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yasui\Desktop\"/>
    </mc:Choice>
  </mc:AlternateContent>
  <xr:revisionPtr revIDLastSave="0" documentId="13_ncr:1_{1067C629-976E-4067-8577-0A646F11424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来場者一括アップロード" sheetId="8" r:id="rId1"/>
    <sheet name="入力例" sheetId="6" r:id="rId2"/>
    <sheet name="説明" sheetId="4" r:id="rId3"/>
    <sheet name="企業マスタ検索" sheetId="9" state="hidden" r:id="rId4"/>
    <sheet name="リスト" sheetId="2" state="hidden" r:id="rId5"/>
  </sheets>
  <functionGroups builtInGroupCount="19"/>
  <externalReferences>
    <externalReference r:id="rId6"/>
  </externalReferences>
  <definedNames>
    <definedName name="キーワードリスト">[1]リスト!$L$2:$L$12</definedName>
    <definedName name="グループ区分リスト">[1]リスト!$N$2:$N$7</definedName>
    <definedName name="画像サイズリスト">[1]リスト!$B$2:$B$4</definedName>
    <definedName name="検索候補">OFFSET(企業マスタ検索!$D$1,0,0,COUNT(企業マスタ検索!$B$1:$B$10000))</definedName>
    <definedName name="小カテゴリーリスト">[1]リスト!$H$2:$H$58</definedName>
    <definedName name="大カテゴリーリスト">[1]リスト!$D$2:$D$7</definedName>
    <definedName name="表示アイコンリスト">[1]リスト!$J$2:$J$2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2001" i="9"/>
  <c r="B2002" i="9"/>
  <c r="B2003" i="9"/>
  <c r="B2004" i="9"/>
  <c r="B2005" i="9"/>
  <c r="B2006" i="9"/>
  <c r="B2007" i="9"/>
  <c r="B2008" i="9"/>
  <c r="B2009" i="9"/>
  <c r="B2010" i="9"/>
  <c r="B2011" i="9"/>
  <c r="B2012" i="9"/>
  <c r="B2013" i="9"/>
  <c r="B2014" i="9"/>
  <c r="B2015" i="9"/>
  <c r="B2016" i="9"/>
  <c r="B2017" i="9"/>
  <c r="B2018" i="9"/>
  <c r="B2019" i="9"/>
  <c r="B2020" i="9"/>
  <c r="B2021" i="9"/>
  <c r="B2022" i="9"/>
  <c r="B2023" i="9"/>
  <c r="B2024" i="9"/>
  <c r="B2025" i="9"/>
  <c r="B2026" i="9"/>
  <c r="B2027" i="9"/>
  <c r="B2028" i="9"/>
  <c r="B2029" i="9"/>
  <c r="B2030" i="9"/>
  <c r="B2031" i="9"/>
  <c r="B2032" i="9"/>
  <c r="B2033" i="9"/>
  <c r="B2034" i="9"/>
  <c r="B2035" i="9"/>
  <c r="B2036" i="9"/>
  <c r="B2037" i="9"/>
  <c r="B2038" i="9"/>
  <c r="B2039" i="9"/>
  <c r="B2040" i="9"/>
  <c r="B2041" i="9"/>
  <c r="B2042" i="9"/>
  <c r="B2043" i="9"/>
  <c r="B2044" i="9"/>
  <c r="B2045" i="9"/>
  <c r="B2046" i="9"/>
  <c r="B2047" i="9"/>
  <c r="B2048" i="9"/>
  <c r="B2049" i="9"/>
  <c r="B2050" i="9"/>
  <c r="B2051" i="9"/>
  <c r="B2052" i="9"/>
  <c r="B2053" i="9"/>
  <c r="B2054" i="9"/>
  <c r="B2055" i="9"/>
  <c r="B2056" i="9"/>
  <c r="B2057" i="9"/>
  <c r="B2058" i="9"/>
  <c r="B2059" i="9"/>
  <c r="B2060" i="9"/>
  <c r="B2061" i="9"/>
  <c r="B2062" i="9"/>
  <c r="B2063" i="9"/>
  <c r="B2064" i="9"/>
  <c r="B2065" i="9"/>
  <c r="B2066" i="9"/>
  <c r="B2067" i="9"/>
  <c r="B2068" i="9"/>
  <c r="B2069" i="9"/>
  <c r="B2070" i="9"/>
  <c r="B2071" i="9"/>
  <c r="B2072" i="9"/>
  <c r="B2073" i="9"/>
  <c r="B2074" i="9"/>
  <c r="B2075" i="9"/>
  <c r="B2076" i="9"/>
  <c r="B2077" i="9"/>
  <c r="B2078" i="9"/>
  <c r="B2079" i="9"/>
  <c r="B2080" i="9"/>
  <c r="B2081" i="9"/>
  <c r="B2082" i="9"/>
  <c r="B2083" i="9"/>
  <c r="B2084" i="9"/>
  <c r="B2085" i="9"/>
  <c r="B2086" i="9"/>
  <c r="B2087" i="9"/>
  <c r="B2088" i="9"/>
  <c r="B2089" i="9"/>
  <c r="B2090" i="9"/>
  <c r="B2091" i="9"/>
  <c r="B2092" i="9"/>
  <c r="B2093" i="9"/>
  <c r="B2094" i="9"/>
  <c r="B2095" i="9"/>
  <c r="B2096" i="9"/>
  <c r="B2097" i="9"/>
  <c r="B2098" i="9"/>
  <c r="B2099" i="9"/>
  <c r="B2100" i="9"/>
  <c r="B2101" i="9"/>
  <c r="B2102" i="9"/>
  <c r="B2103" i="9"/>
  <c r="B2104" i="9"/>
  <c r="B2105" i="9"/>
  <c r="B2106" i="9"/>
  <c r="B2107" i="9"/>
  <c r="B2108" i="9"/>
  <c r="B2109" i="9"/>
  <c r="B2110" i="9"/>
  <c r="B2111" i="9"/>
  <c r="B2112" i="9"/>
  <c r="B2113" i="9"/>
  <c r="B2114" i="9"/>
  <c r="B2115" i="9"/>
  <c r="B2116" i="9"/>
  <c r="B2117" i="9"/>
  <c r="B2118" i="9"/>
  <c r="B2119" i="9"/>
  <c r="B2120" i="9"/>
  <c r="B2121" i="9"/>
  <c r="B2122" i="9"/>
  <c r="B2123" i="9"/>
  <c r="B2124" i="9"/>
  <c r="B2125" i="9"/>
  <c r="B2126" i="9"/>
  <c r="B2127" i="9"/>
  <c r="B2128" i="9"/>
  <c r="B2129" i="9"/>
  <c r="B2130" i="9"/>
  <c r="B2131" i="9"/>
  <c r="B2132" i="9"/>
  <c r="B2133" i="9"/>
  <c r="B2134" i="9"/>
  <c r="B2135" i="9"/>
  <c r="B2136" i="9"/>
  <c r="B2137" i="9"/>
  <c r="B2138" i="9"/>
  <c r="B2139" i="9"/>
  <c r="B2140" i="9"/>
  <c r="B2141" i="9"/>
  <c r="B2142" i="9"/>
  <c r="B2143" i="9"/>
  <c r="B2144" i="9"/>
  <c r="B2145" i="9"/>
  <c r="B2146" i="9"/>
  <c r="B2147" i="9"/>
  <c r="B2148" i="9"/>
  <c r="B2149" i="9"/>
  <c r="B2150" i="9"/>
  <c r="B2151" i="9"/>
  <c r="B2152" i="9"/>
  <c r="B2153" i="9"/>
  <c r="B2154" i="9"/>
  <c r="B2155" i="9"/>
  <c r="B2156" i="9"/>
  <c r="B2157" i="9"/>
  <c r="B2158" i="9"/>
  <c r="B2159" i="9"/>
  <c r="B2160" i="9"/>
  <c r="B2161" i="9"/>
  <c r="B2162" i="9"/>
  <c r="B2163" i="9"/>
  <c r="B2164" i="9"/>
  <c r="B2165" i="9"/>
  <c r="B2166" i="9"/>
  <c r="B2167" i="9"/>
  <c r="B2168" i="9"/>
  <c r="B2169" i="9"/>
  <c r="B2170" i="9"/>
  <c r="B2171" i="9"/>
  <c r="B2172" i="9"/>
  <c r="B2173" i="9"/>
  <c r="B2174" i="9"/>
  <c r="B2175" i="9"/>
  <c r="B2176" i="9"/>
  <c r="B2177" i="9"/>
  <c r="B2178" i="9"/>
  <c r="B2179" i="9"/>
  <c r="B2180" i="9"/>
  <c r="B2181" i="9"/>
  <c r="B2182" i="9"/>
  <c r="B2183" i="9"/>
  <c r="B2184" i="9"/>
  <c r="B2185" i="9"/>
  <c r="B2186" i="9"/>
  <c r="B2187" i="9"/>
  <c r="B2188" i="9"/>
  <c r="B2189" i="9"/>
  <c r="B2190" i="9"/>
  <c r="B2191" i="9"/>
  <c r="B2192" i="9"/>
  <c r="B2193" i="9"/>
  <c r="B2194" i="9"/>
  <c r="B2195" i="9"/>
  <c r="B2196" i="9"/>
  <c r="B2197" i="9"/>
  <c r="B2198" i="9"/>
  <c r="B2199" i="9"/>
  <c r="B2200" i="9"/>
  <c r="B2201" i="9"/>
  <c r="B2202" i="9"/>
  <c r="B2203" i="9"/>
  <c r="B2204" i="9"/>
  <c r="B2205" i="9"/>
  <c r="B2206" i="9"/>
  <c r="B2207" i="9"/>
  <c r="B2208" i="9"/>
  <c r="B2209" i="9"/>
  <c r="B2210" i="9"/>
  <c r="B2211" i="9"/>
  <c r="B2212" i="9"/>
  <c r="B2213" i="9"/>
  <c r="B2214" i="9"/>
  <c r="B2215" i="9"/>
  <c r="B2216" i="9"/>
  <c r="B2217" i="9"/>
  <c r="B2218" i="9"/>
  <c r="B2219" i="9"/>
  <c r="B2220" i="9"/>
  <c r="B2221" i="9"/>
  <c r="B2222" i="9"/>
  <c r="B2223" i="9"/>
  <c r="B2224" i="9"/>
  <c r="B2225" i="9"/>
  <c r="B2226" i="9"/>
  <c r="B2227" i="9"/>
  <c r="B2228" i="9"/>
  <c r="B2229" i="9"/>
  <c r="B2230" i="9"/>
  <c r="B2231" i="9"/>
  <c r="B2232" i="9"/>
  <c r="B2233" i="9"/>
  <c r="B2234" i="9"/>
  <c r="B2235" i="9"/>
  <c r="B2236" i="9"/>
  <c r="B2237" i="9"/>
  <c r="B2238" i="9"/>
  <c r="B2239" i="9"/>
  <c r="B2240" i="9"/>
  <c r="B2241" i="9"/>
  <c r="B2242" i="9"/>
  <c r="B2243" i="9"/>
  <c r="B2244" i="9"/>
  <c r="B2245" i="9"/>
  <c r="B2246" i="9"/>
  <c r="B2247" i="9"/>
  <c r="B2248" i="9"/>
  <c r="B2249" i="9"/>
  <c r="B2250" i="9"/>
  <c r="B2251" i="9"/>
  <c r="B2252" i="9"/>
  <c r="B2253" i="9"/>
  <c r="B2254" i="9"/>
  <c r="B2255" i="9"/>
  <c r="B2256" i="9"/>
  <c r="B2257" i="9"/>
  <c r="B2258" i="9"/>
  <c r="B2259" i="9"/>
  <c r="B2260" i="9"/>
  <c r="B2261" i="9"/>
  <c r="B2262" i="9"/>
  <c r="B2263" i="9"/>
  <c r="B2264" i="9"/>
  <c r="B2265" i="9"/>
  <c r="B2266" i="9"/>
  <c r="B2267" i="9"/>
  <c r="B2268" i="9"/>
  <c r="B2269" i="9"/>
  <c r="B2270" i="9"/>
  <c r="B2271" i="9"/>
  <c r="B2272" i="9"/>
  <c r="B2273" i="9"/>
  <c r="B2274" i="9"/>
  <c r="B2275" i="9"/>
  <c r="B2276" i="9"/>
  <c r="B2277" i="9"/>
  <c r="B2278" i="9"/>
  <c r="B2279" i="9"/>
  <c r="B2280" i="9"/>
  <c r="B2281" i="9"/>
  <c r="B2282" i="9"/>
  <c r="B2283" i="9"/>
  <c r="B2284" i="9"/>
  <c r="B2285" i="9"/>
  <c r="B2286" i="9"/>
  <c r="B2287" i="9"/>
  <c r="B2288" i="9"/>
  <c r="B2289" i="9"/>
  <c r="B2290" i="9"/>
  <c r="B2291" i="9"/>
  <c r="B2292" i="9"/>
  <c r="B2293" i="9"/>
  <c r="B2294" i="9"/>
  <c r="B2295" i="9"/>
  <c r="B2296" i="9"/>
  <c r="B2297" i="9"/>
  <c r="B2298" i="9"/>
  <c r="B2299" i="9"/>
  <c r="B2300" i="9"/>
  <c r="B2301" i="9"/>
  <c r="B2302" i="9"/>
  <c r="B2303" i="9"/>
  <c r="B2304" i="9"/>
  <c r="B2305" i="9"/>
  <c r="B2306" i="9"/>
  <c r="B2307" i="9"/>
  <c r="B2308" i="9"/>
  <c r="B2309" i="9"/>
  <c r="B2310" i="9"/>
  <c r="B2311" i="9"/>
  <c r="B2312" i="9"/>
  <c r="B2313" i="9"/>
  <c r="B2314" i="9"/>
  <c r="B2315" i="9"/>
  <c r="B2316" i="9"/>
  <c r="B2317" i="9"/>
  <c r="B2318" i="9"/>
  <c r="B2319" i="9"/>
  <c r="B2320" i="9"/>
  <c r="B2321" i="9"/>
  <c r="B2322" i="9"/>
  <c r="B2323" i="9"/>
  <c r="B2324" i="9"/>
  <c r="B2325" i="9"/>
  <c r="B2326" i="9"/>
  <c r="B2327" i="9"/>
  <c r="B2328" i="9"/>
  <c r="B2329" i="9"/>
  <c r="B2330" i="9"/>
  <c r="B2331" i="9"/>
  <c r="B2332" i="9"/>
  <c r="B2333" i="9"/>
  <c r="B2334" i="9"/>
  <c r="B2335" i="9"/>
  <c r="B2336" i="9"/>
  <c r="B2337" i="9"/>
  <c r="B2338" i="9"/>
  <c r="B2339" i="9"/>
  <c r="B2340" i="9"/>
  <c r="B2341" i="9"/>
  <c r="B2342" i="9"/>
  <c r="B2343" i="9"/>
  <c r="B2344" i="9"/>
  <c r="B2345" i="9"/>
  <c r="B2346" i="9"/>
  <c r="B2347" i="9"/>
  <c r="B2348" i="9"/>
  <c r="B2349" i="9"/>
  <c r="B2350" i="9"/>
  <c r="B2351" i="9"/>
  <c r="B2352" i="9"/>
  <c r="B2353" i="9"/>
  <c r="B2354" i="9"/>
  <c r="B2355" i="9"/>
  <c r="B2356" i="9"/>
  <c r="B2357" i="9"/>
  <c r="B2358" i="9"/>
  <c r="B2359" i="9"/>
  <c r="B2360" i="9"/>
  <c r="B2361" i="9"/>
  <c r="B2362" i="9"/>
  <c r="B2363" i="9"/>
  <c r="B2364" i="9"/>
  <c r="B2365" i="9"/>
  <c r="B2366" i="9"/>
  <c r="B2367" i="9"/>
  <c r="B2368" i="9"/>
  <c r="B2369" i="9"/>
  <c r="B2370" i="9"/>
  <c r="B2371" i="9"/>
  <c r="B2372" i="9"/>
  <c r="B2373" i="9"/>
  <c r="B2374" i="9"/>
  <c r="B2375" i="9"/>
  <c r="B2376" i="9"/>
  <c r="B2377" i="9"/>
  <c r="B2378" i="9"/>
  <c r="B2379" i="9"/>
  <c r="B2380" i="9"/>
  <c r="B2381" i="9"/>
  <c r="B2382" i="9"/>
  <c r="B2383" i="9"/>
  <c r="B2384" i="9"/>
  <c r="B2385" i="9"/>
  <c r="B2386" i="9"/>
  <c r="B2387" i="9"/>
  <c r="B2388" i="9"/>
  <c r="B2389" i="9"/>
  <c r="B2390" i="9"/>
  <c r="B2391" i="9"/>
  <c r="B2392" i="9"/>
  <c r="B2393" i="9"/>
  <c r="B2394" i="9"/>
  <c r="B2395" i="9"/>
  <c r="B2396" i="9"/>
  <c r="B2397" i="9"/>
  <c r="B2398" i="9"/>
  <c r="B2399" i="9"/>
  <c r="B2400" i="9"/>
  <c r="B2401" i="9"/>
  <c r="B2402" i="9"/>
  <c r="B2403" i="9"/>
  <c r="B2404" i="9"/>
  <c r="B2405" i="9"/>
  <c r="B2406" i="9"/>
  <c r="B2407" i="9"/>
  <c r="B2408" i="9"/>
  <c r="B2409" i="9"/>
  <c r="B2410" i="9"/>
  <c r="B2411" i="9"/>
  <c r="B2412" i="9"/>
  <c r="B2413" i="9"/>
  <c r="B2414" i="9"/>
  <c r="B2415" i="9"/>
  <c r="B2416" i="9"/>
  <c r="B2417" i="9"/>
  <c r="B2418" i="9"/>
  <c r="B2419" i="9"/>
  <c r="B2420" i="9"/>
  <c r="B2421" i="9"/>
  <c r="B2422" i="9"/>
  <c r="B2423" i="9"/>
  <c r="B2424" i="9"/>
  <c r="B2425" i="9"/>
  <c r="B2426" i="9"/>
  <c r="B2427" i="9"/>
  <c r="B2428" i="9"/>
  <c r="B2429" i="9"/>
  <c r="B2430" i="9"/>
  <c r="B2431" i="9"/>
  <c r="B2432" i="9"/>
  <c r="B2433" i="9"/>
  <c r="B2434" i="9"/>
  <c r="B2435" i="9"/>
  <c r="B2436" i="9"/>
  <c r="B2437" i="9"/>
  <c r="B2438" i="9"/>
  <c r="B2439" i="9"/>
  <c r="B2440" i="9"/>
  <c r="B2441" i="9"/>
  <c r="B2442" i="9"/>
  <c r="B2443" i="9"/>
  <c r="B2444" i="9"/>
  <c r="B2445" i="9"/>
  <c r="B2446" i="9"/>
  <c r="B2447" i="9"/>
  <c r="B2448" i="9"/>
  <c r="B2449" i="9"/>
  <c r="B2450" i="9"/>
  <c r="B2451" i="9"/>
  <c r="B2452" i="9"/>
  <c r="B2453" i="9"/>
  <c r="B2454" i="9"/>
  <c r="B2455" i="9"/>
  <c r="B2456" i="9"/>
  <c r="B2457" i="9"/>
  <c r="B2458" i="9"/>
  <c r="B2459" i="9"/>
  <c r="B2460" i="9"/>
  <c r="B2461" i="9"/>
  <c r="B2462" i="9"/>
  <c r="B2463" i="9"/>
  <c r="B2464" i="9"/>
  <c r="B2465" i="9"/>
  <c r="B2466" i="9"/>
  <c r="B2467" i="9"/>
  <c r="B2468" i="9"/>
  <c r="B2469" i="9"/>
  <c r="B2470" i="9"/>
  <c r="B2471" i="9"/>
  <c r="B2472" i="9"/>
  <c r="B2473" i="9"/>
  <c r="B2474" i="9"/>
  <c r="B2475" i="9"/>
  <c r="B2476" i="9"/>
  <c r="B2477" i="9"/>
  <c r="B2478" i="9"/>
  <c r="B2479" i="9"/>
  <c r="B2480" i="9"/>
  <c r="B2481" i="9"/>
  <c r="B2482" i="9"/>
  <c r="B2483" i="9"/>
  <c r="B2484" i="9"/>
  <c r="B2485" i="9"/>
  <c r="B2486" i="9"/>
  <c r="B2487" i="9"/>
  <c r="B2488" i="9"/>
  <c r="B2489" i="9"/>
  <c r="B2490" i="9"/>
  <c r="B2491" i="9"/>
  <c r="B2492" i="9"/>
  <c r="B2493" i="9"/>
  <c r="B2494" i="9"/>
  <c r="B2495" i="9"/>
  <c r="B2496" i="9"/>
  <c r="B2497" i="9"/>
  <c r="B2498" i="9"/>
  <c r="B2499" i="9"/>
  <c r="B2500" i="9"/>
  <c r="B2501" i="9"/>
  <c r="B2502" i="9"/>
  <c r="B2503" i="9"/>
  <c r="B2504" i="9"/>
  <c r="B2505" i="9"/>
  <c r="B2506" i="9"/>
  <c r="B2507" i="9"/>
  <c r="B2508" i="9"/>
  <c r="B2509" i="9"/>
  <c r="B2510" i="9"/>
  <c r="B2511" i="9"/>
  <c r="B2512" i="9"/>
  <c r="B2513" i="9"/>
  <c r="B2514" i="9"/>
  <c r="B2515" i="9"/>
  <c r="B2516" i="9"/>
  <c r="B2517" i="9"/>
  <c r="B2518" i="9"/>
  <c r="B2519" i="9"/>
  <c r="B2520" i="9"/>
  <c r="B2521" i="9"/>
  <c r="B2522" i="9"/>
  <c r="B2523" i="9"/>
  <c r="B2524" i="9"/>
  <c r="B2525" i="9"/>
  <c r="B2526" i="9"/>
  <c r="B2527" i="9"/>
  <c r="B2528" i="9"/>
  <c r="B2529" i="9"/>
  <c r="B2530" i="9"/>
  <c r="B2531" i="9"/>
  <c r="B2532" i="9"/>
  <c r="B2533" i="9"/>
  <c r="B2534" i="9"/>
  <c r="B2535" i="9"/>
  <c r="B2536" i="9"/>
  <c r="B2537" i="9"/>
  <c r="B2538" i="9"/>
  <c r="B2539" i="9"/>
  <c r="B2540" i="9"/>
  <c r="B2541" i="9"/>
  <c r="B2542" i="9"/>
  <c r="B2543" i="9"/>
  <c r="B2544" i="9"/>
  <c r="B2545" i="9"/>
  <c r="B2546" i="9"/>
  <c r="B2547" i="9"/>
  <c r="B2548" i="9"/>
  <c r="B2549" i="9"/>
  <c r="B2550" i="9"/>
  <c r="B2551" i="9"/>
  <c r="B2552" i="9"/>
  <c r="B2553" i="9"/>
  <c r="B2554" i="9"/>
  <c r="B2555" i="9"/>
  <c r="B2556" i="9"/>
  <c r="B2557" i="9"/>
  <c r="B2558" i="9"/>
  <c r="B2559" i="9"/>
  <c r="B2560" i="9"/>
  <c r="B2561" i="9"/>
  <c r="B2562" i="9"/>
  <c r="B2563" i="9"/>
  <c r="B2564" i="9"/>
  <c r="B2565" i="9"/>
  <c r="B2566" i="9"/>
  <c r="B2567" i="9"/>
  <c r="B2568" i="9"/>
  <c r="B2569" i="9"/>
  <c r="B2570" i="9"/>
  <c r="B2571" i="9"/>
  <c r="B2572" i="9"/>
  <c r="B2573" i="9"/>
  <c r="B2574" i="9"/>
  <c r="B2575" i="9"/>
  <c r="B2576" i="9"/>
  <c r="B2577" i="9"/>
  <c r="B2578" i="9"/>
  <c r="B2579" i="9"/>
  <c r="B2580" i="9"/>
  <c r="B2581" i="9"/>
  <c r="B2582" i="9"/>
  <c r="B2583" i="9"/>
  <c r="B2584" i="9"/>
  <c r="B2585" i="9"/>
  <c r="B2586" i="9"/>
  <c r="B2587" i="9"/>
  <c r="B2588" i="9"/>
  <c r="B2589" i="9"/>
  <c r="B2590" i="9"/>
  <c r="B2591" i="9"/>
  <c r="B2592" i="9"/>
  <c r="B2593" i="9"/>
  <c r="B2594" i="9"/>
  <c r="B2595" i="9"/>
  <c r="B2596" i="9"/>
  <c r="B2597" i="9"/>
  <c r="B2598" i="9"/>
  <c r="B2599" i="9"/>
  <c r="B2600" i="9"/>
  <c r="B2601" i="9"/>
  <c r="B2602" i="9"/>
  <c r="B2603" i="9"/>
  <c r="B2604" i="9"/>
  <c r="B2605" i="9"/>
  <c r="B2606" i="9"/>
  <c r="B2607" i="9"/>
  <c r="B2608" i="9"/>
  <c r="B2609" i="9"/>
  <c r="B2610" i="9"/>
  <c r="B2611" i="9"/>
  <c r="B2612" i="9"/>
  <c r="B2613" i="9"/>
  <c r="B2614" i="9"/>
  <c r="B2615" i="9"/>
  <c r="B2616" i="9"/>
  <c r="B2617" i="9"/>
  <c r="B2618" i="9"/>
  <c r="B2619" i="9"/>
  <c r="B2620" i="9"/>
  <c r="B2621" i="9"/>
  <c r="B2622" i="9"/>
  <c r="B2623" i="9"/>
  <c r="B2624" i="9"/>
  <c r="B2625" i="9"/>
  <c r="B2626" i="9"/>
  <c r="B2627" i="9"/>
  <c r="B2628" i="9"/>
  <c r="B2629" i="9"/>
  <c r="B2630" i="9"/>
  <c r="B2631" i="9"/>
  <c r="B2632" i="9"/>
  <c r="B2633" i="9"/>
  <c r="B2634" i="9"/>
  <c r="B2635" i="9"/>
  <c r="B2636" i="9"/>
  <c r="B2637" i="9"/>
  <c r="B2638" i="9"/>
  <c r="B2639" i="9"/>
  <c r="B2640" i="9"/>
  <c r="B2641" i="9"/>
  <c r="B2642" i="9"/>
  <c r="B2643" i="9"/>
  <c r="B2644" i="9"/>
  <c r="B2645" i="9"/>
  <c r="B2646" i="9"/>
  <c r="B2647" i="9"/>
  <c r="B2648" i="9"/>
  <c r="B2649" i="9"/>
  <c r="B2650" i="9"/>
  <c r="B2651" i="9"/>
  <c r="B2652" i="9"/>
  <c r="B2653" i="9"/>
  <c r="B2654" i="9"/>
  <c r="B2655" i="9"/>
  <c r="B2656" i="9"/>
  <c r="B2657" i="9"/>
  <c r="B2658" i="9"/>
  <c r="B2659" i="9"/>
  <c r="B2660" i="9"/>
  <c r="B2661" i="9"/>
  <c r="B2662" i="9"/>
  <c r="B2663" i="9"/>
  <c r="B2664" i="9"/>
  <c r="B2665" i="9"/>
  <c r="B2666" i="9"/>
  <c r="B2667" i="9"/>
  <c r="B2668" i="9"/>
  <c r="B2669" i="9"/>
  <c r="B2670" i="9"/>
  <c r="B2671" i="9"/>
  <c r="B2672" i="9"/>
  <c r="B2673" i="9"/>
  <c r="B2674" i="9"/>
  <c r="B2675" i="9"/>
  <c r="B2676" i="9"/>
  <c r="B2677" i="9"/>
  <c r="B2678" i="9"/>
  <c r="B2679" i="9"/>
  <c r="B2680" i="9"/>
  <c r="B2681" i="9"/>
  <c r="B2682" i="9"/>
  <c r="B2683" i="9"/>
  <c r="B2684" i="9"/>
  <c r="B2685" i="9"/>
  <c r="B2686" i="9"/>
  <c r="B2687" i="9"/>
  <c r="B2688" i="9"/>
  <c r="B2689" i="9"/>
  <c r="B2690" i="9"/>
  <c r="B2691" i="9"/>
  <c r="B2692" i="9"/>
  <c r="B2693" i="9"/>
  <c r="B2694" i="9"/>
  <c r="B2695" i="9"/>
  <c r="B2696" i="9"/>
  <c r="B2697" i="9"/>
  <c r="B2698" i="9"/>
  <c r="B2699" i="9"/>
  <c r="B2700" i="9"/>
  <c r="B2701" i="9"/>
  <c r="B2702" i="9"/>
  <c r="B2703" i="9"/>
  <c r="B2704" i="9"/>
  <c r="B2705" i="9"/>
  <c r="B2706" i="9"/>
  <c r="B2707" i="9"/>
  <c r="B2708" i="9"/>
  <c r="B2709" i="9"/>
  <c r="B2710" i="9"/>
  <c r="B2711" i="9"/>
  <c r="B2712" i="9"/>
  <c r="B2713" i="9"/>
  <c r="B2714" i="9"/>
  <c r="B2715" i="9"/>
  <c r="B2716" i="9"/>
  <c r="B2717" i="9"/>
  <c r="B2718" i="9"/>
  <c r="B2719" i="9"/>
  <c r="B2720" i="9"/>
  <c r="B2721" i="9"/>
  <c r="B2722" i="9"/>
  <c r="B2723" i="9"/>
  <c r="B2724" i="9"/>
  <c r="B2725" i="9"/>
  <c r="B2726" i="9"/>
  <c r="B2727" i="9"/>
  <c r="B2728" i="9"/>
  <c r="B2729" i="9"/>
  <c r="B2730" i="9"/>
  <c r="B2731" i="9"/>
  <c r="B2732" i="9"/>
  <c r="B2733" i="9"/>
  <c r="B2734" i="9"/>
  <c r="B2735" i="9"/>
  <c r="B2736" i="9"/>
  <c r="B2737" i="9"/>
  <c r="B2738" i="9"/>
  <c r="B2739" i="9"/>
  <c r="B2740" i="9"/>
  <c r="B2741" i="9"/>
  <c r="B2742" i="9"/>
  <c r="B2743" i="9"/>
  <c r="B2744" i="9"/>
  <c r="B2745" i="9"/>
  <c r="B2746" i="9"/>
  <c r="B2747" i="9"/>
  <c r="B2748" i="9"/>
  <c r="B2749" i="9"/>
  <c r="B2750" i="9"/>
  <c r="B2751" i="9"/>
  <c r="B2752" i="9"/>
  <c r="B2753" i="9"/>
  <c r="B2754" i="9"/>
  <c r="B2755" i="9"/>
  <c r="B2756" i="9"/>
  <c r="B2757" i="9"/>
  <c r="B2758" i="9"/>
  <c r="B2759" i="9"/>
  <c r="B2760" i="9"/>
  <c r="B2761" i="9"/>
  <c r="B2762" i="9"/>
  <c r="B2763" i="9"/>
  <c r="B2764" i="9"/>
  <c r="B2765" i="9"/>
  <c r="B2766" i="9"/>
  <c r="B2767" i="9"/>
  <c r="B2768" i="9"/>
  <c r="B2769" i="9"/>
  <c r="B2770" i="9"/>
  <c r="B2771" i="9"/>
  <c r="B2772" i="9"/>
  <c r="B2773" i="9"/>
  <c r="B2774" i="9"/>
  <c r="B2775" i="9"/>
  <c r="B2776" i="9"/>
  <c r="B2777" i="9"/>
  <c r="B2778" i="9"/>
  <c r="B2779" i="9"/>
  <c r="B2780" i="9"/>
  <c r="B2781" i="9"/>
  <c r="B2782" i="9"/>
  <c r="B2783" i="9"/>
  <c r="B2784" i="9"/>
  <c r="B2785" i="9"/>
  <c r="B2786" i="9"/>
  <c r="B2787" i="9"/>
  <c r="B2788" i="9"/>
  <c r="B2789" i="9"/>
  <c r="B2790" i="9"/>
  <c r="B2791" i="9"/>
  <c r="B2792" i="9"/>
  <c r="B2793" i="9"/>
  <c r="B2794" i="9"/>
  <c r="B2795" i="9"/>
  <c r="B2796" i="9"/>
  <c r="B2797" i="9"/>
  <c r="B2798" i="9"/>
  <c r="B2799" i="9"/>
  <c r="B2800" i="9"/>
  <c r="B2801" i="9"/>
  <c r="B2802" i="9"/>
  <c r="B2803" i="9"/>
  <c r="B2804" i="9"/>
  <c r="B2805" i="9"/>
  <c r="B2806" i="9"/>
  <c r="B2807" i="9"/>
  <c r="B2808" i="9"/>
  <c r="B2809" i="9"/>
  <c r="B2810" i="9"/>
  <c r="B2811" i="9"/>
  <c r="B2812" i="9"/>
  <c r="B2813" i="9"/>
  <c r="B2814" i="9"/>
  <c r="B2815" i="9"/>
  <c r="B2816" i="9"/>
  <c r="B2817" i="9"/>
  <c r="B2818" i="9"/>
  <c r="B2819" i="9"/>
  <c r="B2820" i="9"/>
  <c r="B2821" i="9"/>
  <c r="B2822" i="9"/>
  <c r="B2823" i="9"/>
  <c r="B2824" i="9"/>
  <c r="B2825" i="9"/>
  <c r="B2826" i="9"/>
  <c r="B2827" i="9"/>
  <c r="B2828" i="9"/>
  <c r="B2829" i="9"/>
  <c r="B2830" i="9"/>
  <c r="B2831" i="9"/>
  <c r="B2832" i="9"/>
  <c r="B2833" i="9"/>
  <c r="B2834" i="9"/>
  <c r="B2835" i="9"/>
  <c r="B2836" i="9"/>
  <c r="B2837" i="9"/>
  <c r="B2838" i="9"/>
  <c r="B2839" i="9"/>
  <c r="B2840" i="9"/>
  <c r="B2841" i="9"/>
  <c r="B2842" i="9"/>
  <c r="B2843" i="9"/>
  <c r="B2844" i="9"/>
  <c r="B2845" i="9"/>
  <c r="B2846" i="9"/>
  <c r="B2847" i="9"/>
  <c r="B2848" i="9"/>
  <c r="B2849" i="9"/>
  <c r="B2850" i="9"/>
  <c r="B2851" i="9"/>
  <c r="B2852" i="9"/>
  <c r="B2853" i="9"/>
  <c r="B2854" i="9"/>
  <c r="B2855" i="9"/>
  <c r="B2856" i="9"/>
  <c r="B2857" i="9"/>
  <c r="B2858" i="9"/>
  <c r="B2859" i="9"/>
  <c r="B2860" i="9"/>
  <c r="B2861" i="9"/>
  <c r="B2862" i="9"/>
  <c r="B2863" i="9"/>
  <c r="B2864" i="9"/>
  <c r="B2865" i="9"/>
  <c r="B2866" i="9"/>
  <c r="B2867" i="9"/>
  <c r="B2868" i="9"/>
  <c r="B2869" i="9"/>
  <c r="B2870" i="9"/>
  <c r="B2871" i="9"/>
  <c r="B2872" i="9"/>
  <c r="B2873" i="9"/>
  <c r="B2874" i="9"/>
  <c r="B2875" i="9"/>
  <c r="B2876" i="9"/>
  <c r="B2877" i="9"/>
  <c r="B2878" i="9"/>
  <c r="B2879" i="9"/>
  <c r="B2880" i="9"/>
  <c r="B2881" i="9"/>
  <c r="B2882" i="9"/>
  <c r="B2883" i="9"/>
  <c r="B2884" i="9"/>
  <c r="B2885" i="9"/>
  <c r="B2886" i="9"/>
  <c r="B2887" i="9"/>
  <c r="B2888" i="9"/>
  <c r="B2889" i="9"/>
  <c r="B2890" i="9"/>
  <c r="B2891" i="9"/>
  <c r="B2892" i="9"/>
  <c r="B2893" i="9"/>
  <c r="B2894" i="9"/>
  <c r="B2895" i="9"/>
  <c r="B2896" i="9"/>
  <c r="B2897" i="9"/>
  <c r="B2898" i="9"/>
  <c r="B2899" i="9"/>
  <c r="B2900" i="9"/>
  <c r="B2901" i="9"/>
  <c r="B2902" i="9"/>
  <c r="B2903" i="9"/>
  <c r="B2904" i="9"/>
  <c r="B2905" i="9"/>
  <c r="B2906" i="9"/>
  <c r="B2907" i="9"/>
  <c r="B2908" i="9"/>
  <c r="B2909" i="9"/>
  <c r="B2910" i="9"/>
  <c r="B2911" i="9"/>
  <c r="B2912" i="9"/>
  <c r="B2913" i="9"/>
  <c r="B2914" i="9"/>
  <c r="B2915" i="9"/>
  <c r="B2916" i="9"/>
  <c r="B2917" i="9"/>
  <c r="B2918" i="9"/>
  <c r="B2919" i="9"/>
  <c r="B2920" i="9"/>
  <c r="B2921" i="9"/>
  <c r="B2922" i="9"/>
  <c r="B2923" i="9"/>
  <c r="B2924" i="9"/>
  <c r="B2925" i="9"/>
  <c r="B2926" i="9"/>
  <c r="B2927" i="9"/>
  <c r="B2928" i="9"/>
  <c r="B2929" i="9"/>
  <c r="B2930" i="9"/>
  <c r="B2931" i="9"/>
  <c r="B2932" i="9"/>
  <c r="B2933" i="9"/>
  <c r="B2934" i="9"/>
  <c r="B2935" i="9"/>
  <c r="B2936" i="9"/>
  <c r="B2937" i="9"/>
  <c r="B2938" i="9"/>
  <c r="B2939" i="9"/>
  <c r="B2940" i="9"/>
  <c r="B2941" i="9"/>
  <c r="B2942" i="9"/>
  <c r="B2943" i="9"/>
  <c r="B2944" i="9"/>
  <c r="B2945" i="9"/>
  <c r="B2946" i="9"/>
  <c r="B2947" i="9"/>
  <c r="B2948" i="9"/>
  <c r="B2949" i="9"/>
  <c r="B2950" i="9"/>
  <c r="B2951" i="9"/>
  <c r="B2952" i="9"/>
  <c r="B2953" i="9"/>
  <c r="B2954" i="9"/>
  <c r="B2955" i="9"/>
  <c r="B2956" i="9"/>
  <c r="B2957" i="9"/>
  <c r="B2958" i="9"/>
  <c r="B2959" i="9"/>
  <c r="B2960" i="9"/>
  <c r="B2961" i="9"/>
  <c r="B2962" i="9"/>
  <c r="B2963" i="9"/>
  <c r="B2964" i="9"/>
  <c r="B2965" i="9"/>
  <c r="B2966" i="9"/>
  <c r="B2967" i="9"/>
  <c r="B2968" i="9"/>
  <c r="B2969" i="9"/>
  <c r="B2970" i="9"/>
  <c r="B2971" i="9"/>
  <c r="B2972" i="9"/>
  <c r="B2973" i="9"/>
  <c r="B2974" i="9"/>
  <c r="B2975" i="9"/>
  <c r="B2976" i="9"/>
  <c r="B2977" i="9"/>
  <c r="B2978" i="9"/>
  <c r="B2979" i="9"/>
  <c r="B2980" i="9"/>
  <c r="B2981" i="9"/>
  <c r="B2982" i="9"/>
  <c r="B2983" i="9"/>
  <c r="B2984" i="9"/>
  <c r="B2985" i="9"/>
  <c r="B2986" i="9"/>
  <c r="B2987" i="9"/>
  <c r="B2988" i="9"/>
  <c r="B2989" i="9"/>
  <c r="B2990" i="9"/>
  <c r="B2991" i="9"/>
  <c r="B2992" i="9"/>
  <c r="B2993" i="9"/>
  <c r="B2994" i="9"/>
  <c r="B2995" i="9"/>
  <c r="B2996" i="9"/>
  <c r="B2997" i="9"/>
  <c r="B2998" i="9"/>
  <c r="B2999" i="9"/>
  <c r="B3000" i="9"/>
  <c r="B3001" i="9"/>
  <c r="B3002" i="9"/>
  <c r="B3003" i="9"/>
  <c r="B3004" i="9"/>
  <c r="B3005" i="9"/>
  <c r="B3006" i="9"/>
  <c r="B3007" i="9"/>
  <c r="B3008" i="9"/>
  <c r="B3009" i="9"/>
  <c r="B3010" i="9"/>
  <c r="B3011" i="9"/>
  <c r="B3012" i="9"/>
  <c r="B3013" i="9"/>
  <c r="B3014" i="9"/>
  <c r="B3015" i="9"/>
  <c r="B3016" i="9"/>
  <c r="B3017" i="9"/>
  <c r="B3018" i="9"/>
  <c r="B3019" i="9"/>
  <c r="B3020" i="9"/>
  <c r="B3021" i="9"/>
  <c r="B3022" i="9"/>
  <c r="B3023" i="9"/>
  <c r="B3024" i="9"/>
  <c r="B3025" i="9"/>
  <c r="B3026" i="9"/>
  <c r="B3027" i="9"/>
  <c r="B3028" i="9"/>
  <c r="B3029" i="9"/>
  <c r="B3030" i="9"/>
  <c r="B3031" i="9"/>
  <c r="B3032" i="9"/>
  <c r="B3033" i="9"/>
  <c r="B3034" i="9"/>
  <c r="B3035" i="9"/>
  <c r="B3036" i="9"/>
  <c r="B3037" i="9"/>
  <c r="B3038" i="9"/>
  <c r="B3039" i="9"/>
  <c r="B3040" i="9"/>
  <c r="B3041" i="9"/>
  <c r="B3042" i="9"/>
  <c r="B3043" i="9"/>
  <c r="B3044" i="9"/>
  <c r="B3045" i="9"/>
  <c r="B3046" i="9"/>
  <c r="B3047" i="9"/>
  <c r="B3048" i="9"/>
  <c r="B3049" i="9"/>
  <c r="B3050" i="9"/>
  <c r="B3051" i="9"/>
  <c r="B3052" i="9"/>
  <c r="B3053" i="9"/>
  <c r="B3054" i="9"/>
  <c r="B3055" i="9"/>
  <c r="B3056" i="9"/>
  <c r="B3057" i="9"/>
  <c r="B3058" i="9"/>
  <c r="B3059" i="9"/>
  <c r="B3060" i="9"/>
  <c r="B3061" i="9"/>
  <c r="B3062" i="9"/>
  <c r="B3063" i="9"/>
  <c r="B3064" i="9"/>
  <c r="B3065" i="9"/>
  <c r="B3066" i="9"/>
  <c r="B3067" i="9"/>
  <c r="B3068" i="9"/>
  <c r="B3069" i="9"/>
  <c r="B3070" i="9"/>
  <c r="B3071" i="9"/>
  <c r="B3072" i="9"/>
  <c r="B3073" i="9"/>
  <c r="B3074" i="9"/>
  <c r="B3075" i="9"/>
  <c r="B3076" i="9"/>
  <c r="B3077" i="9"/>
  <c r="B3078" i="9"/>
  <c r="B3079" i="9"/>
  <c r="B3080" i="9"/>
  <c r="B3081" i="9"/>
  <c r="B3082" i="9"/>
  <c r="B3083" i="9"/>
  <c r="B3084" i="9"/>
  <c r="B3085" i="9"/>
  <c r="B3086" i="9"/>
  <c r="B3087" i="9"/>
  <c r="B3088" i="9"/>
  <c r="B3089" i="9"/>
  <c r="B3090" i="9"/>
  <c r="B3091" i="9"/>
  <c r="B3092" i="9"/>
  <c r="B3093" i="9"/>
  <c r="B3094" i="9"/>
  <c r="B3095" i="9"/>
  <c r="B3096" i="9"/>
  <c r="B3097" i="9"/>
  <c r="B3098" i="9"/>
  <c r="B3099" i="9"/>
  <c r="B3100" i="9"/>
  <c r="B3101" i="9"/>
  <c r="B3102" i="9"/>
  <c r="B3103" i="9"/>
  <c r="B3104" i="9"/>
  <c r="B3105" i="9"/>
  <c r="B3106" i="9"/>
  <c r="B3107" i="9"/>
  <c r="B3108" i="9"/>
  <c r="B3109" i="9"/>
  <c r="B3110" i="9"/>
  <c r="B3111" i="9"/>
  <c r="B3112" i="9"/>
  <c r="B3113" i="9"/>
  <c r="B3114" i="9"/>
  <c r="B3115" i="9"/>
  <c r="B3116" i="9"/>
  <c r="B3117" i="9"/>
  <c r="B3118" i="9"/>
  <c r="B3119" i="9"/>
  <c r="B3120" i="9"/>
  <c r="B3121" i="9"/>
  <c r="B3122" i="9"/>
  <c r="B3123" i="9"/>
  <c r="B3124" i="9"/>
  <c r="B3125" i="9"/>
  <c r="B3126" i="9"/>
  <c r="B3127" i="9"/>
  <c r="B3128" i="9"/>
  <c r="B3129" i="9"/>
  <c r="B3130" i="9"/>
  <c r="B3131" i="9"/>
  <c r="B3132" i="9"/>
  <c r="B3133" i="9"/>
  <c r="B3134" i="9"/>
  <c r="B3135" i="9"/>
  <c r="B3136" i="9"/>
  <c r="B3137" i="9"/>
  <c r="B3138" i="9"/>
  <c r="B3139" i="9"/>
  <c r="B3140" i="9"/>
  <c r="B3141" i="9"/>
  <c r="B3142" i="9"/>
  <c r="B3143" i="9"/>
  <c r="B3144" i="9"/>
  <c r="B3145" i="9"/>
  <c r="B3146" i="9"/>
  <c r="B3147" i="9"/>
  <c r="B3148" i="9"/>
  <c r="B3149" i="9"/>
  <c r="B3150" i="9"/>
  <c r="B3151" i="9"/>
  <c r="B3152" i="9"/>
  <c r="B3153" i="9"/>
  <c r="B3154" i="9"/>
  <c r="B3155" i="9"/>
  <c r="B3156" i="9"/>
  <c r="B3157" i="9"/>
  <c r="B3158" i="9"/>
  <c r="B3159" i="9"/>
  <c r="B3160" i="9"/>
  <c r="B3161" i="9"/>
  <c r="B3162" i="9"/>
  <c r="B3163" i="9"/>
  <c r="B3164" i="9"/>
  <c r="B3165" i="9"/>
  <c r="B3166" i="9"/>
  <c r="B3167" i="9"/>
  <c r="B3168" i="9"/>
  <c r="B3169" i="9"/>
  <c r="B3170" i="9"/>
  <c r="B3171" i="9"/>
  <c r="B3172" i="9"/>
  <c r="B3173" i="9"/>
  <c r="B3174" i="9"/>
  <c r="B3175" i="9"/>
  <c r="B3176" i="9"/>
  <c r="B3177" i="9"/>
  <c r="B3178" i="9"/>
  <c r="B3179" i="9"/>
  <c r="B3180" i="9"/>
  <c r="B3181" i="9"/>
  <c r="B3182" i="9"/>
  <c r="B3183" i="9"/>
  <c r="B3184" i="9"/>
  <c r="B3185" i="9"/>
  <c r="B3186" i="9"/>
  <c r="B3187" i="9"/>
  <c r="B3188" i="9"/>
  <c r="B3189" i="9"/>
  <c r="B3190" i="9"/>
  <c r="B3191" i="9"/>
  <c r="B3192" i="9"/>
  <c r="B3193" i="9"/>
  <c r="B3194" i="9"/>
  <c r="B3195" i="9"/>
  <c r="B3196" i="9"/>
  <c r="B3197" i="9"/>
  <c r="B3198" i="9"/>
  <c r="B3199" i="9"/>
  <c r="B3200" i="9"/>
  <c r="B3201" i="9"/>
  <c r="B3202" i="9"/>
  <c r="B3203" i="9"/>
  <c r="B3204" i="9"/>
  <c r="B3205" i="9"/>
  <c r="B3206" i="9"/>
  <c r="B3207" i="9"/>
  <c r="B3208" i="9"/>
  <c r="B3209" i="9"/>
  <c r="B3210" i="9"/>
  <c r="B3211" i="9"/>
  <c r="B3212" i="9"/>
  <c r="B3213" i="9"/>
  <c r="B3214" i="9"/>
  <c r="B3215" i="9"/>
  <c r="B3216" i="9"/>
  <c r="B3217" i="9"/>
  <c r="B3218" i="9"/>
  <c r="B3219" i="9"/>
  <c r="B3220" i="9"/>
  <c r="B3221" i="9"/>
  <c r="B3222" i="9"/>
  <c r="B3223" i="9"/>
  <c r="B3224" i="9"/>
  <c r="B3225" i="9"/>
  <c r="B3226" i="9"/>
  <c r="B3227" i="9"/>
  <c r="B3228" i="9"/>
  <c r="B3229" i="9"/>
  <c r="B3230" i="9"/>
  <c r="B3231" i="9"/>
  <c r="B3232" i="9"/>
  <c r="B3233" i="9"/>
  <c r="B3234" i="9"/>
  <c r="B3235" i="9"/>
  <c r="B3236" i="9"/>
  <c r="B3237" i="9"/>
  <c r="B3238" i="9"/>
  <c r="B3239" i="9"/>
  <c r="B3240" i="9"/>
  <c r="B3241" i="9"/>
  <c r="B3242" i="9"/>
  <c r="B3243" i="9"/>
  <c r="B3244" i="9"/>
  <c r="B3245" i="9"/>
  <c r="B3246" i="9"/>
  <c r="B3247" i="9"/>
  <c r="B3248" i="9"/>
  <c r="B3249" i="9"/>
  <c r="B3250" i="9"/>
  <c r="B3251" i="9"/>
  <c r="B3252" i="9"/>
  <c r="B3253" i="9"/>
  <c r="B3254" i="9"/>
  <c r="B3255" i="9"/>
  <c r="B3256" i="9"/>
  <c r="B3257" i="9"/>
  <c r="B3258" i="9"/>
  <c r="B3259" i="9"/>
  <c r="B3260" i="9"/>
  <c r="B3261" i="9"/>
  <c r="B3262" i="9"/>
  <c r="B3263" i="9"/>
  <c r="B3264" i="9"/>
  <c r="B3265" i="9"/>
  <c r="B3266" i="9"/>
  <c r="B3267" i="9"/>
  <c r="B3268" i="9"/>
  <c r="B3269" i="9"/>
  <c r="B3270" i="9"/>
  <c r="B3271" i="9"/>
  <c r="B3272" i="9"/>
  <c r="B3273" i="9"/>
  <c r="B3274" i="9"/>
  <c r="B3275" i="9"/>
  <c r="B3276" i="9"/>
  <c r="B3277" i="9"/>
  <c r="B3278" i="9"/>
  <c r="B3279" i="9"/>
  <c r="B3280" i="9"/>
  <c r="B3281" i="9"/>
  <c r="B3282" i="9"/>
  <c r="B3283" i="9"/>
  <c r="B3284" i="9"/>
  <c r="B3285" i="9"/>
  <c r="B3286" i="9"/>
  <c r="B3287" i="9"/>
  <c r="B3288" i="9"/>
  <c r="B3289" i="9"/>
  <c r="B3290" i="9"/>
  <c r="B3291" i="9"/>
  <c r="B3292" i="9"/>
  <c r="B3293" i="9"/>
  <c r="B3294" i="9"/>
  <c r="B3295" i="9"/>
  <c r="B3296" i="9"/>
  <c r="B3297" i="9"/>
  <c r="B3298" i="9"/>
  <c r="B3299" i="9"/>
  <c r="B3300" i="9"/>
  <c r="B3301" i="9"/>
  <c r="B3302" i="9"/>
  <c r="B3303" i="9"/>
  <c r="B3304" i="9"/>
  <c r="B3305" i="9"/>
  <c r="B3306" i="9"/>
  <c r="B3307" i="9"/>
  <c r="B3308" i="9"/>
  <c r="B3309" i="9"/>
  <c r="B3310" i="9"/>
  <c r="B3311" i="9"/>
  <c r="B3312" i="9"/>
  <c r="B3313" i="9"/>
  <c r="B3314" i="9"/>
  <c r="B3315" i="9"/>
  <c r="B3316" i="9"/>
  <c r="B3317" i="9"/>
  <c r="B3318" i="9"/>
  <c r="B3319" i="9"/>
  <c r="B3320" i="9"/>
  <c r="B3321" i="9"/>
  <c r="B3322" i="9"/>
  <c r="B3323" i="9"/>
  <c r="B3324" i="9"/>
  <c r="B3325" i="9"/>
  <c r="B3326" i="9"/>
  <c r="B3327" i="9"/>
  <c r="B3328" i="9"/>
  <c r="B3329" i="9"/>
  <c r="B3330" i="9"/>
  <c r="B3331" i="9"/>
  <c r="B3332" i="9"/>
  <c r="B3333" i="9"/>
  <c r="B3334" i="9"/>
  <c r="B3335" i="9"/>
  <c r="B3336" i="9"/>
  <c r="B3337" i="9"/>
  <c r="B3338" i="9"/>
  <c r="B3339" i="9"/>
  <c r="B3340" i="9"/>
  <c r="B3341" i="9"/>
  <c r="B3342" i="9"/>
  <c r="B3343" i="9"/>
  <c r="B3344" i="9"/>
  <c r="B3345" i="9"/>
  <c r="B3346" i="9"/>
  <c r="B3347" i="9"/>
  <c r="B3348" i="9"/>
  <c r="B3349" i="9"/>
  <c r="B3350" i="9"/>
  <c r="B3351" i="9"/>
  <c r="B3352" i="9"/>
  <c r="B3353" i="9"/>
  <c r="B3354" i="9"/>
  <c r="B3355" i="9"/>
  <c r="B3356" i="9"/>
  <c r="B3357" i="9"/>
  <c r="B3358" i="9"/>
  <c r="B3359" i="9"/>
  <c r="B3360" i="9"/>
  <c r="B3361" i="9"/>
  <c r="B3362" i="9"/>
  <c r="B3363" i="9"/>
  <c r="B3364" i="9"/>
  <c r="B3365" i="9"/>
  <c r="B3366" i="9"/>
  <c r="B3367" i="9"/>
  <c r="B3368" i="9"/>
  <c r="B3369" i="9"/>
  <c r="B3370" i="9"/>
  <c r="B3371" i="9"/>
  <c r="B3372" i="9"/>
  <c r="B3373" i="9"/>
  <c r="B3374" i="9"/>
  <c r="B3375" i="9"/>
  <c r="B3376" i="9"/>
  <c r="B3377" i="9"/>
  <c r="B3378" i="9"/>
  <c r="B3379" i="9"/>
  <c r="B3380" i="9"/>
  <c r="B3381" i="9"/>
  <c r="B3382" i="9"/>
  <c r="B3383" i="9"/>
  <c r="B3384" i="9"/>
  <c r="B3385" i="9"/>
  <c r="B3386" i="9"/>
  <c r="B3387" i="9"/>
  <c r="B3388" i="9"/>
  <c r="B3389" i="9"/>
  <c r="B3390" i="9"/>
  <c r="B3391" i="9"/>
  <c r="B3392" i="9"/>
  <c r="B3393" i="9"/>
  <c r="B3394" i="9"/>
  <c r="B3395" i="9"/>
  <c r="B3396" i="9"/>
  <c r="B3397" i="9"/>
  <c r="B3398" i="9"/>
  <c r="B3399" i="9"/>
  <c r="B3400" i="9"/>
  <c r="B3401" i="9"/>
  <c r="B3402" i="9"/>
  <c r="B3403" i="9"/>
  <c r="B3404" i="9"/>
  <c r="B3405" i="9"/>
  <c r="B3406" i="9"/>
  <c r="B3407" i="9"/>
  <c r="B3408" i="9"/>
  <c r="B3409" i="9"/>
  <c r="B3410" i="9"/>
  <c r="B3411" i="9"/>
  <c r="B3412" i="9"/>
  <c r="B3413" i="9"/>
  <c r="B3414" i="9"/>
  <c r="B3415" i="9"/>
  <c r="B3416" i="9"/>
  <c r="B3417" i="9"/>
  <c r="B3418" i="9"/>
  <c r="B3419" i="9"/>
  <c r="B3420" i="9"/>
  <c r="B3421" i="9"/>
  <c r="B3422" i="9"/>
  <c r="B3423" i="9"/>
  <c r="B3424" i="9"/>
  <c r="B3425" i="9"/>
  <c r="B3426" i="9"/>
  <c r="B3427" i="9"/>
  <c r="B3428" i="9"/>
  <c r="B3429" i="9"/>
  <c r="B3430" i="9"/>
  <c r="B3431" i="9"/>
  <c r="B3432" i="9"/>
  <c r="B3433" i="9"/>
  <c r="B3434" i="9"/>
  <c r="B3435" i="9"/>
  <c r="B3436" i="9"/>
  <c r="B3437" i="9"/>
  <c r="B3438" i="9"/>
  <c r="B3439" i="9"/>
  <c r="B3440" i="9"/>
  <c r="B3441" i="9"/>
  <c r="B3442" i="9"/>
  <c r="B3443" i="9"/>
  <c r="B3444" i="9"/>
  <c r="B3445" i="9"/>
  <c r="B3446" i="9"/>
  <c r="B3447" i="9"/>
  <c r="B3448" i="9"/>
  <c r="B3449" i="9"/>
  <c r="B3450" i="9"/>
  <c r="B3451" i="9"/>
  <c r="B3452" i="9"/>
  <c r="B3453" i="9"/>
  <c r="B3454" i="9"/>
  <c r="B3455" i="9"/>
  <c r="B3456" i="9"/>
  <c r="B3457" i="9"/>
  <c r="B3458" i="9"/>
  <c r="B3459" i="9"/>
  <c r="B3460" i="9"/>
  <c r="B3461" i="9"/>
  <c r="B3462" i="9"/>
  <c r="B3463" i="9"/>
  <c r="B3464" i="9"/>
  <c r="B3465" i="9"/>
  <c r="B3466" i="9"/>
  <c r="B3467" i="9"/>
  <c r="B3468" i="9"/>
  <c r="B3469" i="9"/>
  <c r="B3470" i="9"/>
  <c r="B3471" i="9"/>
  <c r="B3472" i="9"/>
  <c r="B3473" i="9"/>
  <c r="B3474" i="9"/>
  <c r="B3475" i="9"/>
  <c r="B3476" i="9"/>
  <c r="B3477" i="9"/>
  <c r="B3478" i="9"/>
  <c r="B3479" i="9"/>
  <c r="B3480" i="9"/>
  <c r="B3481" i="9"/>
  <c r="B3482" i="9"/>
  <c r="B3483" i="9"/>
  <c r="B3484" i="9"/>
  <c r="B3485" i="9"/>
  <c r="B3486" i="9"/>
  <c r="B3487" i="9"/>
  <c r="B3488" i="9"/>
  <c r="B3489" i="9"/>
  <c r="B3490" i="9"/>
  <c r="B3491" i="9"/>
  <c r="B3492" i="9"/>
  <c r="B3493" i="9"/>
  <c r="B3494" i="9"/>
  <c r="B3495" i="9"/>
  <c r="B3496" i="9"/>
  <c r="B3497" i="9"/>
  <c r="B3498" i="9"/>
  <c r="B3499" i="9"/>
  <c r="B3500" i="9"/>
  <c r="B3501" i="9"/>
  <c r="B3502" i="9"/>
  <c r="B3503" i="9"/>
  <c r="B3504" i="9"/>
  <c r="B3505" i="9"/>
  <c r="B3506" i="9"/>
  <c r="B3507" i="9"/>
  <c r="B3508" i="9"/>
  <c r="B3509" i="9"/>
  <c r="B3510" i="9"/>
  <c r="B3511" i="9"/>
  <c r="B3512" i="9"/>
  <c r="B3513" i="9"/>
  <c r="B3514" i="9"/>
  <c r="B3515" i="9"/>
  <c r="B3516" i="9"/>
  <c r="B3517" i="9"/>
  <c r="B3518" i="9"/>
  <c r="B3519" i="9"/>
  <c r="B3520" i="9"/>
  <c r="B3521" i="9"/>
  <c r="B3522" i="9"/>
  <c r="B3523" i="9"/>
  <c r="B3524" i="9"/>
  <c r="B3525" i="9"/>
  <c r="B3526" i="9"/>
  <c r="B3527" i="9"/>
  <c r="B3528" i="9"/>
  <c r="B3529" i="9"/>
  <c r="B3530" i="9"/>
  <c r="B3531" i="9"/>
  <c r="B3532" i="9"/>
  <c r="B3533" i="9"/>
  <c r="B3534" i="9"/>
  <c r="B3535" i="9"/>
  <c r="B3536" i="9"/>
  <c r="B3537" i="9"/>
  <c r="B3538" i="9"/>
  <c r="B3539" i="9"/>
  <c r="B3540" i="9"/>
  <c r="B3541" i="9"/>
  <c r="B3542" i="9"/>
  <c r="B3543" i="9"/>
  <c r="B3544" i="9"/>
  <c r="B3545" i="9"/>
  <c r="B3546" i="9"/>
  <c r="B3547" i="9"/>
  <c r="B3548" i="9"/>
  <c r="B3549" i="9"/>
  <c r="B3550" i="9"/>
  <c r="B3551" i="9"/>
  <c r="B3552" i="9"/>
  <c r="B3553" i="9"/>
  <c r="B3554" i="9"/>
  <c r="B3555" i="9"/>
  <c r="B3556" i="9"/>
  <c r="B3557" i="9"/>
  <c r="B3558" i="9"/>
  <c r="B3559" i="9"/>
  <c r="B3560" i="9"/>
  <c r="B3561" i="9"/>
  <c r="B3562" i="9"/>
  <c r="B3563" i="9"/>
  <c r="B3564" i="9"/>
  <c r="B3565" i="9"/>
  <c r="B3566" i="9"/>
  <c r="B3567" i="9"/>
  <c r="B3568" i="9"/>
  <c r="B3569" i="9"/>
  <c r="B3570" i="9"/>
  <c r="B3571" i="9"/>
  <c r="B3572" i="9"/>
  <c r="B3573" i="9"/>
  <c r="B3574" i="9"/>
  <c r="B3575" i="9"/>
  <c r="B3576" i="9"/>
  <c r="B3577" i="9"/>
  <c r="B3578" i="9"/>
  <c r="B3579" i="9"/>
  <c r="B3580" i="9"/>
  <c r="B3581" i="9"/>
  <c r="B3582" i="9"/>
  <c r="B3583" i="9"/>
  <c r="B3584" i="9"/>
  <c r="B3585" i="9"/>
  <c r="B3586" i="9"/>
  <c r="B3587" i="9"/>
  <c r="B3588" i="9"/>
  <c r="B3589" i="9"/>
  <c r="B3590" i="9"/>
  <c r="B3591" i="9"/>
  <c r="B3592" i="9"/>
  <c r="B3593" i="9"/>
  <c r="B3594" i="9"/>
  <c r="B3595" i="9"/>
  <c r="B3596" i="9"/>
  <c r="B3597" i="9"/>
  <c r="B3598" i="9"/>
  <c r="B3599" i="9"/>
  <c r="B3600" i="9"/>
  <c r="B3601" i="9"/>
  <c r="B3602" i="9"/>
  <c r="B3603" i="9"/>
  <c r="B3604" i="9"/>
  <c r="B3605" i="9"/>
  <c r="B3606" i="9"/>
  <c r="B3607" i="9"/>
  <c r="B3608" i="9"/>
  <c r="B3609" i="9"/>
  <c r="B3610" i="9"/>
  <c r="B3611" i="9"/>
  <c r="B3612" i="9"/>
  <c r="B3613" i="9"/>
  <c r="B3614" i="9"/>
  <c r="B3615" i="9"/>
  <c r="B3616" i="9"/>
  <c r="B3617" i="9"/>
  <c r="B3618" i="9"/>
  <c r="B3619" i="9"/>
  <c r="B3620" i="9"/>
  <c r="B3621" i="9"/>
  <c r="B3622" i="9"/>
  <c r="B3623" i="9"/>
  <c r="B3624" i="9"/>
  <c r="B3625" i="9"/>
  <c r="B3626" i="9"/>
  <c r="B3627" i="9"/>
  <c r="B3628" i="9"/>
  <c r="B3629" i="9"/>
  <c r="B3630" i="9"/>
  <c r="B3631" i="9"/>
  <c r="B3632" i="9"/>
  <c r="B3633" i="9"/>
  <c r="B3634" i="9"/>
  <c r="B3635" i="9"/>
  <c r="B3636" i="9"/>
  <c r="B3637" i="9"/>
  <c r="B3638" i="9"/>
  <c r="B3639" i="9"/>
  <c r="B3640" i="9"/>
  <c r="B3641" i="9"/>
  <c r="B3642" i="9"/>
  <c r="B3643" i="9"/>
  <c r="B3644" i="9"/>
  <c r="B3645" i="9"/>
  <c r="B3646" i="9"/>
  <c r="B3647" i="9"/>
  <c r="B3648" i="9"/>
  <c r="B3649" i="9"/>
  <c r="B3650" i="9"/>
  <c r="B3651" i="9"/>
  <c r="B3652" i="9"/>
  <c r="B3653" i="9"/>
  <c r="B3654" i="9"/>
  <c r="B3655" i="9"/>
  <c r="B3656" i="9"/>
  <c r="B3657" i="9"/>
  <c r="B3658" i="9"/>
  <c r="B3659" i="9"/>
  <c r="B3660" i="9"/>
  <c r="B3661" i="9"/>
  <c r="B3662" i="9"/>
  <c r="B3663" i="9"/>
  <c r="B3664" i="9"/>
  <c r="B3665" i="9"/>
  <c r="B3666" i="9"/>
  <c r="B3667" i="9"/>
  <c r="B3668" i="9"/>
  <c r="B3669" i="9"/>
  <c r="B3670" i="9"/>
  <c r="B3671" i="9"/>
  <c r="B3672" i="9"/>
  <c r="B3673" i="9"/>
  <c r="B3674" i="9"/>
  <c r="B3675" i="9"/>
  <c r="B3676" i="9"/>
  <c r="B3677" i="9"/>
  <c r="B3678" i="9"/>
  <c r="B3679" i="9"/>
  <c r="B3680" i="9"/>
  <c r="B3681" i="9"/>
  <c r="B3682" i="9"/>
  <c r="B3683" i="9"/>
  <c r="B3684" i="9"/>
  <c r="B3685" i="9"/>
  <c r="B3686" i="9"/>
  <c r="B3687" i="9"/>
  <c r="B3688" i="9"/>
  <c r="B3689" i="9"/>
  <c r="B3690" i="9"/>
  <c r="B3691" i="9"/>
  <c r="B3692" i="9"/>
  <c r="B3693" i="9"/>
  <c r="B3694" i="9"/>
  <c r="B3695" i="9"/>
  <c r="B3696" i="9"/>
  <c r="B3697" i="9"/>
  <c r="B3698" i="9"/>
  <c r="B3699" i="9"/>
  <c r="B3700" i="9"/>
  <c r="B3701" i="9"/>
  <c r="B3702" i="9"/>
  <c r="B3703" i="9"/>
  <c r="B3704" i="9"/>
  <c r="B3705" i="9"/>
  <c r="B3706" i="9"/>
  <c r="B3707" i="9"/>
  <c r="B3708" i="9"/>
  <c r="B3709" i="9"/>
  <c r="B3710" i="9"/>
  <c r="B3711" i="9"/>
  <c r="B3712" i="9"/>
  <c r="B3713" i="9"/>
  <c r="B3714" i="9"/>
  <c r="B3715" i="9"/>
  <c r="B3716" i="9"/>
  <c r="B3717" i="9"/>
  <c r="B3718" i="9"/>
  <c r="B3719" i="9"/>
  <c r="B3720" i="9"/>
  <c r="B3721" i="9"/>
  <c r="B3722" i="9"/>
  <c r="B3723" i="9"/>
  <c r="B3724" i="9"/>
  <c r="B3725" i="9"/>
  <c r="B3726" i="9"/>
  <c r="B3727" i="9"/>
  <c r="B3728" i="9"/>
  <c r="B3729" i="9"/>
  <c r="B3730" i="9"/>
  <c r="B3731" i="9"/>
  <c r="B3732" i="9"/>
  <c r="B3733" i="9"/>
  <c r="B3734" i="9"/>
  <c r="B3735" i="9"/>
  <c r="B3736" i="9"/>
  <c r="B3737" i="9"/>
  <c r="B3738" i="9"/>
  <c r="B3739" i="9"/>
  <c r="B3740" i="9"/>
  <c r="B3741" i="9"/>
  <c r="B3742" i="9"/>
  <c r="B3743" i="9"/>
  <c r="B3744" i="9"/>
  <c r="B3745" i="9"/>
  <c r="B3746" i="9"/>
  <c r="B3747" i="9"/>
  <c r="B3748" i="9"/>
  <c r="B3749" i="9"/>
  <c r="B3750" i="9"/>
  <c r="B3751" i="9"/>
  <c r="B3752" i="9"/>
  <c r="B3753" i="9"/>
  <c r="B3754" i="9"/>
  <c r="B3755" i="9"/>
  <c r="B3756" i="9"/>
  <c r="B3757" i="9"/>
  <c r="B3758" i="9"/>
  <c r="B3759" i="9"/>
  <c r="B3760" i="9"/>
  <c r="B3761" i="9"/>
  <c r="B3762" i="9"/>
  <c r="B3763" i="9"/>
  <c r="B3764" i="9"/>
  <c r="B3765" i="9"/>
  <c r="B3766" i="9"/>
  <c r="B3767" i="9"/>
  <c r="B3768" i="9"/>
  <c r="B3769" i="9"/>
  <c r="B3770" i="9"/>
  <c r="B3771" i="9"/>
  <c r="B3772" i="9"/>
  <c r="B3773" i="9"/>
  <c r="B3774" i="9"/>
  <c r="B3775" i="9"/>
  <c r="B3776" i="9"/>
  <c r="B3777" i="9"/>
  <c r="B3778" i="9"/>
  <c r="B3779" i="9"/>
  <c r="B3780" i="9"/>
  <c r="B3781" i="9"/>
  <c r="B3782" i="9"/>
  <c r="B3783" i="9"/>
  <c r="B3784" i="9"/>
  <c r="B3785" i="9"/>
  <c r="B3786" i="9"/>
  <c r="B3787" i="9"/>
  <c r="B3788" i="9"/>
  <c r="B3789" i="9"/>
  <c r="B3790" i="9"/>
  <c r="B3791" i="9"/>
  <c r="B3792" i="9"/>
  <c r="B3793" i="9"/>
  <c r="B3794" i="9"/>
  <c r="B3795" i="9"/>
  <c r="B3796" i="9"/>
  <c r="B3797" i="9"/>
  <c r="B3798" i="9"/>
  <c r="B3799" i="9"/>
  <c r="B3800" i="9"/>
  <c r="B3801" i="9"/>
  <c r="B3802" i="9"/>
  <c r="B3803" i="9"/>
  <c r="B3804" i="9"/>
  <c r="B3805" i="9"/>
  <c r="B3806" i="9"/>
  <c r="B3807" i="9"/>
  <c r="B3808" i="9"/>
  <c r="B3809" i="9"/>
  <c r="B3810" i="9"/>
  <c r="B3811" i="9"/>
  <c r="B3812" i="9"/>
  <c r="B3813" i="9"/>
  <c r="B3814" i="9"/>
  <c r="B3815" i="9"/>
  <c r="B3816" i="9"/>
  <c r="B3817" i="9"/>
  <c r="B3818" i="9"/>
  <c r="B3819" i="9"/>
  <c r="B3820" i="9"/>
  <c r="B3821" i="9"/>
  <c r="B3822" i="9"/>
  <c r="B3823" i="9"/>
  <c r="B3824" i="9"/>
  <c r="B3825" i="9"/>
  <c r="B3826" i="9"/>
  <c r="B3827" i="9"/>
  <c r="B3828" i="9"/>
  <c r="B3829" i="9"/>
  <c r="B3830" i="9"/>
  <c r="B3831" i="9"/>
  <c r="B3832" i="9"/>
  <c r="B3833" i="9"/>
  <c r="B3834" i="9"/>
  <c r="B3835" i="9"/>
  <c r="B3836" i="9"/>
  <c r="B3837" i="9"/>
  <c r="B3838" i="9"/>
  <c r="B3839" i="9"/>
  <c r="B3840" i="9"/>
  <c r="B3841" i="9"/>
  <c r="B3842" i="9"/>
  <c r="B3843" i="9"/>
  <c r="B3844" i="9"/>
  <c r="B3845" i="9"/>
  <c r="B3846" i="9"/>
  <c r="B3847" i="9"/>
  <c r="B3848" i="9"/>
  <c r="B3849" i="9"/>
  <c r="B3850" i="9"/>
  <c r="B3851" i="9"/>
  <c r="B3852" i="9"/>
  <c r="B3853" i="9"/>
  <c r="B3854" i="9"/>
  <c r="B3855" i="9"/>
  <c r="B3856" i="9"/>
  <c r="B3857" i="9"/>
  <c r="B3858" i="9"/>
  <c r="B3859" i="9"/>
  <c r="B3860" i="9"/>
  <c r="B3861" i="9"/>
  <c r="B3862" i="9"/>
  <c r="B3863" i="9"/>
  <c r="B3864" i="9"/>
  <c r="B3865" i="9"/>
  <c r="B3866" i="9"/>
  <c r="B3867" i="9"/>
  <c r="B3868" i="9"/>
  <c r="B3869" i="9"/>
  <c r="B3870" i="9"/>
  <c r="B3871" i="9"/>
  <c r="B3872" i="9"/>
  <c r="B3873" i="9"/>
  <c r="B3874" i="9"/>
  <c r="B3875" i="9"/>
  <c r="B3876" i="9"/>
  <c r="B3877" i="9"/>
  <c r="B3878" i="9"/>
  <c r="B3879" i="9"/>
  <c r="B3880" i="9"/>
  <c r="B3881" i="9"/>
  <c r="B3882" i="9"/>
  <c r="B3883" i="9"/>
  <c r="B3884" i="9"/>
  <c r="B3885" i="9"/>
  <c r="B3886" i="9"/>
  <c r="B3887" i="9"/>
  <c r="B3888" i="9"/>
  <c r="B3889" i="9"/>
  <c r="B3890" i="9"/>
  <c r="B3891" i="9"/>
  <c r="B3892" i="9"/>
  <c r="B3893" i="9"/>
  <c r="B3894" i="9"/>
  <c r="B3895" i="9"/>
  <c r="B3896" i="9"/>
  <c r="B3897" i="9"/>
  <c r="B3898" i="9"/>
  <c r="B3899" i="9"/>
  <c r="B3900" i="9"/>
  <c r="B3901" i="9"/>
  <c r="B3902" i="9"/>
  <c r="B3903" i="9"/>
  <c r="B3904" i="9"/>
  <c r="B3905" i="9"/>
  <c r="B3906" i="9"/>
  <c r="B3907" i="9"/>
  <c r="B3908" i="9"/>
  <c r="B3909" i="9"/>
  <c r="B3910" i="9"/>
  <c r="B3911" i="9"/>
  <c r="B3912" i="9"/>
  <c r="B3913" i="9"/>
  <c r="B3914" i="9"/>
  <c r="B3915" i="9"/>
  <c r="B3916" i="9"/>
  <c r="B3917" i="9"/>
  <c r="B3918" i="9"/>
  <c r="B3919" i="9"/>
  <c r="B3920" i="9"/>
  <c r="B3921" i="9"/>
  <c r="B3922" i="9"/>
  <c r="B3923" i="9"/>
  <c r="B3924" i="9"/>
  <c r="B3925" i="9"/>
  <c r="B3926" i="9"/>
  <c r="B3927" i="9"/>
  <c r="B3928" i="9"/>
  <c r="B3929" i="9"/>
  <c r="B3930" i="9"/>
  <c r="B3931" i="9"/>
  <c r="B3932" i="9"/>
  <c r="B3933" i="9"/>
  <c r="B3934" i="9"/>
  <c r="B3935" i="9"/>
  <c r="B3936" i="9"/>
  <c r="B3937" i="9"/>
  <c r="B3938" i="9"/>
  <c r="B3939" i="9"/>
  <c r="B3940" i="9"/>
  <c r="B3941" i="9"/>
  <c r="B3942" i="9"/>
  <c r="B3943" i="9"/>
  <c r="B3944" i="9"/>
  <c r="B3945" i="9"/>
  <c r="B3946" i="9"/>
  <c r="B3947" i="9"/>
  <c r="B3948" i="9"/>
  <c r="B3949" i="9"/>
  <c r="B3950" i="9"/>
  <c r="B3951" i="9"/>
  <c r="B3952" i="9"/>
  <c r="B3953" i="9"/>
  <c r="B3954" i="9"/>
  <c r="B3955" i="9"/>
  <c r="B3956" i="9"/>
  <c r="B3957" i="9"/>
  <c r="B3958" i="9"/>
  <c r="B3959" i="9"/>
  <c r="B3960" i="9"/>
  <c r="B3961" i="9"/>
  <c r="B3962" i="9"/>
  <c r="B3963" i="9"/>
  <c r="B3964" i="9"/>
  <c r="B3965" i="9"/>
  <c r="B3966" i="9"/>
  <c r="B3967" i="9"/>
  <c r="B3968" i="9"/>
  <c r="B3969" i="9"/>
  <c r="B3970" i="9"/>
  <c r="B3971" i="9"/>
  <c r="B3972" i="9"/>
  <c r="B3973" i="9"/>
  <c r="B3974" i="9"/>
  <c r="B3975" i="9"/>
  <c r="B3976" i="9"/>
  <c r="B3977" i="9"/>
  <c r="B3978" i="9"/>
  <c r="B3979" i="9"/>
  <c r="B3980" i="9"/>
  <c r="B3981" i="9"/>
  <c r="B3982" i="9"/>
  <c r="B3983" i="9"/>
  <c r="B3984" i="9"/>
  <c r="B3985" i="9"/>
  <c r="B3986" i="9"/>
  <c r="B3987" i="9"/>
  <c r="B3988" i="9"/>
  <c r="B3989" i="9"/>
  <c r="B3990" i="9"/>
  <c r="B3991" i="9"/>
  <c r="B3992" i="9"/>
  <c r="B3993" i="9"/>
  <c r="B3994" i="9"/>
  <c r="B3995" i="9"/>
  <c r="B3996" i="9"/>
  <c r="B3997" i="9"/>
  <c r="B3998" i="9"/>
  <c r="B3999" i="9"/>
  <c r="B4000" i="9"/>
  <c r="B4001" i="9"/>
  <c r="B4002" i="9"/>
  <c r="B4003" i="9"/>
  <c r="B4004" i="9"/>
  <c r="B4005" i="9"/>
  <c r="B4006" i="9"/>
  <c r="B4007" i="9"/>
  <c r="B4008" i="9"/>
  <c r="B4009" i="9"/>
  <c r="B4010" i="9"/>
  <c r="B4011" i="9"/>
  <c r="B4012" i="9"/>
  <c r="B4013" i="9"/>
  <c r="B4014" i="9"/>
  <c r="B4015" i="9"/>
  <c r="B4016" i="9"/>
  <c r="B4017" i="9"/>
  <c r="B4018" i="9"/>
  <c r="B4019" i="9"/>
  <c r="B4020" i="9"/>
  <c r="B4021" i="9"/>
  <c r="B4022" i="9"/>
  <c r="B4023" i="9"/>
  <c r="B4024" i="9"/>
  <c r="B4025" i="9"/>
  <c r="B4026" i="9"/>
  <c r="B4027" i="9"/>
  <c r="B4028" i="9"/>
  <c r="B4029" i="9"/>
  <c r="B4030" i="9"/>
  <c r="B4031" i="9"/>
  <c r="B4032" i="9"/>
  <c r="B4033" i="9"/>
  <c r="B4034" i="9"/>
  <c r="B4035" i="9"/>
  <c r="B4036" i="9"/>
  <c r="B4037" i="9"/>
  <c r="B4038" i="9"/>
  <c r="B4039" i="9"/>
  <c r="B4040" i="9"/>
  <c r="B4041" i="9"/>
  <c r="B4042" i="9"/>
  <c r="B4043" i="9"/>
  <c r="B4044" i="9"/>
  <c r="B4045" i="9"/>
  <c r="B4046" i="9"/>
  <c r="B4047" i="9"/>
  <c r="B4048" i="9"/>
  <c r="B4049" i="9"/>
  <c r="B4050" i="9"/>
  <c r="B4051" i="9"/>
  <c r="B4052" i="9"/>
  <c r="B4053" i="9"/>
  <c r="B4054" i="9"/>
  <c r="B4055" i="9"/>
  <c r="B4056" i="9"/>
  <c r="B4057" i="9"/>
  <c r="B4058" i="9"/>
  <c r="B4059" i="9"/>
  <c r="B4060" i="9"/>
  <c r="B4061" i="9"/>
  <c r="B4062" i="9"/>
  <c r="B4063" i="9"/>
  <c r="B4064" i="9"/>
  <c r="B4065" i="9"/>
  <c r="B4066" i="9"/>
  <c r="B4067" i="9"/>
  <c r="B4068" i="9"/>
  <c r="B4069" i="9"/>
  <c r="B4070" i="9"/>
  <c r="B4071" i="9"/>
  <c r="B4072" i="9"/>
  <c r="B4073" i="9"/>
  <c r="B4074" i="9"/>
  <c r="B4075" i="9"/>
  <c r="B4076" i="9"/>
  <c r="B4077" i="9"/>
  <c r="B4078" i="9"/>
  <c r="B4079" i="9"/>
  <c r="B4080" i="9"/>
  <c r="B4081" i="9"/>
  <c r="B4082" i="9"/>
  <c r="B4083" i="9"/>
  <c r="B4084" i="9"/>
  <c r="B4085" i="9"/>
  <c r="B4086" i="9"/>
  <c r="B4087" i="9"/>
  <c r="B4088" i="9"/>
  <c r="B4089" i="9"/>
  <c r="B4090" i="9"/>
  <c r="B4091" i="9"/>
  <c r="B4092" i="9"/>
  <c r="B4093" i="9"/>
  <c r="B4094" i="9"/>
  <c r="B4095" i="9"/>
  <c r="B4096" i="9"/>
  <c r="B4097" i="9"/>
  <c r="B4098" i="9"/>
  <c r="B4099" i="9"/>
  <c r="B4100" i="9"/>
  <c r="B4101" i="9"/>
  <c r="B4102" i="9"/>
  <c r="B4103" i="9"/>
  <c r="B4104" i="9"/>
  <c r="B4105" i="9"/>
  <c r="B4106" i="9"/>
  <c r="B4107" i="9"/>
  <c r="B4108" i="9"/>
  <c r="B4109" i="9"/>
  <c r="B4110" i="9"/>
  <c r="B4111" i="9"/>
  <c r="B4112" i="9"/>
  <c r="B4113" i="9"/>
  <c r="B4114" i="9"/>
  <c r="B4115" i="9"/>
  <c r="B4116" i="9"/>
  <c r="B4117" i="9"/>
  <c r="B4118" i="9"/>
  <c r="B4119" i="9"/>
  <c r="B4120" i="9"/>
  <c r="B4121" i="9"/>
  <c r="B4122" i="9"/>
  <c r="B4123" i="9"/>
  <c r="B4124" i="9"/>
  <c r="B4125" i="9"/>
  <c r="B4126" i="9"/>
  <c r="B4127" i="9"/>
  <c r="B4128" i="9"/>
  <c r="B4129" i="9"/>
  <c r="B4130" i="9"/>
  <c r="B4131" i="9"/>
  <c r="B4132" i="9"/>
  <c r="B4133" i="9"/>
  <c r="B4134" i="9"/>
  <c r="B4135" i="9"/>
  <c r="B4136" i="9"/>
  <c r="B4137" i="9"/>
  <c r="B4138" i="9"/>
  <c r="B4139" i="9"/>
  <c r="B4140" i="9"/>
  <c r="B4141" i="9"/>
  <c r="B4142" i="9"/>
  <c r="B4143" i="9"/>
  <c r="B4144" i="9"/>
  <c r="B4145" i="9"/>
  <c r="B4146" i="9"/>
  <c r="B4147" i="9"/>
  <c r="B4148" i="9"/>
  <c r="B4149" i="9"/>
  <c r="B4150" i="9"/>
  <c r="B4151" i="9"/>
  <c r="B4152" i="9"/>
  <c r="B4153" i="9"/>
  <c r="B4154" i="9"/>
  <c r="B4155" i="9"/>
  <c r="B4156" i="9"/>
  <c r="B4157" i="9"/>
  <c r="B4158" i="9"/>
  <c r="B4159" i="9"/>
  <c r="B4160" i="9"/>
  <c r="B4161" i="9"/>
  <c r="B4162" i="9"/>
  <c r="B4163" i="9"/>
  <c r="B4164" i="9"/>
  <c r="B4165" i="9"/>
  <c r="B4166" i="9"/>
  <c r="B4167" i="9"/>
  <c r="B4168" i="9"/>
  <c r="B4169" i="9"/>
  <c r="B4170" i="9"/>
  <c r="B4171" i="9"/>
  <c r="B4172" i="9"/>
  <c r="B4173" i="9"/>
  <c r="B4174" i="9"/>
  <c r="B4175" i="9"/>
  <c r="B4176" i="9"/>
  <c r="B4177" i="9"/>
  <c r="B4178" i="9"/>
  <c r="B4179" i="9"/>
  <c r="B4180" i="9"/>
  <c r="B4181" i="9"/>
  <c r="B4182" i="9"/>
  <c r="B4183" i="9"/>
  <c r="B4184" i="9"/>
  <c r="B4185" i="9"/>
  <c r="B4186" i="9"/>
  <c r="B4187" i="9"/>
  <c r="B4188" i="9"/>
  <c r="B4189" i="9"/>
  <c r="B4190" i="9"/>
  <c r="B4191" i="9"/>
  <c r="B4192" i="9"/>
  <c r="B4193" i="9"/>
  <c r="B4194" i="9"/>
  <c r="B4195" i="9"/>
  <c r="B4196" i="9"/>
  <c r="B4197" i="9"/>
  <c r="B4198" i="9"/>
  <c r="B4199" i="9"/>
  <c r="B4200" i="9"/>
  <c r="B4201" i="9"/>
  <c r="B4202" i="9"/>
  <c r="B4203" i="9"/>
  <c r="B4204" i="9"/>
  <c r="B4205" i="9"/>
  <c r="B4206" i="9"/>
  <c r="B4207" i="9"/>
  <c r="B4208" i="9"/>
  <c r="B4209" i="9"/>
  <c r="B4210" i="9"/>
  <c r="B4211" i="9"/>
  <c r="B4212" i="9"/>
  <c r="B4213" i="9"/>
  <c r="B4214" i="9"/>
  <c r="B4215" i="9"/>
  <c r="B4216" i="9"/>
  <c r="B4217" i="9"/>
  <c r="B4218" i="9"/>
  <c r="B4219" i="9"/>
  <c r="B4220" i="9"/>
  <c r="B4221" i="9"/>
  <c r="B4222" i="9"/>
  <c r="B4223" i="9"/>
  <c r="B4224" i="9"/>
  <c r="B4225" i="9"/>
  <c r="B4226" i="9"/>
  <c r="B4227" i="9"/>
  <c r="B4228" i="9"/>
  <c r="B4229" i="9"/>
  <c r="B4230" i="9"/>
  <c r="B4231" i="9"/>
  <c r="B4232" i="9"/>
  <c r="B4233" i="9"/>
  <c r="B4234" i="9"/>
  <c r="B4235" i="9"/>
  <c r="B4236" i="9"/>
  <c r="B4237" i="9"/>
  <c r="B4238" i="9"/>
  <c r="B4239" i="9"/>
  <c r="B4240" i="9"/>
  <c r="B4241" i="9"/>
  <c r="B4242" i="9"/>
  <c r="B4243" i="9"/>
  <c r="B4244" i="9"/>
  <c r="B4245" i="9"/>
  <c r="B4246" i="9"/>
  <c r="B4247" i="9"/>
  <c r="B4248" i="9"/>
  <c r="B4249" i="9"/>
  <c r="B4250" i="9"/>
  <c r="B4251" i="9"/>
  <c r="B4252" i="9"/>
  <c r="B4253" i="9"/>
  <c r="B4254" i="9"/>
  <c r="B4255" i="9"/>
  <c r="B4256" i="9"/>
  <c r="B4257" i="9"/>
  <c r="B4258" i="9"/>
  <c r="B4259" i="9"/>
  <c r="B4260" i="9"/>
  <c r="B4261" i="9"/>
  <c r="B4262" i="9"/>
  <c r="B4263" i="9"/>
  <c r="B4264" i="9"/>
  <c r="B4265" i="9"/>
  <c r="B4266" i="9"/>
  <c r="B4267" i="9"/>
  <c r="B4268" i="9"/>
  <c r="B4269" i="9"/>
  <c r="B4270" i="9"/>
  <c r="B4271" i="9"/>
  <c r="B4272" i="9"/>
  <c r="B4273" i="9"/>
  <c r="B4274" i="9"/>
  <c r="B4275" i="9"/>
  <c r="B4276" i="9"/>
  <c r="B4277" i="9"/>
  <c r="B4278" i="9"/>
  <c r="B4279" i="9"/>
  <c r="B4280" i="9"/>
  <c r="B4281" i="9"/>
  <c r="B4282" i="9"/>
  <c r="B4283" i="9"/>
  <c r="B4284" i="9"/>
  <c r="B4285" i="9"/>
  <c r="B4286" i="9"/>
  <c r="B4287" i="9"/>
  <c r="B4288" i="9"/>
  <c r="B4289" i="9"/>
  <c r="B4290" i="9"/>
  <c r="B4291" i="9"/>
  <c r="B4292" i="9"/>
  <c r="B4293" i="9"/>
  <c r="B4294" i="9"/>
  <c r="B4295" i="9"/>
  <c r="B4296" i="9"/>
  <c r="B4297" i="9"/>
  <c r="B4298" i="9"/>
  <c r="B4299" i="9"/>
  <c r="B4300" i="9"/>
  <c r="B4301" i="9"/>
  <c r="B4302" i="9"/>
  <c r="B4303" i="9"/>
  <c r="B4304" i="9"/>
  <c r="B4305" i="9"/>
  <c r="B4306" i="9"/>
  <c r="B4307" i="9"/>
  <c r="B4308" i="9"/>
  <c r="B4309" i="9"/>
  <c r="B4310" i="9"/>
  <c r="B4311" i="9"/>
  <c r="B4312" i="9"/>
  <c r="B4313" i="9"/>
  <c r="B4314" i="9"/>
  <c r="B4315" i="9"/>
  <c r="B4316" i="9"/>
  <c r="B4317" i="9"/>
  <c r="B4318" i="9"/>
  <c r="B4319" i="9"/>
  <c r="B4320" i="9"/>
  <c r="B4321" i="9"/>
  <c r="B4322" i="9"/>
  <c r="B4323" i="9"/>
  <c r="B4324" i="9"/>
  <c r="B4325" i="9"/>
  <c r="B4326" i="9"/>
  <c r="B4327" i="9"/>
  <c r="B4328" i="9"/>
  <c r="B4329" i="9"/>
  <c r="B4330" i="9"/>
  <c r="B4331" i="9"/>
  <c r="B4332" i="9"/>
  <c r="B4333" i="9"/>
  <c r="B4334" i="9"/>
  <c r="B4335" i="9"/>
  <c r="B4336" i="9"/>
  <c r="B4337" i="9"/>
  <c r="B4338" i="9"/>
  <c r="B4339" i="9"/>
  <c r="B4340" i="9"/>
  <c r="B4341" i="9"/>
  <c r="B4342" i="9"/>
  <c r="B4343" i="9"/>
  <c r="B4344" i="9"/>
  <c r="B4345" i="9"/>
  <c r="B4346" i="9"/>
  <c r="B4347" i="9"/>
  <c r="B4348" i="9"/>
  <c r="B4349" i="9"/>
  <c r="B4350" i="9"/>
  <c r="B4351" i="9"/>
  <c r="B4352" i="9"/>
  <c r="B4353" i="9"/>
  <c r="B4354" i="9"/>
  <c r="B4355" i="9"/>
  <c r="B4356" i="9"/>
  <c r="B4357" i="9"/>
  <c r="B4358" i="9"/>
  <c r="B4359" i="9"/>
  <c r="B4360" i="9"/>
  <c r="B4361" i="9"/>
  <c r="B4362" i="9"/>
  <c r="B4363" i="9"/>
  <c r="B4364" i="9"/>
  <c r="B4365" i="9"/>
  <c r="B4366" i="9"/>
  <c r="B4367" i="9"/>
  <c r="B4368" i="9"/>
  <c r="B4369" i="9"/>
  <c r="B4370" i="9"/>
  <c r="B4371" i="9"/>
  <c r="B4372" i="9"/>
  <c r="B4373" i="9"/>
  <c r="B4374" i="9"/>
  <c r="B4375" i="9"/>
  <c r="B4376" i="9"/>
  <c r="B4377" i="9"/>
  <c r="B4378" i="9"/>
  <c r="B4379" i="9"/>
  <c r="B4380" i="9"/>
  <c r="B4381" i="9"/>
  <c r="B4382" i="9"/>
  <c r="B4383" i="9"/>
  <c r="B4384" i="9"/>
  <c r="B4385" i="9"/>
  <c r="B4386" i="9"/>
  <c r="B4387" i="9"/>
  <c r="B4388" i="9"/>
  <c r="B4389" i="9"/>
  <c r="B4390" i="9"/>
  <c r="B4391" i="9"/>
  <c r="B4392" i="9"/>
  <c r="B4393" i="9"/>
  <c r="B4394" i="9"/>
  <c r="B4395" i="9"/>
  <c r="B4396" i="9"/>
  <c r="B4397" i="9"/>
  <c r="B4398" i="9"/>
  <c r="B4399" i="9"/>
  <c r="B4400" i="9"/>
  <c r="B4401" i="9"/>
  <c r="B4402" i="9"/>
  <c r="B4403" i="9"/>
  <c r="B4404" i="9"/>
  <c r="B4405" i="9"/>
  <c r="B4406" i="9"/>
  <c r="B4407" i="9"/>
  <c r="B4408" i="9"/>
  <c r="B4409" i="9"/>
  <c r="B4410" i="9"/>
  <c r="B4411" i="9"/>
  <c r="B4412" i="9"/>
  <c r="B4413" i="9"/>
  <c r="B4414" i="9"/>
  <c r="B4415" i="9"/>
  <c r="B4416" i="9"/>
  <c r="B4417" i="9"/>
  <c r="B4418" i="9"/>
  <c r="B4419" i="9"/>
  <c r="B4420" i="9"/>
  <c r="B4421" i="9"/>
  <c r="B4422" i="9"/>
  <c r="B4423" i="9"/>
  <c r="B4424" i="9"/>
  <c r="B4425" i="9"/>
  <c r="B4426" i="9"/>
  <c r="B4427" i="9"/>
  <c r="B4428" i="9"/>
  <c r="B4429" i="9"/>
  <c r="B4430" i="9"/>
  <c r="B4431" i="9"/>
  <c r="B4432" i="9"/>
  <c r="B4433" i="9"/>
  <c r="B4434" i="9"/>
  <c r="B4435" i="9"/>
  <c r="B4436" i="9"/>
  <c r="B4437" i="9"/>
  <c r="B4438" i="9"/>
  <c r="B4439" i="9"/>
  <c r="B4440" i="9"/>
  <c r="B4441" i="9"/>
  <c r="B4442" i="9"/>
  <c r="B4443" i="9"/>
  <c r="B4444" i="9"/>
  <c r="B4445" i="9"/>
  <c r="B4446" i="9"/>
  <c r="B4447" i="9"/>
  <c r="B4448" i="9"/>
  <c r="B4449" i="9"/>
  <c r="B4450" i="9"/>
  <c r="B4451" i="9"/>
  <c r="B4452" i="9"/>
  <c r="B4453" i="9"/>
  <c r="B4454" i="9"/>
  <c r="B4455" i="9"/>
  <c r="B4456" i="9"/>
  <c r="B4457" i="9"/>
  <c r="B4458" i="9"/>
  <c r="B4459" i="9"/>
  <c r="B4460" i="9"/>
  <c r="B4461" i="9"/>
  <c r="B4462" i="9"/>
  <c r="B4463" i="9"/>
  <c r="B4464" i="9"/>
  <c r="B4465" i="9"/>
  <c r="B4466" i="9"/>
  <c r="B4467" i="9"/>
  <c r="B4468" i="9"/>
  <c r="B4469" i="9"/>
  <c r="B4470" i="9"/>
  <c r="B4471" i="9"/>
  <c r="B4472" i="9"/>
  <c r="B4473" i="9"/>
  <c r="B4474" i="9"/>
  <c r="B4475" i="9"/>
  <c r="B4476" i="9"/>
  <c r="B4477" i="9"/>
  <c r="B4478" i="9"/>
  <c r="B4479" i="9"/>
  <c r="B4480" i="9"/>
  <c r="B4481" i="9"/>
  <c r="B4482" i="9"/>
  <c r="B4483" i="9"/>
  <c r="B4484" i="9"/>
  <c r="B4485" i="9"/>
  <c r="B4486" i="9"/>
  <c r="B4487" i="9"/>
  <c r="B4488" i="9"/>
  <c r="B4489" i="9"/>
  <c r="B4490" i="9"/>
  <c r="B4491" i="9"/>
  <c r="B4492" i="9"/>
  <c r="B4493" i="9"/>
  <c r="B4494" i="9"/>
  <c r="B4495" i="9"/>
  <c r="B4496" i="9"/>
  <c r="B4497" i="9"/>
  <c r="B4498" i="9"/>
  <c r="B4499" i="9"/>
  <c r="B4500" i="9"/>
  <c r="B4501" i="9"/>
  <c r="B4502" i="9"/>
  <c r="B4503" i="9"/>
  <c r="B4504" i="9"/>
  <c r="B4505" i="9"/>
  <c r="B4506" i="9"/>
  <c r="B4507" i="9"/>
  <c r="B4508" i="9"/>
  <c r="B4509" i="9"/>
  <c r="B4510" i="9"/>
  <c r="B4511" i="9"/>
  <c r="B4512" i="9"/>
  <c r="B4513" i="9"/>
  <c r="B4514" i="9"/>
  <c r="B4515" i="9"/>
  <c r="B4516" i="9"/>
  <c r="B4517" i="9"/>
  <c r="B4518" i="9"/>
  <c r="B4519" i="9"/>
  <c r="B4520" i="9"/>
  <c r="B4521" i="9"/>
  <c r="B4522" i="9"/>
  <c r="B4523" i="9"/>
  <c r="B4524" i="9"/>
  <c r="B4525" i="9"/>
  <c r="B4526" i="9"/>
  <c r="B4527" i="9"/>
  <c r="B4528" i="9"/>
  <c r="B4529" i="9"/>
  <c r="B4530" i="9"/>
  <c r="B4531" i="9"/>
  <c r="B4532" i="9"/>
  <c r="B4533" i="9"/>
  <c r="B4534" i="9"/>
  <c r="B4535" i="9"/>
  <c r="B4536" i="9"/>
  <c r="B4537" i="9"/>
  <c r="B4538" i="9"/>
  <c r="B4539" i="9"/>
  <c r="B4540" i="9"/>
  <c r="B4541" i="9"/>
  <c r="B4542" i="9"/>
  <c r="B4543" i="9"/>
  <c r="B4544" i="9"/>
  <c r="B4545" i="9"/>
  <c r="B4546" i="9"/>
  <c r="B4547" i="9"/>
  <c r="B4548" i="9"/>
  <c r="B4549" i="9"/>
  <c r="B4550" i="9"/>
  <c r="B4551" i="9"/>
  <c r="B4552" i="9"/>
  <c r="B4553" i="9"/>
  <c r="B4554" i="9"/>
  <c r="B4555" i="9"/>
  <c r="B4556" i="9"/>
  <c r="B4557" i="9"/>
  <c r="B4558" i="9"/>
  <c r="B4559" i="9"/>
  <c r="B4560" i="9"/>
  <c r="B4561" i="9"/>
  <c r="B4562" i="9"/>
  <c r="B4563" i="9"/>
  <c r="B4564" i="9"/>
  <c r="B4565" i="9"/>
  <c r="B4566" i="9"/>
  <c r="B4567" i="9"/>
  <c r="B4568" i="9"/>
  <c r="B4569" i="9"/>
  <c r="B4570" i="9"/>
  <c r="B4571" i="9"/>
  <c r="B4572" i="9"/>
  <c r="B4573" i="9"/>
  <c r="B4574" i="9"/>
  <c r="B4575" i="9"/>
  <c r="B4576" i="9"/>
  <c r="B4577" i="9"/>
  <c r="B4578" i="9"/>
  <c r="B4579" i="9"/>
  <c r="B4580" i="9"/>
  <c r="B4581" i="9"/>
  <c r="B4582" i="9"/>
  <c r="B4583" i="9"/>
  <c r="B4584" i="9"/>
  <c r="B4585" i="9"/>
  <c r="B4586" i="9"/>
  <c r="B4587" i="9"/>
  <c r="B4588" i="9"/>
  <c r="B4589" i="9"/>
  <c r="B4590" i="9"/>
  <c r="B4591" i="9"/>
  <c r="B4592" i="9"/>
  <c r="B4593" i="9"/>
  <c r="B4594" i="9"/>
  <c r="B4595" i="9"/>
  <c r="B4596" i="9"/>
  <c r="B4597" i="9"/>
  <c r="B4598" i="9"/>
  <c r="B4599" i="9"/>
  <c r="B4600" i="9"/>
  <c r="B4601" i="9"/>
  <c r="B4602" i="9"/>
  <c r="B4603" i="9"/>
  <c r="B4604" i="9"/>
  <c r="B4605" i="9"/>
  <c r="B4606" i="9"/>
  <c r="B4607" i="9"/>
  <c r="B4608" i="9"/>
  <c r="B4609" i="9"/>
  <c r="B4610" i="9"/>
  <c r="B4611" i="9"/>
  <c r="B4612" i="9"/>
  <c r="B4613" i="9"/>
  <c r="B4614" i="9"/>
  <c r="B4615" i="9"/>
  <c r="B4616" i="9"/>
  <c r="B4617" i="9"/>
  <c r="B4618" i="9"/>
  <c r="B4619" i="9"/>
  <c r="B4620" i="9"/>
  <c r="B4621" i="9"/>
  <c r="B4622" i="9"/>
  <c r="B4623" i="9"/>
  <c r="B4624" i="9"/>
  <c r="B4625" i="9"/>
  <c r="B4626" i="9"/>
  <c r="B4627" i="9"/>
  <c r="B4628" i="9"/>
  <c r="B4629" i="9"/>
  <c r="B4630" i="9"/>
  <c r="B4631" i="9"/>
  <c r="B4632" i="9"/>
  <c r="B4633" i="9"/>
  <c r="B4634" i="9"/>
  <c r="B4635" i="9"/>
  <c r="B4636" i="9"/>
  <c r="B4637" i="9"/>
  <c r="B4638" i="9"/>
  <c r="B4639" i="9"/>
  <c r="B4640" i="9"/>
  <c r="B4641" i="9"/>
  <c r="B4642" i="9"/>
  <c r="B4643" i="9"/>
  <c r="B4644" i="9"/>
  <c r="B4645" i="9"/>
  <c r="B4646" i="9"/>
  <c r="B4647" i="9"/>
  <c r="B4648" i="9"/>
  <c r="B4649" i="9"/>
  <c r="B4650" i="9"/>
  <c r="B4651" i="9"/>
  <c r="B4652" i="9"/>
  <c r="B4653" i="9"/>
  <c r="B4654" i="9"/>
  <c r="B4655" i="9"/>
  <c r="B4656" i="9"/>
  <c r="B4657" i="9"/>
  <c r="B4658" i="9"/>
  <c r="B4659" i="9"/>
  <c r="B4660" i="9"/>
  <c r="B4661" i="9"/>
  <c r="B4662" i="9"/>
  <c r="B4663" i="9"/>
  <c r="B4664" i="9"/>
  <c r="B4665" i="9"/>
  <c r="B4666" i="9"/>
  <c r="B4667" i="9"/>
  <c r="B4668" i="9"/>
  <c r="B4669" i="9"/>
  <c r="B4670" i="9"/>
  <c r="B4671" i="9"/>
  <c r="B4672" i="9"/>
  <c r="B4673" i="9"/>
  <c r="B4674" i="9"/>
  <c r="B4675" i="9"/>
  <c r="B4676" i="9"/>
  <c r="B4677" i="9"/>
  <c r="B4678" i="9"/>
  <c r="B4679" i="9"/>
  <c r="B4680" i="9"/>
  <c r="B4681" i="9"/>
  <c r="B4682" i="9"/>
  <c r="B4683" i="9"/>
  <c r="B4684" i="9"/>
  <c r="B4685" i="9"/>
  <c r="B4686" i="9"/>
  <c r="B4687" i="9"/>
  <c r="B4688" i="9"/>
  <c r="B4689" i="9"/>
  <c r="B4690" i="9"/>
  <c r="B4691" i="9"/>
  <c r="B4692" i="9"/>
  <c r="B4693" i="9"/>
  <c r="B4694" i="9"/>
  <c r="B4695" i="9"/>
  <c r="B4696" i="9"/>
  <c r="B4697" i="9"/>
  <c r="B4698" i="9"/>
  <c r="B4699" i="9"/>
  <c r="B4700" i="9"/>
  <c r="B4701" i="9"/>
  <c r="B4702" i="9"/>
  <c r="B4703" i="9"/>
  <c r="B4704" i="9"/>
  <c r="B4705" i="9"/>
  <c r="B4706" i="9"/>
  <c r="B4707" i="9"/>
  <c r="B4708" i="9"/>
  <c r="B4709" i="9"/>
  <c r="B4710" i="9"/>
  <c r="B4711" i="9"/>
  <c r="B4712" i="9"/>
  <c r="B4713" i="9"/>
  <c r="B4714" i="9"/>
  <c r="B4715" i="9"/>
  <c r="B4716" i="9"/>
  <c r="B4717" i="9"/>
  <c r="B4718" i="9"/>
  <c r="B4719" i="9"/>
  <c r="B4720" i="9"/>
  <c r="B4721" i="9"/>
  <c r="B4722" i="9"/>
  <c r="B4723" i="9"/>
  <c r="B4724" i="9"/>
  <c r="B4725" i="9"/>
  <c r="B4726" i="9"/>
  <c r="B4727" i="9"/>
  <c r="B4728" i="9"/>
  <c r="B4729" i="9"/>
  <c r="B4730" i="9"/>
  <c r="B4731" i="9"/>
  <c r="B4732" i="9"/>
  <c r="B4733" i="9"/>
  <c r="B4734" i="9"/>
  <c r="B4735" i="9"/>
  <c r="B4736" i="9"/>
  <c r="B4737" i="9"/>
  <c r="B4738" i="9"/>
  <c r="B4739" i="9"/>
  <c r="B4740" i="9"/>
  <c r="B4741" i="9"/>
  <c r="B4742" i="9"/>
  <c r="B4743" i="9"/>
  <c r="B4744" i="9"/>
  <c r="B4745" i="9"/>
  <c r="B4746" i="9"/>
  <c r="B4747" i="9"/>
  <c r="B4748" i="9"/>
  <c r="B4749" i="9"/>
  <c r="B4750" i="9"/>
  <c r="B4751" i="9"/>
  <c r="B4752" i="9"/>
  <c r="B4753" i="9"/>
  <c r="B4754" i="9"/>
  <c r="B4755" i="9"/>
  <c r="B4756" i="9"/>
  <c r="B4757" i="9"/>
  <c r="B4758" i="9"/>
  <c r="B4759" i="9"/>
  <c r="B4760" i="9"/>
  <c r="B4761" i="9"/>
  <c r="B4762" i="9"/>
  <c r="B4763" i="9"/>
  <c r="B4764" i="9"/>
  <c r="B4765" i="9"/>
  <c r="B4766" i="9"/>
  <c r="B4767" i="9"/>
  <c r="B4768" i="9"/>
  <c r="B4769" i="9"/>
  <c r="B4770" i="9"/>
  <c r="B4771" i="9"/>
  <c r="B4772" i="9"/>
  <c r="B4773" i="9"/>
  <c r="B4774" i="9"/>
  <c r="B4775" i="9"/>
  <c r="B4776" i="9"/>
  <c r="B4777" i="9"/>
  <c r="B4778" i="9"/>
  <c r="B4779" i="9"/>
  <c r="B4780" i="9"/>
  <c r="B4781" i="9"/>
  <c r="B4782" i="9"/>
  <c r="B4783" i="9"/>
  <c r="B4784" i="9"/>
  <c r="B4785" i="9"/>
  <c r="B4786" i="9"/>
  <c r="B4787" i="9"/>
  <c r="B4788" i="9"/>
  <c r="B4789" i="9"/>
  <c r="B4790" i="9"/>
  <c r="B4791" i="9"/>
  <c r="B4792" i="9"/>
  <c r="B4793" i="9"/>
  <c r="B4794" i="9"/>
  <c r="B4795" i="9"/>
  <c r="B4796" i="9"/>
  <c r="B4797" i="9"/>
  <c r="B4798" i="9"/>
  <c r="B4799" i="9"/>
  <c r="B4800" i="9"/>
  <c r="B4801" i="9"/>
  <c r="B4802" i="9"/>
  <c r="B4803" i="9"/>
  <c r="B4804" i="9"/>
  <c r="B4805" i="9"/>
  <c r="B4806" i="9"/>
  <c r="B4807" i="9"/>
  <c r="B4808" i="9"/>
  <c r="B4809" i="9"/>
  <c r="B4810" i="9"/>
  <c r="B4811" i="9"/>
  <c r="B4812" i="9"/>
  <c r="B4813" i="9"/>
  <c r="B4814" i="9"/>
  <c r="B4815" i="9"/>
  <c r="B4816" i="9"/>
  <c r="B4817" i="9"/>
  <c r="B4818" i="9"/>
  <c r="B4819" i="9"/>
  <c r="B4820" i="9"/>
  <c r="B4821" i="9"/>
  <c r="B4822" i="9"/>
  <c r="B4823" i="9"/>
  <c r="B4824" i="9"/>
  <c r="B4825" i="9"/>
  <c r="B4826" i="9"/>
  <c r="B4827" i="9"/>
  <c r="B4828" i="9"/>
  <c r="B4829" i="9"/>
  <c r="B4830" i="9"/>
  <c r="B4831" i="9"/>
  <c r="B4832" i="9"/>
  <c r="B4833" i="9"/>
  <c r="B4834" i="9"/>
  <c r="B4835" i="9"/>
  <c r="B4836" i="9"/>
  <c r="B4837" i="9"/>
  <c r="B4838" i="9"/>
  <c r="B4839" i="9"/>
  <c r="B4840" i="9"/>
  <c r="B4841" i="9"/>
  <c r="B4842" i="9"/>
  <c r="B4843" i="9"/>
  <c r="B4844" i="9"/>
  <c r="B4845" i="9"/>
  <c r="B4846" i="9"/>
  <c r="B4847" i="9"/>
  <c r="B4848" i="9"/>
  <c r="B4849" i="9"/>
  <c r="B4850" i="9"/>
  <c r="B4851" i="9"/>
  <c r="B4852" i="9"/>
  <c r="B4853" i="9"/>
  <c r="B4854" i="9"/>
  <c r="B4855" i="9"/>
  <c r="B4856" i="9"/>
  <c r="B4857" i="9"/>
  <c r="B4858" i="9"/>
  <c r="B4859" i="9"/>
  <c r="B4860" i="9"/>
  <c r="B4861" i="9"/>
  <c r="B4862" i="9"/>
  <c r="B4863" i="9"/>
  <c r="B4864" i="9"/>
  <c r="B4865" i="9"/>
  <c r="B4866" i="9"/>
  <c r="B4867" i="9"/>
  <c r="B4868" i="9"/>
  <c r="B4869" i="9"/>
  <c r="B4870" i="9"/>
  <c r="B4871" i="9"/>
  <c r="B4872" i="9"/>
  <c r="B4873" i="9"/>
  <c r="B4874" i="9"/>
  <c r="B4875" i="9"/>
  <c r="B4876" i="9"/>
  <c r="B4877" i="9"/>
  <c r="B4878" i="9"/>
  <c r="B4879" i="9"/>
  <c r="B4880" i="9"/>
  <c r="B4881" i="9"/>
  <c r="B4882" i="9"/>
  <c r="B4883" i="9"/>
  <c r="B4884" i="9"/>
  <c r="B4885" i="9"/>
  <c r="B4886" i="9"/>
  <c r="B4887" i="9"/>
  <c r="B4888" i="9"/>
  <c r="B4889" i="9"/>
  <c r="B4890" i="9"/>
  <c r="B4891" i="9"/>
  <c r="B4892" i="9"/>
  <c r="B4893" i="9"/>
  <c r="B4894" i="9"/>
  <c r="B4895" i="9"/>
  <c r="B4896" i="9"/>
  <c r="B4897" i="9"/>
  <c r="B4898" i="9"/>
  <c r="B4899" i="9"/>
  <c r="B4900" i="9"/>
  <c r="B4901" i="9"/>
  <c r="B4902" i="9"/>
  <c r="B4903" i="9"/>
  <c r="B4904" i="9"/>
  <c r="B4905" i="9"/>
  <c r="B4906" i="9"/>
  <c r="B4907" i="9"/>
  <c r="B4908" i="9"/>
  <c r="B4909" i="9"/>
  <c r="B4910" i="9"/>
  <c r="B4911" i="9"/>
  <c r="B4912" i="9"/>
  <c r="B4913" i="9"/>
  <c r="B4914" i="9"/>
  <c r="B4915" i="9"/>
  <c r="B4916" i="9"/>
  <c r="B4917" i="9"/>
  <c r="B4918" i="9"/>
  <c r="B4919" i="9"/>
  <c r="B4920" i="9"/>
  <c r="B4921" i="9"/>
  <c r="B4922" i="9"/>
  <c r="B4923" i="9"/>
  <c r="B4924" i="9"/>
  <c r="B4925" i="9"/>
  <c r="B4926" i="9"/>
  <c r="B4927" i="9"/>
  <c r="B4928" i="9"/>
  <c r="B4929" i="9"/>
  <c r="B4930" i="9"/>
  <c r="B4931" i="9"/>
  <c r="B4932" i="9"/>
  <c r="B4933" i="9"/>
  <c r="B4934" i="9"/>
  <c r="B4935" i="9"/>
  <c r="B4936" i="9"/>
  <c r="B4937" i="9"/>
  <c r="B4938" i="9"/>
  <c r="B4939" i="9"/>
  <c r="B4940" i="9"/>
  <c r="B4941" i="9"/>
  <c r="B4942" i="9"/>
  <c r="B4943" i="9"/>
  <c r="B4944" i="9"/>
  <c r="B4945" i="9"/>
  <c r="B4946" i="9"/>
  <c r="B4947" i="9"/>
  <c r="B4948" i="9"/>
  <c r="B4949" i="9"/>
  <c r="B4950" i="9"/>
  <c r="B4951" i="9"/>
  <c r="B4952" i="9"/>
  <c r="B4953" i="9"/>
  <c r="B4954" i="9"/>
  <c r="B4955" i="9"/>
  <c r="B4956" i="9"/>
  <c r="B4957" i="9"/>
  <c r="B4958" i="9"/>
  <c r="B4959" i="9"/>
  <c r="B4960" i="9"/>
  <c r="B4961" i="9"/>
  <c r="B4962" i="9"/>
  <c r="B4963" i="9"/>
  <c r="B4964" i="9"/>
  <c r="B4965" i="9"/>
  <c r="B4966" i="9"/>
  <c r="B4967" i="9"/>
  <c r="B4968" i="9"/>
  <c r="B4969" i="9"/>
  <c r="B4970" i="9"/>
  <c r="B4971" i="9"/>
  <c r="B4972" i="9"/>
  <c r="B4973" i="9"/>
  <c r="B4974" i="9"/>
  <c r="B4975" i="9"/>
  <c r="B4976" i="9"/>
  <c r="B4977" i="9"/>
  <c r="B4978" i="9"/>
  <c r="B4979" i="9"/>
  <c r="B4980" i="9"/>
  <c r="B4981" i="9"/>
  <c r="B4982" i="9"/>
  <c r="B4983" i="9"/>
  <c r="B4984" i="9"/>
  <c r="B4985" i="9"/>
  <c r="B4986" i="9"/>
  <c r="B4987" i="9"/>
  <c r="B4988" i="9"/>
  <c r="B4989" i="9"/>
  <c r="B4990" i="9"/>
  <c r="B4991" i="9"/>
  <c r="B4992" i="9"/>
  <c r="B4993" i="9"/>
  <c r="B4994" i="9"/>
  <c r="B4995" i="9"/>
  <c r="B4996" i="9"/>
  <c r="B4997" i="9"/>
  <c r="B4998" i="9"/>
  <c r="B4999" i="9"/>
  <c r="B5000" i="9"/>
  <c r="B1" i="9"/>
  <c r="D3916" i="9" l="1"/>
  <c r="D4994" i="9"/>
  <c r="D4986" i="9"/>
  <c r="D4978" i="9"/>
  <c r="D4970" i="9"/>
  <c r="D4962" i="9"/>
  <c r="D4954" i="9"/>
  <c r="D4946" i="9"/>
  <c r="D4938" i="9"/>
  <c r="D4930" i="9"/>
  <c r="D4922" i="9"/>
  <c r="D4914" i="9"/>
  <c r="D4906" i="9"/>
  <c r="D4898" i="9"/>
  <c r="D4890" i="9"/>
  <c r="D4882" i="9"/>
  <c r="D4874" i="9"/>
  <c r="D4866" i="9"/>
  <c r="D4858" i="9"/>
  <c r="D4850" i="9"/>
  <c r="D4842" i="9"/>
  <c r="D4834" i="9"/>
  <c r="D4826" i="9"/>
  <c r="D4818" i="9"/>
  <c r="D4810" i="9"/>
  <c r="D4802" i="9"/>
  <c r="D4794" i="9"/>
  <c r="D4786" i="9"/>
  <c r="D4778" i="9"/>
  <c r="D4770" i="9"/>
  <c r="D4762" i="9"/>
  <c r="D4754" i="9"/>
  <c r="D4746" i="9"/>
  <c r="D4738" i="9"/>
  <c r="D4730" i="9"/>
  <c r="D4722" i="9"/>
  <c r="D4714" i="9"/>
  <c r="D4706" i="9"/>
  <c r="D4698" i="9"/>
  <c r="D4690" i="9"/>
  <c r="D4682" i="9"/>
  <c r="D4674" i="9"/>
  <c r="D4666" i="9"/>
  <c r="D4658" i="9"/>
  <c r="D4650" i="9"/>
  <c r="D4642" i="9"/>
  <c r="D4634" i="9"/>
  <c r="D4626" i="9"/>
  <c r="D4618" i="9"/>
  <c r="D4610" i="9"/>
  <c r="D4602" i="9"/>
  <c r="D4594" i="9"/>
  <c r="D4586" i="9"/>
  <c r="D4578" i="9"/>
  <c r="D4570" i="9"/>
  <c r="D4561" i="9"/>
  <c r="D4552" i="9"/>
  <c r="D4542" i="9"/>
  <c r="D4533" i="9"/>
  <c r="D4524" i="9"/>
  <c r="D4515" i="9"/>
  <c r="D4504" i="9"/>
  <c r="D4491" i="9"/>
  <c r="D4473" i="9"/>
  <c r="D4452" i="9"/>
  <c r="D4432" i="9"/>
  <c r="D4409" i="9"/>
  <c r="D4388" i="9"/>
  <c r="D4368" i="9"/>
  <c r="D4345" i="9"/>
  <c r="D4324" i="9"/>
  <c r="D4304" i="9"/>
  <c r="D4281" i="9"/>
  <c r="D4260" i="9"/>
  <c r="D4240" i="9"/>
  <c r="D4217" i="9"/>
  <c r="D4196" i="9"/>
  <c r="D4176" i="9"/>
  <c r="D4153" i="9"/>
  <c r="D4132" i="9"/>
  <c r="D4112" i="9"/>
  <c r="D4089" i="9"/>
  <c r="D4068" i="9"/>
  <c r="D4048" i="9"/>
  <c r="D4025" i="9"/>
  <c r="D3996" i="9"/>
  <c r="D3956" i="9"/>
  <c r="D1" i="9"/>
  <c r="D4993" i="9"/>
  <c r="D4985" i="9"/>
  <c r="D4977" i="9"/>
  <c r="D4969" i="9"/>
  <c r="D4961" i="9"/>
  <c r="D4953" i="9"/>
  <c r="D4945" i="9"/>
  <c r="D4937" i="9"/>
  <c r="D4929" i="9"/>
  <c r="D4921" i="9"/>
  <c r="D4913" i="9"/>
  <c r="D4905" i="9"/>
  <c r="D4897" i="9"/>
  <c r="D4889" i="9"/>
  <c r="D4881" i="9"/>
  <c r="D4873" i="9"/>
  <c r="D4865" i="9"/>
  <c r="D4857" i="9"/>
  <c r="D4849" i="9"/>
  <c r="D4841" i="9"/>
  <c r="D4833" i="9"/>
  <c r="D4825" i="9"/>
  <c r="D4817" i="9"/>
  <c r="D4809" i="9"/>
  <c r="D4801" i="9"/>
  <c r="D4793" i="9"/>
  <c r="D4785" i="9"/>
  <c r="D4777" i="9"/>
  <c r="D4769" i="9"/>
  <c r="D4761" i="9"/>
  <c r="D4753" i="9"/>
  <c r="D4745" i="9"/>
  <c r="D4737" i="9"/>
  <c r="D4729" i="9"/>
  <c r="D4721" i="9"/>
  <c r="D4713" i="9"/>
  <c r="D4705" i="9"/>
  <c r="D4697" i="9"/>
  <c r="D4689" i="9"/>
  <c r="D4681" i="9"/>
  <c r="D4673" i="9"/>
  <c r="D4665" i="9"/>
  <c r="D4657" i="9"/>
  <c r="D4649" i="9"/>
  <c r="D4641" i="9"/>
  <c r="D4633" i="9"/>
  <c r="D4625" i="9"/>
  <c r="D4617" i="9"/>
  <c r="D4609" i="9"/>
  <c r="D4601" i="9"/>
  <c r="D4593" i="9"/>
  <c r="D4585" i="9"/>
  <c r="D4577" i="9"/>
  <c r="D4569" i="9"/>
  <c r="D4560" i="9"/>
  <c r="D4550" i="9"/>
  <c r="D4541" i="9"/>
  <c r="D4532" i="9"/>
  <c r="D4523" i="9"/>
  <c r="D4514" i="9"/>
  <c r="D4501" i="9"/>
  <c r="D4489" i="9"/>
  <c r="D4472" i="9"/>
  <c r="D4449" i="9"/>
  <c r="D4428" i="9"/>
  <c r="D4408" i="9"/>
  <c r="D4385" i="9"/>
  <c r="D4364" i="9"/>
  <c r="D4344" i="9"/>
  <c r="D4321" i="9"/>
  <c r="D4300" i="9"/>
  <c r="D4280" i="9"/>
  <c r="D4257" i="9"/>
  <c r="D4236" i="9"/>
  <c r="D4216" i="9"/>
  <c r="D4193" i="9"/>
  <c r="D4172" i="9"/>
  <c r="D4152" i="9"/>
  <c r="D4129" i="9"/>
  <c r="D4108" i="9"/>
  <c r="D4088" i="9"/>
  <c r="D4065" i="9"/>
  <c r="D4044" i="9"/>
  <c r="D4024" i="9"/>
  <c r="D3993" i="9"/>
  <c r="D3948" i="9"/>
  <c r="D5000" i="9"/>
  <c r="D4992" i="9"/>
  <c r="D4984" i="9"/>
  <c r="D4976" i="9"/>
  <c r="D4968" i="9"/>
  <c r="D4960" i="9"/>
  <c r="D4952" i="9"/>
  <c r="D4944" i="9"/>
  <c r="D4936" i="9"/>
  <c r="D4928" i="9"/>
  <c r="D4920" i="9"/>
  <c r="D4912" i="9"/>
  <c r="D4904" i="9"/>
  <c r="D4896" i="9"/>
  <c r="D4888" i="9"/>
  <c r="D4880" i="9"/>
  <c r="D4872" i="9"/>
  <c r="D4864" i="9"/>
  <c r="D4856" i="9"/>
  <c r="D4848" i="9"/>
  <c r="D4840" i="9"/>
  <c r="D4832" i="9"/>
  <c r="D4824" i="9"/>
  <c r="D4816" i="9"/>
  <c r="D4808" i="9"/>
  <c r="D4800" i="9"/>
  <c r="D4792" i="9"/>
  <c r="D4784" i="9"/>
  <c r="D4776" i="9"/>
  <c r="D4768" i="9"/>
  <c r="D4760" i="9"/>
  <c r="D4752" i="9"/>
  <c r="D4744" i="9"/>
  <c r="D4736" i="9"/>
  <c r="D4728" i="9"/>
  <c r="D4720" i="9"/>
  <c r="D4712" i="9"/>
  <c r="D4704" i="9"/>
  <c r="D4696" i="9"/>
  <c r="D4688" i="9"/>
  <c r="D4680" i="9"/>
  <c r="D4672" i="9"/>
  <c r="D4664" i="9"/>
  <c r="D4656" i="9"/>
  <c r="D4648" i="9"/>
  <c r="D4640" i="9"/>
  <c r="D4632" i="9"/>
  <c r="D4624" i="9"/>
  <c r="D4616" i="9"/>
  <c r="D4608" i="9"/>
  <c r="D4600" i="9"/>
  <c r="D4592" i="9"/>
  <c r="D4584" i="9"/>
  <c r="D4576" i="9"/>
  <c r="D4568" i="9"/>
  <c r="D4558" i="9"/>
  <c r="D4549" i="9"/>
  <c r="D4540" i="9"/>
  <c r="D4531" i="9"/>
  <c r="D4522" i="9"/>
  <c r="D4513" i="9"/>
  <c r="D4500" i="9"/>
  <c r="D4488" i="9"/>
  <c r="D4468" i="9"/>
  <c r="D4448" i="9"/>
  <c r="D4425" i="9"/>
  <c r="D4404" i="9"/>
  <c r="D4384" i="9"/>
  <c r="D4361" i="9"/>
  <c r="D4340" i="9"/>
  <c r="D4320" i="9"/>
  <c r="D4297" i="9"/>
  <c r="D4276" i="9"/>
  <c r="D4256" i="9"/>
  <c r="D4233" i="9"/>
  <c r="D4212" i="9"/>
  <c r="D4192" i="9"/>
  <c r="D4169" i="9"/>
  <c r="D4148" i="9"/>
  <c r="D4128" i="9"/>
  <c r="D4105" i="9"/>
  <c r="D4084" i="9"/>
  <c r="D4064" i="9"/>
  <c r="D4041" i="9"/>
  <c r="D4020" i="9"/>
  <c r="D3988" i="9"/>
  <c r="D3940" i="9"/>
  <c r="D4999" i="9"/>
  <c r="D4991" i="9"/>
  <c r="D4983" i="9"/>
  <c r="D4975" i="9"/>
  <c r="D4967" i="9"/>
  <c r="D4959" i="9"/>
  <c r="D4951" i="9"/>
  <c r="D4943" i="9"/>
  <c r="D4935" i="9"/>
  <c r="D4927" i="9"/>
  <c r="D4919" i="9"/>
  <c r="D4911" i="9"/>
  <c r="D4903" i="9"/>
  <c r="D4895" i="9"/>
  <c r="D4887" i="9"/>
  <c r="D4879" i="9"/>
  <c r="D4871" i="9"/>
  <c r="D4863" i="9"/>
  <c r="D4855" i="9"/>
  <c r="D4847" i="9"/>
  <c r="D4839" i="9"/>
  <c r="D4831" i="9"/>
  <c r="D4823" i="9"/>
  <c r="D4815" i="9"/>
  <c r="D4807" i="9"/>
  <c r="D4799" i="9"/>
  <c r="D4791" i="9"/>
  <c r="D4783" i="9"/>
  <c r="D4775" i="9"/>
  <c r="D4767" i="9"/>
  <c r="D4759" i="9"/>
  <c r="D4751" i="9"/>
  <c r="D4743" i="9"/>
  <c r="D4735" i="9"/>
  <c r="D4727" i="9"/>
  <c r="D4719" i="9"/>
  <c r="D4711" i="9"/>
  <c r="D4703" i="9"/>
  <c r="D4695" i="9"/>
  <c r="D4687" i="9"/>
  <c r="D4679" i="9"/>
  <c r="D4671" i="9"/>
  <c r="D4663" i="9"/>
  <c r="D4655" i="9"/>
  <c r="D4647" i="9"/>
  <c r="D4639" i="9"/>
  <c r="D4631" i="9"/>
  <c r="D4623" i="9"/>
  <c r="D4615" i="9"/>
  <c r="D4607" i="9"/>
  <c r="D4599" i="9"/>
  <c r="D4591" i="9"/>
  <c r="D4583" i="9"/>
  <c r="D4575" i="9"/>
  <c r="D4566" i="9"/>
  <c r="D4557" i="9"/>
  <c r="D4548" i="9"/>
  <c r="D4539" i="9"/>
  <c r="D4530" i="9"/>
  <c r="D4521" i="9"/>
  <c r="D4512" i="9"/>
  <c r="D4499" i="9"/>
  <c r="D4484" i="9"/>
  <c r="D4465" i="9"/>
  <c r="D4444" i="9"/>
  <c r="D4424" i="9"/>
  <c r="D4401" i="9"/>
  <c r="D4380" i="9"/>
  <c r="D4360" i="9"/>
  <c r="D4337" i="9"/>
  <c r="D4316" i="9"/>
  <c r="D4296" i="9"/>
  <c r="D4273" i="9"/>
  <c r="D4252" i="9"/>
  <c r="D4232" i="9"/>
  <c r="D4209" i="9"/>
  <c r="D4188" i="9"/>
  <c r="D4168" i="9"/>
  <c r="D4145" i="9"/>
  <c r="D4124" i="9"/>
  <c r="D4104" i="9"/>
  <c r="D4081" i="9"/>
  <c r="D4060" i="9"/>
  <c r="D4040" i="9"/>
  <c r="D4017" i="9"/>
  <c r="D3985" i="9"/>
  <c r="D3932" i="9"/>
  <c r="D4998" i="9"/>
  <c r="D4990" i="9"/>
  <c r="D4982" i="9"/>
  <c r="D4974" i="9"/>
  <c r="D4966" i="9"/>
  <c r="D4958" i="9"/>
  <c r="D4950" i="9"/>
  <c r="D4942" i="9"/>
  <c r="D4934" i="9"/>
  <c r="D4926" i="9"/>
  <c r="D4918" i="9"/>
  <c r="D4910" i="9"/>
  <c r="D4902" i="9"/>
  <c r="D4894" i="9"/>
  <c r="D4886" i="9"/>
  <c r="D4878" i="9"/>
  <c r="D4870" i="9"/>
  <c r="D4862" i="9"/>
  <c r="D4854" i="9"/>
  <c r="D4846" i="9"/>
  <c r="D4838" i="9"/>
  <c r="D4830" i="9"/>
  <c r="D4822" i="9"/>
  <c r="D4814" i="9"/>
  <c r="D4806" i="9"/>
  <c r="D4798" i="9"/>
  <c r="D4790" i="9"/>
  <c r="D4782" i="9"/>
  <c r="D4774" i="9"/>
  <c r="D4766" i="9"/>
  <c r="D4758" i="9"/>
  <c r="D4750" i="9"/>
  <c r="D4742" i="9"/>
  <c r="D4734" i="9"/>
  <c r="D4726" i="9"/>
  <c r="D4718" i="9"/>
  <c r="D4710" i="9"/>
  <c r="D4702" i="9"/>
  <c r="D4694" i="9"/>
  <c r="D4686" i="9"/>
  <c r="D4678" i="9"/>
  <c r="D4670" i="9"/>
  <c r="D4662" i="9"/>
  <c r="D4654" i="9"/>
  <c r="D4646" i="9"/>
  <c r="D4638" i="9"/>
  <c r="D4630" i="9"/>
  <c r="D4622" i="9"/>
  <c r="D4614" i="9"/>
  <c r="D4606" i="9"/>
  <c r="D4598" i="9"/>
  <c r="D4590" i="9"/>
  <c r="D4582" i="9"/>
  <c r="D4574" i="9"/>
  <c r="D4565" i="9"/>
  <c r="D4556" i="9"/>
  <c r="D4547" i="9"/>
  <c r="D4538" i="9"/>
  <c r="D4529" i="9"/>
  <c r="D4520" i="9"/>
  <c r="D4509" i="9"/>
  <c r="D4497" i="9"/>
  <c r="D4483" i="9"/>
  <c r="D4464" i="9"/>
  <c r="D4441" i="9"/>
  <c r="D4420" i="9"/>
  <c r="D4400" i="9"/>
  <c r="D4377" i="9"/>
  <c r="D4356" i="9"/>
  <c r="D4336" i="9"/>
  <c r="D4313" i="9"/>
  <c r="D4292" i="9"/>
  <c r="D4272" i="9"/>
  <c r="D4249" i="9"/>
  <c r="D4228" i="9"/>
  <c r="D4208" i="9"/>
  <c r="D4185" i="9"/>
  <c r="D4164" i="9"/>
  <c r="D4144" i="9"/>
  <c r="D4121" i="9"/>
  <c r="D4100" i="9"/>
  <c r="D4080" i="9"/>
  <c r="D4057" i="9"/>
  <c r="D4036" i="9"/>
  <c r="D4012" i="9"/>
  <c r="D3980" i="9"/>
  <c r="D3924" i="9"/>
  <c r="D4997" i="9"/>
  <c r="D4989" i="9"/>
  <c r="D4981" i="9"/>
  <c r="D4973" i="9"/>
  <c r="D4965" i="9"/>
  <c r="D4957" i="9"/>
  <c r="D4949" i="9"/>
  <c r="D4941" i="9"/>
  <c r="D4933" i="9"/>
  <c r="D4925" i="9"/>
  <c r="D4917" i="9"/>
  <c r="D4909" i="9"/>
  <c r="D4901" i="9"/>
  <c r="D4893" i="9"/>
  <c r="D4885" i="9"/>
  <c r="D4877" i="9"/>
  <c r="D4869" i="9"/>
  <c r="D4861" i="9"/>
  <c r="D4853" i="9"/>
  <c r="D4845" i="9"/>
  <c r="D4837" i="9"/>
  <c r="D4829" i="9"/>
  <c r="D4821" i="9"/>
  <c r="D4813" i="9"/>
  <c r="D4805" i="9"/>
  <c r="D4797" i="9"/>
  <c r="D4789" i="9"/>
  <c r="D4781" i="9"/>
  <c r="D4773" i="9"/>
  <c r="D4765" i="9"/>
  <c r="D4757" i="9"/>
  <c r="D4749" i="9"/>
  <c r="D4741" i="9"/>
  <c r="D4733" i="9"/>
  <c r="D4725" i="9"/>
  <c r="D4717" i="9"/>
  <c r="D4709" i="9"/>
  <c r="D4701" i="9"/>
  <c r="D4693" i="9"/>
  <c r="D4685" i="9"/>
  <c r="D4677" i="9"/>
  <c r="D4669" i="9"/>
  <c r="D4661" i="9"/>
  <c r="D4653" i="9"/>
  <c r="D4645" i="9"/>
  <c r="D4637" i="9"/>
  <c r="D4629" i="9"/>
  <c r="D4621" i="9"/>
  <c r="D4613" i="9"/>
  <c r="D4605" i="9"/>
  <c r="D4597" i="9"/>
  <c r="D4589" i="9"/>
  <c r="D4581" i="9"/>
  <c r="D4573" i="9"/>
  <c r="D4564" i="9"/>
  <c r="D4555" i="9"/>
  <c r="D4546" i="9"/>
  <c r="D4537" i="9"/>
  <c r="D4528" i="9"/>
  <c r="D4518" i="9"/>
  <c r="D4508" i="9"/>
  <c r="D4496" i="9"/>
  <c r="D4481" i="9"/>
  <c r="D4460" i="9"/>
  <c r="D4440" i="9"/>
  <c r="D4417" i="9"/>
  <c r="D4396" i="9"/>
  <c r="D4376" i="9"/>
  <c r="D4353" i="9"/>
  <c r="D4332" i="9"/>
  <c r="D4312" i="9"/>
  <c r="D4289" i="9"/>
  <c r="D4268" i="9"/>
  <c r="D4248" i="9"/>
  <c r="D4225" i="9"/>
  <c r="D4204" i="9"/>
  <c r="D4184" i="9"/>
  <c r="D4161" i="9"/>
  <c r="D4140" i="9"/>
  <c r="D4120" i="9"/>
  <c r="D4097" i="9"/>
  <c r="D4076" i="9"/>
  <c r="D4056" i="9"/>
  <c r="D4033" i="9"/>
  <c r="D4009" i="9"/>
  <c r="D3977" i="9"/>
  <c r="D5" i="9"/>
  <c r="D13" i="9"/>
  <c r="D21" i="9"/>
  <c r="D29" i="9"/>
  <c r="D37" i="9"/>
  <c r="D45" i="9"/>
  <c r="D53" i="9"/>
  <c r="D61" i="9"/>
  <c r="D69" i="9"/>
  <c r="D77" i="9"/>
  <c r="D85" i="9"/>
  <c r="D93" i="9"/>
  <c r="D101" i="9"/>
  <c r="D109" i="9"/>
  <c r="D117" i="9"/>
  <c r="D125" i="9"/>
  <c r="D133" i="9"/>
  <c r="D141" i="9"/>
  <c r="D149" i="9"/>
  <c r="D157" i="9"/>
  <c r="D165" i="9"/>
  <c r="D173" i="9"/>
  <c r="D181" i="9"/>
  <c r="D189" i="9"/>
  <c r="D197" i="9"/>
  <c r="D6" i="9"/>
  <c r="D14" i="9"/>
  <c r="D22" i="9"/>
  <c r="D30" i="9"/>
  <c r="D38" i="9"/>
  <c r="D46" i="9"/>
  <c r="D54" i="9"/>
  <c r="D62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D190" i="9"/>
  <c r="D198" i="9"/>
  <c r="D206" i="9"/>
  <c r="D214" i="9"/>
  <c r="D222" i="9"/>
  <c r="D230" i="9"/>
  <c r="D238" i="9"/>
  <c r="D246" i="9"/>
  <c r="D254" i="9"/>
  <c r="D262" i="9"/>
  <c r="D270" i="9"/>
  <c r="D278" i="9"/>
  <c r="D286" i="9"/>
  <c r="D294" i="9"/>
  <c r="D302" i="9"/>
  <c r="D310" i="9"/>
  <c r="D318" i="9"/>
  <c r="D326" i="9"/>
  <c r="D334" i="9"/>
  <c r="D342" i="9"/>
  <c r="D350" i="9"/>
  <c r="D358" i="9"/>
  <c r="D366" i="9"/>
  <c r="D374" i="9"/>
  <c r="D382" i="9"/>
  <c r="D390" i="9"/>
  <c r="D398" i="9"/>
  <c r="D406" i="9"/>
  <c r="D414" i="9"/>
  <c r="D422" i="9"/>
  <c r="D430" i="9"/>
  <c r="D438" i="9"/>
  <c r="D7" i="9"/>
  <c r="D15" i="9"/>
  <c r="D23" i="9"/>
  <c r="D31" i="9"/>
  <c r="D39" i="9"/>
  <c r="D47" i="9"/>
  <c r="D55" i="9"/>
  <c r="D63" i="9"/>
  <c r="D71" i="9"/>
  <c r="D79" i="9"/>
  <c r="D87" i="9"/>
  <c r="D95" i="9"/>
  <c r="D103" i="9"/>
  <c r="D111" i="9"/>
  <c r="D119" i="9"/>
  <c r="D127" i="9"/>
  <c r="D135" i="9"/>
  <c r="D143" i="9"/>
  <c r="D151" i="9"/>
  <c r="D159" i="9"/>
  <c r="D167" i="9"/>
  <c r="D175" i="9"/>
  <c r="D183" i="9"/>
  <c r="D191" i="9"/>
  <c r="D199" i="9"/>
  <c r="D207" i="9"/>
  <c r="D215" i="9"/>
  <c r="D223" i="9"/>
  <c r="D231" i="9"/>
  <c r="D239" i="9"/>
  <c r="D247" i="9"/>
  <c r="D255" i="9"/>
  <c r="D263" i="9"/>
  <c r="D271" i="9"/>
  <c r="D279" i="9"/>
  <c r="D287" i="9"/>
  <c r="D295" i="9"/>
  <c r="D303" i="9"/>
  <c r="D311" i="9"/>
  <c r="D319" i="9"/>
  <c r="D327" i="9"/>
  <c r="D335" i="9"/>
  <c r="D343" i="9"/>
  <c r="D351" i="9"/>
  <c r="D359" i="9"/>
  <c r="D367" i="9"/>
  <c r="D375" i="9"/>
  <c r="D383" i="9"/>
  <c r="D391" i="9"/>
  <c r="D399" i="9"/>
  <c r="D407" i="9"/>
  <c r="D415" i="9"/>
  <c r="D423" i="9"/>
  <c r="D431" i="9"/>
  <c r="D439" i="9"/>
  <c r="D447" i="9"/>
  <c r="D455" i="9"/>
  <c r="D463" i="9"/>
  <c r="D471" i="9"/>
  <c r="D479" i="9"/>
  <c r="D487" i="9"/>
  <c r="D495" i="9"/>
  <c r="D503" i="9"/>
  <c r="D511" i="9"/>
  <c r="D519" i="9"/>
  <c r="D527" i="9"/>
  <c r="D535" i="9"/>
  <c r="D543" i="9"/>
  <c r="D551" i="9"/>
  <c r="D559" i="9"/>
  <c r="D567" i="9"/>
  <c r="D575" i="9"/>
  <c r="D583" i="9"/>
  <c r="D591" i="9"/>
  <c r="D8" i="9"/>
  <c r="D16" i="9"/>
  <c r="D24" i="9"/>
  <c r="D32" i="9"/>
  <c r="D40" i="9"/>
  <c r="D48" i="9"/>
  <c r="D56" i="9"/>
  <c r="D64" i="9"/>
  <c r="D72" i="9"/>
  <c r="D80" i="9"/>
  <c r="D88" i="9"/>
  <c r="D96" i="9"/>
  <c r="D104" i="9"/>
  <c r="D112" i="9"/>
  <c r="D120" i="9"/>
  <c r="D128" i="9"/>
  <c r="D136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D352" i="9"/>
  <c r="D360" i="9"/>
  <c r="D368" i="9"/>
  <c r="D376" i="9"/>
  <c r="D384" i="9"/>
  <c r="D392" i="9"/>
  <c r="D400" i="9"/>
  <c r="D408" i="9"/>
  <c r="D416" i="9"/>
  <c r="D424" i="9"/>
  <c r="D432" i="9"/>
  <c r="D440" i="9"/>
  <c r="D448" i="9"/>
  <c r="D456" i="9"/>
  <c r="D464" i="9"/>
  <c r="D472" i="9"/>
  <c r="D480" i="9"/>
  <c r="D488" i="9"/>
  <c r="D496" i="9"/>
  <c r="D504" i="9"/>
  <c r="D512" i="9"/>
  <c r="D520" i="9"/>
  <c r="D528" i="9"/>
  <c r="D536" i="9"/>
  <c r="D544" i="9"/>
  <c r="D552" i="9"/>
  <c r="D560" i="9"/>
  <c r="D568" i="9"/>
  <c r="D576" i="9"/>
  <c r="D584" i="9"/>
  <c r="D592" i="9"/>
  <c r="D600" i="9"/>
  <c r="D608" i="9"/>
  <c r="D616" i="9"/>
  <c r="D624" i="9"/>
  <c r="D632" i="9"/>
  <c r="D640" i="9"/>
  <c r="D648" i="9"/>
  <c r="D656" i="9"/>
  <c r="D664" i="9"/>
  <c r="D672" i="9"/>
  <c r="D680" i="9"/>
  <c r="D9" i="9"/>
  <c r="D17" i="9"/>
  <c r="D25" i="9"/>
  <c r="D33" i="9"/>
  <c r="D41" i="9"/>
  <c r="D49" i="9"/>
  <c r="D57" i="9"/>
  <c r="D65" i="9"/>
  <c r="D73" i="9"/>
  <c r="D81" i="9"/>
  <c r="D89" i="9"/>
  <c r="D97" i="9"/>
  <c r="D105" i="9"/>
  <c r="D113" i="9"/>
  <c r="D121" i="9"/>
  <c r="D129" i="9"/>
  <c r="D137" i="9"/>
  <c r="D145" i="9"/>
  <c r="D153" i="9"/>
  <c r="D161" i="9"/>
  <c r="D169" i="9"/>
  <c r="D177" i="9"/>
  <c r="D185" i="9"/>
  <c r="D193" i="9"/>
  <c r="D201" i="9"/>
  <c r="D209" i="9"/>
  <c r="D217" i="9"/>
  <c r="D225" i="9"/>
  <c r="D233" i="9"/>
  <c r="D241" i="9"/>
  <c r="D249" i="9"/>
  <c r="D257" i="9"/>
  <c r="D265" i="9"/>
  <c r="D273" i="9"/>
  <c r="D281" i="9"/>
  <c r="D289" i="9"/>
  <c r="D297" i="9"/>
  <c r="D305" i="9"/>
  <c r="D313" i="9"/>
  <c r="D321" i="9"/>
  <c r="D329" i="9"/>
  <c r="D337" i="9"/>
  <c r="D345" i="9"/>
  <c r="D353" i="9"/>
  <c r="D361" i="9"/>
  <c r="D369" i="9"/>
  <c r="D377" i="9"/>
  <c r="D385" i="9"/>
  <c r="D393" i="9"/>
  <c r="D401" i="9"/>
  <c r="D409" i="9"/>
  <c r="D417" i="9"/>
  <c r="D425" i="9"/>
  <c r="D433" i="9"/>
  <c r="D441" i="9"/>
  <c r="D449" i="9"/>
  <c r="D457" i="9"/>
  <c r="D465" i="9"/>
  <c r="D473" i="9"/>
  <c r="D481" i="9"/>
  <c r="D489" i="9"/>
  <c r="D497" i="9"/>
  <c r="D505" i="9"/>
  <c r="D513" i="9"/>
  <c r="D521" i="9"/>
  <c r="D529" i="9"/>
  <c r="D537" i="9"/>
  <c r="D545" i="9"/>
  <c r="D553" i="9"/>
  <c r="D561" i="9"/>
  <c r="D569" i="9"/>
  <c r="D3" i="9"/>
  <c r="D26" i="9"/>
  <c r="D44" i="9"/>
  <c r="D67" i="9"/>
  <c r="D90" i="9"/>
  <c r="D108" i="9"/>
  <c r="D131" i="9"/>
  <c r="D154" i="9"/>
  <c r="D172" i="9"/>
  <c r="D195" i="9"/>
  <c r="D212" i="9"/>
  <c r="D228" i="9"/>
  <c r="D244" i="9"/>
  <c r="D260" i="9"/>
  <c r="D276" i="9"/>
  <c r="D292" i="9"/>
  <c r="D308" i="9"/>
  <c r="D324" i="9"/>
  <c r="D340" i="9"/>
  <c r="D356" i="9"/>
  <c r="D372" i="9"/>
  <c r="D388" i="9"/>
  <c r="D404" i="9"/>
  <c r="D420" i="9"/>
  <c r="D436" i="9"/>
  <c r="D451" i="9"/>
  <c r="D462" i="9"/>
  <c r="D476" i="9"/>
  <c r="D490" i="9"/>
  <c r="D501" i="9"/>
  <c r="D515" i="9"/>
  <c r="D526" i="9"/>
  <c r="D540" i="9"/>
  <c r="D554" i="9"/>
  <c r="D565" i="9"/>
  <c r="D578" i="9"/>
  <c r="D588" i="9"/>
  <c r="D598" i="9"/>
  <c r="D607" i="9"/>
  <c r="D617" i="9"/>
  <c r="D626" i="9"/>
  <c r="D635" i="9"/>
  <c r="D644" i="9"/>
  <c r="D653" i="9"/>
  <c r="D662" i="9"/>
  <c r="D671" i="9"/>
  <c r="D681" i="9"/>
  <c r="D689" i="9"/>
  <c r="D697" i="9"/>
  <c r="D705" i="9"/>
  <c r="D713" i="9"/>
  <c r="D721" i="9"/>
  <c r="D729" i="9"/>
  <c r="D737" i="9"/>
  <c r="D745" i="9"/>
  <c r="D753" i="9"/>
  <c r="D761" i="9"/>
  <c r="D769" i="9"/>
  <c r="D777" i="9"/>
  <c r="D785" i="9"/>
  <c r="D793" i="9"/>
  <c r="D801" i="9"/>
  <c r="D809" i="9"/>
  <c r="D817" i="9"/>
  <c r="D825" i="9"/>
  <c r="D4" i="9"/>
  <c r="D27" i="9"/>
  <c r="D50" i="9"/>
  <c r="D68" i="9"/>
  <c r="D91" i="9"/>
  <c r="D114" i="9"/>
  <c r="D132" i="9"/>
  <c r="D155" i="9"/>
  <c r="D178" i="9"/>
  <c r="D196" i="9"/>
  <c r="D213" i="9"/>
  <c r="D229" i="9"/>
  <c r="D245" i="9"/>
  <c r="D261" i="9"/>
  <c r="D277" i="9"/>
  <c r="D293" i="9"/>
  <c r="D309" i="9"/>
  <c r="D325" i="9"/>
  <c r="D341" i="9"/>
  <c r="D357" i="9"/>
  <c r="D373" i="9"/>
  <c r="D389" i="9"/>
  <c r="D405" i="9"/>
  <c r="D421" i="9"/>
  <c r="D437" i="9"/>
  <c r="D452" i="9"/>
  <c r="D466" i="9"/>
  <c r="D477" i="9"/>
  <c r="D491" i="9"/>
  <c r="D502" i="9"/>
  <c r="D516" i="9"/>
  <c r="D530" i="9"/>
  <c r="D541" i="9"/>
  <c r="D555" i="9"/>
  <c r="D566" i="9"/>
  <c r="D579" i="9"/>
  <c r="D589" i="9"/>
  <c r="D599" i="9"/>
  <c r="D609" i="9"/>
  <c r="D618" i="9"/>
  <c r="D627" i="9"/>
  <c r="D636" i="9"/>
  <c r="D645" i="9"/>
  <c r="D654" i="9"/>
  <c r="D663" i="9"/>
  <c r="D673" i="9"/>
  <c r="D682" i="9"/>
  <c r="D690" i="9"/>
  <c r="D698" i="9"/>
  <c r="D706" i="9"/>
  <c r="D714" i="9"/>
  <c r="D722" i="9"/>
  <c r="D730" i="9"/>
  <c r="D738" i="9"/>
  <c r="D746" i="9"/>
  <c r="D754" i="9"/>
  <c r="D762" i="9"/>
  <c r="D770" i="9"/>
  <c r="D778" i="9"/>
  <c r="D786" i="9"/>
  <c r="D794" i="9"/>
  <c r="D802" i="9"/>
  <c r="D810" i="9"/>
  <c r="D818" i="9"/>
  <c r="D826" i="9"/>
  <c r="D834" i="9"/>
  <c r="D842" i="9"/>
  <c r="D850" i="9"/>
  <c r="D858" i="9"/>
  <c r="D866" i="9"/>
  <c r="D874" i="9"/>
  <c r="D882" i="9"/>
  <c r="D890" i="9"/>
  <c r="D898" i="9"/>
  <c r="D906" i="9"/>
  <c r="D914" i="9"/>
  <c r="D922" i="9"/>
  <c r="D930" i="9"/>
  <c r="D938" i="9"/>
  <c r="D946" i="9"/>
  <c r="D954" i="9"/>
  <c r="D10" i="9"/>
  <c r="D28" i="9"/>
  <c r="D51" i="9"/>
  <c r="D74" i="9"/>
  <c r="D92" i="9"/>
  <c r="D115" i="9"/>
  <c r="D138" i="9"/>
  <c r="D156" i="9"/>
  <c r="D179" i="9"/>
  <c r="D202" i="9"/>
  <c r="D218" i="9"/>
  <c r="D234" i="9"/>
  <c r="D250" i="9"/>
  <c r="D266" i="9"/>
  <c r="D282" i="9"/>
  <c r="D298" i="9"/>
  <c r="D314" i="9"/>
  <c r="D330" i="9"/>
  <c r="D346" i="9"/>
  <c r="D362" i="9"/>
  <c r="D378" i="9"/>
  <c r="D394" i="9"/>
  <c r="D410" i="9"/>
  <c r="D426" i="9"/>
  <c r="D442" i="9"/>
  <c r="D453" i="9"/>
  <c r="D467" i="9"/>
  <c r="D478" i="9"/>
  <c r="D492" i="9"/>
  <c r="D506" i="9"/>
  <c r="D517" i="9"/>
  <c r="D531" i="9"/>
  <c r="D542" i="9"/>
  <c r="D556" i="9"/>
  <c r="D570" i="9"/>
  <c r="D580" i="9"/>
  <c r="D590" i="9"/>
  <c r="D601" i="9"/>
  <c r="D610" i="9"/>
  <c r="D619" i="9"/>
  <c r="D628" i="9"/>
  <c r="D637" i="9"/>
  <c r="D646" i="9"/>
  <c r="D655" i="9"/>
  <c r="D665" i="9"/>
  <c r="D674" i="9"/>
  <c r="D683" i="9"/>
  <c r="D691" i="9"/>
  <c r="D699" i="9"/>
  <c r="D707" i="9"/>
  <c r="D715" i="9"/>
  <c r="D723" i="9"/>
  <c r="D731" i="9"/>
  <c r="D739" i="9"/>
  <c r="D747" i="9"/>
  <c r="D755" i="9"/>
  <c r="D763" i="9"/>
  <c r="D771" i="9"/>
  <c r="D779" i="9"/>
  <c r="D787" i="9"/>
  <c r="D795" i="9"/>
  <c r="D803" i="9"/>
  <c r="D811" i="9"/>
  <c r="D819" i="9"/>
  <c r="D827" i="9"/>
  <c r="D835" i="9"/>
  <c r="D843" i="9"/>
  <c r="D11" i="9"/>
  <c r="D34" i="9"/>
  <c r="D52" i="9"/>
  <c r="D75" i="9"/>
  <c r="D98" i="9"/>
  <c r="D116" i="9"/>
  <c r="D139" i="9"/>
  <c r="D162" i="9"/>
  <c r="D180" i="9"/>
  <c r="D203" i="9"/>
  <c r="D219" i="9"/>
  <c r="D235" i="9"/>
  <c r="D251" i="9"/>
  <c r="D267" i="9"/>
  <c r="D283" i="9"/>
  <c r="D299" i="9"/>
  <c r="D315" i="9"/>
  <c r="D331" i="9"/>
  <c r="D347" i="9"/>
  <c r="D363" i="9"/>
  <c r="D379" i="9"/>
  <c r="D395" i="9"/>
  <c r="D411" i="9"/>
  <c r="D427" i="9"/>
  <c r="D443" i="9"/>
  <c r="D454" i="9"/>
  <c r="D468" i="9"/>
  <c r="D482" i="9"/>
  <c r="D493" i="9"/>
  <c r="D507" i="9"/>
  <c r="D518" i="9"/>
  <c r="D532" i="9"/>
  <c r="D546" i="9"/>
  <c r="D557" i="9"/>
  <c r="D571" i="9"/>
  <c r="D581" i="9"/>
  <c r="D593" i="9"/>
  <c r="D602" i="9"/>
  <c r="D611" i="9"/>
  <c r="D620" i="9"/>
  <c r="D629" i="9"/>
  <c r="D638" i="9"/>
  <c r="D647" i="9"/>
  <c r="D657" i="9"/>
  <c r="D666" i="9"/>
  <c r="D675" i="9"/>
  <c r="D684" i="9"/>
  <c r="D692" i="9"/>
  <c r="D700" i="9"/>
  <c r="D708" i="9"/>
  <c r="D716" i="9"/>
  <c r="D724" i="9"/>
  <c r="D732" i="9"/>
  <c r="D740" i="9"/>
  <c r="D748" i="9"/>
  <c r="D756" i="9"/>
  <c r="D764" i="9"/>
  <c r="D772" i="9"/>
  <c r="D780" i="9"/>
  <c r="D788" i="9"/>
  <c r="D796" i="9"/>
  <c r="D804" i="9"/>
  <c r="D812" i="9"/>
  <c r="D820" i="9"/>
  <c r="D828" i="9"/>
  <c r="D836" i="9"/>
  <c r="D844" i="9"/>
  <c r="D852" i="9"/>
  <c r="D12" i="9"/>
  <c r="D35" i="9"/>
  <c r="D58" i="9"/>
  <c r="D76" i="9"/>
  <c r="D99" i="9"/>
  <c r="D122" i="9"/>
  <c r="D140" i="9"/>
  <c r="D163" i="9"/>
  <c r="D186" i="9"/>
  <c r="D204" i="9"/>
  <c r="D220" i="9"/>
  <c r="D236" i="9"/>
  <c r="D252" i="9"/>
  <c r="D268" i="9"/>
  <c r="D284" i="9"/>
  <c r="D300" i="9"/>
  <c r="D316" i="9"/>
  <c r="D332" i="9"/>
  <c r="D348" i="9"/>
  <c r="D364" i="9"/>
  <c r="D380" i="9"/>
  <c r="D396" i="9"/>
  <c r="D412" i="9"/>
  <c r="D428" i="9"/>
  <c r="D444" i="9"/>
  <c r="D458" i="9"/>
  <c r="D469" i="9"/>
  <c r="D483" i="9"/>
  <c r="D494" i="9"/>
  <c r="D508" i="9"/>
  <c r="D522" i="9"/>
  <c r="D533" i="9"/>
  <c r="D547" i="9"/>
  <c r="D558" i="9"/>
  <c r="D572" i="9"/>
  <c r="D582" i="9"/>
  <c r="D594" i="9"/>
  <c r="D603" i="9"/>
  <c r="D612" i="9"/>
  <c r="D621" i="9"/>
  <c r="D630" i="9"/>
  <c r="D639" i="9"/>
  <c r="D649" i="9"/>
  <c r="D658" i="9"/>
  <c r="D667" i="9"/>
  <c r="D676" i="9"/>
  <c r="D685" i="9"/>
  <c r="D693" i="9"/>
  <c r="D701" i="9"/>
  <c r="D709" i="9"/>
  <c r="D717" i="9"/>
  <c r="D725" i="9"/>
  <c r="D733" i="9"/>
  <c r="D741" i="9"/>
  <c r="D749" i="9"/>
  <c r="D757" i="9"/>
  <c r="D765" i="9"/>
  <c r="D773" i="9"/>
  <c r="D781" i="9"/>
  <c r="D789" i="9"/>
  <c r="D797" i="9"/>
  <c r="D805" i="9"/>
  <c r="D813" i="9"/>
  <c r="D821" i="9"/>
  <c r="D829" i="9"/>
  <c r="D837" i="9"/>
  <c r="D845" i="9"/>
  <c r="D853" i="9"/>
  <c r="D861" i="9"/>
  <c r="D869" i="9"/>
  <c r="D877" i="9"/>
  <c r="D885" i="9"/>
  <c r="D893" i="9"/>
  <c r="D901" i="9"/>
  <c r="D909" i="9"/>
  <c r="D917" i="9"/>
  <c r="D925" i="9"/>
  <c r="D933" i="9"/>
  <c r="D941" i="9"/>
  <c r="D949" i="9"/>
  <c r="D957" i="9"/>
  <c r="D965" i="9"/>
  <c r="D973" i="9"/>
  <c r="D981" i="9"/>
  <c r="D989" i="9"/>
  <c r="D18" i="9"/>
  <c r="D36" i="9"/>
  <c r="D59" i="9"/>
  <c r="D82" i="9"/>
  <c r="D100" i="9"/>
  <c r="D123" i="9"/>
  <c r="D146" i="9"/>
  <c r="D164" i="9"/>
  <c r="D187" i="9"/>
  <c r="D205" i="9"/>
  <c r="D221" i="9"/>
  <c r="D237" i="9"/>
  <c r="D253" i="9"/>
  <c r="D269" i="9"/>
  <c r="D285" i="9"/>
  <c r="D301" i="9"/>
  <c r="D317" i="9"/>
  <c r="D333" i="9"/>
  <c r="D349" i="9"/>
  <c r="D365" i="9"/>
  <c r="D381" i="9"/>
  <c r="D397" i="9"/>
  <c r="D413" i="9"/>
  <c r="D429" i="9"/>
  <c r="D445" i="9"/>
  <c r="D459" i="9"/>
  <c r="D470" i="9"/>
  <c r="D484" i="9"/>
  <c r="D498" i="9"/>
  <c r="D509" i="9"/>
  <c r="D523" i="9"/>
  <c r="D534" i="9"/>
  <c r="D548" i="9"/>
  <c r="D562" i="9"/>
  <c r="D573" i="9"/>
  <c r="D585" i="9"/>
  <c r="D595" i="9"/>
  <c r="D604" i="9"/>
  <c r="D613" i="9"/>
  <c r="D622" i="9"/>
  <c r="D631" i="9"/>
  <c r="D641" i="9"/>
  <c r="D650" i="9"/>
  <c r="D659" i="9"/>
  <c r="D668" i="9"/>
  <c r="D677" i="9"/>
  <c r="D686" i="9"/>
  <c r="D694" i="9"/>
  <c r="D702" i="9"/>
  <c r="D710" i="9"/>
  <c r="D718" i="9"/>
  <c r="D726" i="9"/>
  <c r="D734" i="9"/>
  <c r="D742" i="9"/>
  <c r="D750" i="9"/>
  <c r="D758" i="9"/>
  <c r="D766" i="9"/>
  <c r="D774" i="9"/>
  <c r="D782" i="9"/>
  <c r="D790" i="9"/>
  <c r="D798" i="9"/>
  <c r="D806" i="9"/>
  <c r="D814" i="9"/>
  <c r="D822" i="9"/>
  <c r="D830" i="9"/>
  <c r="D838" i="9"/>
  <c r="D846" i="9"/>
  <c r="D854" i="9"/>
  <c r="D862" i="9"/>
  <c r="D870" i="9"/>
  <c r="D878" i="9"/>
  <c r="D886" i="9"/>
  <c r="D19" i="9"/>
  <c r="D42" i="9"/>
  <c r="D60" i="9"/>
  <c r="D83" i="9"/>
  <c r="D106" i="9"/>
  <c r="D124" i="9"/>
  <c r="D147" i="9"/>
  <c r="D170" i="9"/>
  <c r="D188" i="9"/>
  <c r="D210" i="9"/>
  <c r="D226" i="9"/>
  <c r="D242" i="9"/>
  <c r="D258" i="9"/>
  <c r="D274" i="9"/>
  <c r="D290" i="9"/>
  <c r="D306" i="9"/>
  <c r="D322" i="9"/>
  <c r="D2" i="9"/>
  <c r="D171" i="9"/>
  <c r="D307" i="9"/>
  <c r="D386" i="9"/>
  <c r="D446" i="9"/>
  <c r="D499" i="9"/>
  <c r="D549" i="9"/>
  <c r="D596" i="9"/>
  <c r="D633" i="9"/>
  <c r="D669" i="9"/>
  <c r="D703" i="9"/>
  <c r="D735" i="9"/>
  <c r="D767" i="9"/>
  <c r="D799" i="9"/>
  <c r="D831" i="9"/>
  <c r="D849" i="9"/>
  <c r="D864" i="9"/>
  <c r="D876" i="9"/>
  <c r="D889" i="9"/>
  <c r="D900" i="9"/>
  <c r="D911" i="9"/>
  <c r="D921" i="9"/>
  <c r="D932" i="9"/>
  <c r="D943" i="9"/>
  <c r="D953" i="9"/>
  <c r="D963" i="9"/>
  <c r="D972" i="9"/>
  <c r="D982" i="9"/>
  <c r="D991" i="9"/>
  <c r="D999" i="9"/>
  <c r="D1007" i="9"/>
  <c r="D1015" i="9"/>
  <c r="D1023" i="9"/>
  <c r="D1031" i="9"/>
  <c r="D1039" i="9"/>
  <c r="D1047" i="9"/>
  <c r="D1055" i="9"/>
  <c r="D1063" i="9"/>
  <c r="D1071" i="9"/>
  <c r="D1079" i="9"/>
  <c r="D1087" i="9"/>
  <c r="D1095" i="9"/>
  <c r="D1103" i="9"/>
  <c r="D1111" i="9"/>
  <c r="D1119" i="9"/>
  <c r="D1127" i="9"/>
  <c r="D1135" i="9"/>
  <c r="D1143" i="9"/>
  <c r="D1151" i="9"/>
  <c r="D1159" i="9"/>
  <c r="D1167" i="9"/>
  <c r="D1175" i="9"/>
  <c r="D1183" i="9"/>
  <c r="D1191" i="9"/>
  <c r="D1199" i="9"/>
  <c r="D1207" i="9"/>
  <c r="D1215" i="9"/>
  <c r="D1223" i="9"/>
  <c r="D1231" i="9"/>
  <c r="D1239" i="9"/>
  <c r="D1247" i="9"/>
  <c r="D1255" i="9"/>
  <c r="D1263" i="9"/>
  <c r="D1271" i="9"/>
  <c r="D1279" i="9"/>
  <c r="D1287" i="9"/>
  <c r="D1295" i="9"/>
  <c r="D1303" i="9"/>
  <c r="D1311" i="9"/>
  <c r="D1319" i="9"/>
  <c r="D1327" i="9"/>
  <c r="D1335" i="9"/>
  <c r="D1343" i="9"/>
  <c r="D1351" i="9"/>
  <c r="D1359" i="9"/>
  <c r="D1367" i="9"/>
  <c r="D1375" i="9"/>
  <c r="D1383" i="9"/>
  <c r="D1391" i="9"/>
  <c r="D1399" i="9"/>
  <c r="D1407" i="9"/>
  <c r="D1415" i="9"/>
  <c r="D1423" i="9"/>
  <c r="D1431" i="9"/>
  <c r="D1439" i="9"/>
  <c r="D20" i="9"/>
  <c r="D194" i="9"/>
  <c r="D323" i="9"/>
  <c r="D387" i="9"/>
  <c r="D450" i="9"/>
  <c r="D500" i="9"/>
  <c r="D550" i="9"/>
  <c r="D597" i="9"/>
  <c r="D634" i="9"/>
  <c r="D670" i="9"/>
  <c r="D704" i="9"/>
  <c r="D736" i="9"/>
  <c r="D768" i="9"/>
  <c r="D800" i="9"/>
  <c r="D832" i="9"/>
  <c r="D851" i="9"/>
  <c r="D865" i="9"/>
  <c r="D879" i="9"/>
  <c r="D891" i="9"/>
  <c r="D902" i="9"/>
  <c r="D912" i="9"/>
  <c r="D923" i="9"/>
  <c r="D934" i="9"/>
  <c r="D944" i="9"/>
  <c r="D955" i="9"/>
  <c r="D964" i="9"/>
  <c r="D974" i="9"/>
  <c r="D983" i="9"/>
  <c r="D992" i="9"/>
  <c r="D1000" i="9"/>
  <c r="D1008" i="9"/>
  <c r="D1016" i="9"/>
  <c r="D1024" i="9"/>
  <c r="D1032" i="9"/>
  <c r="D1040" i="9"/>
  <c r="D1048" i="9"/>
  <c r="D43" i="9"/>
  <c r="D211" i="9"/>
  <c r="D338" i="9"/>
  <c r="D402" i="9"/>
  <c r="D460" i="9"/>
  <c r="D510" i="9"/>
  <c r="D563" i="9"/>
  <c r="D605" i="9"/>
  <c r="D642" i="9"/>
  <c r="D678" i="9"/>
  <c r="D711" i="9"/>
  <c r="D743" i="9"/>
  <c r="D775" i="9"/>
  <c r="D807" i="9"/>
  <c r="D833" i="9"/>
  <c r="D855" i="9"/>
  <c r="D867" i="9"/>
  <c r="D880" i="9"/>
  <c r="D892" i="9"/>
  <c r="D903" i="9"/>
  <c r="D913" i="9"/>
  <c r="D924" i="9"/>
  <c r="D935" i="9"/>
  <c r="D945" i="9"/>
  <c r="D956" i="9"/>
  <c r="D966" i="9"/>
  <c r="D975" i="9"/>
  <c r="D984" i="9"/>
  <c r="D993" i="9"/>
  <c r="D1001" i="9"/>
  <c r="D1009" i="9"/>
  <c r="D1017" i="9"/>
  <c r="D1025" i="9"/>
  <c r="D1033" i="9"/>
  <c r="D1041" i="9"/>
  <c r="D1049" i="9"/>
  <c r="D1057" i="9"/>
  <c r="D1065" i="9"/>
  <c r="D1073" i="9"/>
  <c r="D1081" i="9"/>
  <c r="D1089" i="9"/>
  <c r="D1097" i="9"/>
  <c r="D1105" i="9"/>
  <c r="D1113" i="9"/>
  <c r="D1121" i="9"/>
  <c r="D1129" i="9"/>
  <c r="D1137" i="9"/>
  <c r="D1145" i="9"/>
  <c r="D1153" i="9"/>
  <c r="D1161" i="9"/>
  <c r="D1169" i="9"/>
  <c r="D1177" i="9"/>
  <c r="D1185" i="9"/>
  <c r="D1193" i="9"/>
  <c r="D1201" i="9"/>
  <c r="D1209" i="9"/>
  <c r="D1217" i="9"/>
  <c r="D1225" i="9"/>
  <c r="D1233" i="9"/>
  <c r="D1241" i="9"/>
  <c r="D1249" i="9"/>
  <c r="D1257" i="9"/>
  <c r="D1265" i="9"/>
  <c r="D1273" i="9"/>
  <c r="D1281" i="9"/>
  <c r="D1289" i="9"/>
  <c r="D1297" i="9"/>
  <c r="D1305" i="9"/>
  <c r="D1313" i="9"/>
  <c r="D1321" i="9"/>
  <c r="D1329" i="9"/>
  <c r="D1337" i="9"/>
  <c r="D1345" i="9"/>
  <c r="D1353" i="9"/>
  <c r="D1361" i="9"/>
  <c r="D1369" i="9"/>
  <c r="D66" i="9"/>
  <c r="D227" i="9"/>
  <c r="D339" i="9"/>
  <c r="D403" i="9"/>
  <c r="D461" i="9"/>
  <c r="D514" i="9"/>
  <c r="D564" i="9"/>
  <c r="D606" i="9"/>
  <c r="D643" i="9"/>
  <c r="D679" i="9"/>
  <c r="D712" i="9"/>
  <c r="D744" i="9"/>
  <c r="D776" i="9"/>
  <c r="D808" i="9"/>
  <c r="D839" i="9"/>
  <c r="D856" i="9"/>
  <c r="D868" i="9"/>
  <c r="D881" i="9"/>
  <c r="D894" i="9"/>
  <c r="D904" i="9"/>
  <c r="D915" i="9"/>
  <c r="D926" i="9"/>
  <c r="D936" i="9"/>
  <c r="D947" i="9"/>
  <c r="D958" i="9"/>
  <c r="D967" i="9"/>
  <c r="D976" i="9"/>
  <c r="D985" i="9"/>
  <c r="D994" i="9"/>
  <c r="D1002" i="9"/>
  <c r="D1010" i="9"/>
  <c r="D1018" i="9"/>
  <c r="D1026" i="9"/>
  <c r="D1034" i="9"/>
  <c r="D1042" i="9"/>
  <c r="D1050" i="9"/>
  <c r="D1058" i="9"/>
  <c r="D1066" i="9"/>
  <c r="D1074" i="9"/>
  <c r="D1082" i="9"/>
  <c r="D1090" i="9"/>
  <c r="D1098" i="9"/>
  <c r="D1106" i="9"/>
  <c r="D1114" i="9"/>
  <c r="D1122" i="9"/>
  <c r="D1130" i="9"/>
  <c r="D1138" i="9"/>
  <c r="D1146" i="9"/>
  <c r="D1154" i="9"/>
  <c r="D1162" i="9"/>
  <c r="D1170" i="9"/>
  <c r="D1178" i="9"/>
  <c r="D1186" i="9"/>
  <c r="D1194" i="9"/>
  <c r="D1202" i="9"/>
  <c r="D1210" i="9"/>
  <c r="D1218" i="9"/>
  <c r="D1226" i="9"/>
  <c r="D1234" i="9"/>
  <c r="D1242" i="9"/>
  <c r="D1250" i="9"/>
  <c r="D1258" i="9"/>
  <c r="D1266" i="9"/>
  <c r="D1274" i="9"/>
  <c r="D1282" i="9"/>
  <c r="D1290" i="9"/>
  <c r="D1298" i="9"/>
  <c r="D1306" i="9"/>
  <c r="D1314" i="9"/>
  <c r="D1322" i="9"/>
  <c r="D1330" i="9"/>
  <c r="D1338" i="9"/>
  <c r="D1346" i="9"/>
  <c r="D1354" i="9"/>
  <c r="D1362" i="9"/>
  <c r="D1370" i="9"/>
  <c r="D1378" i="9"/>
  <c r="D1386" i="9"/>
  <c r="D1394" i="9"/>
  <c r="D1402" i="9"/>
  <c r="D1410" i="9"/>
  <c r="D1418" i="9"/>
  <c r="D1426" i="9"/>
  <c r="D1434" i="9"/>
  <c r="D84" i="9"/>
  <c r="D243" i="9"/>
  <c r="D354" i="9"/>
  <c r="D418" i="9"/>
  <c r="D474" i="9"/>
  <c r="D524" i="9"/>
  <c r="D574" i="9"/>
  <c r="D614" i="9"/>
  <c r="D651" i="9"/>
  <c r="D687" i="9"/>
  <c r="D719" i="9"/>
  <c r="D751" i="9"/>
  <c r="D783" i="9"/>
  <c r="D815" i="9"/>
  <c r="D840" i="9"/>
  <c r="D857" i="9"/>
  <c r="D871" i="9"/>
  <c r="D883" i="9"/>
  <c r="D895" i="9"/>
  <c r="D905" i="9"/>
  <c r="D916" i="9"/>
  <c r="D927" i="9"/>
  <c r="D937" i="9"/>
  <c r="D948" i="9"/>
  <c r="D959" i="9"/>
  <c r="D968" i="9"/>
  <c r="D977" i="9"/>
  <c r="D986" i="9"/>
  <c r="D995" i="9"/>
  <c r="D1003" i="9"/>
  <c r="D1011" i="9"/>
  <c r="D1019" i="9"/>
  <c r="D1027" i="9"/>
  <c r="D1035" i="9"/>
  <c r="D1043" i="9"/>
  <c r="D1051" i="9"/>
  <c r="D1059" i="9"/>
  <c r="D1067" i="9"/>
  <c r="D1075" i="9"/>
  <c r="D1083" i="9"/>
  <c r="D1091" i="9"/>
  <c r="D1099" i="9"/>
  <c r="D1107" i="9"/>
  <c r="D1115" i="9"/>
  <c r="D1123" i="9"/>
  <c r="D1131" i="9"/>
  <c r="D1139" i="9"/>
  <c r="D1147" i="9"/>
  <c r="D1155" i="9"/>
  <c r="D1163" i="9"/>
  <c r="D1171" i="9"/>
  <c r="D1179" i="9"/>
  <c r="D1187" i="9"/>
  <c r="D1195" i="9"/>
  <c r="D1203" i="9"/>
  <c r="D1211" i="9"/>
  <c r="D1219" i="9"/>
  <c r="D1227" i="9"/>
  <c r="D1235" i="9"/>
  <c r="D1243" i="9"/>
  <c r="D1251" i="9"/>
  <c r="D1259" i="9"/>
  <c r="D1267" i="9"/>
  <c r="D1275" i="9"/>
  <c r="D1283" i="9"/>
  <c r="D1291" i="9"/>
  <c r="D1299" i="9"/>
  <c r="D1307" i="9"/>
  <c r="D1315" i="9"/>
  <c r="D1323" i="9"/>
  <c r="D1331" i="9"/>
  <c r="D1339" i="9"/>
  <c r="D1347" i="9"/>
  <c r="D1355" i="9"/>
  <c r="D1363" i="9"/>
  <c r="D1371" i="9"/>
  <c r="D1379" i="9"/>
  <c r="D1387" i="9"/>
  <c r="D107" i="9"/>
  <c r="D259" i="9"/>
  <c r="D355" i="9"/>
  <c r="D419" i="9"/>
  <c r="D475" i="9"/>
  <c r="D525" i="9"/>
  <c r="D577" i="9"/>
  <c r="D615" i="9"/>
  <c r="D652" i="9"/>
  <c r="D688" i="9"/>
  <c r="D720" i="9"/>
  <c r="D752" i="9"/>
  <c r="D784" i="9"/>
  <c r="D816" i="9"/>
  <c r="D841" i="9"/>
  <c r="D859" i="9"/>
  <c r="D872" i="9"/>
  <c r="D884" i="9"/>
  <c r="D896" i="9"/>
  <c r="D907" i="9"/>
  <c r="D918" i="9"/>
  <c r="D928" i="9"/>
  <c r="D939" i="9"/>
  <c r="D950" i="9"/>
  <c r="D960" i="9"/>
  <c r="D969" i="9"/>
  <c r="D978" i="9"/>
  <c r="D987" i="9"/>
  <c r="D996" i="9"/>
  <c r="D1004" i="9"/>
  <c r="D1012" i="9"/>
  <c r="D1020" i="9"/>
  <c r="D1028" i="9"/>
  <c r="D1036" i="9"/>
  <c r="D1044" i="9"/>
  <c r="D1052" i="9"/>
  <c r="D1060" i="9"/>
  <c r="D1068" i="9"/>
  <c r="D1076" i="9"/>
  <c r="D1084" i="9"/>
  <c r="D1092" i="9"/>
  <c r="D1100" i="9"/>
  <c r="D1108" i="9"/>
  <c r="D1116" i="9"/>
  <c r="D1124" i="9"/>
  <c r="D1132" i="9"/>
  <c r="D1140" i="9"/>
  <c r="D1148" i="9"/>
  <c r="D1156" i="9"/>
  <c r="D1164" i="9"/>
  <c r="D1172" i="9"/>
  <c r="D1180" i="9"/>
  <c r="D1188" i="9"/>
  <c r="D1196" i="9"/>
  <c r="D1204" i="9"/>
  <c r="D1212" i="9"/>
  <c r="D1220" i="9"/>
  <c r="D1228" i="9"/>
  <c r="D1236" i="9"/>
  <c r="D1244" i="9"/>
  <c r="D1252" i="9"/>
  <c r="D1260" i="9"/>
  <c r="D1268" i="9"/>
  <c r="D1276" i="9"/>
  <c r="D1284" i="9"/>
  <c r="D1292" i="9"/>
  <c r="D1300" i="9"/>
  <c r="D1308" i="9"/>
  <c r="D1316" i="9"/>
  <c r="D1324" i="9"/>
  <c r="D1332" i="9"/>
  <c r="D1340" i="9"/>
  <c r="D1348" i="9"/>
  <c r="D1356" i="9"/>
  <c r="D1364" i="9"/>
  <c r="D1372" i="9"/>
  <c r="D1380" i="9"/>
  <c r="D1388" i="9"/>
  <c r="D1396" i="9"/>
  <c r="D1404" i="9"/>
  <c r="D1412" i="9"/>
  <c r="D1420" i="9"/>
  <c r="D1428" i="9"/>
  <c r="D1436" i="9"/>
  <c r="D1444" i="9"/>
  <c r="D1452" i="9"/>
  <c r="D1460" i="9"/>
  <c r="D1468" i="9"/>
  <c r="D1476" i="9"/>
  <c r="D1484" i="9"/>
  <c r="D1492" i="9"/>
  <c r="D1500" i="9"/>
  <c r="D1508" i="9"/>
  <c r="D1516" i="9"/>
  <c r="D1524" i="9"/>
  <c r="D130" i="9"/>
  <c r="D275" i="9"/>
  <c r="D370" i="9"/>
  <c r="D434" i="9"/>
  <c r="D485" i="9"/>
  <c r="D538" i="9"/>
  <c r="D586" i="9"/>
  <c r="D623" i="9"/>
  <c r="D660" i="9"/>
  <c r="D695" i="9"/>
  <c r="D727" i="9"/>
  <c r="D759" i="9"/>
  <c r="D791" i="9"/>
  <c r="D823" i="9"/>
  <c r="D847" i="9"/>
  <c r="D860" i="9"/>
  <c r="D873" i="9"/>
  <c r="D887" i="9"/>
  <c r="D897" i="9"/>
  <c r="D908" i="9"/>
  <c r="D919" i="9"/>
  <c r="D929" i="9"/>
  <c r="D940" i="9"/>
  <c r="D951" i="9"/>
  <c r="D961" i="9"/>
  <c r="D970" i="9"/>
  <c r="D979" i="9"/>
  <c r="D988" i="9"/>
  <c r="D997" i="9"/>
  <c r="D1005" i="9"/>
  <c r="D1013" i="9"/>
  <c r="D1021" i="9"/>
  <c r="D1029" i="9"/>
  <c r="D1037" i="9"/>
  <c r="D1045" i="9"/>
  <c r="D1053" i="9"/>
  <c r="D1061" i="9"/>
  <c r="D1069" i="9"/>
  <c r="D1077" i="9"/>
  <c r="D1085" i="9"/>
  <c r="D1093" i="9"/>
  <c r="D1101" i="9"/>
  <c r="D1109" i="9"/>
  <c r="D1117" i="9"/>
  <c r="D1125" i="9"/>
  <c r="D1133" i="9"/>
  <c r="D1141" i="9"/>
  <c r="D1149" i="9"/>
  <c r="D1157" i="9"/>
  <c r="D1165" i="9"/>
  <c r="D1173" i="9"/>
  <c r="D1181" i="9"/>
  <c r="D1189" i="9"/>
  <c r="D1197" i="9"/>
  <c r="D1205" i="9"/>
  <c r="D1213" i="9"/>
  <c r="D1221" i="9"/>
  <c r="D1229" i="9"/>
  <c r="D1237" i="9"/>
  <c r="D1245" i="9"/>
  <c r="D1253" i="9"/>
  <c r="D1261" i="9"/>
  <c r="D148" i="9"/>
  <c r="D661" i="9"/>
  <c r="D875" i="9"/>
  <c r="D962" i="9"/>
  <c r="D1030" i="9"/>
  <c r="D1072" i="9"/>
  <c r="D1104" i="9"/>
  <c r="D1136" i="9"/>
  <c r="D1168" i="9"/>
  <c r="D1200" i="9"/>
  <c r="D1232" i="9"/>
  <c r="D1264" i="9"/>
  <c r="D1286" i="9"/>
  <c r="D1309" i="9"/>
  <c r="D1328" i="9"/>
  <c r="D1350" i="9"/>
  <c r="D1373" i="9"/>
  <c r="D1389" i="9"/>
  <c r="D1401" i="9"/>
  <c r="D1414" i="9"/>
  <c r="D1427" i="9"/>
  <c r="D1440" i="9"/>
  <c r="D1449" i="9"/>
  <c r="D1458" i="9"/>
  <c r="D1467" i="9"/>
  <c r="D1477" i="9"/>
  <c r="D1486" i="9"/>
  <c r="D1495" i="9"/>
  <c r="D1504" i="9"/>
  <c r="D1513" i="9"/>
  <c r="D1522" i="9"/>
  <c r="D1531" i="9"/>
  <c r="D1539" i="9"/>
  <c r="D1547" i="9"/>
  <c r="D1555" i="9"/>
  <c r="D1563" i="9"/>
  <c r="D1571" i="9"/>
  <c r="D1579" i="9"/>
  <c r="D1587" i="9"/>
  <c r="D1595" i="9"/>
  <c r="D1603" i="9"/>
  <c r="D1611" i="9"/>
  <c r="D1619" i="9"/>
  <c r="D1627" i="9"/>
  <c r="D1635" i="9"/>
  <c r="D1643" i="9"/>
  <c r="D1651" i="9"/>
  <c r="D1659" i="9"/>
  <c r="D1667" i="9"/>
  <c r="D1675" i="9"/>
  <c r="D1683" i="9"/>
  <c r="D1691" i="9"/>
  <c r="D1699" i="9"/>
  <c r="D1707" i="9"/>
  <c r="D1715" i="9"/>
  <c r="D1723" i="9"/>
  <c r="D1731" i="9"/>
  <c r="D1739" i="9"/>
  <c r="D1747" i="9"/>
  <c r="D1755" i="9"/>
  <c r="D1763" i="9"/>
  <c r="D1771" i="9"/>
  <c r="D1779" i="9"/>
  <c r="D1787" i="9"/>
  <c r="D1795" i="9"/>
  <c r="D1803" i="9"/>
  <c r="D1811" i="9"/>
  <c r="D1819" i="9"/>
  <c r="D1827" i="9"/>
  <c r="D1835" i="9"/>
  <c r="D1843" i="9"/>
  <c r="D1851" i="9"/>
  <c r="D1859" i="9"/>
  <c r="D1867" i="9"/>
  <c r="D1875" i="9"/>
  <c r="D1883" i="9"/>
  <c r="D1891" i="9"/>
  <c r="D1899" i="9"/>
  <c r="D1907" i="9"/>
  <c r="D1915" i="9"/>
  <c r="D1923" i="9"/>
  <c r="D1931" i="9"/>
  <c r="D291" i="9"/>
  <c r="D696" i="9"/>
  <c r="D888" i="9"/>
  <c r="D971" i="9"/>
  <c r="D1038" i="9"/>
  <c r="D1078" i="9"/>
  <c r="D1110" i="9"/>
  <c r="D1142" i="9"/>
  <c r="D1174" i="9"/>
  <c r="D1206" i="9"/>
  <c r="D1238" i="9"/>
  <c r="D1269" i="9"/>
  <c r="D1288" i="9"/>
  <c r="D1310" i="9"/>
  <c r="D1333" i="9"/>
  <c r="D1352" i="9"/>
  <c r="D1374" i="9"/>
  <c r="D1390" i="9"/>
  <c r="D1403" i="9"/>
  <c r="D1416" i="9"/>
  <c r="D1429" i="9"/>
  <c r="D1441" i="9"/>
  <c r="D1450" i="9"/>
  <c r="D1459" i="9"/>
  <c r="D371" i="9"/>
  <c r="D728" i="9"/>
  <c r="D899" i="9"/>
  <c r="D980" i="9"/>
  <c r="D1046" i="9"/>
  <c r="D1080" i="9"/>
  <c r="D1112" i="9"/>
  <c r="D1144" i="9"/>
  <c r="D1176" i="9"/>
  <c r="D1208" i="9"/>
  <c r="D1240" i="9"/>
  <c r="D1270" i="9"/>
  <c r="D1293" i="9"/>
  <c r="D1312" i="9"/>
  <c r="D1334" i="9"/>
  <c r="D1357" i="9"/>
  <c r="D1376" i="9"/>
  <c r="D1392" i="9"/>
  <c r="D1405" i="9"/>
  <c r="D1417" i="9"/>
  <c r="D1430" i="9"/>
  <c r="D1442" i="9"/>
  <c r="D1451" i="9"/>
  <c r="D1461" i="9"/>
  <c r="D1470" i="9"/>
  <c r="D1479" i="9"/>
  <c r="D1488" i="9"/>
  <c r="D1497" i="9"/>
  <c r="D1506" i="9"/>
  <c r="D1515" i="9"/>
  <c r="D1525" i="9"/>
  <c r="D1533" i="9"/>
  <c r="D1541" i="9"/>
  <c r="D1549" i="9"/>
  <c r="D1557" i="9"/>
  <c r="D1565" i="9"/>
  <c r="D1573" i="9"/>
  <c r="D1581" i="9"/>
  <c r="D1589" i="9"/>
  <c r="D1597" i="9"/>
  <c r="D1605" i="9"/>
  <c r="D1613" i="9"/>
  <c r="D1621" i="9"/>
  <c r="D1629" i="9"/>
  <c r="D1637" i="9"/>
  <c r="D1645" i="9"/>
  <c r="D1653" i="9"/>
  <c r="D1661" i="9"/>
  <c r="D1669" i="9"/>
  <c r="D1677" i="9"/>
  <c r="D1685" i="9"/>
  <c r="D1693" i="9"/>
  <c r="D1701" i="9"/>
  <c r="D1709" i="9"/>
  <c r="D1717" i="9"/>
  <c r="D1725" i="9"/>
  <c r="D1733" i="9"/>
  <c r="D1741" i="9"/>
  <c r="D1749" i="9"/>
  <c r="D1757" i="9"/>
  <c r="D1765" i="9"/>
  <c r="D1773" i="9"/>
  <c r="D1781" i="9"/>
  <c r="D1789" i="9"/>
  <c r="D1797" i="9"/>
  <c r="D1805" i="9"/>
  <c r="D1813" i="9"/>
  <c r="D1821" i="9"/>
  <c r="D1829" i="9"/>
  <c r="D1837" i="9"/>
  <c r="D1845" i="9"/>
  <c r="D1853" i="9"/>
  <c r="D1861" i="9"/>
  <c r="D1869" i="9"/>
  <c r="D1877" i="9"/>
  <c r="D1885" i="9"/>
  <c r="D1893" i="9"/>
  <c r="D1901" i="9"/>
  <c r="D1909" i="9"/>
  <c r="D1917" i="9"/>
  <c r="D1925" i="9"/>
  <c r="D1933" i="9"/>
  <c r="D1941" i="9"/>
  <c r="D1949" i="9"/>
  <c r="D1957" i="9"/>
  <c r="D435" i="9"/>
  <c r="D760" i="9"/>
  <c r="D910" i="9"/>
  <c r="D990" i="9"/>
  <c r="D1054" i="9"/>
  <c r="D1086" i="9"/>
  <c r="D1118" i="9"/>
  <c r="D1150" i="9"/>
  <c r="D1182" i="9"/>
  <c r="D1214" i="9"/>
  <c r="D1246" i="9"/>
  <c r="D1272" i="9"/>
  <c r="D1294" i="9"/>
  <c r="D1317" i="9"/>
  <c r="D1336" i="9"/>
  <c r="D1358" i="9"/>
  <c r="D1377" i="9"/>
  <c r="D1393" i="9"/>
  <c r="D1406" i="9"/>
  <c r="D1419" i="9"/>
  <c r="D1432" i="9"/>
  <c r="D1443" i="9"/>
  <c r="D1453" i="9"/>
  <c r="D1462" i="9"/>
  <c r="D1471" i="9"/>
  <c r="D1480" i="9"/>
  <c r="D1489" i="9"/>
  <c r="D1498" i="9"/>
  <c r="D1507" i="9"/>
  <c r="D1517" i="9"/>
  <c r="D1526" i="9"/>
  <c r="D1534" i="9"/>
  <c r="D1542" i="9"/>
  <c r="D1550" i="9"/>
  <c r="D1558" i="9"/>
  <c r="D1566" i="9"/>
  <c r="D1574" i="9"/>
  <c r="D1582" i="9"/>
  <c r="D1590" i="9"/>
  <c r="D1598" i="9"/>
  <c r="D1606" i="9"/>
  <c r="D1614" i="9"/>
  <c r="D1622" i="9"/>
  <c r="D1630" i="9"/>
  <c r="D1638" i="9"/>
  <c r="D1646" i="9"/>
  <c r="D1654" i="9"/>
  <c r="D1662" i="9"/>
  <c r="D1670" i="9"/>
  <c r="D1678" i="9"/>
  <c r="D1686" i="9"/>
  <c r="D1694" i="9"/>
  <c r="D1702" i="9"/>
  <c r="D1710" i="9"/>
  <c r="D1718" i="9"/>
  <c r="D1726" i="9"/>
  <c r="D1734" i="9"/>
  <c r="D1742" i="9"/>
  <c r="D1750" i="9"/>
  <c r="D1758" i="9"/>
  <c r="D1766" i="9"/>
  <c r="D1774" i="9"/>
  <c r="D1782" i="9"/>
  <c r="D486" i="9"/>
  <c r="D792" i="9"/>
  <c r="D920" i="9"/>
  <c r="D998" i="9"/>
  <c r="D1056" i="9"/>
  <c r="D1088" i="9"/>
  <c r="D1120" i="9"/>
  <c r="D1152" i="9"/>
  <c r="D1184" i="9"/>
  <c r="D1216" i="9"/>
  <c r="D1248" i="9"/>
  <c r="D1277" i="9"/>
  <c r="D1296" i="9"/>
  <c r="D1318" i="9"/>
  <c r="D1341" i="9"/>
  <c r="D1360" i="9"/>
  <c r="D1381" i="9"/>
  <c r="D1395" i="9"/>
  <c r="D1408" i="9"/>
  <c r="D1421" i="9"/>
  <c r="D1433" i="9"/>
  <c r="D1445" i="9"/>
  <c r="D1454" i="9"/>
  <c r="D1463" i="9"/>
  <c r="D1472" i="9"/>
  <c r="D1481" i="9"/>
  <c r="D1490" i="9"/>
  <c r="D1499" i="9"/>
  <c r="D1509" i="9"/>
  <c r="D1518" i="9"/>
  <c r="D1527" i="9"/>
  <c r="D1535" i="9"/>
  <c r="D1543" i="9"/>
  <c r="D1551" i="9"/>
  <c r="D1559" i="9"/>
  <c r="D1567" i="9"/>
  <c r="D1575" i="9"/>
  <c r="D1583" i="9"/>
  <c r="D1591" i="9"/>
  <c r="D1599" i="9"/>
  <c r="D1607" i="9"/>
  <c r="D1615" i="9"/>
  <c r="D1623" i="9"/>
  <c r="D1631" i="9"/>
  <c r="D1639" i="9"/>
  <c r="D1647" i="9"/>
  <c r="D1655" i="9"/>
  <c r="D1663" i="9"/>
  <c r="D1671" i="9"/>
  <c r="D1679" i="9"/>
  <c r="D1687" i="9"/>
  <c r="D1695" i="9"/>
  <c r="D1703" i="9"/>
  <c r="D1711" i="9"/>
  <c r="D1719" i="9"/>
  <c r="D1727" i="9"/>
  <c r="D1735" i="9"/>
  <c r="D1743" i="9"/>
  <c r="D1751" i="9"/>
  <c r="D1759" i="9"/>
  <c r="D539" i="9"/>
  <c r="D824" i="9"/>
  <c r="D931" i="9"/>
  <c r="D1006" i="9"/>
  <c r="D1062" i="9"/>
  <c r="D1094" i="9"/>
  <c r="D1126" i="9"/>
  <c r="D1158" i="9"/>
  <c r="D1190" i="9"/>
  <c r="D1222" i="9"/>
  <c r="D1254" i="9"/>
  <c r="D1278" i="9"/>
  <c r="D1301" i="9"/>
  <c r="D1320" i="9"/>
  <c r="D1342" i="9"/>
  <c r="D1365" i="9"/>
  <c r="D1382" i="9"/>
  <c r="D1397" i="9"/>
  <c r="D1409" i="9"/>
  <c r="D1422" i="9"/>
  <c r="D1435" i="9"/>
  <c r="D1446" i="9"/>
  <c r="D1455" i="9"/>
  <c r="D1464" i="9"/>
  <c r="D1473" i="9"/>
  <c r="D1482" i="9"/>
  <c r="D1491" i="9"/>
  <c r="D1501" i="9"/>
  <c r="D1510" i="9"/>
  <c r="D1519" i="9"/>
  <c r="D1528" i="9"/>
  <c r="D1536" i="9"/>
  <c r="D1544" i="9"/>
  <c r="D1552" i="9"/>
  <c r="D1560" i="9"/>
  <c r="D1568" i="9"/>
  <c r="D1576" i="9"/>
  <c r="D1584" i="9"/>
  <c r="D1592" i="9"/>
  <c r="D1600" i="9"/>
  <c r="D1608" i="9"/>
  <c r="D1616" i="9"/>
  <c r="D1624" i="9"/>
  <c r="D1632" i="9"/>
  <c r="D1640" i="9"/>
  <c r="D1648" i="9"/>
  <c r="D1656" i="9"/>
  <c r="D1664" i="9"/>
  <c r="D1672" i="9"/>
  <c r="D1680" i="9"/>
  <c r="D1688" i="9"/>
  <c r="D1696" i="9"/>
  <c r="D1704" i="9"/>
  <c r="D1712" i="9"/>
  <c r="D1720" i="9"/>
  <c r="D1728" i="9"/>
  <c r="D1736" i="9"/>
  <c r="D1744" i="9"/>
  <c r="D1752" i="9"/>
  <c r="D1760" i="9"/>
  <c r="D1768" i="9"/>
  <c r="D1776" i="9"/>
  <c r="D1784" i="9"/>
  <c r="D1792" i="9"/>
  <c r="D1800" i="9"/>
  <c r="D1808" i="9"/>
  <c r="D1816" i="9"/>
  <c r="D1824" i="9"/>
  <c r="D1832" i="9"/>
  <c r="D1840" i="9"/>
  <c r="D1848" i="9"/>
  <c r="D1856" i="9"/>
  <c r="D1864" i="9"/>
  <c r="D1872" i="9"/>
  <c r="D1880" i="9"/>
  <c r="D1888" i="9"/>
  <c r="D1896" i="9"/>
  <c r="D1904" i="9"/>
  <c r="D1912" i="9"/>
  <c r="D1920" i="9"/>
  <c r="D1928" i="9"/>
  <c r="D1936" i="9"/>
  <c r="D1944" i="9"/>
  <c r="D1952" i="9"/>
  <c r="D587" i="9"/>
  <c r="D848" i="9"/>
  <c r="D942" i="9"/>
  <c r="D1014" i="9"/>
  <c r="D1064" i="9"/>
  <c r="D1096" i="9"/>
  <c r="D1128" i="9"/>
  <c r="D1160" i="9"/>
  <c r="D1192" i="9"/>
  <c r="D1224" i="9"/>
  <c r="D1256" i="9"/>
  <c r="D1280" i="9"/>
  <c r="D1302" i="9"/>
  <c r="D1325" i="9"/>
  <c r="D1344" i="9"/>
  <c r="D1366" i="9"/>
  <c r="D1384" i="9"/>
  <c r="D1398" i="9"/>
  <c r="D1411" i="9"/>
  <c r="D1424" i="9"/>
  <c r="D1437" i="9"/>
  <c r="D1447" i="9"/>
  <c r="D1456" i="9"/>
  <c r="D1465" i="9"/>
  <c r="D1474" i="9"/>
  <c r="D1483" i="9"/>
  <c r="D1493" i="9"/>
  <c r="D1502" i="9"/>
  <c r="D1511" i="9"/>
  <c r="D1520" i="9"/>
  <c r="D1529" i="9"/>
  <c r="D1537" i="9"/>
  <c r="D1545" i="9"/>
  <c r="D1553" i="9"/>
  <c r="D1561" i="9"/>
  <c r="D1569" i="9"/>
  <c r="D1577" i="9"/>
  <c r="D1585" i="9"/>
  <c r="D1593" i="9"/>
  <c r="D1601" i="9"/>
  <c r="D1609" i="9"/>
  <c r="D1617" i="9"/>
  <c r="D1625" i="9"/>
  <c r="D1633" i="9"/>
  <c r="D1641" i="9"/>
  <c r="D1649" i="9"/>
  <c r="D1657" i="9"/>
  <c r="D1665" i="9"/>
  <c r="D1673" i="9"/>
  <c r="D1681" i="9"/>
  <c r="D1689" i="9"/>
  <c r="D1697" i="9"/>
  <c r="D1705" i="9"/>
  <c r="D1713" i="9"/>
  <c r="D1721" i="9"/>
  <c r="D1729" i="9"/>
  <c r="D1737" i="9"/>
  <c r="D1745" i="9"/>
  <c r="D1753" i="9"/>
  <c r="D1761" i="9"/>
  <c r="D1769" i="9"/>
  <c r="D1777" i="9"/>
  <c r="D1785" i="9"/>
  <c r="D1793" i="9"/>
  <c r="D1801" i="9"/>
  <c r="D1809" i="9"/>
  <c r="D1817" i="9"/>
  <c r="D1825" i="9"/>
  <c r="D1833" i="9"/>
  <c r="D1841" i="9"/>
  <c r="D1849" i="9"/>
  <c r="D1857" i="9"/>
  <c r="D625" i="9"/>
  <c r="D1198" i="9"/>
  <c r="D1385" i="9"/>
  <c r="D1469" i="9"/>
  <c r="D1505" i="9"/>
  <c r="D1540" i="9"/>
  <c r="D1572" i="9"/>
  <c r="D1604" i="9"/>
  <c r="D1636" i="9"/>
  <c r="D1668" i="9"/>
  <c r="D1700" i="9"/>
  <c r="D1732" i="9"/>
  <c r="D1764" i="9"/>
  <c r="D1786" i="9"/>
  <c r="D1802" i="9"/>
  <c r="D1818" i="9"/>
  <c r="D1834" i="9"/>
  <c r="D1850" i="9"/>
  <c r="D1865" i="9"/>
  <c r="D1878" i="9"/>
  <c r="D1890" i="9"/>
  <c r="D1903" i="9"/>
  <c r="D1916" i="9"/>
  <c r="D1929" i="9"/>
  <c r="D1940" i="9"/>
  <c r="D1951" i="9"/>
  <c r="D1961" i="9"/>
  <c r="D1969" i="9"/>
  <c r="D1977" i="9"/>
  <c r="D1985" i="9"/>
  <c r="D1993" i="9"/>
  <c r="D2001" i="9"/>
  <c r="D2009" i="9"/>
  <c r="D2017" i="9"/>
  <c r="D2025" i="9"/>
  <c r="D2033" i="9"/>
  <c r="D2041" i="9"/>
  <c r="D2049" i="9"/>
  <c r="D2057" i="9"/>
  <c r="D2065" i="9"/>
  <c r="D2073" i="9"/>
  <c r="D2081" i="9"/>
  <c r="D2089" i="9"/>
  <c r="D2097" i="9"/>
  <c r="D2105" i="9"/>
  <c r="D2113" i="9"/>
  <c r="D2121" i="9"/>
  <c r="D2129" i="9"/>
  <c r="D2137" i="9"/>
  <c r="D2145" i="9"/>
  <c r="D2153" i="9"/>
  <c r="D2161" i="9"/>
  <c r="D2169" i="9"/>
  <c r="D2177" i="9"/>
  <c r="D2185" i="9"/>
  <c r="D2193" i="9"/>
  <c r="D2201" i="9"/>
  <c r="D2209" i="9"/>
  <c r="D2217" i="9"/>
  <c r="D2225" i="9"/>
  <c r="D2233" i="9"/>
  <c r="D2241" i="9"/>
  <c r="D2249" i="9"/>
  <c r="D2257" i="9"/>
  <c r="D2265" i="9"/>
  <c r="D2273" i="9"/>
  <c r="D2281" i="9"/>
  <c r="D2289" i="9"/>
  <c r="D2297" i="9"/>
  <c r="D2305" i="9"/>
  <c r="D2313" i="9"/>
  <c r="D2321" i="9"/>
  <c r="D2329" i="9"/>
  <c r="D2337" i="9"/>
  <c r="D2345" i="9"/>
  <c r="D2353" i="9"/>
  <c r="D2361" i="9"/>
  <c r="D2369" i="9"/>
  <c r="D2377" i="9"/>
  <c r="D2385" i="9"/>
  <c r="D2393" i="9"/>
  <c r="D2401" i="9"/>
  <c r="D2409" i="9"/>
  <c r="D2417" i="9"/>
  <c r="D2425" i="9"/>
  <c r="D2433" i="9"/>
  <c r="D863" i="9"/>
  <c r="D1230" i="9"/>
  <c r="D1400" i="9"/>
  <c r="D1475" i="9"/>
  <c r="D1512" i="9"/>
  <c r="D1546" i="9"/>
  <c r="D1578" i="9"/>
  <c r="D1610" i="9"/>
  <c r="D1642" i="9"/>
  <c r="D1674" i="9"/>
  <c r="D1706" i="9"/>
  <c r="D952" i="9"/>
  <c r="D1262" i="9"/>
  <c r="D1413" i="9"/>
  <c r="D1478" i="9"/>
  <c r="D1514" i="9"/>
  <c r="D1548" i="9"/>
  <c r="D1580" i="9"/>
  <c r="D1612" i="9"/>
  <c r="D1644" i="9"/>
  <c r="D1676" i="9"/>
  <c r="D1708" i="9"/>
  <c r="D1740" i="9"/>
  <c r="D1770" i="9"/>
  <c r="D1790" i="9"/>
  <c r="D1806" i="9"/>
  <c r="D1822" i="9"/>
  <c r="D1838" i="9"/>
  <c r="D1854" i="9"/>
  <c r="D1868" i="9"/>
  <c r="D1881" i="9"/>
  <c r="D1894" i="9"/>
  <c r="D1906" i="9"/>
  <c r="D1919" i="9"/>
  <c r="D1932" i="9"/>
  <c r="D1943" i="9"/>
  <c r="D1954" i="9"/>
  <c r="D1963" i="9"/>
  <c r="D1971" i="9"/>
  <c r="D1979" i="9"/>
  <c r="D1987" i="9"/>
  <c r="D1995" i="9"/>
  <c r="D2003" i="9"/>
  <c r="D2011" i="9"/>
  <c r="D2019" i="9"/>
  <c r="D2027" i="9"/>
  <c r="D2035" i="9"/>
  <c r="D2043" i="9"/>
  <c r="D2051" i="9"/>
  <c r="D2059" i="9"/>
  <c r="D2067" i="9"/>
  <c r="D2075" i="9"/>
  <c r="D2083" i="9"/>
  <c r="D2091" i="9"/>
  <c r="D2099" i="9"/>
  <c r="D2107" i="9"/>
  <c r="D2115" i="9"/>
  <c r="D2123" i="9"/>
  <c r="D2131" i="9"/>
  <c r="D2139" i="9"/>
  <c r="D2147" i="9"/>
  <c r="D2155" i="9"/>
  <c r="D2163" i="9"/>
  <c r="D2171" i="9"/>
  <c r="D2179" i="9"/>
  <c r="D2187" i="9"/>
  <c r="D2195" i="9"/>
  <c r="D2203" i="9"/>
  <c r="D2211" i="9"/>
  <c r="D2219" i="9"/>
  <c r="D2227" i="9"/>
  <c r="D2235" i="9"/>
  <c r="D2243" i="9"/>
  <c r="D2251" i="9"/>
  <c r="D2259" i="9"/>
  <c r="D2267" i="9"/>
  <c r="D2275" i="9"/>
  <c r="D2283" i="9"/>
  <c r="D2291" i="9"/>
  <c r="D2299" i="9"/>
  <c r="D2307" i="9"/>
  <c r="D2315" i="9"/>
  <c r="D2323" i="9"/>
  <c r="D2331" i="9"/>
  <c r="D2339" i="9"/>
  <c r="D2347" i="9"/>
  <c r="D2355" i="9"/>
  <c r="D2363" i="9"/>
  <c r="D2371" i="9"/>
  <c r="D1022" i="9"/>
  <c r="D1285" i="9"/>
  <c r="D1425" i="9"/>
  <c r="D1485" i="9"/>
  <c r="D1521" i="9"/>
  <c r="D1554" i="9"/>
  <c r="D1586" i="9"/>
  <c r="D1618" i="9"/>
  <c r="D1650" i="9"/>
  <c r="D1682" i="9"/>
  <c r="D1714" i="9"/>
  <c r="D1746" i="9"/>
  <c r="D1772" i="9"/>
  <c r="D1791" i="9"/>
  <c r="D1807" i="9"/>
  <c r="D1823" i="9"/>
  <c r="D1839" i="9"/>
  <c r="D1855" i="9"/>
  <c r="D1870" i="9"/>
  <c r="D1882" i="9"/>
  <c r="D1895" i="9"/>
  <c r="D1908" i="9"/>
  <c r="D1921" i="9"/>
  <c r="D1934" i="9"/>
  <c r="D1945" i="9"/>
  <c r="D1955" i="9"/>
  <c r="D1964" i="9"/>
  <c r="D1972" i="9"/>
  <c r="D1980" i="9"/>
  <c r="D1988" i="9"/>
  <c r="D1996" i="9"/>
  <c r="D2004" i="9"/>
  <c r="D2012" i="9"/>
  <c r="D2020" i="9"/>
  <c r="D2028" i="9"/>
  <c r="D2036" i="9"/>
  <c r="D2044" i="9"/>
  <c r="D2052" i="9"/>
  <c r="D2060" i="9"/>
  <c r="D2068" i="9"/>
  <c r="D2076" i="9"/>
  <c r="D2084" i="9"/>
  <c r="D2092" i="9"/>
  <c r="D2100" i="9"/>
  <c r="D2108" i="9"/>
  <c r="D2116" i="9"/>
  <c r="D2124" i="9"/>
  <c r="D2132" i="9"/>
  <c r="D2140" i="9"/>
  <c r="D2148" i="9"/>
  <c r="D2156" i="9"/>
  <c r="D2164" i="9"/>
  <c r="D2172" i="9"/>
  <c r="D2180" i="9"/>
  <c r="D2188" i="9"/>
  <c r="D2196" i="9"/>
  <c r="D2204" i="9"/>
  <c r="D2212" i="9"/>
  <c r="D2220" i="9"/>
  <c r="D2228" i="9"/>
  <c r="D2236" i="9"/>
  <c r="D2244" i="9"/>
  <c r="D2252" i="9"/>
  <c r="D2260" i="9"/>
  <c r="D2268" i="9"/>
  <c r="D2276" i="9"/>
  <c r="D2284" i="9"/>
  <c r="D2292" i="9"/>
  <c r="D2300" i="9"/>
  <c r="D2308" i="9"/>
  <c r="D2316" i="9"/>
  <c r="D2324" i="9"/>
  <c r="D2332" i="9"/>
  <c r="D2340" i="9"/>
  <c r="D2348" i="9"/>
  <c r="D2356" i="9"/>
  <c r="D2364" i="9"/>
  <c r="D2372" i="9"/>
  <c r="D2380" i="9"/>
  <c r="D2388" i="9"/>
  <c r="D2396" i="9"/>
  <c r="D2404" i="9"/>
  <c r="D2412" i="9"/>
  <c r="D2420" i="9"/>
  <c r="D2428" i="9"/>
  <c r="D1070" i="9"/>
  <c r="D1304" i="9"/>
  <c r="D1438" i="9"/>
  <c r="D1487" i="9"/>
  <c r="D1523" i="9"/>
  <c r="D1556" i="9"/>
  <c r="D1588" i="9"/>
  <c r="D1620" i="9"/>
  <c r="D1652" i="9"/>
  <c r="D1684" i="9"/>
  <c r="D1716" i="9"/>
  <c r="D1748" i="9"/>
  <c r="D1775" i="9"/>
  <c r="D1794" i="9"/>
  <c r="D1810" i="9"/>
  <c r="D1826" i="9"/>
  <c r="D1842" i="9"/>
  <c r="D1858" i="9"/>
  <c r="D1871" i="9"/>
  <c r="D1884" i="9"/>
  <c r="D1897" i="9"/>
  <c r="D1910" i="9"/>
  <c r="D1922" i="9"/>
  <c r="D1935" i="9"/>
  <c r="D1946" i="9"/>
  <c r="D1956" i="9"/>
  <c r="D1965" i="9"/>
  <c r="D1973" i="9"/>
  <c r="D1981" i="9"/>
  <c r="D1989" i="9"/>
  <c r="D1997" i="9"/>
  <c r="D2005" i="9"/>
  <c r="D2013" i="9"/>
  <c r="D2021" i="9"/>
  <c r="D2029" i="9"/>
  <c r="D2037" i="9"/>
  <c r="D2045" i="9"/>
  <c r="D2053" i="9"/>
  <c r="D2061" i="9"/>
  <c r="D2069" i="9"/>
  <c r="D2077" i="9"/>
  <c r="D2085" i="9"/>
  <c r="D2093" i="9"/>
  <c r="D2101" i="9"/>
  <c r="D2109" i="9"/>
  <c r="D2117" i="9"/>
  <c r="D2125" i="9"/>
  <c r="D2133" i="9"/>
  <c r="D2141" i="9"/>
  <c r="D2149" i="9"/>
  <c r="D2157" i="9"/>
  <c r="D2165" i="9"/>
  <c r="D2173" i="9"/>
  <c r="D2181" i="9"/>
  <c r="D2189" i="9"/>
  <c r="D2197" i="9"/>
  <c r="D2205" i="9"/>
  <c r="D2213" i="9"/>
  <c r="D2221" i="9"/>
  <c r="D2229" i="9"/>
  <c r="D2237" i="9"/>
  <c r="D2245" i="9"/>
  <c r="D2253" i="9"/>
  <c r="D2261" i="9"/>
  <c r="D2269" i="9"/>
  <c r="D2277" i="9"/>
  <c r="D2285" i="9"/>
  <c r="D2293" i="9"/>
  <c r="D2301" i="9"/>
  <c r="D2309" i="9"/>
  <c r="D2317" i="9"/>
  <c r="D2325" i="9"/>
  <c r="D2333" i="9"/>
  <c r="D2341" i="9"/>
  <c r="D2349" i="9"/>
  <c r="D2357" i="9"/>
  <c r="D2365" i="9"/>
  <c r="D2373" i="9"/>
  <c r="D1102" i="9"/>
  <c r="D1326" i="9"/>
  <c r="D1448" i="9"/>
  <c r="D1494" i="9"/>
  <c r="D1530" i="9"/>
  <c r="D1134" i="9"/>
  <c r="D1349" i="9"/>
  <c r="D1457" i="9"/>
  <c r="D1496" i="9"/>
  <c r="D1532" i="9"/>
  <c r="D1564" i="9"/>
  <c r="D1596" i="9"/>
  <c r="D1628" i="9"/>
  <c r="D1660" i="9"/>
  <c r="D1692" i="9"/>
  <c r="D1724" i="9"/>
  <c r="D1756" i="9"/>
  <c r="D1780" i="9"/>
  <c r="D1798" i="9"/>
  <c r="D1814" i="9"/>
  <c r="D1830" i="9"/>
  <c r="D1846" i="9"/>
  <c r="D1862" i="9"/>
  <c r="D1874" i="9"/>
  <c r="D1887" i="9"/>
  <c r="D1900" i="9"/>
  <c r="D1913" i="9"/>
  <c r="D1926" i="9"/>
  <c r="D1938" i="9"/>
  <c r="D1948" i="9"/>
  <c r="D1959" i="9"/>
  <c r="D1967" i="9"/>
  <c r="D1975" i="9"/>
  <c r="D1983" i="9"/>
  <c r="D1991" i="9"/>
  <c r="D1999" i="9"/>
  <c r="D2007" i="9"/>
  <c r="D2015" i="9"/>
  <c r="D2023" i="9"/>
  <c r="D2031" i="9"/>
  <c r="D2039" i="9"/>
  <c r="D2047" i="9"/>
  <c r="D2055" i="9"/>
  <c r="D2063" i="9"/>
  <c r="D2071" i="9"/>
  <c r="D2079" i="9"/>
  <c r="D2087" i="9"/>
  <c r="D2095" i="9"/>
  <c r="D2103" i="9"/>
  <c r="D2111" i="9"/>
  <c r="D2119" i="9"/>
  <c r="D2127" i="9"/>
  <c r="D2135" i="9"/>
  <c r="D2143" i="9"/>
  <c r="D2151" i="9"/>
  <c r="D2159" i="9"/>
  <c r="D2167" i="9"/>
  <c r="D2175" i="9"/>
  <c r="D2183" i="9"/>
  <c r="D2191" i="9"/>
  <c r="D2199" i="9"/>
  <c r="D2207" i="9"/>
  <c r="D2215" i="9"/>
  <c r="D2223" i="9"/>
  <c r="D2231" i="9"/>
  <c r="D2239" i="9"/>
  <c r="D2247" i="9"/>
  <c r="D2255" i="9"/>
  <c r="D2263" i="9"/>
  <c r="D2271" i="9"/>
  <c r="D2279" i="9"/>
  <c r="D2287" i="9"/>
  <c r="D2295" i="9"/>
  <c r="D2303" i="9"/>
  <c r="D2311" i="9"/>
  <c r="D2319" i="9"/>
  <c r="D2327" i="9"/>
  <c r="D2335" i="9"/>
  <c r="D2343" i="9"/>
  <c r="D2351" i="9"/>
  <c r="D2359" i="9"/>
  <c r="D2367" i="9"/>
  <c r="D2375" i="9"/>
  <c r="D2383" i="9"/>
  <c r="D2391" i="9"/>
  <c r="D2399" i="9"/>
  <c r="D2407" i="9"/>
  <c r="D2415" i="9"/>
  <c r="D2423" i="9"/>
  <c r="D2431" i="9"/>
  <c r="D2439" i="9"/>
  <c r="D2447" i="9"/>
  <c r="D2455" i="9"/>
  <c r="D2463" i="9"/>
  <c r="D2471" i="9"/>
  <c r="D1166" i="9"/>
  <c r="D1368" i="9"/>
  <c r="D1466" i="9"/>
  <c r="D1503" i="9"/>
  <c r="D1538" i="9"/>
  <c r="D1570" i="9"/>
  <c r="D1602" i="9"/>
  <c r="D1634" i="9"/>
  <c r="D1666" i="9"/>
  <c r="D1698" i="9"/>
  <c r="D1562" i="9"/>
  <c r="D1754" i="9"/>
  <c r="D1804" i="9"/>
  <c r="D1847" i="9"/>
  <c r="D1886" i="9"/>
  <c r="D1918" i="9"/>
  <c r="D1950" i="9"/>
  <c r="D1974" i="9"/>
  <c r="D1994" i="9"/>
  <c r="D2016" i="9"/>
  <c r="D2038" i="9"/>
  <c r="D2058" i="9"/>
  <c r="D2080" i="9"/>
  <c r="D2102" i="9"/>
  <c r="D2122" i="9"/>
  <c r="D2144" i="9"/>
  <c r="D2166" i="9"/>
  <c r="D2186" i="9"/>
  <c r="D2208" i="9"/>
  <c r="D2230" i="9"/>
  <c r="D2250" i="9"/>
  <c r="D2272" i="9"/>
  <c r="D2294" i="9"/>
  <c r="D2314" i="9"/>
  <c r="D2336" i="9"/>
  <c r="D2358" i="9"/>
  <c r="D2378" i="9"/>
  <c r="D2390" i="9"/>
  <c r="D2403" i="9"/>
  <c r="D2416" i="9"/>
  <c r="D2429" i="9"/>
  <c r="D2440" i="9"/>
  <c r="D2449" i="9"/>
  <c r="D2458" i="9"/>
  <c r="D2467" i="9"/>
  <c r="D2476" i="9"/>
  <c r="D2484" i="9"/>
  <c r="D2492" i="9"/>
  <c r="D2500" i="9"/>
  <c r="D2508" i="9"/>
  <c r="D2516" i="9"/>
  <c r="D2524" i="9"/>
  <c r="D2532" i="9"/>
  <c r="D2540" i="9"/>
  <c r="D2548" i="9"/>
  <c r="D2556" i="9"/>
  <c r="D2564" i="9"/>
  <c r="D2572" i="9"/>
  <c r="D2580" i="9"/>
  <c r="D2588" i="9"/>
  <c r="D2596" i="9"/>
  <c r="D2604" i="9"/>
  <c r="D2612" i="9"/>
  <c r="D2620" i="9"/>
  <c r="D2628" i="9"/>
  <c r="D2636" i="9"/>
  <c r="D2644" i="9"/>
  <c r="D2652" i="9"/>
  <c r="D2660" i="9"/>
  <c r="D2668" i="9"/>
  <c r="D2676" i="9"/>
  <c r="D2684" i="9"/>
  <c r="D2692" i="9"/>
  <c r="D2700" i="9"/>
  <c r="D2708" i="9"/>
  <c r="D2716" i="9"/>
  <c r="D2724" i="9"/>
  <c r="D2732" i="9"/>
  <c r="D2740" i="9"/>
  <c r="D2748" i="9"/>
  <c r="D2756" i="9"/>
  <c r="D2764" i="9"/>
  <c r="D2772" i="9"/>
  <c r="D2780" i="9"/>
  <c r="D2788" i="9"/>
  <c r="D2796" i="9"/>
  <c r="D2804" i="9"/>
  <c r="D2812" i="9"/>
  <c r="D2820" i="9"/>
  <c r="D2828" i="9"/>
  <c r="D2836" i="9"/>
  <c r="D2844" i="9"/>
  <c r="D2852" i="9"/>
  <c r="D2860" i="9"/>
  <c r="D2868" i="9"/>
  <c r="D2876" i="9"/>
  <c r="D2884" i="9"/>
  <c r="D2892" i="9"/>
  <c r="D2900" i="9"/>
  <c r="D2908" i="9"/>
  <c r="D2916" i="9"/>
  <c r="D2924" i="9"/>
  <c r="D2932" i="9"/>
  <c r="D2940" i="9"/>
  <c r="D2948" i="9"/>
  <c r="D2956" i="9"/>
  <c r="D2964" i="9"/>
  <c r="D2972" i="9"/>
  <c r="D2980" i="9"/>
  <c r="D1594" i="9"/>
  <c r="D1762" i="9"/>
  <c r="D1812" i="9"/>
  <c r="D1852" i="9"/>
  <c r="D1889" i="9"/>
  <c r="D1924" i="9"/>
  <c r="D1953" i="9"/>
  <c r="D1976" i="9"/>
  <c r="D1998" i="9"/>
  <c r="D2018" i="9"/>
  <c r="D2040" i="9"/>
  <c r="D2062" i="9"/>
  <c r="D2082" i="9"/>
  <c r="D2104" i="9"/>
  <c r="D1626" i="9"/>
  <c r="D1767" i="9"/>
  <c r="D1815" i="9"/>
  <c r="D1860" i="9"/>
  <c r="D1892" i="9"/>
  <c r="D1927" i="9"/>
  <c r="D1958" i="9"/>
  <c r="D1978" i="9"/>
  <c r="D2000" i="9"/>
  <c r="D2022" i="9"/>
  <c r="D2042" i="9"/>
  <c r="D2064" i="9"/>
  <c r="D2086" i="9"/>
  <c r="D2106" i="9"/>
  <c r="D2128" i="9"/>
  <c r="D2150" i="9"/>
  <c r="D2170" i="9"/>
  <c r="D2192" i="9"/>
  <c r="D2214" i="9"/>
  <c r="D2234" i="9"/>
  <c r="D2256" i="9"/>
  <c r="D2278" i="9"/>
  <c r="D2298" i="9"/>
  <c r="D2320" i="9"/>
  <c r="D2342" i="9"/>
  <c r="D2362" i="9"/>
  <c r="D2381" i="9"/>
  <c r="D2394" i="9"/>
  <c r="D2406" i="9"/>
  <c r="D2419" i="9"/>
  <c r="D2432" i="9"/>
  <c r="D2442" i="9"/>
  <c r="D1658" i="9"/>
  <c r="D1778" i="9"/>
  <c r="D1820" i="9"/>
  <c r="D1863" i="9"/>
  <c r="D1898" i="9"/>
  <c r="D1930" i="9"/>
  <c r="D1960" i="9"/>
  <c r="D1982" i="9"/>
  <c r="D2002" i="9"/>
  <c r="D2024" i="9"/>
  <c r="D2046" i="9"/>
  <c r="D2066" i="9"/>
  <c r="D2088" i="9"/>
  <c r="D2110" i="9"/>
  <c r="D2130" i="9"/>
  <c r="D2152" i="9"/>
  <c r="D2174" i="9"/>
  <c r="D2194" i="9"/>
  <c r="D2216" i="9"/>
  <c r="D2238" i="9"/>
  <c r="D2258" i="9"/>
  <c r="D2280" i="9"/>
  <c r="D2302" i="9"/>
  <c r="D2322" i="9"/>
  <c r="D2344" i="9"/>
  <c r="D2366" i="9"/>
  <c r="D2382" i="9"/>
  <c r="D2395" i="9"/>
  <c r="D2408" i="9"/>
  <c r="D2421" i="9"/>
  <c r="D2434" i="9"/>
  <c r="D2443" i="9"/>
  <c r="D2452" i="9"/>
  <c r="D2461" i="9"/>
  <c r="D2470" i="9"/>
  <c r="D2479" i="9"/>
  <c r="D2487" i="9"/>
  <c r="D2495" i="9"/>
  <c r="D2503" i="9"/>
  <c r="D2511" i="9"/>
  <c r="D2519" i="9"/>
  <c r="D2527" i="9"/>
  <c r="D2535" i="9"/>
  <c r="D2543" i="9"/>
  <c r="D2551" i="9"/>
  <c r="D2559" i="9"/>
  <c r="D2567" i="9"/>
  <c r="D2575" i="9"/>
  <c r="D2583" i="9"/>
  <c r="D2591" i="9"/>
  <c r="D2599" i="9"/>
  <c r="D2607" i="9"/>
  <c r="D2615" i="9"/>
  <c r="D2623" i="9"/>
  <c r="D2631" i="9"/>
  <c r="D2639" i="9"/>
  <c r="D2647" i="9"/>
  <c r="D2655" i="9"/>
  <c r="D2663" i="9"/>
  <c r="D2671" i="9"/>
  <c r="D2679" i="9"/>
  <c r="D2687" i="9"/>
  <c r="D2695" i="9"/>
  <c r="D2703" i="9"/>
  <c r="D2711" i="9"/>
  <c r="D2719" i="9"/>
  <c r="D2727" i="9"/>
  <c r="D2735" i="9"/>
  <c r="D2743" i="9"/>
  <c r="D2751" i="9"/>
  <c r="D2759" i="9"/>
  <c r="D2767" i="9"/>
  <c r="D2775" i="9"/>
  <c r="D2783" i="9"/>
  <c r="D2791" i="9"/>
  <c r="D2799" i="9"/>
  <c r="D2807" i="9"/>
  <c r="D2815" i="9"/>
  <c r="D2823" i="9"/>
  <c r="D2831" i="9"/>
  <c r="D2839" i="9"/>
  <c r="D2847" i="9"/>
  <c r="D2855" i="9"/>
  <c r="D2863" i="9"/>
  <c r="D2871" i="9"/>
  <c r="D2879" i="9"/>
  <c r="D1690" i="9"/>
  <c r="D1783" i="9"/>
  <c r="D1828" i="9"/>
  <c r="D1866" i="9"/>
  <c r="D1902" i="9"/>
  <c r="D1937" i="9"/>
  <c r="D1962" i="9"/>
  <c r="D1984" i="9"/>
  <c r="D2006" i="9"/>
  <c r="D2026" i="9"/>
  <c r="D2048" i="9"/>
  <c r="D2070" i="9"/>
  <c r="D2090" i="9"/>
  <c r="D2112" i="9"/>
  <c r="D2134" i="9"/>
  <c r="D2154" i="9"/>
  <c r="D2176" i="9"/>
  <c r="D2198" i="9"/>
  <c r="D2218" i="9"/>
  <c r="D2240" i="9"/>
  <c r="D2262" i="9"/>
  <c r="D2282" i="9"/>
  <c r="D2304" i="9"/>
  <c r="D2326" i="9"/>
  <c r="D2346" i="9"/>
  <c r="D2368" i="9"/>
  <c r="D2384" i="9"/>
  <c r="D2397" i="9"/>
  <c r="D2410" i="9"/>
  <c r="D2422" i="9"/>
  <c r="D2435" i="9"/>
  <c r="D2444" i="9"/>
  <c r="D2453" i="9"/>
  <c r="D2462" i="9"/>
  <c r="D2472" i="9"/>
  <c r="D2480" i="9"/>
  <c r="D2488" i="9"/>
  <c r="D2496" i="9"/>
  <c r="D2504" i="9"/>
  <c r="D2512" i="9"/>
  <c r="D2520" i="9"/>
  <c r="D2528" i="9"/>
  <c r="D2536" i="9"/>
  <c r="D2544" i="9"/>
  <c r="D2552" i="9"/>
  <c r="D2560" i="9"/>
  <c r="D2568" i="9"/>
  <c r="D2576" i="9"/>
  <c r="D2584" i="9"/>
  <c r="D2592" i="9"/>
  <c r="D2600" i="9"/>
  <c r="D2608" i="9"/>
  <c r="D2616" i="9"/>
  <c r="D2624" i="9"/>
  <c r="D2632" i="9"/>
  <c r="D2640" i="9"/>
  <c r="D2648" i="9"/>
  <c r="D2656" i="9"/>
  <c r="D2664" i="9"/>
  <c r="D2672" i="9"/>
  <c r="D2680" i="9"/>
  <c r="D2688" i="9"/>
  <c r="D2696" i="9"/>
  <c r="D2704" i="9"/>
  <c r="D2712" i="9"/>
  <c r="D2720" i="9"/>
  <c r="D2728" i="9"/>
  <c r="D2736" i="9"/>
  <c r="D2744" i="9"/>
  <c r="D2752" i="9"/>
  <c r="D2760" i="9"/>
  <c r="D2768" i="9"/>
  <c r="D2776" i="9"/>
  <c r="D2784" i="9"/>
  <c r="D2792" i="9"/>
  <c r="D2800" i="9"/>
  <c r="D2808" i="9"/>
  <c r="D2816" i="9"/>
  <c r="D2824" i="9"/>
  <c r="D2832" i="9"/>
  <c r="D2840" i="9"/>
  <c r="D2848" i="9"/>
  <c r="D2856" i="9"/>
  <c r="D2864" i="9"/>
  <c r="D1722" i="9"/>
  <c r="D1788" i="9"/>
  <c r="D1831" i="9"/>
  <c r="D1873" i="9"/>
  <c r="D1905" i="9"/>
  <c r="D1939" i="9"/>
  <c r="D1966" i="9"/>
  <c r="D1986" i="9"/>
  <c r="D2008" i="9"/>
  <c r="D2030" i="9"/>
  <c r="D2050" i="9"/>
  <c r="D2072" i="9"/>
  <c r="D2094" i="9"/>
  <c r="D1730" i="9"/>
  <c r="D1796" i="9"/>
  <c r="D1836" i="9"/>
  <c r="D1876" i="9"/>
  <c r="D1911" i="9"/>
  <c r="D1942" i="9"/>
  <c r="D1968" i="9"/>
  <c r="D1990" i="9"/>
  <c r="D2010" i="9"/>
  <c r="D2032" i="9"/>
  <c r="D2054" i="9"/>
  <c r="D2074" i="9"/>
  <c r="D2096" i="9"/>
  <c r="D2118" i="9"/>
  <c r="D2138" i="9"/>
  <c r="D2160" i="9"/>
  <c r="D2182" i="9"/>
  <c r="D2202" i="9"/>
  <c r="D2224" i="9"/>
  <c r="D2246" i="9"/>
  <c r="D2266" i="9"/>
  <c r="D2288" i="9"/>
  <c r="D2310" i="9"/>
  <c r="D2330" i="9"/>
  <c r="D2352" i="9"/>
  <c r="D2374" i="9"/>
  <c r="D2387" i="9"/>
  <c r="D2400" i="9"/>
  <c r="D2413" i="9"/>
  <c r="D2426" i="9"/>
  <c r="D2437" i="9"/>
  <c r="D2446" i="9"/>
  <c r="D2456" i="9"/>
  <c r="D2465" i="9"/>
  <c r="D2474" i="9"/>
  <c r="D2482" i="9"/>
  <c r="D2490" i="9"/>
  <c r="D2498" i="9"/>
  <c r="D2506" i="9"/>
  <c r="D2514" i="9"/>
  <c r="D2522" i="9"/>
  <c r="D2530" i="9"/>
  <c r="D2538" i="9"/>
  <c r="D2546" i="9"/>
  <c r="D2554" i="9"/>
  <c r="D2562" i="9"/>
  <c r="D2570" i="9"/>
  <c r="D2578" i="9"/>
  <c r="D2586" i="9"/>
  <c r="D2594" i="9"/>
  <c r="D2602" i="9"/>
  <c r="D2610" i="9"/>
  <c r="D2618" i="9"/>
  <c r="D2626" i="9"/>
  <c r="D2634" i="9"/>
  <c r="D2642" i="9"/>
  <c r="D2650" i="9"/>
  <c r="D2658" i="9"/>
  <c r="D2666" i="9"/>
  <c r="D2674" i="9"/>
  <c r="D2682" i="9"/>
  <c r="D2690" i="9"/>
  <c r="D2698" i="9"/>
  <c r="D2706" i="9"/>
  <c r="D2714" i="9"/>
  <c r="D2722" i="9"/>
  <c r="D2730" i="9"/>
  <c r="D2738" i="9"/>
  <c r="D2746" i="9"/>
  <c r="D2754" i="9"/>
  <c r="D2762" i="9"/>
  <c r="D2770" i="9"/>
  <c r="D2778" i="9"/>
  <c r="D2786" i="9"/>
  <c r="D2794" i="9"/>
  <c r="D2802" i="9"/>
  <c r="D2810" i="9"/>
  <c r="D2818" i="9"/>
  <c r="D2826" i="9"/>
  <c r="D2834" i="9"/>
  <c r="D2842" i="9"/>
  <c r="D2850" i="9"/>
  <c r="D2858" i="9"/>
  <c r="D2866" i="9"/>
  <c r="D2874" i="9"/>
  <c r="D2882" i="9"/>
  <c r="D2890" i="9"/>
  <c r="D2898" i="9"/>
  <c r="D2906" i="9"/>
  <c r="D2914" i="9"/>
  <c r="D2922" i="9"/>
  <c r="D2930" i="9"/>
  <c r="D2938" i="9"/>
  <c r="D2946" i="9"/>
  <c r="D2954" i="9"/>
  <c r="D2962" i="9"/>
  <c r="D2970" i="9"/>
  <c r="D2978" i="9"/>
  <c r="D2986" i="9"/>
  <c r="D1738" i="9"/>
  <c r="D1799" i="9"/>
  <c r="D1844" i="9"/>
  <c r="D1879" i="9"/>
  <c r="D1914" i="9"/>
  <c r="D1947" i="9"/>
  <c r="D1970" i="9"/>
  <c r="D1992" i="9"/>
  <c r="D2014" i="9"/>
  <c r="D2034" i="9"/>
  <c r="D2056" i="9"/>
  <c r="D2078" i="9"/>
  <c r="D2098" i="9"/>
  <c r="D2120" i="9"/>
  <c r="D2142" i="9"/>
  <c r="D2162" i="9"/>
  <c r="D2184" i="9"/>
  <c r="D2206" i="9"/>
  <c r="D2226" i="9"/>
  <c r="D2248" i="9"/>
  <c r="D2270" i="9"/>
  <c r="D2290" i="9"/>
  <c r="D2312" i="9"/>
  <c r="D2334" i="9"/>
  <c r="D2354" i="9"/>
  <c r="D2376" i="9"/>
  <c r="D2389" i="9"/>
  <c r="D2402" i="9"/>
  <c r="D2414" i="9"/>
  <c r="D2427" i="9"/>
  <c r="D2438" i="9"/>
  <c r="D2448" i="9"/>
  <c r="D2457" i="9"/>
  <c r="D2466" i="9"/>
  <c r="D2475" i="9"/>
  <c r="D2483" i="9"/>
  <c r="D2491" i="9"/>
  <c r="D2499" i="9"/>
  <c r="D2507" i="9"/>
  <c r="D2515" i="9"/>
  <c r="D2523" i="9"/>
  <c r="D2531" i="9"/>
  <c r="D2539" i="9"/>
  <c r="D2547" i="9"/>
  <c r="D2555" i="9"/>
  <c r="D2563" i="9"/>
  <c r="D2571" i="9"/>
  <c r="D2579" i="9"/>
  <c r="D2587" i="9"/>
  <c r="D2595" i="9"/>
  <c r="D2603" i="9"/>
  <c r="D2611" i="9"/>
  <c r="D2619" i="9"/>
  <c r="D2627" i="9"/>
  <c r="D2635" i="9"/>
  <c r="D2643" i="9"/>
  <c r="D2651" i="9"/>
  <c r="D2659" i="9"/>
  <c r="D2667" i="9"/>
  <c r="D2675" i="9"/>
  <c r="D2683" i="9"/>
  <c r="D2691" i="9"/>
  <c r="D2699" i="9"/>
  <c r="D2707" i="9"/>
  <c r="D2715" i="9"/>
  <c r="D2723" i="9"/>
  <c r="D2731" i="9"/>
  <c r="D2739" i="9"/>
  <c r="D2747" i="9"/>
  <c r="D2755" i="9"/>
  <c r="D2763" i="9"/>
  <c r="D2771" i="9"/>
  <c r="D2779" i="9"/>
  <c r="D2787" i="9"/>
  <c r="D2795" i="9"/>
  <c r="D2803" i="9"/>
  <c r="D2811" i="9"/>
  <c r="D2819" i="9"/>
  <c r="D2827" i="9"/>
  <c r="D2835" i="9"/>
  <c r="D2843" i="9"/>
  <c r="D2851" i="9"/>
  <c r="D2859" i="9"/>
  <c r="D2867" i="9"/>
  <c r="D2875" i="9"/>
  <c r="D2114" i="9"/>
  <c r="D2200" i="9"/>
  <c r="D2286" i="9"/>
  <c r="D2370" i="9"/>
  <c r="D2424" i="9"/>
  <c r="D2459" i="9"/>
  <c r="D2481" i="9"/>
  <c r="D2502" i="9"/>
  <c r="D2525" i="9"/>
  <c r="D2545" i="9"/>
  <c r="D2566" i="9"/>
  <c r="D2589" i="9"/>
  <c r="D2609" i="9"/>
  <c r="D2630" i="9"/>
  <c r="D2653" i="9"/>
  <c r="D2673" i="9"/>
  <c r="D2694" i="9"/>
  <c r="D2717" i="9"/>
  <c r="D2737" i="9"/>
  <c r="D2758" i="9"/>
  <c r="D2781" i="9"/>
  <c r="D2801" i="9"/>
  <c r="D2822" i="9"/>
  <c r="D2845" i="9"/>
  <c r="D2865" i="9"/>
  <c r="D2881" i="9"/>
  <c r="D2893" i="9"/>
  <c r="D2903" i="9"/>
  <c r="D2913" i="9"/>
  <c r="D2925" i="9"/>
  <c r="D2935" i="9"/>
  <c r="D2945" i="9"/>
  <c r="D2957" i="9"/>
  <c r="D2967" i="9"/>
  <c r="D2977" i="9"/>
  <c r="D2988" i="9"/>
  <c r="D2126" i="9"/>
  <c r="D2210" i="9"/>
  <c r="D2296" i="9"/>
  <c r="D2379" i="9"/>
  <c r="D2430" i="9"/>
  <c r="D2460" i="9"/>
  <c r="D2485" i="9"/>
  <c r="D2505" i="9"/>
  <c r="D2526" i="9"/>
  <c r="D2549" i="9"/>
  <c r="D2569" i="9"/>
  <c r="D2590" i="9"/>
  <c r="D2613" i="9"/>
  <c r="D2633" i="9"/>
  <c r="D2654" i="9"/>
  <c r="D2677" i="9"/>
  <c r="D2697" i="9"/>
  <c r="D2718" i="9"/>
  <c r="D2741" i="9"/>
  <c r="D2761" i="9"/>
  <c r="D2782" i="9"/>
  <c r="D2805" i="9"/>
  <c r="D2825" i="9"/>
  <c r="D2846" i="9"/>
  <c r="D2869" i="9"/>
  <c r="D2883" i="9"/>
  <c r="D2894" i="9"/>
  <c r="D2904" i="9"/>
  <c r="D2915" i="9"/>
  <c r="D2926" i="9"/>
  <c r="D2936" i="9"/>
  <c r="D2947" i="9"/>
  <c r="D2958" i="9"/>
  <c r="D2968" i="9"/>
  <c r="D2979" i="9"/>
  <c r="D2989" i="9"/>
  <c r="D2997" i="9"/>
  <c r="D3005" i="9"/>
  <c r="D3013" i="9"/>
  <c r="D3021" i="9"/>
  <c r="D3029" i="9"/>
  <c r="D3037" i="9"/>
  <c r="D3045" i="9"/>
  <c r="D3053" i="9"/>
  <c r="D3061" i="9"/>
  <c r="D3069" i="9"/>
  <c r="D3077" i="9"/>
  <c r="D3085" i="9"/>
  <c r="D3093" i="9"/>
  <c r="D3101" i="9"/>
  <c r="D3109" i="9"/>
  <c r="D3117" i="9"/>
  <c r="D3125" i="9"/>
  <c r="D3133" i="9"/>
  <c r="D3141" i="9"/>
  <c r="D3149" i="9"/>
  <c r="D3157" i="9"/>
  <c r="D3165" i="9"/>
  <c r="D3173" i="9"/>
  <c r="D3181" i="9"/>
  <c r="D3189" i="9"/>
  <c r="D3197" i="9"/>
  <c r="D3205" i="9"/>
  <c r="D3213" i="9"/>
  <c r="D3221" i="9"/>
  <c r="D3229" i="9"/>
  <c r="D3237" i="9"/>
  <c r="D3245" i="9"/>
  <c r="D3253" i="9"/>
  <c r="D3261" i="9"/>
  <c r="D2136" i="9"/>
  <c r="D2222" i="9"/>
  <c r="D2306" i="9"/>
  <c r="D2386" i="9"/>
  <c r="D2436" i="9"/>
  <c r="D2464" i="9"/>
  <c r="D2486" i="9"/>
  <c r="D2509" i="9"/>
  <c r="D2529" i="9"/>
  <c r="D2550" i="9"/>
  <c r="D2573" i="9"/>
  <c r="D2593" i="9"/>
  <c r="D2614" i="9"/>
  <c r="D2637" i="9"/>
  <c r="D2657" i="9"/>
  <c r="D2678" i="9"/>
  <c r="D2701" i="9"/>
  <c r="D2721" i="9"/>
  <c r="D2742" i="9"/>
  <c r="D2765" i="9"/>
  <c r="D2785" i="9"/>
  <c r="D2806" i="9"/>
  <c r="D2829" i="9"/>
  <c r="D2849" i="9"/>
  <c r="D2870" i="9"/>
  <c r="D2885" i="9"/>
  <c r="D2895" i="9"/>
  <c r="D2905" i="9"/>
  <c r="D2917" i="9"/>
  <c r="D2927" i="9"/>
  <c r="D2937" i="9"/>
  <c r="D2949" i="9"/>
  <c r="D2959" i="9"/>
  <c r="D2969" i="9"/>
  <c r="D2981" i="9"/>
  <c r="D2990" i="9"/>
  <c r="D2998" i="9"/>
  <c r="D3006" i="9"/>
  <c r="D3014" i="9"/>
  <c r="D3022" i="9"/>
  <c r="D3030" i="9"/>
  <c r="D3038" i="9"/>
  <c r="D3046" i="9"/>
  <c r="D3054" i="9"/>
  <c r="D3062" i="9"/>
  <c r="D3070" i="9"/>
  <c r="D3078" i="9"/>
  <c r="D3086" i="9"/>
  <c r="D3094" i="9"/>
  <c r="D3102" i="9"/>
  <c r="D3110" i="9"/>
  <c r="D3118" i="9"/>
  <c r="D3126" i="9"/>
  <c r="D3134" i="9"/>
  <c r="D3142" i="9"/>
  <c r="D3150" i="9"/>
  <c r="D3158" i="9"/>
  <c r="D3166" i="9"/>
  <c r="D3174" i="9"/>
  <c r="D3182" i="9"/>
  <c r="D3190" i="9"/>
  <c r="D3198" i="9"/>
  <c r="D3206" i="9"/>
  <c r="D3214" i="9"/>
  <c r="D3222" i="9"/>
  <c r="D3230" i="9"/>
  <c r="D3238" i="9"/>
  <c r="D3246" i="9"/>
  <c r="D3254" i="9"/>
  <c r="D3262" i="9"/>
  <c r="D3270" i="9"/>
  <c r="D3278" i="9"/>
  <c r="D3286" i="9"/>
  <c r="D3294" i="9"/>
  <c r="D3302" i="9"/>
  <c r="D3310" i="9"/>
  <c r="D3318" i="9"/>
  <c r="D3326" i="9"/>
  <c r="D3334" i="9"/>
  <c r="D3342" i="9"/>
  <c r="D3350" i="9"/>
  <c r="D3358" i="9"/>
  <c r="D3366" i="9"/>
  <c r="D3374" i="9"/>
  <c r="D3382" i="9"/>
  <c r="D3390" i="9"/>
  <c r="D3398" i="9"/>
  <c r="D3406" i="9"/>
  <c r="D3414" i="9"/>
  <c r="D3422" i="9"/>
  <c r="D3430" i="9"/>
  <c r="D3438" i="9"/>
  <c r="D3446" i="9"/>
  <c r="D3454" i="9"/>
  <c r="D3462" i="9"/>
  <c r="D3470" i="9"/>
  <c r="D3478" i="9"/>
  <c r="D3486" i="9"/>
  <c r="D3494" i="9"/>
  <c r="D3502" i="9"/>
  <c r="D3510" i="9"/>
  <c r="D3518" i="9"/>
  <c r="D2146" i="9"/>
  <c r="D2232" i="9"/>
  <c r="D2318" i="9"/>
  <c r="D2392" i="9"/>
  <c r="D2441" i="9"/>
  <c r="D2468" i="9"/>
  <c r="D2489" i="9"/>
  <c r="D2510" i="9"/>
  <c r="D2533" i="9"/>
  <c r="D2553" i="9"/>
  <c r="D2574" i="9"/>
  <c r="D2597" i="9"/>
  <c r="D2617" i="9"/>
  <c r="D2638" i="9"/>
  <c r="D2661" i="9"/>
  <c r="D2681" i="9"/>
  <c r="D2702" i="9"/>
  <c r="D2725" i="9"/>
  <c r="D2745" i="9"/>
  <c r="D2766" i="9"/>
  <c r="D2789" i="9"/>
  <c r="D2809" i="9"/>
  <c r="D2830" i="9"/>
  <c r="D2853" i="9"/>
  <c r="D2872" i="9"/>
  <c r="D2886" i="9"/>
  <c r="D2896" i="9"/>
  <c r="D2907" i="9"/>
  <c r="D2918" i="9"/>
  <c r="D2928" i="9"/>
  <c r="D2939" i="9"/>
  <c r="D2950" i="9"/>
  <c r="D2960" i="9"/>
  <c r="D2971" i="9"/>
  <c r="D2982" i="9"/>
  <c r="D2991" i="9"/>
  <c r="D2999" i="9"/>
  <c r="D3007" i="9"/>
  <c r="D3015" i="9"/>
  <c r="D3023" i="9"/>
  <c r="D3031" i="9"/>
  <c r="D3039" i="9"/>
  <c r="D3047" i="9"/>
  <c r="D3055" i="9"/>
  <c r="D3063" i="9"/>
  <c r="D3071" i="9"/>
  <c r="D3079" i="9"/>
  <c r="D3087" i="9"/>
  <c r="D3095" i="9"/>
  <c r="D3103" i="9"/>
  <c r="D3111" i="9"/>
  <c r="D3119" i="9"/>
  <c r="D3127" i="9"/>
  <c r="D3135" i="9"/>
  <c r="D3143" i="9"/>
  <c r="D3151" i="9"/>
  <c r="D3159" i="9"/>
  <c r="D3167" i="9"/>
  <c r="D3175" i="9"/>
  <c r="D3183" i="9"/>
  <c r="D3191" i="9"/>
  <c r="D3199" i="9"/>
  <c r="D3207" i="9"/>
  <c r="D3215" i="9"/>
  <c r="D3223" i="9"/>
  <c r="D3231" i="9"/>
  <c r="D3239" i="9"/>
  <c r="D3247" i="9"/>
  <c r="D3255" i="9"/>
  <c r="D3263" i="9"/>
  <c r="D3271" i="9"/>
  <c r="D3279" i="9"/>
  <c r="D3287" i="9"/>
  <c r="D3295" i="9"/>
  <c r="D3303" i="9"/>
  <c r="D3311" i="9"/>
  <c r="D3319" i="9"/>
  <c r="D3327" i="9"/>
  <c r="D3335" i="9"/>
  <c r="D3343" i="9"/>
  <c r="D3351" i="9"/>
  <c r="D3359" i="9"/>
  <c r="D3367" i="9"/>
  <c r="D3375" i="9"/>
  <c r="D3383" i="9"/>
  <c r="D3391" i="9"/>
  <c r="D3399" i="9"/>
  <c r="D3407" i="9"/>
  <c r="D3415" i="9"/>
  <c r="D3423" i="9"/>
  <c r="D3431" i="9"/>
  <c r="D3439" i="9"/>
  <c r="D3447" i="9"/>
  <c r="D3455" i="9"/>
  <c r="D3463" i="9"/>
  <c r="D3471" i="9"/>
  <c r="D3479" i="9"/>
  <c r="D3487" i="9"/>
  <c r="D3495" i="9"/>
  <c r="D3503" i="9"/>
  <c r="D3511" i="9"/>
  <c r="D3519" i="9"/>
  <c r="D2158" i="9"/>
  <c r="D2242" i="9"/>
  <c r="D2328" i="9"/>
  <c r="D2398" i="9"/>
  <c r="D2445" i="9"/>
  <c r="D2469" i="9"/>
  <c r="D2493" i="9"/>
  <c r="D2513" i="9"/>
  <c r="D2534" i="9"/>
  <c r="D2557" i="9"/>
  <c r="D2577" i="9"/>
  <c r="D2598" i="9"/>
  <c r="D2621" i="9"/>
  <c r="D2641" i="9"/>
  <c r="D2662" i="9"/>
  <c r="D2685" i="9"/>
  <c r="D2705" i="9"/>
  <c r="D2726" i="9"/>
  <c r="D2749" i="9"/>
  <c r="D2769" i="9"/>
  <c r="D2790" i="9"/>
  <c r="D2813" i="9"/>
  <c r="D2833" i="9"/>
  <c r="D2854" i="9"/>
  <c r="D2873" i="9"/>
  <c r="D2887" i="9"/>
  <c r="D2897" i="9"/>
  <c r="D2909" i="9"/>
  <c r="D2919" i="9"/>
  <c r="D2929" i="9"/>
  <c r="D2941" i="9"/>
  <c r="D2951" i="9"/>
  <c r="D2961" i="9"/>
  <c r="D2973" i="9"/>
  <c r="D2983" i="9"/>
  <c r="D2992" i="9"/>
  <c r="D3000" i="9"/>
  <c r="D3008" i="9"/>
  <c r="D3016" i="9"/>
  <c r="D3024" i="9"/>
  <c r="D3032" i="9"/>
  <c r="D3040" i="9"/>
  <c r="D3048" i="9"/>
  <c r="D3056" i="9"/>
  <c r="D3064" i="9"/>
  <c r="D3072" i="9"/>
  <c r="D3080" i="9"/>
  <c r="D3088" i="9"/>
  <c r="D3096" i="9"/>
  <c r="D3104" i="9"/>
  <c r="D3112" i="9"/>
  <c r="D3120" i="9"/>
  <c r="D3128" i="9"/>
  <c r="D3136" i="9"/>
  <c r="D3144" i="9"/>
  <c r="D3152" i="9"/>
  <c r="D3160" i="9"/>
  <c r="D3168" i="9"/>
  <c r="D3176" i="9"/>
  <c r="D3184" i="9"/>
  <c r="D3192" i="9"/>
  <c r="D3200" i="9"/>
  <c r="D3208" i="9"/>
  <c r="D3216" i="9"/>
  <c r="D3224" i="9"/>
  <c r="D3232" i="9"/>
  <c r="D3240" i="9"/>
  <c r="D3248" i="9"/>
  <c r="D3256" i="9"/>
  <c r="D3264" i="9"/>
  <c r="D3272" i="9"/>
  <c r="D3280" i="9"/>
  <c r="D3288" i="9"/>
  <c r="D3296" i="9"/>
  <c r="D3304" i="9"/>
  <c r="D3312" i="9"/>
  <c r="D3320" i="9"/>
  <c r="D3328" i="9"/>
  <c r="D3336" i="9"/>
  <c r="D3344" i="9"/>
  <c r="D3352" i="9"/>
  <c r="D3360" i="9"/>
  <c r="D3368" i="9"/>
  <c r="D3376" i="9"/>
  <c r="D3384" i="9"/>
  <c r="D2168" i="9"/>
  <c r="D2254" i="9"/>
  <c r="D2338" i="9"/>
  <c r="D2405" i="9"/>
  <c r="D2450" i="9"/>
  <c r="D2473" i="9"/>
  <c r="D2494" i="9"/>
  <c r="D2517" i="9"/>
  <c r="D2537" i="9"/>
  <c r="D2558" i="9"/>
  <c r="D2581" i="9"/>
  <c r="D2601" i="9"/>
  <c r="D2622" i="9"/>
  <c r="D2645" i="9"/>
  <c r="D2665" i="9"/>
  <c r="D2686" i="9"/>
  <c r="D2709" i="9"/>
  <c r="D2729" i="9"/>
  <c r="D2750" i="9"/>
  <c r="D2773" i="9"/>
  <c r="D2793" i="9"/>
  <c r="D2814" i="9"/>
  <c r="D2837" i="9"/>
  <c r="D2857" i="9"/>
  <c r="D2877" i="9"/>
  <c r="D2888" i="9"/>
  <c r="D2899" i="9"/>
  <c r="D2910" i="9"/>
  <c r="D2920" i="9"/>
  <c r="D2931" i="9"/>
  <c r="D2942" i="9"/>
  <c r="D2952" i="9"/>
  <c r="D2963" i="9"/>
  <c r="D2974" i="9"/>
  <c r="D2984" i="9"/>
  <c r="D2993" i="9"/>
  <c r="D3001" i="9"/>
  <c r="D2178" i="9"/>
  <c r="D2264" i="9"/>
  <c r="D2350" i="9"/>
  <c r="D2411" i="9"/>
  <c r="D2451" i="9"/>
  <c r="D2477" i="9"/>
  <c r="D2497" i="9"/>
  <c r="D2518" i="9"/>
  <c r="D2541" i="9"/>
  <c r="D2561" i="9"/>
  <c r="D2582" i="9"/>
  <c r="D2605" i="9"/>
  <c r="D2625" i="9"/>
  <c r="D2646" i="9"/>
  <c r="D2669" i="9"/>
  <c r="D2689" i="9"/>
  <c r="D2710" i="9"/>
  <c r="D2733" i="9"/>
  <c r="D2753" i="9"/>
  <c r="D2774" i="9"/>
  <c r="D2797" i="9"/>
  <c r="D2817" i="9"/>
  <c r="D2838" i="9"/>
  <c r="D2861" i="9"/>
  <c r="D2878" i="9"/>
  <c r="D2889" i="9"/>
  <c r="D2901" i="9"/>
  <c r="D2911" i="9"/>
  <c r="D2921" i="9"/>
  <c r="D2933" i="9"/>
  <c r="D2943" i="9"/>
  <c r="D2953" i="9"/>
  <c r="D2965" i="9"/>
  <c r="D2975" i="9"/>
  <c r="D2985" i="9"/>
  <c r="D2994" i="9"/>
  <c r="D3002" i="9"/>
  <c r="D3010" i="9"/>
  <c r="D3018" i="9"/>
  <c r="D3026" i="9"/>
  <c r="D3034" i="9"/>
  <c r="D3042" i="9"/>
  <c r="D3050" i="9"/>
  <c r="D3058" i="9"/>
  <c r="D3066" i="9"/>
  <c r="D3074" i="9"/>
  <c r="D3082" i="9"/>
  <c r="D3090" i="9"/>
  <c r="D3098" i="9"/>
  <c r="D3106" i="9"/>
  <c r="D3114" i="9"/>
  <c r="D3122" i="9"/>
  <c r="D3130" i="9"/>
  <c r="D3138" i="9"/>
  <c r="D3146" i="9"/>
  <c r="D3154" i="9"/>
  <c r="D3162" i="9"/>
  <c r="D3170" i="9"/>
  <c r="D3178" i="9"/>
  <c r="D3186" i="9"/>
  <c r="D3194" i="9"/>
  <c r="D3202" i="9"/>
  <c r="D3210" i="9"/>
  <c r="D3218" i="9"/>
  <c r="D3226" i="9"/>
  <c r="D3234" i="9"/>
  <c r="D3242" i="9"/>
  <c r="D3250" i="9"/>
  <c r="D3258" i="9"/>
  <c r="D3266" i="9"/>
  <c r="D3274" i="9"/>
  <c r="D3282" i="9"/>
  <c r="D3290" i="9"/>
  <c r="D3298" i="9"/>
  <c r="D3306" i="9"/>
  <c r="D3314" i="9"/>
  <c r="D3322" i="9"/>
  <c r="D3330" i="9"/>
  <c r="D3338" i="9"/>
  <c r="D3346" i="9"/>
  <c r="D3354" i="9"/>
  <c r="D3362" i="9"/>
  <c r="D3370" i="9"/>
  <c r="D3378" i="9"/>
  <c r="D3386" i="9"/>
  <c r="D3394" i="9"/>
  <c r="D3402" i="9"/>
  <c r="D3410" i="9"/>
  <c r="D3418" i="9"/>
  <c r="D3426" i="9"/>
  <c r="D3434" i="9"/>
  <c r="D3442" i="9"/>
  <c r="D3450" i="9"/>
  <c r="D3458" i="9"/>
  <c r="D3466" i="9"/>
  <c r="D3474" i="9"/>
  <c r="D3482" i="9"/>
  <c r="D3490" i="9"/>
  <c r="D3498" i="9"/>
  <c r="D3506" i="9"/>
  <c r="D3514" i="9"/>
  <c r="D3522" i="9"/>
  <c r="D3530" i="9"/>
  <c r="D2190" i="9"/>
  <c r="D2274" i="9"/>
  <c r="D2360" i="9"/>
  <c r="D2418" i="9"/>
  <c r="D2454" i="9"/>
  <c r="D2478" i="9"/>
  <c r="D2501" i="9"/>
  <c r="D2521" i="9"/>
  <c r="D2542" i="9"/>
  <c r="D2565" i="9"/>
  <c r="D2585" i="9"/>
  <c r="D2606" i="9"/>
  <c r="D2629" i="9"/>
  <c r="D2649" i="9"/>
  <c r="D2670" i="9"/>
  <c r="D2693" i="9"/>
  <c r="D2713" i="9"/>
  <c r="D2734" i="9"/>
  <c r="D2757" i="9"/>
  <c r="D2777" i="9"/>
  <c r="D2798" i="9"/>
  <c r="D2821" i="9"/>
  <c r="D2841" i="9"/>
  <c r="D2862" i="9"/>
  <c r="D2880" i="9"/>
  <c r="D2891" i="9"/>
  <c r="D2902" i="9"/>
  <c r="D2912" i="9"/>
  <c r="D2923" i="9"/>
  <c r="D2934" i="9"/>
  <c r="D2944" i="9"/>
  <c r="D2955" i="9"/>
  <c r="D2966" i="9"/>
  <c r="D2976" i="9"/>
  <c r="D2987" i="9"/>
  <c r="D2995" i="9"/>
  <c r="D3003" i="9"/>
  <c r="D3011" i="9"/>
  <c r="D3019" i="9"/>
  <c r="D3027" i="9"/>
  <c r="D3035" i="9"/>
  <c r="D3043" i="9"/>
  <c r="D3051" i="9"/>
  <c r="D3059" i="9"/>
  <c r="D3067" i="9"/>
  <c r="D3075" i="9"/>
  <c r="D3083" i="9"/>
  <c r="D3091" i="9"/>
  <c r="D3099" i="9"/>
  <c r="D3107" i="9"/>
  <c r="D3115" i="9"/>
  <c r="D3123" i="9"/>
  <c r="D3131" i="9"/>
  <c r="D3139" i="9"/>
  <c r="D3147" i="9"/>
  <c r="D3155" i="9"/>
  <c r="D3163" i="9"/>
  <c r="D3171" i="9"/>
  <c r="D3179" i="9"/>
  <c r="D3187" i="9"/>
  <c r="D3195" i="9"/>
  <c r="D3203" i="9"/>
  <c r="D3211" i="9"/>
  <c r="D3219" i="9"/>
  <c r="D3227" i="9"/>
  <c r="D3235" i="9"/>
  <c r="D3243" i="9"/>
  <c r="D3251" i="9"/>
  <c r="D3259" i="9"/>
  <c r="D3267" i="9"/>
  <c r="D3275" i="9"/>
  <c r="D3283" i="9"/>
  <c r="D3291" i="9"/>
  <c r="D3299" i="9"/>
  <c r="D3307" i="9"/>
  <c r="D3315" i="9"/>
  <c r="D3323" i="9"/>
  <c r="D3331" i="9"/>
  <c r="D3339" i="9"/>
  <c r="D3347" i="9"/>
  <c r="D3355" i="9"/>
  <c r="D3363" i="9"/>
  <c r="D3371" i="9"/>
  <c r="D3379" i="9"/>
  <c r="D3387" i="9"/>
  <c r="D3395" i="9"/>
  <c r="D3403" i="9"/>
  <c r="D3411" i="9"/>
  <c r="D3419" i="9"/>
  <c r="D3427" i="9"/>
  <c r="D3435" i="9"/>
  <c r="D3443" i="9"/>
  <c r="D3451" i="9"/>
  <c r="D3459" i="9"/>
  <c r="D3467" i="9"/>
  <c r="D3475" i="9"/>
  <c r="D3483" i="9"/>
  <c r="D3491" i="9"/>
  <c r="D3499" i="9"/>
  <c r="D3507" i="9"/>
  <c r="D2996" i="9"/>
  <c r="D3033" i="9"/>
  <c r="D3065" i="9"/>
  <c r="D3097" i="9"/>
  <c r="D3129" i="9"/>
  <c r="D3161" i="9"/>
  <c r="D3193" i="9"/>
  <c r="D3225" i="9"/>
  <c r="D3257" i="9"/>
  <c r="D3281" i="9"/>
  <c r="D3301" i="9"/>
  <c r="D3324" i="9"/>
  <c r="D3345" i="9"/>
  <c r="D3365" i="9"/>
  <c r="D3388" i="9"/>
  <c r="D3404" i="9"/>
  <c r="D3420" i="9"/>
  <c r="D3436" i="9"/>
  <c r="D3452" i="9"/>
  <c r="D3468" i="9"/>
  <c r="D3484" i="9"/>
  <c r="D3500" i="9"/>
  <c r="D3515" i="9"/>
  <c r="D3526" i="9"/>
  <c r="D3535" i="9"/>
  <c r="D3543" i="9"/>
  <c r="D3551" i="9"/>
  <c r="D3559" i="9"/>
  <c r="D3567" i="9"/>
  <c r="D3575" i="9"/>
  <c r="D3583" i="9"/>
  <c r="D3591" i="9"/>
  <c r="D3599" i="9"/>
  <c r="D3607" i="9"/>
  <c r="D3615" i="9"/>
  <c r="D3623" i="9"/>
  <c r="D3631" i="9"/>
  <c r="D3639" i="9"/>
  <c r="D3647" i="9"/>
  <c r="D3655" i="9"/>
  <c r="D3663" i="9"/>
  <c r="D3671" i="9"/>
  <c r="D3679" i="9"/>
  <c r="D3687" i="9"/>
  <c r="D3695" i="9"/>
  <c r="D3703" i="9"/>
  <c r="D3711" i="9"/>
  <c r="D3719" i="9"/>
  <c r="D3727" i="9"/>
  <c r="D3735" i="9"/>
  <c r="D3743" i="9"/>
  <c r="D3751" i="9"/>
  <c r="D3759" i="9"/>
  <c r="D3767" i="9"/>
  <c r="D3775" i="9"/>
  <c r="D3783" i="9"/>
  <c r="D3791" i="9"/>
  <c r="D3799" i="9"/>
  <c r="D3807" i="9"/>
  <c r="D3815" i="9"/>
  <c r="D3823" i="9"/>
  <c r="D3831" i="9"/>
  <c r="D3839" i="9"/>
  <c r="D3847" i="9"/>
  <c r="D3855" i="9"/>
  <c r="D3863" i="9"/>
  <c r="D3871" i="9"/>
  <c r="D3879" i="9"/>
  <c r="D3887" i="9"/>
  <c r="D3895" i="9"/>
  <c r="D3903" i="9"/>
  <c r="D3911" i="9"/>
  <c r="D3919" i="9"/>
  <c r="D3927" i="9"/>
  <c r="D3935" i="9"/>
  <c r="D3943" i="9"/>
  <c r="D3951" i="9"/>
  <c r="D3959" i="9"/>
  <c r="D3967" i="9"/>
  <c r="D3975" i="9"/>
  <c r="D3983" i="9"/>
  <c r="D3991" i="9"/>
  <c r="D3999" i="9"/>
  <c r="D4007" i="9"/>
  <c r="D4015" i="9"/>
  <c r="D4023" i="9"/>
  <c r="D4031" i="9"/>
  <c r="D4039" i="9"/>
  <c r="D4047" i="9"/>
  <c r="D4055" i="9"/>
  <c r="D4063" i="9"/>
  <c r="D4071" i="9"/>
  <c r="D4079" i="9"/>
  <c r="D4087" i="9"/>
  <c r="D4095" i="9"/>
  <c r="D4103" i="9"/>
  <c r="D4111" i="9"/>
  <c r="D4119" i="9"/>
  <c r="D4127" i="9"/>
  <c r="D4135" i="9"/>
  <c r="D4143" i="9"/>
  <c r="D4151" i="9"/>
  <c r="D4159" i="9"/>
  <c r="D4167" i="9"/>
  <c r="D4175" i="9"/>
  <c r="D4183" i="9"/>
  <c r="D4191" i="9"/>
  <c r="D4199" i="9"/>
  <c r="D4207" i="9"/>
  <c r="D4215" i="9"/>
  <c r="D4223" i="9"/>
  <c r="D4231" i="9"/>
  <c r="D4239" i="9"/>
  <c r="D4247" i="9"/>
  <c r="D4255" i="9"/>
  <c r="D4263" i="9"/>
  <c r="D4271" i="9"/>
  <c r="D4279" i="9"/>
  <c r="D4287" i="9"/>
  <c r="D4295" i="9"/>
  <c r="D4303" i="9"/>
  <c r="D4311" i="9"/>
  <c r="D4319" i="9"/>
  <c r="D4327" i="9"/>
  <c r="D4335" i="9"/>
  <c r="D4343" i="9"/>
  <c r="D4351" i="9"/>
  <c r="D4359" i="9"/>
  <c r="D4367" i="9"/>
  <c r="D4375" i="9"/>
  <c r="D4383" i="9"/>
  <c r="D4391" i="9"/>
  <c r="D4399" i="9"/>
  <c r="D4407" i="9"/>
  <c r="D4415" i="9"/>
  <c r="D4423" i="9"/>
  <c r="D4431" i="9"/>
  <c r="D4439" i="9"/>
  <c r="D4447" i="9"/>
  <c r="D4455" i="9"/>
  <c r="D4463" i="9"/>
  <c r="D4471" i="9"/>
  <c r="D4479" i="9"/>
  <c r="D4487" i="9"/>
  <c r="D4495" i="9"/>
  <c r="D4503" i="9"/>
  <c r="D4511" i="9"/>
  <c r="D4519" i="9"/>
  <c r="D4527" i="9"/>
  <c r="D4535" i="9"/>
  <c r="D4543" i="9"/>
  <c r="D4551" i="9"/>
  <c r="D4559" i="9"/>
  <c r="D4567" i="9"/>
  <c r="D3004" i="9"/>
  <c r="D3036" i="9"/>
  <c r="D3068" i="9"/>
  <c r="D3100" i="9"/>
  <c r="D3132" i="9"/>
  <c r="D3164" i="9"/>
  <c r="D3196" i="9"/>
  <c r="D3228" i="9"/>
  <c r="D3260" i="9"/>
  <c r="D3284" i="9"/>
  <c r="D3305" i="9"/>
  <c r="D3325" i="9"/>
  <c r="D3348" i="9"/>
  <c r="D3369" i="9"/>
  <c r="D3389" i="9"/>
  <c r="D3405" i="9"/>
  <c r="D3421" i="9"/>
  <c r="D3437" i="9"/>
  <c r="D3453" i="9"/>
  <c r="D3469" i="9"/>
  <c r="D3485" i="9"/>
  <c r="D3501" i="9"/>
  <c r="D3516" i="9"/>
  <c r="D3527" i="9"/>
  <c r="D3536" i="9"/>
  <c r="D3544" i="9"/>
  <c r="D3552" i="9"/>
  <c r="D3560" i="9"/>
  <c r="D3568" i="9"/>
  <c r="D3576" i="9"/>
  <c r="D3584" i="9"/>
  <c r="D3592" i="9"/>
  <c r="D3600" i="9"/>
  <c r="D3608" i="9"/>
  <c r="D3616" i="9"/>
  <c r="D3624" i="9"/>
  <c r="D3632" i="9"/>
  <c r="D3640" i="9"/>
  <c r="D3648" i="9"/>
  <c r="D3656" i="9"/>
  <c r="D3664" i="9"/>
  <c r="D3672" i="9"/>
  <c r="D3680" i="9"/>
  <c r="D3688" i="9"/>
  <c r="D3696" i="9"/>
  <c r="D3704" i="9"/>
  <c r="D3712" i="9"/>
  <c r="D3720" i="9"/>
  <c r="D3728" i="9"/>
  <c r="D3736" i="9"/>
  <c r="D3744" i="9"/>
  <c r="D3752" i="9"/>
  <c r="D3760" i="9"/>
  <c r="D3768" i="9"/>
  <c r="D3776" i="9"/>
  <c r="D3784" i="9"/>
  <c r="D3792" i="9"/>
  <c r="D3800" i="9"/>
  <c r="D3808" i="9"/>
  <c r="D3816" i="9"/>
  <c r="D3824" i="9"/>
  <c r="D3832" i="9"/>
  <c r="D3840" i="9"/>
  <c r="D3848" i="9"/>
  <c r="D3856" i="9"/>
  <c r="D3864" i="9"/>
  <c r="D3872" i="9"/>
  <c r="D3880" i="9"/>
  <c r="D3888" i="9"/>
  <c r="D3896" i="9"/>
  <c r="D3904" i="9"/>
  <c r="D3912" i="9"/>
  <c r="D3920" i="9"/>
  <c r="D3928" i="9"/>
  <c r="D3936" i="9"/>
  <c r="D3944" i="9"/>
  <c r="D3952" i="9"/>
  <c r="D3960" i="9"/>
  <c r="D3968" i="9"/>
  <c r="D3976" i="9"/>
  <c r="D3984" i="9"/>
  <c r="D3992" i="9"/>
  <c r="D4000" i="9"/>
  <c r="D4008" i="9"/>
  <c r="D4016" i="9"/>
  <c r="D3009" i="9"/>
  <c r="D3041" i="9"/>
  <c r="D3073" i="9"/>
  <c r="D3105" i="9"/>
  <c r="D3137" i="9"/>
  <c r="D3169" i="9"/>
  <c r="D3201" i="9"/>
  <c r="D3233" i="9"/>
  <c r="D3265" i="9"/>
  <c r="D3285" i="9"/>
  <c r="D3308" i="9"/>
  <c r="D3329" i="9"/>
  <c r="D3349" i="9"/>
  <c r="D3372" i="9"/>
  <c r="D3392" i="9"/>
  <c r="D3408" i="9"/>
  <c r="D3424" i="9"/>
  <c r="D3440" i="9"/>
  <c r="D3456" i="9"/>
  <c r="D3472" i="9"/>
  <c r="D3488" i="9"/>
  <c r="D3504" i="9"/>
  <c r="D3517" i="9"/>
  <c r="D3528" i="9"/>
  <c r="D3537" i="9"/>
  <c r="D3545" i="9"/>
  <c r="D3553" i="9"/>
  <c r="D3561" i="9"/>
  <c r="D3569" i="9"/>
  <c r="D3577" i="9"/>
  <c r="D3585" i="9"/>
  <c r="D3593" i="9"/>
  <c r="D3601" i="9"/>
  <c r="D3609" i="9"/>
  <c r="D3617" i="9"/>
  <c r="D3625" i="9"/>
  <c r="D3633" i="9"/>
  <c r="D3641" i="9"/>
  <c r="D3649" i="9"/>
  <c r="D3657" i="9"/>
  <c r="D3665" i="9"/>
  <c r="D3673" i="9"/>
  <c r="D3681" i="9"/>
  <c r="D3689" i="9"/>
  <c r="D3697" i="9"/>
  <c r="D3705" i="9"/>
  <c r="D3713" i="9"/>
  <c r="D3721" i="9"/>
  <c r="D3729" i="9"/>
  <c r="D3737" i="9"/>
  <c r="D3745" i="9"/>
  <c r="D3753" i="9"/>
  <c r="D3761" i="9"/>
  <c r="D3769" i="9"/>
  <c r="D3777" i="9"/>
  <c r="D3785" i="9"/>
  <c r="D3793" i="9"/>
  <c r="D3801" i="9"/>
  <c r="D3809" i="9"/>
  <c r="D3817" i="9"/>
  <c r="D3825" i="9"/>
  <c r="D3833" i="9"/>
  <c r="D3841" i="9"/>
  <c r="D3849" i="9"/>
  <c r="D3857" i="9"/>
  <c r="D3865" i="9"/>
  <c r="D3873" i="9"/>
  <c r="D3881" i="9"/>
  <c r="D3889" i="9"/>
  <c r="D3897" i="9"/>
  <c r="D3905" i="9"/>
  <c r="D3913" i="9"/>
  <c r="D3921" i="9"/>
  <c r="D3929" i="9"/>
  <c r="D3937" i="9"/>
  <c r="D3945" i="9"/>
  <c r="D3953" i="9"/>
  <c r="D3961" i="9"/>
  <c r="D3969" i="9"/>
  <c r="D3012" i="9"/>
  <c r="D3044" i="9"/>
  <c r="D3076" i="9"/>
  <c r="D3108" i="9"/>
  <c r="D3140" i="9"/>
  <c r="D3172" i="9"/>
  <c r="D3204" i="9"/>
  <c r="D3236" i="9"/>
  <c r="D3268" i="9"/>
  <c r="D3289" i="9"/>
  <c r="D3309" i="9"/>
  <c r="D3332" i="9"/>
  <c r="D3353" i="9"/>
  <c r="D3373" i="9"/>
  <c r="D3393" i="9"/>
  <c r="D3409" i="9"/>
  <c r="D3425" i="9"/>
  <c r="D3441" i="9"/>
  <c r="D3457" i="9"/>
  <c r="D3473" i="9"/>
  <c r="D3489" i="9"/>
  <c r="D3505" i="9"/>
  <c r="D3520" i="9"/>
  <c r="D3529" i="9"/>
  <c r="D3538" i="9"/>
  <c r="D3546" i="9"/>
  <c r="D3554" i="9"/>
  <c r="D3562" i="9"/>
  <c r="D3570" i="9"/>
  <c r="D3578" i="9"/>
  <c r="D3586" i="9"/>
  <c r="D3594" i="9"/>
  <c r="D3602" i="9"/>
  <c r="D3610" i="9"/>
  <c r="D3618" i="9"/>
  <c r="D3626" i="9"/>
  <c r="D3634" i="9"/>
  <c r="D3642" i="9"/>
  <c r="D3650" i="9"/>
  <c r="D3658" i="9"/>
  <c r="D3666" i="9"/>
  <c r="D3674" i="9"/>
  <c r="D3682" i="9"/>
  <c r="D3690" i="9"/>
  <c r="D3698" i="9"/>
  <c r="D3706" i="9"/>
  <c r="D3714" i="9"/>
  <c r="D3722" i="9"/>
  <c r="D3730" i="9"/>
  <c r="D3738" i="9"/>
  <c r="D3746" i="9"/>
  <c r="D3754" i="9"/>
  <c r="D3762" i="9"/>
  <c r="D3770" i="9"/>
  <c r="D3778" i="9"/>
  <c r="D3786" i="9"/>
  <c r="D3794" i="9"/>
  <c r="D3802" i="9"/>
  <c r="D3810" i="9"/>
  <c r="D3818" i="9"/>
  <c r="D3826" i="9"/>
  <c r="D3834" i="9"/>
  <c r="D3842" i="9"/>
  <c r="D3850" i="9"/>
  <c r="D3858" i="9"/>
  <c r="D3866" i="9"/>
  <c r="D3874" i="9"/>
  <c r="D3882" i="9"/>
  <c r="D3890" i="9"/>
  <c r="D3898" i="9"/>
  <c r="D3906" i="9"/>
  <c r="D3914" i="9"/>
  <c r="D3922" i="9"/>
  <c r="D3930" i="9"/>
  <c r="D3938" i="9"/>
  <c r="D3946" i="9"/>
  <c r="D3954" i="9"/>
  <c r="D3962" i="9"/>
  <c r="D3970" i="9"/>
  <c r="D3978" i="9"/>
  <c r="D3986" i="9"/>
  <c r="D3994" i="9"/>
  <c r="D4002" i="9"/>
  <c r="D4010" i="9"/>
  <c r="D4018" i="9"/>
  <c r="D4026" i="9"/>
  <c r="D4034" i="9"/>
  <c r="D4042" i="9"/>
  <c r="D4050" i="9"/>
  <c r="D4058" i="9"/>
  <c r="D4066" i="9"/>
  <c r="D4074" i="9"/>
  <c r="D4082" i="9"/>
  <c r="D4090" i="9"/>
  <c r="D4098" i="9"/>
  <c r="D4106" i="9"/>
  <c r="D4114" i="9"/>
  <c r="D4122" i="9"/>
  <c r="D4130" i="9"/>
  <c r="D4138" i="9"/>
  <c r="D4146" i="9"/>
  <c r="D4154" i="9"/>
  <c r="D4162" i="9"/>
  <c r="D4170" i="9"/>
  <c r="D4178" i="9"/>
  <c r="D4186" i="9"/>
  <c r="D4194" i="9"/>
  <c r="D4202" i="9"/>
  <c r="D4210" i="9"/>
  <c r="D4218" i="9"/>
  <c r="D4226" i="9"/>
  <c r="D4234" i="9"/>
  <c r="D4242" i="9"/>
  <c r="D4250" i="9"/>
  <c r="D4258" i="9"/>
  <c r="D4266" i="9"/>
  <c r="D4274" i="9"/>
  <c r="D4282" i="9"/>
  <c r="D4290" i="9"/>
  <c r="D4298" i="9"/>
  <c r="D4306" i="9"/>
  <c r="D4314" i="9"/>
  <c r="D4322" i="9"/>
  <c r="D4330" i="9"/>
  <c r="D4338" i="9"/>
  <c r="D4346" i="9"/>
  <c r="D4354" i="9"/>
  <c r="D4362" i="9"/>
  <c r="D4370" i="9"/>
  <c r="D4378" i="9"/>
  <c r="D4386" i="9"/>
  <c r="D4394" i="9"/>
  <c r="D4402" i="9"/>
  <c r="D4410" i="9"/>
  <c r="D4418" i="9"/>
  <c r="D4426" i="9"/>
  <c r="D4434" i="9"/>
  <c r="D4442" i="9"/>
  <c r="D4450" i="9"/>
  <c r="D4458" i="9"/>
  <c r="D4466" i="9"/>
  <c r="D4474" i="9"/>
  <c r="D4482" i="9"/>
  <c r="D4490" i="9"/>
  <c r="D4498" i="9"/>
  <c r="D4506" i="9"/>
  <c r="D3017" i="9"/>
  <c r="D3049" i="9"/>
  <c r="D3081" i="9"/>
  <c r="D3113" i="9"/>
  <c r="D3145" i="9"/>
  <c r="D3177" i="9"/>
  <c r="D3209" i="9"/>
  <c r="D3241" i="9"/>
  <c r="D3269" i="9"/>
  <c r="D3292" i="9"/>
  <c r="D3313" i="9"/>
  <c r="D3333" i="9"/>
  <c r="D3356" i="9"/>
  <c r="D3377" i="9"/>
  <c r="D3396" i="9"/>
  <c r="D3412" i="9"/>
  <c r="D3428" i="9"/>
  <c r="D3444" i="9"/>
  <c r="D3460" i="9"/>
  <c r="D3476" i="9"/>
  <c r="D3492" i="9"/>
  <c r="D3508" i="9"/>
  <c r="D3521" i="9"/>
  <c r="D3531" i="9"/>
  <c r="D3539" i="9"/>
  <c r="D3547" i="9"/>
  <c r="D3555" i="9"/>
  <c r="D3563" i="9"/>
  <c r="D3571" i="9"/>
  <c r="D3579" i="9"/>
  <c r="D3587" i="9"/>
  <c r="D3595" i="9"/>
  <c r="D3603" i="9"/>
  <c r="D3611" i="9"/>
  <c r="D3619" i="9"/>
  <c r="D3627" i="9"/>
  <c r="D3635" i="9"/>
  <c r="D3643" i="9"/>
  <c r="D3651" i="9"/>
  <c r="D3659" i="9"/>
  <c r="D3667" i="9"/>
  <c r="D3675" i="9"/>
  <c r="D3683" i="9"/>
  <c r="D3691" i="9"/>
  <c r="D3699" i="9"/>
  <c r="D3707" i="9"/>
  <c r="D3715" i="9"/>
  <c r="D3723" i="9"/>
  <c r="D3731" i="9"/>
  <c r="D3739" i="9"/>
  <c r="D3747" i="9"/>
  <c r="D3755" i="9"/>
  <c r="D3763" i="9"/>
  <c r="D3771" i="9"/>
  <c r="D3779" i="9"/>
  <c r="D3787" i="9"/>
  <c r="D3795" i="9"/>
  <c r="D3803" i="9"/>
  <c r="D3811" i="9"/>
  <c r="D3819" i="9"/>
  <c r="D3827" i="9"/>
  <c r="D3835" i="9"/>
  <c r="D3843" i="9"/>
  <c r="D3851" i="9"/>
  <c r="D3859" i="9"/>
  <c r="D3867" i="9"/>
  <c r="D3875" i="9"/>
  <c r="D3883" i="9"/>
  <c r="D3891" i="9"/>
  <c r="D3899" i="9"/>
  <c r="D3907" i="9"/>
  <c r="D3915" i="9"/>
  <c r="D3923" i="9"/>
  <c r="D3931" i="9"/>
  <c r="D3939" i="9"/>
  <c r="D3947" i="9"/>
  <c r="D3955" i="9"/>
  <c r="D3963" i="9"/>
  <c r="D3971" i="9"/>
  <c r="D3979" i="9"/>
  <c r="D3987" i="9"/>
  <c r="D3995" i="9"/>
  <c r="D4003" i="9"/>
  <c r="D4011" i="9"/>
  <c r="D4019" i="9"/>
  <c r="D4027" i="9"/>
  <c r="D4035" i="9"/>
  <c r="D4043" i="9"/>
  <c r="D4051" i="9"/>
  <c r="D4059" i="9"/>
  <c r="D4067" i="9"/>
  <c r="D4075" i="9"/>
  <c r="D4083" i="9"/>
  <c r="D4091" i="9"/>
  <c r="D4099" i="9"/>
  <c r="D4107" i="9"/>
  <c r="D4115" i="9"/>
  <c r="D4123" i="9"/>
  <c r="D4131" i="9"/>
  <c r="D4139" i="9"/>
  <c r="D4147" i="9"/>
  <c r="D4155" i="9"/>
  <c r="D4163" i="9"/>
  <c r="D4171" i="9"/>
  <c r="D4179" i="9"/>
  <c r="D4187" i="9"/>
  <c r="D4195" i="9"/>
  <c r="D4203" i="9"/>
  <c r="D4211" i="9"/>
  <c r="D4219" i="9"/>
  <c r="D4227" i="9"/>
  <c r="D4235" i="9"/>
  <c r="D4243" i="9"/>
  <c r="D4251" i="9"/>
  <c r="D4259" i="9"/>
  <c r="D4267" i="9"/>
  <c r="D4275" i="9"/>
  <c r="D4283" i="9"/>
  <c r="D4291" i="9"/>
  <c r="D4299" i="9"/>
  <c r="D4307" i="9"/>
  <c r="D4315" i="9"/>
  <c r="D4323" i="9"/>
  <c r="D4331" i="9"/>
  <c r="D4339" i="9"/>
  <c r="D4347" i="9"/>
  <c r="D4355" i="9"/>
  <c r="D4363" i="9"/>
  <c r="D4371" i="9"/>
  <c r="D4379" i="9"/>
  <c r="D4387" i="9"/>
  <c r="D4395" i="9"/>
  <c r="D4403" i="9"/>
  <c r="D4411" i="9"/>
  <c r="D4419" i="9"/>
  <c r="D4427" i="9"/>
  <c r="D4435" i="9"/>
  <c r="D4443" i="9"/>
  <c r="D4451" i="9"/>
  <c r="D4459" i="9"/>
  <c r="D4467" i="9"/>
  <c r="D4475" i="9"/>
  <c r="D3020" i="9"/>
  <c r="D3052" i="9"/>
  <c r="D3084" i="9"/>
  <c r="D3116" i="9"/>
  <c r="D3148" i="9"/>
  <c r="D3180" i="9"/>
  <c r="D3212" i="9"/>
  <c r="D3244" i="9"/>
  <c r="D3273" i="9"/>
  <c r="D3293" i="9"/>
  <c r="D3316" i="9"/>
  <c r="D3337" i="9"/>
  <c r="D3357" i="9"/>
  <c r="D3380" i="9"/>
  <c r="D3397" i="9"/>
  <c r="D3413" i="9"/>
  <c r="D3429" i="9"/>
  <c r="D3445" i="9"/>
  <c r="D3461" i="9"/>
  <c r="D3477" i="9"/>
  <c r="D3493" i="9"/>
  <c r="D3509" i="9"/>
  <c r="D3523" i="9"/>
  <c r="D3532" i="9"/>
  <c r="D3540" i="9"/>
  <c r="D3548" i="9"/>
  <c r="D3556" i="9"/>
  <c r="D3564" i="9"/>
  <c r="D3572" i="9"/>
  <c r="D3580" i="9"/>
  <c r="D3588" i="9"/>
  <c r="D3596" i="9"/>
  <c r="D3604" i="9"/>
  <c r="D3612" i="9"/>
  <c r="D3620" i="9"/>
  <c r="D3628" i="9"/>
  <c r="D3636" i="9"/>
  <c r="D3644" i="9"/>
  <c r="D3652" i="9"/>
  <c r="D3660" i="9"/>
  <c r="D3668" i="9"/>
  <c r="D3676" i="9"/>
  <c r="D3684" i="9"/>
  <c r="D3692" i="9"/>
  <c r="D3700" i="9"/>
  <c r="D3708" i="9"/>
  <c r="D3716" i="9"/>
  <c r="D3724" i="9"/>
  <c r="D3732" i="9"/>
  <c r="D3740" i="9"/>
  <c r="D3748" i="9"/>
  <c r="D3756" i="9"/>
  <c r="D3764" i="9"/>
  <c r="D3772" i="9"/>
  <c r="D3780" i="9"/>
  <c r="D3788" i="9"/>
  <c r="D3796" i="9"/>
  <c r="D3804" i="9"/>
  <c r="D3812" i="9"/>
  <c r="D3820" i="9"/>
  <c r="D3828" i="9"/>
  <c r="D3836" i="9"/>
  <c r="D3844" i="9"/>
  <c r="D3852" i="9"/>
  <c r="D3860" i="9"/>
  <c r="D3868" i="9"/>
  <c r="D3876" i="9"/>
  <c r="D3884" i="9"/>
  <c r="D3892" i="9"/>
  <c r="D3025" i="9"/>
  <c r="D3057" i="9"/>
  <c r="D3089" i="9"/>
  <c r="D3121" i="9"/>
  <c r="D3153" i="9"/>
  <c r="D3185" i="9"/>
  <c r="D3217" i="9"/>
  <c r="D3249" i="9"/>
  <c r="D3276" i="9"/>
  <c r="D3297" i="9"/>
  <c r="D3317" i="9"/>
  <c r="D3340" i="9"/>
  <c r="D3361" i="9"/>
  <c r="D3381" i="9"/>
  <c r="D3400" i="9"/>
  <c r="D3416" i="9"/>
  <c r="D3432" i="9"/>
  <c r="D3448" i="9"/>
  <c r="D3464" i="9"/>
  <c r="D3480" i="9"/>
  <c r="D3496" i="9"/>
  <c r="D3512" i="9"/>
  <c r="D3524" i="9"/>
  <c r="D3533" i="9"/>
  <c r="D3541" i="9"/>
  <c r="D3549" i="9"/>
  <c r="D3557" i="9"/>
  <c r="D3565" i="9"/>
  <c r="D3573" i="9"/>
  <c r="D3581" i="9"/>
  <c r="D3589" i="9"/>
  <c r="D3597" i="9"/>
  <c r="D3605" i="9"/>
  <c r="D3613" i="9"/>
  <c r="D3621" i="9"/>
  <c r="D3629" i="9"/>
  <c r="D3637" i="9"/>
  <c r="D3645" i="9"/>
  <c r="D3653" i="9"/>
  <c r="D3661" i="9"/>
  <c r="D3669" i="9"/>
  <c r="D3677" i="9"/>
  <c r="D3685" i="9"/>
  <c r="D3693" i="9"/>
  <c r="D3701" i="9"/>
  <c r="D3709" i="9"/>
  <c r="D3717" i="9"/>
  <c r="D3725" i="9"/>
  <c r="D3733" i="9"/>
  <c r="D3741" i="9"/>
  <c r="D3749" i="9"/>
  <c r="D3757" i="9"/>
  <c r="D3765" i="9"/>
  <c r="D3773" i="9"/>
  <c r="D3781" i="9"/>
  <c r="D3789" i="9"/>
  <c r="D3797" i="9"/>
  <c r="D3805" i="9"/>
  <c r="D3813" i="9"/>
  <c r="D3821" i="9"/>
  <c r="D3829" i="9"/>
  <c r="D3837" i="9"/>
  <c r="D3845" i="9"/>
  <c r="D3853" i="9"/>
  <c r="D3861" i="9"/>
  <c r="D3869" i="9"/>
  <c r="D3877" i="9"/>
  <c r="D3885" i="9"/>
  <c r="D3893" i="9"/>
  <c r="D3901" i="9"/>
  <c r="D3909" i="9"/>
  <c r="D3917" i="9"/>
  <c r="D3925" i="9"/>
  <c r="D3933" i="9"/>
  <c r="D3941" i="9"/>
  <c r="D3949" i="9"/>
  <c r="D3957" i="9"/>
  <c r="D3965" i="9"/>
  <c r="D3973" i="9"/>
  <c r="D3981" i="9"/>
  <c r="D3989" i="9"/>
  <c r="D3997" i="9"/>
  <c r="D4005" i="9"/>
  <c r="D4013" i="9"/>
  <c r="D4021" i="9"/>
  <c r="D4029" i="9"/>
  <c r="D4037" i="9"/>
  <c r="D4045" i="9"/>
  <c r="D4053" i="9"/>
  <c r="D4061" i="9"/>
  <c r="D4069" i="9"/>
  <c r="D4077" i="9"/>
  <c r="D4085" i="9"/>
  <c r="D4093" i="9"/>
  <c r="D4101" i="9"/>
  <c r="D4109" i="9"/>
  <c r="D4117" i="9"/>
  <c r="D4125" i="9"/>
  <c r="D4133" i="9"/>
  <c r="D4141" i="9"/>
  <c r="D4149" i="9"/>
  <c r="D4157" i="9"/>
  <c r="D4165" i="9"/>
  <c r="D4173" i="9"/>
  <c r="D4181" i="9"/>
  <c r="D4189" i="9"/>
  <c r="D4197" i="9"/>
  <c r="D4205" i="9"/>
  <c r="D4213" i="9"/>
  <c r="D4221" i="9"/>
  <c r="D4229" i="9"/>
  <c r="D4237" i="9"/>
  <c r="D4245" i="9"/>
  <c r="D4253" i="9"/>
  <c r="D4261" i="9"/>
  <c r="D4269" i="9"/>
  <c r="D4277" i="9"/>
  <c r="D4285" i="9"/>
  <c r="D4293" i="9"/>
  <c r="D4301" i="9"/>
  <c r="D4309" i="9"/>
  <c r="D4317" i="9"/>
  <c r="D4325" i="9"/>
  <c r="D4333" i="9"/>
  <c r="D4341" i="9"/>
  <c r="D4349" i="9"/>
  <c r="D4357" i="9"/>
  <c r="D4365" i="9"/>
  <c r="D4373" i="9"/>
  <c r="D4381" i="9"/>
  <c r="D4389" i="9"/>
  <c r="D4397" i="9"/>
  <c r="D4405" i="9"/>
  <c r="D4413" i="9"/>
  <c r="D4421" i="9"/>
  <c r="D4429" i="9"/>
  <c r="D4437" i="9"/>
  <c r="D4445" i="9"/>
  <c r="D4453" i="9"/>
  <c r="D4461" i="9"/>
  <c r="D4469" i="9"/>
  <c r="D4477" i="9"/>
  <c r="D4485" i="9"/>
  <c r="D3028" i="9"/>
  <c r="D3060" i="9"/>
  <c r="D3092" i="9"/>
  <c r="D3124" i="9"/>
  <c r="D3156" i="9"/>
  <c r="D3188" i="9"/>
  <c r="D3220" i="9"/>
  <c r="D3252" i="9"/>
  <c r="D3277" i="9"/>
  <c r="D3300" i="9"/>
  <c r="D3321" i="9"/>
  <c r="D3341" i="9"/>
  <c r="D3364" i="9"/>
  <c r="D3385" i="9"/>
  <c r="D3401" i="9"/>
  <c r="D3417" i="9"/>
  <c r="D3433" i="9"/>
  <c r="D3449" i="9"/>
  <c r="D3465" i="9"/>
  <c r="D3481" i="9"/>
  <c r="D3497" i="9"/>
  <c r="D3513" i="9"/>
  <c r="D3525" i="9"/>
  <c r="D3534" i="9"/>
  <c r="D3542" i="9"/>
  <c r="D3550" i="9"/>
  <c r="D3558" i="9"/>
  <c r="D3566" i="9"/>
  <c r="D3574" i="9"/>
  <c r="D3582" i="9"/>
  <c r="D3590" i="9"/>
  <c r="D3598" i="9"/>
  <c r="D3606" i="9"/>
  <c r="D3614" i="9"/>
  <c r="D3622" i="9"/>
  <c r="D3630" i="9"/>
  <c r="D3638" i="9"/>
  <c r="D3646" i="9"/>
  <c r="D3654" i="9"/>
  <c r="D3662" i="9"/>
  <c r="D3670" i="9"/>
  <c r="D3678" i="9"/>
  <c r="D3686" i="9"/>
  <c r="D3694" i="9"/>
  <c r="D3702" i="9"/>
  <c r="D3710" i="9"/>
  <c r="D3718" i="9"/>
  <c r="D3726" i="9"/>
  <c r="D3734" i="9"/>
  <c r="D3742" i="9"/>
  <c r="D3750" i="9"/>
  <c r="D3758" i="9"/>
  <c r="D3766" i="9"/>
  <c r="D3774" i="9"/>
  <c r="D3782" i="9"/>
  <c r="D3790" i="9"/>
  <c r="D3798" i="9"/>
  <c r="D3806" i="9"/>
  <c r="D3814" i="9"/>
  <c r="D3822" i="9"/>
  <c r="D3830" i="9"/>
  <c r="D3838" i="9"/>
  <c r="D3846" i="9"/>
  <c r="D3854" i="9"/>
  <c r="D3862" i="9"/>
  <c r="D3870" i="9"/>
  <c r="D3878" i="9"/>
  <c r="D3886" i="9"/>
  <c r="D3894" i="9"/>
  <c r="D3902" i="9"/>
  <c r="D3910" i="9"/>
  <c r="D3918" i="9"/>
  <c r="D3926" i="9"/>
  <c r="D3934" i="9"/>
  <c r="D3942" i="9"/>
  <c r="D3950" i="9"/>
  <c r="D3958" i="9"/>
  <c r="D3966" i="9"/>
  <c r="D3974" i="9"/>
  <c r="D3982" i="9"/>
  <c r="D3990" i="9"/>
  <c r="D3998" i="9"/>
  <c r="D4006" i="9"/>
  <c r="D4014" i="9"/>
  <c r="D4022" i="9"/>
  <c r="D4030" i="9"/>
  <c r="D4038" i="9"/>
  <c r="D4046" i="9"/>
  <c r="D4054" i="9"/>
  <c r="D4062" i="9"/>
  <c r="D4070" i="9"/>
  <c r="D4078" i="9"/>
  <c r="D4086" i="9"/>
  <c r="D4094" i="9"/>
  <c r="D4102" i="9"/>
  <c r="D4110" i="9"/>
  <c r="D4118" i="9"/>
  <c r="D4126" i="9"/>
  <c r="D4134" i="9"/>
  <c r="D4142" i="9"/>
  <c r="D4150" i="9"/>
  <c r="D4158" i="9"/>
  <c r="D4166" i="9"/>
  <c r="D4174" i="9"/>
  <c r="D4182" i="9"/>
  <c r="D4190" i="9"/>
  <c r="D4198" i="9"/>
  <c r="D4206" i="9"/>
  <c r="D4214" i="9"/>
  <c r="D4222" i="9"/>
  <c r="D4230" i="9"/>
  <c r="D4238" i="9"/>
  <c r="D4246" i="9"/>
  <c r="D4254" i="9"/>
  <c r="D4262" i="9"/>
  <c r="D4270" i="9"/>
  <c r="D4278" i="9"/>
  <c r="D4286" i="9"/>
  <c r="D4294" i="9"/>
  <c r="D4302" i="9"/>
  <c r="D4310" i="9"/>
  <c r="D4318" i="9"/>
  <c r="D4326" i="9"/>
  <c r="D4334" i="9"/>
  <c r="D4342" i="9"/>
  <c r="D4350" i="9"/>
  <c r="D4358" i="9"/>
  <c r="D4366" i="9"/>
  <c r="D4374" i="9"/>
  <c r="D4382" i="9"/>
  <c r="D4390" i="9"/>
  <c r="D4398" i="9"/>
  <c r="D4406" i="9"/>
  <c r="D4414" i="9"/>
  <c r="D4422" i="9"/>
  <c r="D4430" i="9"/>
  <c r="D4438" i="9"/>
  <c r="D4446" i="9"/>
  <c r="D4454" i="9"/>
  <c r="D4462" i="9"/>
  <c r="D4470" i="9"/>
  <c r="D4478" i="9"/>
  <c r="D4486" i="9"/>
  <c r="D4494" i="9"/>
  <c r="D4502" i="9"/>
  <c r="D4510" i="9"/>
  <c r="D4996" i="9"/>
  <c r="D4988" i="9"/>
  <c r="D4980" i="9"/>
  <c r="D4972" i="9"/>
  <c r="D4964" i="9"/>
  <c r="D4956" i="9"/>
  <c r="D4948" i="9"/>
  <c r="D4940" i="9"/>
  <c r="D4932" i="9"/>
  <c r="D4924" i="9"/>
  <c r="D4916" i="9"/>
  <c r="D4908" i="9"/>
  <c r="D4900" i="9"/>
  <c r="D4892" i="9"/>
  <c r="D4884" i="9"/>
  <c r="D4876" i="9"/>
  <c r="D4868" i="9"/>
  <c r="D4860" i="9"/>
  <c r="D4852" i="9"/>
  <c r="D4844" i="9"/>
  <c r="D4836" i="9"/>
  <c r="D4828" i="9"/>
  <c r="D4820" i="9"/>
  <c r="D4812" i="9"/>
  <c r="D4804" i="9"/>
  <c r="D4796" i="9"/>
  <c r="D4788" i="9"/>
  <c r="D4780" i="9"/>
  <c r="D4772" i="9"/>
  <c r="D4764" i="9"/>
  <c r="D4756" i="9"/>
  <c r="D4748" i="9"/>
  <c r="D4740" i="9"/>
  <c r="D4732" i="9"/>
  <c r="D4724" i="9"/>
  <c r="D4716" i="9"/>
  <c r="D4708" i="9"/>
  <c r="D4700" i="9"/>
  <c r="D4692" i="9"/>
  <c r="D4684" i="9"/>
  <c r="D4676" i="9"/>
  <c r="D4668" i="9"/>
  <c r="D4660" i="9"/>
  <c r="D4652" i="9"/>
  <c r="D4644" i="9"/>
  <c r="D4636" i="9"/>
  <c r="D4628" i="9"/>
  <c r="D4620" i="9"/>
  <c r="D4612" i="9"/>
  <c r="D4604" i="9"/>
  <c r="D4596" i="9"/>
  <c r="D4588" i="9"/>
  <c r="D4580" i="9"/>
  <c r="D4572" i="9"/>
  <c r="D4563" i="9"/>
  <c r="D4554" i="9"/>
  <c r="D4545" i="9"/>
  <c r="D4536" i="9"/>
  <c r="D4526" i="9"/>
  <c r="D4517" i="9"/>
  <c r="D4507" i="9"/>
  <c r="D4493" i="9"/>
  <c r="D4480" i="9"/>
  <c r="D4457" i="9"/>
  <c r="D4436" i="9"/>
  <c r="D4416" i="9"/>
  <c r="D4393" i="9"/>
  <c r="D4372" i="9"/>
  <c r="D4352" i="9"/>
  <c r="D4329" i="9"/>
  <c r="D4308" i="9"/>
  <c r="D4288" i="9"/>
  <c r="D4265" i="9"/>
  <c r="D4244" i="9"/>
  <c r="D4224" i="9"/>
  <c r="D4201" i="9"/>
  <c r="D4180" i="9"/>
  <c r="D4160" i="9"/>
  <c r="D4137" i="9"/>
  <c r="D4116" i="9"/>
  <c r="D4096" i="9"/>
  <c r="D4073" i="9"/>
  <c r="D4052" i="9"/>
  <c r="D4032" i="9"/>
  <c r="D4004" i="9"/>
  <c r="D3972" i="9"/>
  <c r="D3908" i="9"/>
  <c r="D4995" i="9"/>
  <c r="D4987" i="9"/>
  <c r="D4979" i="9"/>
  <c r="D4971" i="9"/>
  <c r="D4963" i="9"/>
  <c r="D4955" i="9"/>
  <c r="D4947" i="9"/>
  <c r="D4939" i="9"/>
  <c r="D4931" i="9"/>
  <c r="D4923" i="9"/>
  <c r="D4915" i="9"/>
  <c r="D4907" i="9"/>
  <c r="D4899" i="9"/>
  <c r="D4891" i="9"/>
  <c r="D4883" i="9"/>
  <c r="D4875" i="9"/>
  <c r="D4867" i="9"/>
  <c r="D4859" i="9"/>
  <c r="D4851" i="9"/>
  <c r="D4843" i="9"/>
  <c r="D4835" i="9"/>
  <c r="D4827" i="9"/>
  <c r="D4819" i="9"/>
  <c r="D4811" i="9"/>
  <c r="D4803" i="9"/>
  <c r="D4795" i="9"/>
  <c r="D4787" i="9"/>
  <c r="D4779" i="9"/>
  <c r="D4771" i="9"/>
  <c r="D4763" i="9"/>
  <c r="D4755" i="9"/>
  <c r="D4747" i="9"/>
  <c r="D4739" i="9"/>
  <c r="D4731" i="9"/>
  <c r="D4723" i="9"/>
  <c r="D4715" i="9"/>
  <c r="D4707" i="9"/>
  <c r="D4699" i="9"/>
  <c r="D4691" i="9"/>
  <c r="D4683" i="9"/>
  <c r="D4675" i="9"/>
  <c r="D4667" i="9"/>
  <c r="D4659" i="9"/>
  <c r="D4651" i="9"/>
  <c r="D4643" i="9"/>
  <c r="D4635" i="9"/>
  <c r="D4627" i="9"/>
  <c r="D4619" i="9"/>
  <c r="D4611" i="9"/>
  <c r="D4603" i="9"/>
  <c r="D4595" i="9"/>
  <c r="D4587" i="9"/>
  <c r="D4579" i="9"/>
  <c r="D4571" i="9"/>
  <c r="D4562" i="9"/>
  <c r="D4553" i="9"/>
  <c r="D4544" i="9"/>
  <c r="D4534" i="9"/>
  <c r="D4525" i="9"/>
  <c r="D4516" i="9"/>
  <c r="D4505" i="9"/>
  <c r="D4492" i="9"/>
  <c r="D4476" i="9"/>
  <c r="D4456" i="9"/>
  <c r="D4433" i="9"/>
  <c r="D4412" i="9"/>
  <c r="D4392" i="9"/>
  <c r="D4369" i="9"/>
  <c r="D4348" i="9"/>
  <c r="D4328" i="9"/>
  <c r="D4305" i="9"/>
  <c r="D4284" i="9"/>
  <c r="D4264" i="9"/>
  <c r="D4241" i="9"/>
  <c r="D4220" i="9"/>
  <c r="D4200" i="9"/>
  <c r="D4177" i="9"/>
  <c r="D4156" i="9"/>
  <c r="D4136" i="9"/>
  <c r="D4113" i="9"/>
  <c r="D4092" i="9"/>
  <c r="D4072" i="9"/>
  <c r="D4049" i="9"/>
  <c r="D4028" i="9"/>
  <c r="D4001" i="9"/>
  <c r="D3964" i="9"/>
  <c r="D3900" i="9"/>
</calcChain>
</file>

<file path=xl/sharedStrings.xml><?xml version="1.0" encoding="utf-8"?>
<sst xmlns="http://schemas.openxmlformats.org/spreadsheetml/2006/main" count="4332" uniqueCount="4286">
  <si>
    <t>※企業名は登録された名称のみ利用可能です。①企業名絞り込みから絞り込みを行い、②企業名のプルダウンから選択してください。</t>
    <rPh sb="1" eb="4">
      <t>キギョウメイ</t>
    </rPh>
    <rPh sb="5" eb="7">
      <t>トウロク</t>
    </rPh>
    <rPh sb="10" eb="12">
      <t>メイショウ</t>
    </rPh>
    <rPh sb="14" eb="18">
      <t>リヨウカノウ</t>
    </rPh>
    <rPh sb="22" eb="24">
      <t>キギョウ</t>
    </rPh>
    <rPh sb="24" eb="25">
      <t>メイ</t>
    </rPh>
    <rPh sb="25" eb="26">
      <t>シボ</t>
    </rPh>
    <rPh sb="27" eb="28">
      <t>コ</t>
    </rPh>
    <rPh sb="31" eb="32">
      <t>シボ</t>
    </rPh>
    <rPh sb="33" eb="34">
      <t>コ</t>
    </rPh>
    <rPh sb="36" eb="37">
      <t>オコナ</t>
    </rPh>
    <rPh sb="40" eb="42">
      <t>キギョウ</t>
    </rPh>
    <rPh sb="42" eb="43">
      <t>メイ</t>
    </rPh>
    <rPh sb="51" eb="53">
      <t>センタク</t>
    </rPh>
    <phoneticPr fontId="18"/>
  </si>
  <si>
    <t>①企業名絞り込み</t>
    <rPh sb="1" eb="4">
      <t>キギョウメイ</t>
    </rPh>
    <rPh sb="4" eb="5">
      <t>シボ</t>
    </rPh>
    <rPh sb="6" eb="7">
      <t>コ</t>
    </rPh>
    <phoneticPr fontId="18"/>
  </si>
  <si>
    <t>↓必須（全角）↓</t>
    <phoneticPr fontId="18"/>
  </si>
  <si>
    <t>※全角入力</t>
    <phoneticPr fontId="18"/>
  </si>
  <si>
    <t>↓必須↓</t>
    <phoneticPr fontId="18"/>
  </si>
  <si>
    <t>来場者者氏名</t>
    <rPh sb="0" eb="3">
      <t>ライジョウシャ</t>
    </rPh>
    <phoneticPr fontId="18"/>
  </si>
  <si>
    <t>来場者氏名カナ</t>
    <rPh sb="0" eb="3">
      <t>ライジョウシャ</t>
    </rPh>
    <phoneticPr fontId="18"/>
  </si>
  <si>
    <r>
      <t xml:space="preserve">VIP
</t>
    </r>
    <r>
      <rPr>
        <b/>
        <sz val="10"/>
        <color theme="0"/>
        <rFont val="メイリオ"/>
        <family val="3"/>
        <charset val="128"/>
      </rPr>
      <t>※選択式</t>
    </r>
    <phoneticPr fontId="18"/>
  </si>
  <si>
    <r>
      <t xml:space="preserve">大分類
</t>
    </r>
    <r>
      <rPr>
        <b/>
        <sz val="11"/>
        <color theme="0"/>
        <rFont val="メイリオ"/>
        <family val="3"/>
        <charset val="128"/>
      </rPr>
      <t>※選択式</t>
    </r>
    <phoneticPr fontId="18"/>
  </si>
  <si>
    <r>
      <t>中分類</t>
    </r>
    <r>
      <rPr>
        <b/>
        <sz val="11"/>
        <color theme="0"/>
        <rFont val="メイリオ"/>
        <family val="3"/>
        <charset val="128"/>
      </rPr>
      <t xml:space="preserve">
※選択式</t>
    </r>
    <rPh sb="5" eb="7">
      <t>センタク</t>
    </rPh>
    <rPh sb="7" eb="8">
      <t>シキ</t>
    </rPh>
    <phoneticPr fontId="18"/>
  </si>
  <si>
    <r>
      <t xml:space="preserve">②企業名（正式名称）
</t>
    </r>
    <r>
      <rPr>
        <b/>
        <sz val="11"/>
        <color theme="0"/>
        <rFont val="メイリオ"/>
        <family val="3"/>
        <charset val="128"/>
      </rPr>
      <t>※選択式</t>
    </r>
    <rPh sb="5" eb="7">
      <t>セイシキ</t>
    </rPh>
    <rPh sb="7" eb="9">
      <t>メイショウ</t>
    </rPh>
    <rPh sb="12" eb="14">
      <t>センタク</t>
    </rPh>
    <rPh sb="14" eb="15">
      <t>シキ</t>
    </rPh>
    <phoneticPr fontId="18"/>
  </si>
  <si>
    <t>部署</t>
    <phoneticPr fontId="18"/>
  </si>
  <si>
    <t>役職</t>
    <phoneticPr fontId="18"/>
  </si>
  <si>
    <t>来場者メールアドレス</t>
    <rPh sb="0" eb="3">
      <t>ライジョウシャ</t>
    </rPh>
    <phoneticPr fontId="18"/>
  </si>
  <si>
    <t>来場者ログインID</t>
    <rPh sb="0" eb="3">
      <t>ライジョウシャ</t>
    </rPh>
    <phoneticPr fontId="18"/>
  </si>
  <si>
    <t>備考</t>
    <phoneticPr fontId="18"/>
  </si>
  <si>
    <t>来場者氏名</t>
  </si>
  <si>
    <t>来場者氏名カナ</t>
  </si>
  <si>
    <r>
      <t xml:space="preserve">企業名
</t>
    </r>
    <r>
      <rPr>
        <b/>
        <sz val="11"/>
        <color theme="0"/>
        <rFont val="メイリオ"/>
        <family val="3"/>
        <charset val="128"/>
      </rPr>
      <t>※正式名称</t>
    </r>
    <rPh sb="5" eb="7">
      <t>セイシキ</t>
    </rPh>
    <rPh sb="7" eb="9">
      <t>メイショウ</t>
    </rPh>
    <phoneticPr fontId="18"/>
  </si>
  <si>
    <t>来場者メールアドレス</t>
  </si>
  <si>
    <t>来場者ログインID</t>
  </si>
  <si>
    <t>田中　太郎</t>
    <phoneticPr fontId="18"/>
  </si>
  <si>
    <t>タナカ　タロウ</t>
    <phoneticPr fontId="18"/>
  </si>
  <si>
    <t>小売</t>
  </si>
  <si>
    <t>リージョナルチェーン</t>
  </si>
  <si>
    <t>株式会社日本商事</t>
    <phoneticPr fontId="18"/>
  </si>
  <si>
    <t>商品部</t>
    <rPh sb="0" eb="2">
      <t>ショウヒン</t>
    </rPh>
    <rPh sb="2" eb="3">
      <t>ブ</t>
    </rPh>
    <phoneticPr fontId="18"/>
  </si>
  <si>
    <t>部長</t>
    <rPh sb="0" eb="2">
      <t>ブチョウ</t>
    </rPh>
    <phoneticPr fontId="18"/>
  </si>
  <si>
    <t>tanaka@nippon-shouji.co.jp</t>
    <phoneticPr fontId="18"/>
  </si>
  <si>
    <t>来場者一括アップロードファイルの作成方法</t>
    <rPh sb="0" eb="3">
      <t>ライジョウシャ</t>
    </rPh>
    <rPh sb="3" eb="5">
      <t>イッカツ</t>
    </rPh>
    <rPh sb="16" eb="18">
      <t>サクセイ</t>
    </rPh>
    <rPh sb="18" eb="20">
      <t>ホウホウ</t>
    </rPh>
    <phoneticPr fontId="18"/>
  </si>
  <si>
    <t>このファイルは、Excelマクロが含まれています。</t>
    <rPh sb="17" eb="18">
      <t>フク</t>
    </rPh>
    <phoneticPr fontId="18"/>
  </si>
  <si>
    <t>ファイルを開き次の盾アイコンと黄色のメッセージ バーが表示された場合、[コンテンツの有効化] をクリックしてください。</t>
    <rPh sb="7" eb="8">
      <t>ツギ</t>
    </rPh>
    <rPh sb="32" eb="34">
      <t>バアイ</t>
    </rPh>
    <phoneticPr fontId="18"/>
  </si>
  <si>
    <t>※マイクロソフトOfficeのマクロについては、次のリンクの情報などを参考にしてください。</t>
    <rPh sb="24" eb="25">
      <t>ツギ</t>
    </rPh>
    <rPh sb="30" eb="32">
      <t>ジョウホウ</t>
    </rPh>
    <rPh sb="35" eb="37">
      <t>サンコウ</t>
    </rPh>
    <phoneticPr fontId="18"/>
  </si>
  <si>
    <t>Office ドキュメントのマクロを有効または無効にする</t>
    <phoneticPr fontId="18"/>
  </si>
  <si>
    <t>シート上部の、&lt;来場者一括アップロードファイルの作成&gt;ボタンをクリックすることで、来場者一括アップロードファイルが作成されます。</t>
    <rPh sb="3" eb="5">
      <t>ジョウブ</t>
    </rPh>
    <rPh sb="8" eb="11">
      <t>ライジョウシャ</t>
    </rPh>
    <rPh sb="41" eb="44">
      <t>ライジョウシャ</t>
    </rPh>
    <phoneticPr fontId="18"/>
  </si>
  <si>
    <t>来場者一括アップロードファイルは、入力中の来場者一括アップロードフォームと同一のフォルダに、来場者一括アップロードファイル.csvとして作成されます。</t>
    <rPh sb="0" eb="3">
      <t>ライジョウシャ</t>
    </rPh>
    <rPh sb="17" eb="19">
      <t>ニュウリョク</t>
    </rPh>
    <rPh sb="19" eb="20">
      <t>チュウ</t>
    </rPh>
    <rPh sb="21" eb="24">
      <t>ライジョウシャ</t>
    </rPh>
    <rPh sb="37" eb="39">
      <t>ドウイツ</t>
    </rPh>
    <rPh sb="46" eb="49">
      <t>ライジョウシャ</t>
    </rPh>
    <rPh sb="68" eb="70">
      <t>サクセイ</t>
    </rPh>
    <phoneticPr fontId="18"/>
  </si>
  <si>
    <t>入力エラーがある場合は、来場者一括アップロードファイルは作成されません。データを正しく修正してから、再度作成してください。</t>
    <rPh sb="0" eb="2">
      <t>ニュウリョク</t>
    </rPh>
    <rPh sb="8" eb="10">
      <t>バアイ</t>
    </rPh>
    <rPh sb="12" eb="15">
      <t>ライジョウシャ</t>
    </rPh>
    <rPh sb="28" eb="30">
      <t>サクセイ</t>
    </rPh>
    <rPh sb="40" eb="41">
      <t>タダ</t>
    </rPh>
    <rPh sb="43" eb="45">
      <t>シュウセイ</t>
    </rPh>
    <rPh sb="50" eb="52">
      <t>サイド</t>
    </rPh>
    <rPh sb="52" eb="54">
      <t>サクセイ</t>
    </rPh>
    <phoneticPr fontId="18"/>
  </si>
  <si>
    <t>シート上部の、&lt;入力データチェック&gt;ボタンをクリックすることで、入力エラーを確認することができます。</t>
    <rPh sb="8" eb="10">
      <t>ニュウリョク</t>
    </rPh>
    <phoneticPr fontId="18"/>
  </si>
  <si>
    <t>入力エラーのある項目は、セルに色がつきます。</t>
    <rPh sb="0" eb="2">
      <t>ニュウリョク</t>
    </rPh>
    <rPh sb="8" eb="10">
      <t>コウモク</t>
    </rPh>
    <rPh sb="15" eb="16">
      <t>イロ</t>
    </rPh>
    <phoneticPr fontId="18"/>
  </si>
  <si>
    <t>https://tenjikai.nippon-access.co.jp/upfile/company/company_list.txt</t>
  </si>
  <si>
    <t>株式会社幸田商店</t>
  </si>
  <si>
    <t>↑企業マスタファイルURL</t>
    <rPh sb="1" eb="3">
      <t>キギョウ</t>
    </rPh>
    <phoneticPr fontId="18"/>
  </si>
  <si>
    <t>株式会社ホテイフーズコーポレーション</t>
  </si>
  <si>
    <t>丸中製菓株式会社</t>
  </si>
  <si>
    <t>株式会社トロナジャパン</t>
  </si>
  <si>
    <t>株式会社マコト</t>
  </si>
  <si>
    <t>赤城乳業株式会社</t>
  </si>
  <si>
    <t>三島食品株式会社</t>
  </si>
  <si>
    <t>コスモ食品株式会社</t>
  </si>
  <si>
    <t>フジッコ株式会社</t>
  </si>
  <si>
    <t>イチビキ株式会社</t>
  </si>
  <si>
    <t>理研ビタミン株式会社</t>
  </si>
  <si>
    <t>山本珈琲株式会社</t>
  </si>
  <si>
    <t>和弘食品株式会社</t>
  </si>
  <si>
    <t>フタバ食品株式会社</t>
  </si>
  <si>
    <t>徳島産業株式会社</t>
  </si>
  <si>
    <t>キッコーマンソイフーズ株式会社</t>
  </si>
  <si>
    <t>株式会社バスコフーズ</t>
  </si>
  <si>
    <t>株式会社大森屋</t>
  </si>
  <si>
    <t>丸永製菓株式会社</t>
  </si>
  <si>
    <t>養命酒製造株式会社</t>
  </si>
  <si>
    <t>日清ヨーク株式会社</t>
  </si>
  <si>
    <t>南日本酪農協同株式会社</t>
  </si>
  <si>
    <t>岩井の胡麻油株式会社</t>
  </si>
  <si>
    <t>丸美屋食品工業株式会社</t>
  </si>
  <si>
    <t>株式会社ナガノトマト</t>
  </si>
  <si>
    <t>ハーゲンダッツジャパン株式会社</t>
  </si>
  <si>
    <t>山形ソルト商事株式会社</t>
  </si>
  <si>
    <t>まるか商事株式会社</t>
  </si>
  <si>
    <t>エスエスケイフーズ株式会社</t>
  </si>
  <si>
    <t>株式会社つぼ市製茶本舗</t>
  </si>
  <si>
    <t>株式会社西原商会</t>
  </si>
  <si>
    <t>東海漬物株式会社</t>
  </si>
  <si>
    <t>伯方塩業株式会社</t>
  </si>
  <si>
    <t>高砂食品株式会社</t>
  </si>
  <si>
    <t>株式会社小林つくだ煮</t>
  </si>
  <si>
    <t>ゴディバジャパン株式会社</t>
  </si>
  <si>
    <t>日新製糖株式会社</t>
  </si>
  <si>
    <t>株式会社アサムラサキ</t>
  </si>
  <si>
    <t>株式会社Mizkan</t>
  </si>
  <si>
    <t>株式会社ニチレイフーズ</t>
  </si>
  <si>
    <t>日本水産株式会社</t>
  </si>
  <si>
    <t>サンサス商事株式会社</t>
  </si>
  <si>
    <t>大塚製薬株式会社</t>
  </si>
  <si>
    <t>株式会社かねます食品</t>
  </si>
  <si>
    <t>株式会社日本アクセス</t>
  </si>
  <si>
    <t>セイカ食品株式会社</t>
  </si>
  <si>
    <t>株式会社伍魚福</t>
  </si>
  <si>
    <t>株式会社マルヤナギ小倉屋</t>
  </si>
  <si>
    <t>日清商事株式会社</t>
  </si>
  <si>
    <t>株式会社ブルボン</t>
  </si>
  <si>
    <t>正田醤油株式会社</t>
  </si>
  <si>
    <t>エースコック株式会社</t>
  </si>
  <si>
    <t>協同乳業株式会社</t>
  </si>
  <si>
    <t>株式会社マルキン</t>
  </si>
  <si>
    <t>株式会社エルビー</t>
  </si>
  <si>
    <t>株式会社農心ジャパン</t>
  </si>
  <si>
    <t>株式会社白子</t>
  </si>
  <si>
    <t>伊藤忠食糧株式会社</t>
  </si>
  <si>
    <t>株式会社にんべん</t>
  </si>
  <si>
    <t>大和通商株式会社</t>
  </si>
  <si>
    <t>土筆屋株式会社</t>
  </si>
  <si>
    <t>カゴメ株式会社</t>
  </si>
  <si>
    <t>株式会社浅田飴</t>
  </si>
  <si>
    <t>マルサンアイ株式会社</t>
  </si>
  <si>
    <t>オタフクソース株式会社</t>
  </si>
  <si>
    <t>マルコメ株式会社</t>
  </si>
  <si>
    <t>株式会社やま磯</t>
  </si>
  <si>
    <t>株式会社真誠</t>
  </si>
  <si>
    <t>伊藤忠商事株式会社</t>
  </si>
  <si>
    <t>ハウス食品株式会社</t>
  </si>
  <si>
    <t>大黒食品工業株式会社</t>
  </si>
  <si>
    <t>北海道乳業株式会社</t>
  </si>
  <si>
    <t>ダイドードリンコ株式会社</t>
  </si>
  <si>
    <t>ニコニコのり株式会社</t>
  </si>
  <si>
    <t>大鵬薬品工業株式会社</t>
  </si>
  <si>
    <t>株式会社マメックス</t>
  </si>
  <si>
    <t>株式会社タベルモ</t>
  </si>
  <si>
    <t>京醍醐やまもと株式会社</t>
  </si>
  <si>
    <t>キリンビバレッジ株式会社</t>
  </si>
  <si>
    <t>クニヒロ株式会社</t>
  </si>
  <si>
    <t>株式会社中村屋</t>
  </si>
  <si>
    <t>ニチフリ食品株式会社</t>
  </si>
  <si>
    <t>三明物産株式会社</t>
  </si>
  <si>
    <t>東洋水産株式会社</t>
  </si>
  <si>
    <t>ライフフーズ株式会社</t>
  </si>
  <si>
    <t>サンヨー食品販売株式会社</t>
  </si>
  <si>
    <t>伊勢源六たちばなや</t>
  </si>
  <si>
    <t>コスミックSY株式会社</t>
  </si>
  <si>
    <t>広伝株式会社</t>
  </si>
  <si>
    <t>キーコーヒー株式会社</t>
  </si>
  <si>
    <t>株式会社桃屋</t>
  </si>
  <si>
    <t>株式会社渡辺海苔店</t>
  </si>
  <si>
    <t>カネテツデリカフーズ株式会社</t>
  </si>
  <si>
    <t>カネク株式会社</t>
  </si>
  <si>
    <t>日本酪農協同株式会社</t>
  </si>
  <si>
    <t>はごろもフーズ株式会社</t>
  </si>
  <si>
    <t>株式会社モリタン</t>
  </si>
  <si>
    <t>プリマハム株式会社</t>
  </si>
  <si>
    <t>宝醤油株式会社</t>
  </si>
  <si>
    <t>ハナマルキ株式会社</t>
  </si>
  <si>
    <t>株式会社みまつ食品</t>
  </si>
  <si>
    <t>小島屋乳業製菓株式会社</t>
  </si>
  <si>
    <t>株式会社タヌマ</t>
  </si>
  <si>
    <t>マロニー株式会社</t>
  </si>
  <si>
    <t>アイン食品株式会社</t>
  </si>
  <si>
    <t>サッポログループ</t>
  </si>
  <si>
    <t>株式会社帝国ホテルキッチン</t>
  </si>
  <si>
    <t>株式会社遠藤製餡</t>
  </si>
  <si>
    <t>株式会社榮太樓總本鋪</t>
  </si>
  <si>
    <t>株式会社伊豆フェルメンテ</t>
  </si>
  <si>
    <t>竹本油脂株式会社</t>
  </si>
  <si>
    <t>亀田製菓株式会社</t>
  </si>
  <si>
    <t>安曇野食品工房株式会社</t>
  </si>
  <si>
    <t>UCC上島珈琲株式会社</t>
  </si>
  <si>
    <t>さとの雪食品株式会社</t>
  </si>
  <si>
    <t>トーラク株式会社</t>
  </si>
  <si>
    <t>株式会社極洋</t>
  </si>
  <si>
    <t>オーケー食品工業株式会社</t>
  </si>
  <si>
    <t>森乳業株式会社</t>
  </si>
  <si>
    <t>九鬼産業株式会社</t>
  </si>
  <si>
    <t>みたけ食品工業株式会社</t>
  </si>
  <si>
    <t>株式会社上野珍味</t>
  </si>
  <si>
    <t>マルトモ株式会社</t>
  </si>
  <si>
    <t>イカリソース株式会社</t>
  </si>
  <si>
    <t>株式会社香港聘珍樓ジャパン</t>
  </si>
  <si>
    <t>守山乳業株式会社</t>
  </si>
  <si>
    <t>株式会社ホクガン</t>
  </si>
  <si>
    <t>株式会社かね貞</t>
  </si>
  <si>
    <t>株式会社金谷ホテルベーカリー</t>
  </si>
  <si>
    <t>高山麺業株式会社</t>
  </si>
  <si>
    <t>株式会社オハラ</t>
  </si>
  <si>
    <t>四国日清食品株式会社</t>
  </si>
  <si>
    <t>有限会社佐藤商店</t>
  </si>
  <si>
    <t>日本ハム冷凍食品株式会社</t>
  </si>
  <si>
    <t>株式会社アサヒコ</t>
  </si>
  <si>
    <t>雪印メグミルク株式会社</t>
  </si>
  <si>
    <t>株式会社まるほ食品</t>
  </si>
  <si>
    <t>株式会社ノースイ</t>
  </si>
  <si>
    <t>株式会社おびなた</t>
  </si>
  <si>
    <t>トーヨービバレッジ株式会社</t>
  </si>
  <si>
    <t>ケンコーマヨネーズ株式会社</t>
  </si>
  <si>
    <t>株式会社マルタイ</t>
  </si>
  <si>
    <t>米屋株式会社</t>
  </si>
  <si>
    <t>株式会社イーストナイン</t>
  </si>
  <si>
    <t>ブルドックソース株式会社</t>
  </si>
  <si>
    <t>株式会社ピエトロ</t>
  </si>
  <si>
    <t>小川珈琲株式会社</t>
  </si>
  <si>
    <t>株式会社長山フーズファクトリー</t>
  </si>
  <si>
    <t>磯じまん株式会社</t>
  </si>
  <si>
    <t>ケイエス冷凍食品株式会社</t>
  </si>
  <si>
    <t>有限会社シャインオリエンタルトレーディング</t>
  </si>
  <si>
    <t>株式会社山田養蜂場本社</t>
  </si>
  <si>
    <t>信田缶詰株式会社</t>
  </si>
  <si>
    <t>伊那食品工業株式会社</t>
  </si>
  <si>
    <t>ハインツ日本株式会社</t>
  </si>
  <si>
    <t>京とうふ藤野株式会社</t>
  </si>
  <si>
    <t>小岩井乳業株式会社</t>
  </si>
  <si>
    <t>ホクレン農業協同組合連合会</t>
  </si>
  <si>
    <t>アルファー食品株式会社</t>
  </si>
  <si>
    <t>エバラ食品工業株式会社</t>
  </si>
  <si>
    <t>株式会社EUSA</t>
  </si>
  <si>
    <t>株式会社デルソーレ</t>
  </si>
  <si>
    <t>奥本製粉株式会社</t>
  </si>
  <si>
    <t>ハチ食品株式会社</t>
  </si>
  <si>
    <t>株式会社くらこんホールディングス</t>
  </si>
  <si>
    <t>株式会社ユーグレナ</t>
  </si>
  <si>
    <t>エスビー食品株式会社</t>
  </si>
  <si>
    <t>グリーングループ株式会社</t>
  </si>
  <si>
    <t>株式会社やまへい</t>
  </si>
  <si>
    <t>株式会社ニップン</t>
  </si>
  <si>
    <t>昭和産業株式会社</t>
  </si>
  <si>
    <t>株式会社浜乙女</t>
  </si>
  <si>
    <t>株式会社常陸屋本舗</t>
  </si>
  <si>
    <t>森永乳業株式会社</t>
  </si>
  <si>
    <t>あづま食品株式会社</t>
  </si>
  <si>
    <t>株式会社ジー・ブレス</t>
  </si>
  <si>
    <t>マルハニチロ株式会社</t>
  </si>
  <si>
    <t>株式会社日本海水</t>
  </si>
  <si>
    <t>株式会社セイヒョー</t>
  </si>
  <si>
    <t>サントリーフーズ株式会社</t>
  </si>
  <si>
    <t>オハヨー乳業株式会社</t>
  </si>
  <si>
    <t>横浜鶏卵株式会社</t>
  </si>
  <si>
    <t>よつ葉乳業株式会社</t>
  </si>
  <si>
    <t>株式会社ヤマダフーズ</t>
  </si>
  <si>
    <t>株式会社新日配薬品</t>
  </si>
  <si>
    <t>株式会社プレシア</t>
  </si>
  <si>
    <t>ローヤル製菓株式会社</t>
  </si>
  <si>
    <t>井村屋株式会社</t>
  </si>
  <si>
    <t>株式会社おとうふ工房いしかわ</t>
  </si>
  <si>
    <t>マルコ食品株式会社</t>
  </si>
  <si>
    <t>ヤマキ株式会社</t>
  </si>
  <si>
    <t>テーブルマーク株式会社</t>
  </si>
  <si>
    <t>サンスター株式会社</t>
  </si>
  <si>
    <t>株式会社葉桐</t>
  </si>
  <si>
    <t>錦町農産加工株式会社</t>
  </si>
  <si>
    <t>日仏貿易株式会社</t>
  </si>
  <si>
    <t>クラシエフーズ販売株式会社</t>
  </si>
  <si>
    <t>旭松食品株式会社</t>
  </si>
  <si>
    <t>ヤマダイ株式会社</t>
  </si>
  <si>
    <t>株式会社ポムフード</t>
  </si>
  <si>
    <t>藤原製麺株式会社</t>
  </si>
  <si>
    <t>株式会社聖食品</t>
  </si>
  <si>
    <t>日清シスコ株式会社</t>
  </si>
  <si>
    <t>テーブルランド株式会社</t>
  </si>
  <si>
    <t>株式会社日出味噌醸造元</t>
  </si>
  <si>
    <t>日本食品開発促進株式会社</t>
  </si>
  <si>
    <t>谷尾食糧工業株式会社</t>
  </si>
  <si>
    <t>サラヤ株式会社</t>
  </si>
  <si>
    <t>株式会社伊藤園</t>
  </si>
  <si>
    <t>岩下食品株式会社</t>
  </si>
  <si>
    <t>日東海藻株式会社</t>
  </si>
  <si>
    <t>株式会社ローゼン</t>
  </si>
  <si>
    <t>兼貞物産株式会社</t>
  </si>
  <si>
    <t>オリヒロプランデュ株式会社</t>
  </si>
  <si>
    <t>株式会社出雲たかはし</t>
  </si>
  <si>
    <t>モランボン株式会社</t>
  </si>
  <si>
    <t>株式会社喜多方らーめん本舗</t>
  </si>
  <si>
    <t>井桁堂株式会社</t>
  </si>
  <si>
    <t>株式会社戸田久</t>
  </si>
  <si>
    <t>ユウキ食品株式会社</t>
  </si>
  <si>
    <t>川光商事株式会社</t>
  </si>
  <si>
    <t>株式会社八幡フーズ</t>
  </si>
  <si>
    <t>あみ印食品工業株式会社</t>
  </si>
  <si>
    <t>ハルナプロデュース株式会社</t>
  </si>
  <si>
    <t>株式会社うさぎもち</t>
  </si>
  <si>
    <t>株式会社明治</t>
  </si>
  <si>
    <t>株式会社サーフビバレッジ</t>
  </si>
  <si>
    <t>株式会社ジョイフル</t>
  </si>
  <si>
    <t>興和株式会社</t>
  </si>
  <si>
    <t>株式会社ヨシダコーポレーション</t>
  </si>
  <si>
    <t>吉開産業株式会社</t>
  </si>
  <si>
    <t>株式会社なとり</t>
  </si>
  <si>
    <t>サトウ食品株式会社</t>
  </si>
  <si>
    <t>株式会社金原海苔店</t>
  </si>
  <si>
    <t>SD食品株式会社</t>
  </si>
  <si>
    <t>株式会社ロイヤルホテル</t>
  </si>
  <si>
    <t>ケーエスフーズ株式会社</t>
  </si>
  <si>
    <t>トモヱ乳業株式会社</t>
  </si>
  <si>
    <t>株式会社ロッテ</t>
  </si>
  <si>
    <t>ダノンジャパン株式会社</t>
  </si>
  <si>
    <t>株式会社テックフード</t>
  </si>
  <si>
    <t>こと京都株式会社</t>
  </si>
  <si>
    <t>イタリアハム株式会社</t>
  </si>
  <si>
    <t>ワダカン株式会社</t>
  </si>
  <si>
    <t>六甲バター株式会社</t>
  </si>
  <si>
    <t>イノセントジャパン合同会社</t>
  </si>
  <si>
    <t>株式会社ふくれん</t>
  </si>
  <si>
    <t>ヤマサ醤油株式会社</t>
  </si>
  <si>
    <t>堂本食品株式会社</t>
  </si>
  <si>
    <t>株式会社ファントゥ</t>
  </si>
  <si>
    <t>森永製菓株式会社</t>
  </si>
  <si>
    <t>ヒガシマル醤油株式会社</t>
  </si>
  <si>
    <t>株式会社鹿島屋</t>
  </si>
  <si>
    <t>株式会社クインビーガーデン</t>
  </si>
  <si>
    <t>マルコーフーズ株式会社</t>
  </si>
  <si>
    <t>田口食品株式会社</t>
  </si>
  <si>
    <t>フライスター株式会社</t>
  </si>
  <si>
    <t>株式会社出雲ファーム</t>
  </si>
  <si>
    <t>株式会社ヤマザキ</t>
  </si>
  <si>
    <t>株式会社前田農園</t>
  </si>
  <si>
    <t>株式会社J-オイルミルズ</t>
  </si>
  <si>
    <t>株式会社えひめ飲料</t>
  </si>
  <si>
    <t>ヤマモト食品株式会社</t>
  </si>
  <si>
    <t>江崎グリコ株式会社</t>
  </si>
  <si>
    <t>クロレラ食品ハック株式会社</t>
  </si>
  <si>
    <t>株式会社いかるが牛乳</t>
  </si>
  <si>
    <t>株式会社オーカワ</t>
  </si>
  <si>
    <t>株式会社やまみ</t>
  </si>
  <si>
    <t>マルイ食品株式会社</t>
  </si>
  <si>
    <t>明星食品株式会社</t>
  </si>
  <si>
    <t>株式会社いつみ家</t>
  </si>
  <si>
    <t>大正製薬株式会社</t>
  </si>
  <si>
    <t>サンマルコ食品株式会社</t>
  </si>
  <si>
    <t>株式会社たかの</t>
  </si>
  <si>
    <t>宮田製菓株式会社</t>
  </si>
  <si>
    <t>生目農園</t>
  </si>
  <si>
    <t>株式会社キンレイ</t>
  </si>
  <si>
    <t>株式会社ドトールコーヒー</t>
  </si>
  <si>
    <t>株式会社日本サンガリア ベバレッジカンパニー</t>
  </si>
  <si>
    <t>株式会社味のちぬや</t>
  </si>
  <si>
    <t>メロディアン株式会社</t>
  </si>
  <si>
    <t>株式会社ロックフォール</t>
  </si>
  <si>
    <t>有限会社長久保食品</t>
  </si>
  <si>
    <t>寿がきや食品株式会社</t>
  </si>
  <si>
    <t>信越明星株式会社</t>
  </si>
  <si>
    <t>株式会社加藤美蜂園本舗</t>
  </si>
  <si>
    <t>株式会社ミスズライフ</t>
  </si>
  <si>
    <t>日清食品チルド株式会社</t>
  </si>
  <si>
    <t>株式会社前川インターテック</t>
  </si>
  <si>
    <t>片岡物産株式会社</t>
  </si>
  <si>
    <t>株式会社たらみ</t>
  </si>
  <si>
    <t>株式会社アサダ</t>
  </si>
  <si>
    <t>株式会社アイスライン</t>
  </si>
  <si>
    <t>キユーピー株式会社</t>
  </si>
  <si>
    <t>韓国農水産食品流通公社</t>
  </si>
  <si>
    <t>チチヤス株式会社</t>
  </si>
  <si>
    <t>株式会社三忠</t>
  </si>
  <si>
    <t>株式会社和晃</t>
  </si>
  <si>
    <t>チョーコー醤油株式会社</t>
  </si>
  <si>
    <t>ポッカサッポロフード&amp;ビバレッジ株式会社</t>
  </si>
  <si>
    <t>名城食品株式会社</t>
  </si>
  <si>
    <t>日清食品冷凍株式会社</t>
  </si>
  <si>
    <t>株式会社アイエー・フーズ</t>
  </si>
  <si>
    <t>千房ホールディングス株式会社</t>
  </si>
  <si>
    <t>株式会社小善本店</t>
  </si>
  <si>
    <t>太子食品工業株式会社</t>
  </si>
  <si>
    <t>日清オイリオグループ株式会社</t>
  </si>
  <si>
    <t>株式会社五星コーポレーション</t>
  </si>
  <si>
    <t>永井海苔株式会社</t>
  </si>
  <si>
    <t>マリンフード株式会社</t>
  </si>
  <si>
    <t>株式会社はくばく</t>
  </si>
  <si>
    <t>アサヒグループ</t>
  </si>
  <si>
    <t>サンポー食品株式会社</t>
  </si>
  <si>
    <t>株式会社茜丸</t>
  </si>
  <si>
    <t>株式会社丸福商店</t>
  </si>
  <si>
    <t>株式会社伊勢惣</t>
  </si>
  <si>
    <t>日本オリーブ株式会社</t>
  </si>
  <si>
    <t>カメヤ食品株式会社</t>
  </si>
  <si>
    <t>JAかごしま茶業株式会社</t>
  </si>
  <si>
    <t>大象ジャパン株式会社</t>
  </si>
  <si>
    <t>幸南食糧株式会社</t>
  </si>
  <si>
    <t>株式会社清水屋食品</t>
  </si>
  <si>
    <t>クラタ食品有限会社</t>
  </si>
  <si>
    <t>株式会社アルマテラ</t>
  </si>
  <si>
    <t>株式会社大冷</t>
  </si>
  <si>
    <t>小久保製氷冷蔵株式会社</t>
  </si>
  <si>
    <t>タカノフーズ株式会社</t>
  </si>
  <si>
    <t>株式会社旭食品</t>
  </si>
  <si>
    <t>田中食品株式会社</t>
  </si>
  <si>
    <t>中沢乳業株式会社</t>
  </si>
  <si>
    <t>株式会社ダイショー</t>
  </si>
  <si>
    <t>シマダヤ株式会社</t>
  </si>
  <si>
    <t>株式会社ベニレイ</t>
  </si>
  <si>
    <t>株式会社アスク</t>
  </si>
  <si>
    <t>株式会社丁井･愛工房株式会社</t>
  </si>
  <si>
    <t>株式会社ヤヨイサンフーズ</t>
  </si>
  <si>
    <t>株式会社餃子計画</t>
  </si>
  <si>
    <t>株式会社サスナデリコム</t>
  </si>
  <si>
    <t>石丸製麺株式会社</t>
  </si>
  <si>
    <t>埼玉物産株式会社</t>
  </si>
  <si>
    <t>全国酪農業協同組合連合会</t>
  </si>
  <si>
    <t>株式会社ワールドコーヒー</t>
  </si>
  <si>
    <t>株式会社阪急デリカアイ</t>
  </si>
  <si>
    <t>株式会社ハッピー食品</t>
  </si>
  <si>
    <t>株式会社洋菓子のヒロタ</t>
  </si>
  <si>
    <t>株式会社ヤムヤムクリエイツ</t>
  </si>
  <si>
    <t>株式会社さんれいフーズ</t>
  </si>
  <si>
    <t>株式会社マルマツ</t>
  </si>
  <si>
    <t>株式会社すが野</t>
  </si>
  <si>
    <t>日本緑茶センター株式会社</t>
  </si>
  <si>
    <t>株式会社新進</t>
  </si>
  <si>
    <t>ヘテパシフィック株式会社</t>
  </si>
  <si>
    <t>カネカ食品株式会社</t>
  </si>
  <si>
    <t>こいしや食品株式会社</t>
  </si>
  <si>
    <t>丸和油脂株式会社</t>
  </si>
  <si>
    <t>日本ルナ株式会社</t>
  </si>
  <si>
    <t>株式会社アイランド食品</t>
  </si>
  <si>
    <t>日清食品株式会社</t>
  </si>
  <si>
    <t>株式会社みうら食品</t>
  </si>
  <si>
    <t>農水フーヅ株式会社</t>
  </si>
  <si>
    <t>株式会社ドンレミー</t>
  </si>
  <si>
    <t>ヤマナカフーズ株式会社</t>
  </si>
  <si>
    <t>株式会社大井川茶園</t>
  </si>
  <si>
    <t>山崎製パン株式会社</t>
  </si>
  <si>
    <t>大塚食品株式会社</t>
  </si>
  <si>
    <t>一正蒲鉾株式会社</t>
  </si>
  <si>
    <t>相模屋食料株式会社</t>
  </si>
  <si>
    <t>株式会社ドウシシャ</t>
  </si>
  <si>
    <t>たいまつ食品株式会社</t>
  </si>
  <si>
    <t>株式会社山方永寿堂</t>
  </si>
  <si>
    <t>株式会社やまやコミュニケーションズ</t>
  </si>
  <si>
    <t>株式会社利久</t>
  </si>
  <si>
    <t>日清フーズ株式会社</t>
  </si>
  <si>
    <t>株式会社ZIPANGU-8</t>
  </si>
  <si>
    <t>株式会社亀屋万年堂</t>
  </si>
  <si>
    <t>株式会社BSJ</t>
  </si>
  <si>
    <t>株式会社朝日</t>
  </si>
  <si>
    <t>三井農林株式会社</t>
  </si>
  <si>
    <t>アサヒ物産株式会社</t>
  </si>
  <si>
    <t>株式会社みすずコーポレーション</t>
  </si>
  <si>
    <t>株式会社永谷園</t>
  </si>
  <si>
    <t>そらみつ株式会社</t>
  </si>
  <si>
    <t>有限会社ティンカーベル</t>
  </si>
  <si>
    <t>林一二株式会社</t>
  </si>
  <si>
    <t>株式会社あじかん</t>
  </si>
  <si>
    <t>株式会社トミイチ</t>
  </si>
  <si>
    <t>モチクリームジャパン株式会社</t>
  </si>
  <si>
    <t>ヤマヒデ食品株式会社</t>
  </si>
  <si>
    <t>株式会社八ちゃん堂</t>
  </si>
  <si>
    <t>チュウノー食品株式会社</t>
  </si>
  <si>
    <t>株式会社太堀</t>
  </si>
  <si>
    <t>マルキン食品株式会社</t>
  </si>
  <si>
    <t>マリンフーズ株式会社</t>
  </si>
  <si>
    <t>日世株式会社</t>
  </si>
  <si>
    <t>株式会社ハートリー</t>
  </si>
  <si>
    <t>アンド栄光株式会社</t>
  </si>
  <si>
    <t>ジャパンフーズ株式会社</t>
  </si>
  <si>
    <t>有限会社中野農園</t>
  </si>
  <si>
    <t>蒜山酪農農業協同組合</t>
  </si>
  <si>
    <t>テーオー食品株式会社</t>
  </si>
  <si>
    <t>ゴールドパック株式会社</t>
  </si>
  <si>
    <t>サンヨー食品株式会社</t>
  </si>
  <si>
    <t>宇治の露製茶株式会社</t>
  </si>
  <si>
    <t>宮島醤油株式会社</t>
  </si>
  <si>
    <t>福徳海苔株式会社</t>
  </si>
  <si>
    <t>株式会社バンダイ</t>
  </si>
  <si>
    <t>株式会社宮代商店</t>
  </si>
  <si>
    <t>ネスレ日本株式会社</t>
  </si>
  <si>
    <t>株式会社宝幸</t>
  </si>
  <si>
    <t>いなば食品株式会社</t>
  </si>
  <si>
    <t>アサヒ飲料株式会社</t>
  </si>
  <si>
    <t>ヤマシン醸造株式会社</t>
  </si>
  <si>
    <t>西日本食品工業株式会社</t>
  </si>
  <si>
    <t>東亜食品工業株式会社</t>
  </si>
  <si>
    <t>登喜和冷凍食品株式会社</t>
  </si>
  <si>
    <t>伊藤忠製糖株式会社</t>
  </si>
  <si>
    <t>清水食品株式会社</t>
  </si>
  <si>
    <t>日本丸天醤油株式会社</t>
  </si>
  <si>
    <t>株式会社竹新</t>
  </si>
  <si>
    <t>株式会社響</t>
  </si>
  <si>
    <t>株式会社アクアピア</t>
  </si>
  <si>
    <t>株式会社イートアンドフーズ</t>
  </si>
  <si>
    <t>株式会社花畑牧場</t>
  </si>
  <si>
    <t>丸昌稲垣株式会社</t>
  </si>
  <si>
    <t>株式会社長崎五島うどん</t>
  </si>
  <si>
    <t>株式会社谷本蒲鉾店</t>
  </si>
  <si>
    <t>株式会社アンデ</t>
  </si>
  <si>
    <t>株式会社創味食品</t>
  </si>
  <si>
    <t>昭和冷凍食品株式会社</t>
  </si>
  <si>
    <t>株式会社文旦堂</t>
  </si>
  <si>
    <t>株式会社マエダ</t>
  </si>
  <si>
    <t>株式会社ふじや食品</t>
  </si>
  <si>
    <t>株式会社大久加工事業部</t>
  </si>
  <si>
    <t>盛田株式会社</t>
  </si>
  <si>
    <t>橋本食糧工業株式会社</t>
  </si>
  <si>
    <t>キング醸造株式会社</t>
  </si>
  <si>
    <t>株式会社善太</t>
  </si>
  <si>
    <t>佐藤製薬株式会社</t>
  </si>
  <si>
    <t>楽天グループ株式会社</t>
  </si>
  <si>
    <t>株式会社宇都宮物産</t>
  </si>
  <si>
    <t>株式会社西友フーズ</t>
  </si>
  <si>
    <t>カルピス株式会社</t>
  </si>
  <si>
    <t>株式会社シマヤ</t>
  </si>
  <si>
    <t>株式会社俵たん</t>
  </si>
  <si>
    <t>株式会社丸善</t>
  </si>
  <si>
    <t>キッコーマン食品・飲料株式会社</t>
  </si>
  <si>
    <t>和歌山産業株式会社</t>
  </si>
  <si>
    <t>株式会社クレストレード</t>
  </si>
  <si>
    <t>株式会社前田屋</t>
  </si>
  <si>
    <t>株式会社丸福食品</t>
  </si>
  <si>
    <t>キッコーマン食品株式会社</t>
  </si>
  <si>
    <t>株式会社シンポフーズ</t>
  </si>
  <si>
    <t>亀井製菓株式会社</t>
  </si>
  <si>
    <t>株式会社菅野漬物食品</t>
  </si>
  <si>
    <t>三好食品工業株式会社</t>
  </si>
  <si>
    <t>ハガフーズ株式会社</t>
  </si>
  <si>
    <t>四国乳業株式会社</t>
  </si>
  <si>
    <t>株式会社北川製菓</t>
  </si>
  <si>
    <t>岡本製麺株式会社</t>
  </si>
  <si>
    <t>株式会社LS商事</t>
  </si>
  <si>
    <t>ムラカワ株式会社</t>
  </si>
  <si>
    <t>名糖産業株式会社</t>
  </si>
  <si>
    <t>株式会社島原本舗</t>
  </si>
  <si>
    <t>カタギ食品株式会社</t>
  </si>
  <si>
    <t>有限会社本田商店</t>
  </si>
  <si>
    <t>株式会社ハンウル</t>
  </si>
  <si>
    <t>株式会社崔さんのお店</t>
  </si>
  <si>
    <t>エヌアイエスフーズサービス株式会社</t>
  </si>
  <si>
    <t>八洋食品株式会社</t>
  </si>
  <si>
    <t>株式会社ドール</t>
  </si>
  <si>
    <t>株式会社モンテール</t>
  </si>
  <si>
    <t>株式会社マル勝髙田商店</t>
  </si>
  <si>
    <t>名水美人ファクトリー株式会社</t>
  </si>
  <si>
    <t>朝日食品株式会社</t>
  </si>
  <si>
    <t>万田発酵株式会社</t>
  </si>
  <si>
    <t>東遠ジャパン株式会社</t>
  </si>
  <si>
    <t>アイリスフーズ株式会社</t>
  </si>
  <si>
    <t>ヤマク食品株式会社</t>
  </si>
  <si>
    <t>敷島製パン株式会社</t>
  </si>
  <si>
    <t>株式会社アマタケ</t>
  </si>
  <si>
    <t>ケーオー産業株式会社</t>
  </si>
  <si>
    <t>ニビシ醤油株式会社</t>
  </si>
  <si>
    <t>ピーコックフーズ株式会社</t>
  </si>
  <si>
    <t>愛媛県酒造協同組合</t>
  </si>
  <si>
    <t>株式会社スイートファクトリー</t>
  </si>
  <si>
    <t>かどや製油株式会社</t>
  </si>
  <si>
    <t>五木食品株式会社</t>
  </si>
  <si>
    <t>株式会社橋本製菓</t>
  </si>
  <si>
    <t>ヤマダイ食品株式会社</t>
  </si>
  <si>
    <t>株式会社オカベ</t>
  </si>
  <si>
    <t>ネクストミーツ株式会社</t>
  </si>
  <si>
    <t>ケンミン食品株式会社</t>
  </si>
  <si>
    <t>株式会社龍宮堂</t>
  </si>
  <si>
    <t>京かおり株式会社</t>
  </si>
  <si>
    <t>株式会社ヨコオデイリーフーズ</t>
  </si>
  <si>
    <t>尾鷲物産株式会社</t>
  </si>
  <si>
    <t>株式会社京都タンパク</t>
  </si>
  <si>
    <t>かねこみそ株式会社</t>
  </si>
  <si>
    <t>株式会社村田蒲鉾店</t>
  </si>
  <si>
    <t>大関株式会社</t>
  </si>
  <si>
    <t>株式会社スリィ・サポート</t>
  </si>
  <si>
    <t>日欧商事株式会社</t>
  </si>
  <si>
    <t>Wow-Food株式会社</t>
  </si>
  <si>
    <t>株式会社フルッタフルッタ</t>
  </si>
  <si>
    <t>株式会社十勝フーズ</t>
  </si>
  <si>
    <t>株式会社合食</t>
  </si>
  <si>
    <t>株式会社鮮冷</t>
  </si>
  <si>
    <t>アークランドサービス</t>
  </si>
  <si>
    <t>アークランドサカモト株式会社</t>
  </si>
  <si>
    <t>アース環境サービス株式会社</t>
  </si>
  <si>
    <t>アース製薬株式会社</t>
  </si>
  <si>
    <t>アート印刷株式会社</t>
  </si>
  <si>
    <t>アート食品株式会社</t>
  </si>
  <si>
    <t>株式会社アートスタッフ</t>
  </si>
  <si>
    <t>株式会社アートフリーク</t>
  </si>
  <si>
    <t>株式会社アーバン工房</t>
  </si>
  <si>
    <t>株式会社アール・ティー・ディー</t>
  </si>
  <si>
    <t>株式会社アールティコーポレーション</t>
  </si>
  <si>
    <t>株式会社アールベイカー</t>
  </si>
  <si>
    <t>株式会社I&amp;PRUNWAYJAPAN</t>
  </si>
  <si>
    <t>株式会社アイエフエー</t>
  </si>
  <si>
    <t>株式会社アイ・エム・シー</t>
  </si>
  <si>
    <t>株式会社アイ･グリッド･ソリューションズ</t>
  </si>
  <si>
    <t>株式会社アイケーフーズ</t>
  </si>
  <si>
    <t>愛工房株式会社</t>
  </si>
  <si>
    <t>株式会社愛彩</t>
  </si>
  <si>
    <t>アイスクリームプレス株式会社</t>
  </si>
  <si>
    <t>株式会社アイスクリーム流通新聞社</t>
  </si>
  <si>
    <t>株式会社アイソニーフーズ</t>
  </si>
  <si>
    <t>愛知県経済農業協同組合連合会</t>
  </si>
  <si>
    <t>愛知県生活協同組合</t>
  </si>
  <si>
    <t>愛知ヨーク株式会社</t>
  </si>
  <si>
    <t>株式会社藍通</t>
  </si>
  <si>
    <t>株式会社ITCランドロームジャパン</t>
  </si>
  <si>
    <t>アイディック株式会社</t>
  </si>
  <si>
    <t>株式会社あいのや</t>
  </si>
  <si>
    <t>愛麺株式会社</t>
  </si>
  <si>
    <t>株式会社アイリスプラザ</t>
  </si>
  <si>
    <t>アイワイフーズ株式会社</t>
  </si>
  <si>
    <t>株式会社アオイサポート</t>
  </si>
  <si>
    <t>株式会社葵商事</t>
  </si>
  <si>
    <t>株式会社青木</t>
  </si>
  <si>
    <t>株式会社あおき</t>
  </si>
  <si>
    <t>アオキ株式会社</t>
  </si>
  <si>
    <t>株式会社青木商事</t>
  </si>
  <si>
    <t>青木食品株式会社</t>
  </si>
  <si>
    <t>株式会社青木食品</t>
  </si>
  <si>
    <t>株式会社アオキスーパー</t>
  </si>
  <si>
    <t>株式会社あおはなはん</t>
  </si>
  <si>
    <t>公益財団法人青森県学校給食会</t>
  </si>
  <si>
    <t>公益財団法人秋田県学校給食会</t>
  </si>
  <si>
    <t>青森県民生活協同組合</t>
  </si>
  <si>
    <t>株式会社青柳</t>
  </si>
  <si>
    <t>株式会社アカカベ</t>
  </si>
  <si>
    <t>株式会社アカシヤ</t>
  </si>
  <si>
    <t>赤田善株式会社</t>
  </si>
  <si>
    <t>株式会社赤畄商会</t>
  </si>
  <si>
    <t>赤松商事株式会社</t>
  </si>
  <si>
    <t>株式会社赤マルソウ</t>
  </si>
  <si>
    <t>株式会社アキザト</t>
  </si>
  <si>
    <t>アキレス発酵食品有限会社</t>
  </si>
  <si>
    <t>株式会社アクアクララさいたま</t>
  </si>
  <si>
    <t>株式会社アクアリンク</t>
  </si>
  <si>
    <t>アクシアルリテイリング株式会社</t>
  </si>
  <si>
    <t>アクシアルレーベル株式会社</t>
  </si>
  <si>
    <t>アクセスフレッシュ加工株式会社</t>
  </si>
  <si>
    <t>株式会社アクティブソース</t>
  </si>
  <si>
    <t>アクト中食株式会社</t>
  </si>
  <si>
    <t>株式会社アグリカルテット</t>
  </si>
  <si>
    <t>株式会社あぐり窪川</t>
  </si>
  <si>
    <t>アコレ株式会社</t>
  </si>
  <si>
    <t>あさかのFRESH株式会社</t>
  </si>
  <si>
    <t>株式会社あさの</t>
  </si>
  <si>
    <t>アサヒオリオン飲料株式会社</t>
  </si>
  <si>
    <t>アサヒグループ食品株式会社</t>
  </si>
  <si>
    <t>株式会社朝日広告社</t>
  </si>
  <si>
    <t>朝日商事株式会社</t>
  </si>
  <si>
    <t>旭トラストフーズ株式会社</t>
  </si>
  <si>
    <t>アサヒビール株式会社</t>
  </si>
  <si>
    <t>株式会社旭フーズ</t>
  </si>
  <si>
    <t>株式会社旭物産</t>
  </si>
  <si>
    <t>有限会社味源</t>
  </si>
  <si>
    <t>株式会社アシストクリップ</t>
  </si>
  <si>
    <t>味日本株式会社</t>
  </si>
  <si>
    <t>味の浜藤株式会社</t>
  </si>
  <si>
    <t>味の素株式会社</t>
  </si>
  <si>
    <t>味の素AGF株式会社</t>
  </si>
  <si>
    <t>味の素冷凍食品株式会社</t>
  </si>
  <si>
    <t>株式会社味の大和路</t>
  </si>
  <si>
    <t>アジルベター</t>
  </si>
  <si>
    <t>明日香食品株式会社</t>
  </si>
  <si>
    <t>アスクル株式会社</t>
  </si>
  <si>
    <t>株式会社アズ･シーン</t>
  </si>
  <si>
    <t>株式会社アスタラビスタ</t>
  </si>
  <si>
    <t>株式会社アズナス</t>
  </si>
  <si>
    <t>阿蘇農業協同組合</t>
  </si>
  <si>
    <t>株式会社ATACO</t>
  </si>
  <si>
    <t>アダチ製菓株式会社</t>
  </si>
  <si>
    <t>あったか市場株式会社</t>
  </si>
  <si>
    <t>株式会社アットテーブル</t>
  </si>
  <si>
    <t>アップルアンドスナック株式会社</t>
  </si>
  <si>
    <t>東鶴酒造株式会社</t>
  </si>
  <si>
    <t>株式会社渥美フーズ</t>
  </si>
  <si>
    <t>株式会社ADEKA</t>
  </si>
  <si>
    <t>株式会社アデリー</t>
  </si>
  <si>
    <t>株式会社アドヴァンス企画</t>
  </si>
  <si>
    <t>株式会社アド建装社</t>
  </si>
  <si>
    <t>株式会社アドバンス</t>
  </si>
  <si>
    <t>アドバンス株式会社</t>
  </si>
  <si>
    <t>アニヴェルセル株式会社</t>
  </si>
  <si>
    <t>暴れん坊チキン</t>
  </si>
  <si>
    <t>株式会社アブアブ赤札堂</t>
  </si>
  <si>
    <t>有限会社油甚</t>
  </si>
  <si>
    <t>株式会社油甚</t>
  </si>
  <si>
    <t>あぶらじんタイム株式会社</t>
  </si>
  <si>
    <t>株式会社阿部善</t>
  </si>
  <si>
    <t>株式会社アベ鳥取堂</t>
  </si>
  <si>
    <t>株式会社アベフードサービス</t>
  </si>
  <si>
    <t>株式会社天塩</t>
  </si>
  <si>
    <t>アマゾンジャパン合同会社</t>
  </si>
  <si>
    <t>株式会社亜味撰</t>
  </si>
  <si>
    <t>株式会社アミノエース</t>
  </si>
  <si>
    <t>株式会社アライアンス</t>
  </si>
  <si>
    <t>荒井商事株式会社</t>
  </si>
  <si>
    <t>株式会社アライドコーポレーション</t>
  </si>
  <si>
    <t>株式会社新井フーズ</t>
  </si>
  <si>
    <t>荒川商事株式会社</t>
  </si>
  <si>
    <t>株式会社荒木商店</t>
  </si>
  <si>
    <t>新珠製菓株式会社</t>
  </si>
  <si>
    <t>株式会社アラム</t>
  </si>
  <si>
    <t>アリアケジャパン株式会社</t>
  </si>
  <si>
    <t>アリナミン製薬株式会社</t>
  </si>
  <si>
    <t>アリノール</t>
  </si>
  <si>
    <t>アルガル社</t>
  </si>
  <si>
    <t>株式会社アルティフーズ</t>
  </si>
  <si>
    <t>株式会社アルテウノ</t>
  </si>
  <si>
    <t>株式会社アルデジャパン</t>
  </si>
  <si>
    <t>アルテックスアジア株式会社</t>
  </si>
  <si>
    <t>アルビス株式会社</t>
  </si>
  <si>
    <t>アルフレッサヘルスケア株式会社</t>
  </si>
  <si>
    <t>アルヘイムフードサービス株式会社</t>
  </si>
  <si>
    <t>株式会社Alma</t>
  </si>
  <si>
    <t>株式会社アレフ</t>
  </si>
  <si>
    <t>アローシステム開発株式会社</t>
  </si>
  <si>
    <t>淡路島牛乳株式会社</t>
  </si>
  <si>
    <t>株式会社淡路屋</t>
  </si>
  <si>
    <t>株式会社あわ家惣兵衛</t>
  </si>
  <si>
    <t>アヲハタ株式会社</t>
  </si>
  <si>
    <t>株式会社アンジュ･ド･バージュ</t>
  </si>
  <si>
    <t>株式会社アンディ</t>
  </si>
  <si>
    <t>株式会社アンド</t>
  </si>
  <si>
    <t>アンハイザー・ブッシュ・インベブ ジャパン株式会社</t>
  </si>
  <si>
    <t>アンマーフーズ株式会社</t>
  </si>
  <si>
    <t>有限会社イーエスフーズ</t>
  </si>
  <si>
    <t>EXディスプレイ</t>
  </si>
  <si>
    <t>株式会社イーオー食品</t>
  </si>
  <si>
    <t>株式会社イーシーアイ</t>
  </si>
  <si>
    <t>株式会社イーストクルー</t>
  </si>
  <si>
    <t>株式会社イーストン</t>
  </si>
  <si>
    <t>飯田電機株式会社</t>
  </si>
  <si>
    <t>飯田電機工業株式会社</t>
  </si>
  <si>
    <t>株式会社イートアンドインターナショナル</t>
  </si>
  <si>
    <t>株式会社イートアンドホールディングス</t>
  </si>
  <si>
    <t>イートウェル株式会社</t>
  </si>
  <si>
    <t>頤海日本株式会社</t>
  </si>
  <si>
    <t>E-MART</t>
  </si>
  <si>
    <t>有限会社飯室商店</t>
  </si>
  <si>
    <t>イオン株式会社</t>
  </si>
  <si>
    <t>AEONCO.,LTD</t>
  </si>
  <si>
    <t>イオンカンボジア</t>
  </si>
  <si>
    <t>イオン九州株式会社</t>
  </si>
  <si>
    <t>イオン商品調達株式会社</t>
  </si>
  <si>
    <t>イオンスーパーセンター株式会社</t>
  </si>
  <si>
    <t>イオンディライト株式会社</t>
  </si>
  <si>
    <t>イオン東北株式会社</t>
  </si>
  <si>
    <t>イオンドットコム株式会社</t>
  </si>
  <si>
    <t>イオントップバリュ株式会社</t>
  </si>
  <si>
    <t>イオンネクスト準備株式会社</t>
  </si>
  <si>
    <t>イオンビッグ株式会社</t>
  </si>
  <si>
    <t>イオンフードサプライ株式会社</t>
  </si>
  <si>
    <t>イオン北海道株式会社</t>
  </si>
  <si>
    <t>イオンマーケット株式会社</t>
  </si>
  <si>
    <t>イオンリカー株式会社</t>
  </si>
  <si>
    <t>イオンリテール株式会社</t>
  </si>
  <si>
    <t>イオンリテールストア株式会社</t>
  </si>
  <si>
    <t>伊賀越株式会社</t>
  </si>
  <si>
    <t>五十嵐冷蔵株式会社</t>
  </si>
  <si>
    <t>株式会社いかりスーパーマーケット</t>
  </si>
  <si>
    <t>株式会社イグアス</t>
  </si>
  <si>
    <t>井口製粉株式会社</t>
  </si>
  <si>
    <t>株式会社生野食品</t>
  </si>
  <si>
    <t>株式会社池田喜平商店</t>
  </si>
  <si>
    <t>池田糖化工業株式会社</t>
  </si>
  <si>
    <t>株式会社イケダパン</t>
  </si>
  <si>
    <t>株式会社いさみ屋</t>
  </si>
  <si>
    <t>有限会社いしかわ</t>
  </si>
  <si>
    <t>石川中央食品株式会社</t>
  </si>
  <si>
    <t>石鎚酒造株式会社</t>
  </si>
  <si>
    <t>株式会社イシハラ牛乳</t>
  </si>
  <si>
    <t>株式会社石村萬盛堂</t>
  </si>
  <si>
    <t>有限会社石丸弥蔵商店</t>
  </si>
  <si>
    <t>石光商事株式会社</t>
  </si>
  <si>
    <t>イシメン株式会社</t>
  </si>
  <si>
    <t>株式会社イズミ</t>
  </si>
  <si>
    <t>株式会社イズミック</t>
  </si>
  <si>
    <t>有限会社和泉屋</t>
  </si>
  <si>
    <t>株式会社泉屋</t>
  </si>
  <si>
    <t>株式会社IZUMIYA</t>
  </si>
  <si>
    <t>イズミヤ株式会社</t>
  </si>
  <si>
    <t>株式会社出雲国大社食品</t>
  </si>
  <si>
    <t>有限会社泉利昆布海産</t>
  </si>
  <si>
    <t>井関産業株式会社</t>
  </si>
  <si>
    <t>株式会社イセダ屋</t>
  </si>
  <si>
    <t>株式会社伊勢丹</t>
  </si>
  <si>
    <t>板前手造食品</t>
  </si>
  <si>
    <t>市岡製菓株式会社</t>
  </si>
  <si>
    <t>株式会社一小イチコ</t>
  </si>
  <si>
    <t>株式会社一号舘</t>
  </si>
  <si>
    <t>株式会社イチジュウ</t>
  </si>
  <si>
    <t>一番食品株式会社</t>
  </si>
  <si>
    <t>株式会社一富士製麺所</t>
  </si>
  <si>
    <t>株式会社いちやまマート</t>
  </si>
  <si>
    <t>株式会社一六</t>
  </si>
  <si>
    <t>有限会社一起電業</t>
  </si>
  <si>
    <t>株式会社一品香</t>
  </si>
  <si>
    <t>株式会社イデイ</t>
  </si>
  <si>
    <t>株式会社伊藤チェーン</t>
  </si>
  <si>
    <t>伊藤忠食品株式会社</t>
  </si>
  <si>
    <t>伊藤ハム販売株式会社・ベル ジャポン株式会社</t>
  </si>
  <si>
    <t>伊藤忠リーテイルリンク株式会社</t>
  </si>
  <si>
    <t>伊藤ハム販売株式会社</t>
  </si>
  <si>
    <t>伊藤靖司</t>
  </si>
  <si>
    <t>株式会社イトーヨーカ堂</t>
  </si>
  <si>
    <t>株式会社伊徳</t>
  </si>
  <si>
    <t>糸島農業協同組合</t>
  </si>
  <si>
    <t>稲尾乳業株式会社</t>
  </si>
  <si>
    <t>株式会社稲垣来三郎匠</t>
  </si>
  <si>
    <t>株式会社いなげや</t>
  </si>
  <si>
    <t>株式会社稲庭うどん小川</t>
  </si>
  <si>
    <t>稲畑香料株式会社</t>
  </si>
  <si>
    <t>イニシオフーズ株式会社</t>
  </si>
  <si>
    <t>有限会社井上乾物店</t>
  </si>
  <si>
    <t>有限会社井上耕養庵</t>
  </si>
  <si>
    <t>イノチオみらい株式会社</t>
  </si>
  <si>
    <t>公益財団法人茨城県学校給食会</t>
  </si>
  <si>
    <t>いばらく乳業株式会社</t>
  </si>
  <si>
    <t>イベンタス株式会社</t>
  </si>
  <si>
    <t>今岡製菓株式会社</t>
  </si>
  <si>
    <t>株式会社今里食品</t>
  </si>
  <si>
    <t>今津株式会社</t>
  </si>
  <si>
    <t>今戸食品工業株式会社</t>
  </si>
  <si>
    <t>有限会社今林孝商店</t>
  </si>
  <si>
    <t>有限会社入谷食品センター</t>
  </si>
  <si>
    <t>株式会社彩や</t>
  </si>
  <si>
    <t>株式会社いわき中水</t>
  </si>
  <si>
    <t>株式会社イワサ</t>
  </si>
  <si>
    <t>株式会社イワセ・エスタ東京</t>
  </si>
  <si>
    <t>岩谷産業株式会社</t>
  </si>
  <si>
    <t>いわて生活協同組合</t>
  </si>
  <si>
    <t>岩手県産株式会社</t>
  </si>
  <si>
    <t>インテックス大阪</t>
  </si>
  <si>
    <t>印南養鶏農業協同組合</t>
  </si>
  <si>
    <t>株式会社ヴィア･ホールディングズ</t>
  </si>
  <si>
    <t>有限会社ウィズ大庄</t>
  </si>
  <si>
    <t>Wismettacフーズ株式会社</t>
  </si>
  <si>
    <t>株式会社VDFサンロイヤル</t>
  </si>
  <si>
    <t>株式会社ヴィ･ド･フランス</t>
  </si>
  <si>
    <t>株式会社ウイング</t>
  </si>
  <si>
    <t>株式会社ウジエスーパー</t>
  </si>
  <si>
    <t>ヴェスティ･フーズ･ジャパン株式会社</t>
  </si>
  <si>
    <t>WESTWORK(S)</t>
  </si>
  <si>
    <t>有限会社上田商店</t>
  </si>
  <si>
    <t>株式会社上田本店</t>
  </si>
  <si>
    <t>上野商事株式会社</t>
  </si>
  <si>
    <t>ウエルシア薬局株式会社</t>
  </si>
  <si>
    <t>株式会社ウェルパーク</t>
  </si>
  <si>
    <t>株式会社うおいち</t>
  </si>
  <si>
    <t>株式会社魚国総本社</t>
  </si>
  <si>
    <t>株式会社魚宗フーズ</t>
  </si>
  <si>
    <t>株式会社魚秀</t>
  </si>
  <si>
    <t>株式会社ウオ萬</t>
  </si>
  <si>
    <t>株式会社ウオロク</t>
  </si>
  <si>
    <t>株式会社ウオロクホールディングス</t>
  </si>
  <si>
    <t>株式会社鵜川</t>
  </si>
  <si>
    <t>株式会社ウジエデリカ</t>
  </si>
  <si>
    <t>株式会社ウシオ</t>
  </si>
  <si>
    <t>宇治川餅本店</t>
  </si>
  <si>
    <t>打保屋乳業株式会社</t>
  </si>
  <si>
    <t>宇部蒲鉾株式会社</t>
  </si>
  <si>
    <t>馬路村農業協同組合</t>
  </si>
  <si>
    <t>株式会社梅園</t>
  </si>
  <si>
    <t>梅錦山川株式会社</t>
  </si>
  <si>
    <t>株式会社梅の花</t>
  </si>
  <si>
    <t>株式会社うめや</t>
  </si>
  <si>
    <t>株式会社浦和伊勢龍</t>
  </si>
  <si>
    <t>ウリスル・ジャパン株式会社</t>
  </si>
  <si>
    <t>ウルノ商事株式会社</t>
  </si>
  <si>
    <t>運転手</t>
  </si>
  <si>
    <t>エア･ウォーター株式会社</t>
  </si>
  <si>
    <t>株式会社エイヴイ</t>
  </si>
  <si>
    <t>協同組合エイケイアール食品小売共栄会</t>
  </si>
  <si>
    <t>エイ･ケイ･フランチャイズシステム株式会社</t>
  </si>
  <si>
    <t>株式会社栄光</t>
  </si>
  <si>
    <t>栄光酒造株式会社</t>
  </si>
  <si>
    <t>栄食メディックス株式会社</t>
  </si>
  <si>
    <t>株式会社エイジ･リードカンパニー</t>
  </si>
  <si>
    <t>株式会社映像センター</t>
  </si>
  <si>
    <t>エイチアイフーズ株式会社</t>
  </si>
  <si>
    <t>株式会社エイチ･ツー･オー食品グループ</t>
  </si>
  <si>
    <t>株式会社AVA</t>
  </si>
  <si>
    <t>株式会社エイワ</t>
  </si>
  <si>
    <t>ANAフーズ株式会社</t>
  </si>
  <si>
    <t>株式会社エーコープ関東</t>
  </si>
  <si>
    <t>株式会社Aコープ九州</t>
  </si>
  <si>
    <t>株式会社エーコープ近畿</t>
  </si>
  <si>
    <t>株式会社Aコープ西日本</t>
  </si>
  <si>
    <t>株式会社Aコープ東日本</t>
  </si>
  <si>
    <t>和歌山県農業協同組合連合会</t>
  </si>
  <si>
    <t>株式会社エースワン</t>
  </si>
  <si>
    <t>株式会社A-chief</t>
  </si>
  <si>
    <t>株式会社エービン</t>
  </si>
  <si>
    <t>株式会社A-Plus</t>
  </si>
  <si>
    <t>株式会社エーブル</t>
  </si>
  <si>
    <t>株式会社エコス</t>
  </si>
  <si>
    <t>株式会社エス</t>
  </si>
  <si>
    <t>SRSホールディングス株式会社</t>
  </si>
  <si>
    <t>エスアールジャパン株式会社</t>
  </si>
  <si>
    <t>株式会社SN食品研究所</t>
  </si>
  <si>
    <t>株式会社エスサーフ</t>
  </si>
  <si>
    <t>株式会社SCI</t>
  </si>
  <si>
    <t>株式会社エステーサトー商会</t>
  </si>
  <si>
    <t>株式会社エス･デリカファクトリー</t>
  </si>
  <si>
    <t>株式会社エス･ピー･ピー</t>
  </si>
  <si>
    <t>エスピー･プランニング株式会社</t>
  </si>
  <si>
    <t>株式会社エスマート</t>
  </si>
  <si>
    <t>エス・ロジックス株式会社</t>
  </si>
  <si>
    <t>株式会社越後鶴亀</t>
  </si>
  <si>
    <t>株式会社江戸一</t>
  </si>
  <si>
    <t>江戸川段ボール工業株式会社</t>
  </si>
  <si>
    <t>株式会社NECライベックス</t>
  </si>
  <si>
    <t>NKエンタープライズ</t>
  </si>
  <si>
    <t>株式会社エヌテック</t>
  </si>
  <si>
    <t>株式会社エヌデン</t>
  </si>
  <si>
    <t>有限会社榎本食料品店</t>
  </si>
  <si>
    <t>エパヌイール</t>
  </si>
  <si>
    <t>株式会社ゑびすや商店</t>
  </si>
  <si>
    <t>愛媛県</t>
  </si>
  <si>
    <t>一般社団法人愛媛県観光物産協会</t>
  </si>
  <si>
    <t>株式会社エフ･クライミング</t>
  </si>
  <si>
    <t>株式会社エフケイ</t>
  </si>
  <si>
    <t>株式会社エフジーフーズ</t>
  </si>
  <si>
    <t>株式会社FDファクトリー</t>
  </si>
  <si>
    <t>株式会社エフピコ</t>
  </si>
  <si>
    <t>エフピコ商事株式会社</t>
  </si>
  <si>
    <t>株式会社エブリイ</t>
  </si>
  <si>
    <t>えぷろんフーズ株式会社</t>
  </si>
  <si>
    <t>株式会社エムアイフードスタイル</t>
  </si>
  <si>
    <t>株式会社M･アヴァンス</t>
  </si>
  <si>
    <t>株式会社M&amp;NCorporation</t>
  </si>
  <si>
    <t>株式会社MESファシリティ</t>
  </si>
  <si>
    <t>エムエスデリカチーム協同組合</t>
  </si>
  <si>
    <t>株式会社MKTEC</t>
  </si>
  <si>
    <t>株式会社MKサービス</t>
  </si>
  <si>
    <t>株式会社エムジー</t>
  </si>
  <si>
    <t>エム･シーシー食品株式会社</t>
  </si>
  <si>
    <t>株式会社エムディ･ソリューションズ</t>
  </si>
  <si>
    <t>株式会社MDホールディングス</t>
  </si>
  <si>
    <t>株式会社MPG</t>
  </si>
  <si>
    <t>株式会社Mマート</t>
  </si>
  <si>
    <t>株式会社エルディ</t>
  </si>
  <si>
    <t>エルポソ社</t>
  </si>
  <si>
    <t>株式会社エレナ</t>
  </si>
  <si>
    <t>有限会社エンゼル</t>
  </si>
  <si>
    <t>株式会社エンチョー</t>
  </si>
  <si>
    <t>株式会社遠鉄ストア</t>
  </si>
  <si>
    <t>株式会社遠鉄百貨店</t>
  </si>
  <si>
    <t>遠藤商事株式会社</t>
  </si>
  <si>
    <t>エンド商事株式会社</t>
  </si>
  <si>
    <t>エントロス株式会社</t>
  </si>
  <si>
    <t>尾家産業株式会社</t>
  </si>
  <si>
    <t>株式会社オイシス</t>
  </si>
  <si>
    <t>扇屋食品株式会社</t>
  </si>
  <si>
    <t>王子サーモン株式会社</t>
  </si>
  <si>
    <t>大石化成株式会社</t>
  </si>
  <si>
    <t>株式会社大泉工場</t>
  </si>
  <si>
    <t>大分県酒類卸株式会社</t>
  </si>
  <si>
    <t>オーウイル株式会社</t>
  </si>
  <si>
    <t>大内山酪農農業協同組合</t>
  </si>
  <si>
    <t>株式会社大江</t>
  </si>
  <si>
    <t>大賀食品株式会社</t>
  </si>
  <si>
    <t>株式会社大川</t>
  </si>
  <si>
    <t>株式会社オオキタ</t>
  </si>
  <si>
    <t>株式会社扇屋</t>
  </si>
  <si>
    <t>株式会社オークファン</t>
  </si>
  <si>
    <t>株式会社大倉</t>
  </si>
  <si>
    <t>大蔵屋商事株式会社</t>
  </si>
  <si>
    <t>株式会社オークワ</t>
  </si>
  <si>
    <t>オーケー株式会社</t>
  </si>
  <si>
    <t>オーケー物流株式会社</t>
  </si>
  <si>
    <t>大阪いずみ市民生活協同組合</t>
  </si>
  <si>
    <t>株式会社大阪王将</t>
  </si>
  <si>
    <t>一般財団法人大阪市環境保健協会</t>
  </si>
  <si>
    <t>生活協同組合おおさかパルコープ</t>
  </si>
  <si>
    <t>株式会社大阪屋</t>
  </si>
  <si>
    <t>有限会社オオサワカンパニー</t>
  </si>
  <si>
    <t>株式会社オージーフーズ</t>
  </si>
  <si>
    <t>株式会社オーシャンシステム</t>
  </si>
  <si>
    <t>株式会社オーシャンチョイスインターナショナル</t>
  </si>
  <si>
    <t>有限会社オーシャン物産</t>
  </si>
  <si>
    <t>株式会社オオゼキ</t>
  </si>
  <si>
    <t>株式会社太田胃散</t>
  </si>
  <si>
    <t>株式会社大竹菓子舗</t>
  </si>
  <si>
    <t>株式会社オータニ</t>
  </si>
  <si>
    <t>株式会社おおたや</t>
  </si>
  <si>
    <t>オーディエー株式会社</t>
  </si>
  <si>
    <t>株式会社おおともチーズ工房</t>
  </si>
  <si>
    <t>株式会社大戸屋</t>
  </si>
  <si>
    <t>株式会社オーナー商会</t>
  </si>
  <si>
    <t>大西食品株式会社</t>
  </si>
  <si>
    <t>株式会社大沼製菓</t>
  </si>
  <si>
    <t>株式会社オーバーシーズ</t>
  </si>
  <si>
    <t>株式会社おーばん</t>
  </si>
  <si>
    <t>株式会社おーばんホールディングス</t>
  </si>
  <si>
    <t>株式会社オーブン</t>
  </si>
  <si>
    <t>株式会社大光</t>
  </si>
  <si>
    <t>株式会社大麦工房ロア</t>
  </si>
  <si>
    <t>大山乳業農業協同組合</t>
  </si>
  <si>
    <t>株式会社オーリック</t>
  </si>
  <si>
    <t>株式会社オールアバウトライフマーケティング</t>
  </si>
  <si>
    <t>株式会社オールハーツ･カンパニー</t>
  </si>
  <si>
    <t>株式会社オオワン企画</t>
  </si>
  <si>
    <t>有限会社お菓子の泉栄堂</t>
  </si>
  <si>
    <t>有限会社岡田商店</t>
  </si>
  <si>
    <t>株式会社岡田製麺</t>
  </si>
  <si>
    <t>岡田陸運株式会社</t>
  </si>
  <si>
    <t>株式会社オカデンジャパン</t>
  </si>
  <si>
    <t>有限会社岡野商事</t>
  </si>
  <si>
    <t>岡野食品産業株式会社</t>
  </si>
  <si>
    <t>株式会社岡丸商店</t>
  </si>
  <si>
    <t>株式会社岡元工業所</t>
  </si>
  <si>
    <t>株式会社JA岡山</t>
  </si>
  <si>
    <t>生活協同組合おかやまコープ</t>
  </si>
  <si>
    <t>岡山フードサービス株式会社</t>
  </si>
  <si>
    <t>株式会社オガワ</t>
  </si>
  <si>
    <t>小川香料株式会社</t>
  </si>
  <si>
    <t>株式会社小川生薬</t>
  </si>
  <si>
    <t>株式会社小川貿易</t>
  </si>
  <si>
    <t>株式会社オキス</t>
  </si>
  <si>
    <t>株式会社オギソ</t>
  </si>
  <si>
    <t>沖縄製粉株式会社</t>
  </si>
  <si>
    <t>沖縄特産販売株式会社</t>
  </si>
  <si>
    <t>沖縄ハム総合食品株式会社</t>
  </si>
  <si>
    <t>株式会社沖縄ファミリーマート</t>
  </si>
  <si>
    <t>株式会社沖縄ホーメル</t>
  </si>
  <si>
    <t>株式会社沖縄ポッカコーポレーション</t>
  </si>
  <si>
    <t>沖縄綿久寝具株式会社</t>
  </si>
  <si>
    <t>株式会社オギノ</t>
  </si>
  <si>
    <t>沖物産株式会社</t>
  </si>
  <si>
    <t>奥飛騨酒造株式会社</t>
  </si>
  <si>
    <t>小倉屋株式会社</t>
  </si>
  <si>
    <t>株式会社小倉屋山本</t>
  </si>
  <si>
    <t>株式会社オザム</t>
  </si>
  <si>
    <t>小澤酒造株式会社</t>
  </si>
  <si>
    <t>株式会社オジカソース工業</t>
  </si>
  <si>
    <t>有限会社小専商店</t>
  </si>
  <si>
    <t>小田急商事株式会社</t>
  </si>
  <si>
    <t>株式会社小谷穀紛</t>
  </si>
  <si>
    <t>株式会社小田原企画</t>
  </si>
  <si>
    <t>株式会社小田原百貨店</t>
  </si>
  <si>
    <t>有限会社お茶の三幸園</t>
  </si>
  <si>
    <t>お茶の丸幸株式会社</t>
  </si>
  <si>
    <t>株式会社おどや</t>
  </si>
  <si>
    <t>尾西食品株式会社</t>
  </si>
  <si>
    <t>株式会社おはなはん</t>
  </si>
  <si>
    <t>株式会社小原</t>
  </si>
  <si>
    <t>株式会社Opex</t>
  </si>
  <si>
    <t>株式会社オランダ家</t>
  </si>
  <si>
    <t>オリエンタル酵母工業株式会社</t>
  </si>
  <si>
    <t>オリオンSP株式会社</t>
  </si>
  <si>
    <t>オリオン食品工業株式会社</t>
  </si>
  <si>
    <t>株式会社折勝</t>
  </si>
  <si>
    <t>オリジン東秀株式会社</t>
  </si>
  <si>
    <t>オリバーソース株式会社</t>
  </si>
  <si>
    <t>株式会社Olympic</t>
  </si>
  <si>
    <t>株式会社尾張屋</t>
  </si>
  <si>
    <t>株式会社オンリーワンジャーナル社</t>
  </si>
  <si>
    <t>株式会社海心</t>
  </si>
  <si>
    <t>株式会社海誠</t>
  </si>
  <si>
    <t>株式会社カイセイ</t>
  </si>
  <si>
    <t>株式会社飼沼</t>
  </si>
  <si>
    <t>株式会社海部</t>
  </si>
  <si>
    <t>海洋食品株式会社</t>
  </si>
  <si>
    <t>株式会社カインズ</t>
  </si>
  <si>
    <t>株式会社カウネット</t>
  </si>
  <si>
    <t>株式会社かきこや</t>
  </si>
  <si>
    <t>株式会社香月堂</t>
  </si>
  <si>
    <t>株式会社花月堂</t>
  </si>
  <si>
    <t>株式会社籠島</t>
  </si>
  <si>
    <t>籠島澱粉株式会社</t>
  </si>
  <si>
    <t>鹿児島ヤクルト販売株式会社</t>
  </si>
  <si>
    <t>株式会社かさい製菓</t>
  </si>
  <si>
    <t>鹿島食品株式会社</t>
  </si>
  <si>
    <t>鹿島建物総合管理株式会社</t>
  </si>
  <si>
    <t>株式会社菓秀苑森長</t>
  </si>
  <si>
    <t>株式会社菓匠三全</t>
  </si>
  <si>
    <t>春日井製菓株式会社</t>
  </si>
  <si>
    <t>株式会社カステラハウス一番館</t>
  </si>
  <si>
    <t>株式会社カスミ</t>
  </si>
  <si>
    <t>株式会社葛飾冷機センター</t>
  </si>
  <si>
    <t>有限会社勝本商店</t>
  </si>
  <si>
    <t>株式会社カトウ食材</t>
  </si>
  <si>
    <t>株式会社カトーマロニエ</t>
  </si>
  <si>
    <t>株式会社門田百貨店</t>
  </si>
  <si>
    <t>株式会社角屋米穀</t>
  </si>
  <si>
    <t>株式会社鹿鳥食品</t>
  </si>
  <si>
    <t>カナート株式会社</t>
  </si>
  <si>
    <t>株式会社神奈川ロピア</t>
  </si>
  <si>
    <t>カナカン株式会社</t>
  </si>
  <si>
    <t>株式会社かねいし商店</t>
  </si>
  <si>
    <t>有限会社かねいわ商店</t>
  </si>
  <si>
    <t>株式会社カネカ</t>
  </si>
  <si>
    <t>カネカ水産株式会社</t>
  </si>
  <si>
    <t>株式会社カネカフード</t>
  </si>
  <si>
    <t>金木屋商事株式会社</t>
  </si>
  <si>
    <t>株式会社かね清</t>
  </si>
  <si>
    <t>株式会社カネサダ</t>
  </si>
  <si>
    <t>カネジン食品株式会社</t>
  </si>
  <si>
    <t>株式会社カネスエ</t>
  </si>
  <si>
    <t>カネタ食品株式会社</t>
  </si>
  <si>
    <t>株式会社カネ久商店</t>
  </si>
  <si>
    <t>カネフク製菓株式会社</t>
  </si>
  <si>
    <t>株式会社かねます</t>
  </si>
  <si>
    <t>カネ美食品株式会社</t>
  </si>
  <si>
    <t>金光薬品株式会社</t>
  </si>
  <si>
    <t>有限会社かねやま</t>
  </si>
  <si>
    <t>株式会社カノー</t>
  </si>
  <si>
    <t>株式会社グラッツェミーレ</t>
  </si>
  <si>
    <t>株式会社菜花堂</t>
  </si>
  <si>
    <t>株式会社Harawii</t>
  </si>
  <si>
    <t>株式会社阪急キッチンエール関西</t>
  </si>
  <si>
    <t>株式会社阪急阪神百貨店</t>
  </si>
  <si>
    <t>株式会社阪急フーズ</t>
  </si>
  <si>
    <t>株式会社杢の里</t>
  </si>
  <si>
    <t>株式会社鎌倉ハム村井商会</t>
  </si>
  <si>
    <t>株式会社かましん</t>
  </si>
  <si>
    <t>有限会社鎌田商店</t>
  </si>
  <si>
    <t>株式会社上福岡物産</t>
  </si>
  <si>
    <t>神山物産株式会社</t>
  </si>
  <si>
    <t>カメイ株式会社</t>
  </si>
  <si>
    <t>株式会社カメガヤ</t>
  </si>
  <si>
    <t>亀印製菓株式会社</t>
  </si>
  <si>
    <t>かも川手延素麺株式会社</t>
  </si>
  <si>
    <t>有限会社加用物産</t>
  </si>
  <si>
    <t>株式会社GARAKU RETAI</t>
  </si>
  <si>
    <t>株式会社狩野ジャパン</t>
  </si>
  <si>
    <t>株式会社カルラ</t>
  </si>
  <si>
    <t>株式会社かわいや</t>
  </si>
  <si>
    <t>株式会社カワグチ</t>
  </si>
  <si>
    <t>株式会社川口屋</t>
  </si>
  <si>
    <t>株式会社カワグチヤ</t>
  </si>
  <si>
    <t>カワシマセイカ</t>
  </si>
  <si>
    <t>川商フーズ株式会社</t>
  </si>
  <si>
    <t>株式会社川食</t>
  </si>
  <si>
    <t>株式会社カワチ薬品</t>
  </si>
  <si>
    <t>株式会社かわねや</t>
  </si>
  <si>
    <t>株式会社カワベ</t>
  </si>
  <si>
    <t>株式会社カワマツ</t>
  </si>
  <si>
    <t>株式会社河村食材</t>
  </si>
  <si>
    <t>カワモトフーズ株式会社</t>
  </si>
  <si>
    <t>株式会社関越物産</t>
  </si>
  <si>
    <t>株式会社がんこ茶屋</t>
  </si>
  <si>
    <t>株式会社関西シジシー</t>
  </si>
  <si>
    <t>株式会社寛斎スーパースタジオ</t>
  </si>
  <si>
    <t>株式会社関西スーパーマーケット</t>
  </si>
  <si>
    <t>株式会社関西ダイエットクック</t>
  </si>
  <si>
    <t>関西麺業株式会社</t>
  </si>
  <si>
    <t>株式会社関西ロピア</t>
  </si>
  <si>
    <t>株式会社カンセキ</t>
  </si>
  <si>
    <t>株式会社カンダ</t>
  </si>
  <si>
    <t>関東商事株式会社</t>
  </si>
  <si>
    <t>株式会社関東ダイエットエッグ</t>
  </si>
  <si>
    <t>関東ダイエットクック株式会社</t>
  </si>
  <si>
    <t>株式会社関東ダイエットクック</t>
  </si>
  <si>
    <t>株式会社かんの屋</t>
  </si>
  <si>
    <t>株式会社カンパーニュ</t>
  </si>
  <si>
    <t>株式会社かんばら屋商店</t>
  </si>
  <si>
    <t>株式会社神文ストア</t>
  </si>
  <si>
    <t>株式会社菊田食品</t>
  </si>
  <si>
    <t>株式会社菊家</t>
  </si>
  <si>
    <t>株式会社喜久屋</t>
  </si>
  <si>
    <t>株式会社きくや</t>
  </si>
  <si>
    <t>株式会社紀州ミート</t>
  </si>
  <si>
    <t>喜勢屋商店</t>
  </si>
  <si>
    <t>株式会社北風鮮魚</t>
  </si>
  <si>
    <t>株式会社北川化成</t>
  </si>
  <si>
    <t>北川村ゆず王国株式会社</t>
  </si>
  <si>
    <t>北島水産株式会社</t>
  </si>
  <si>
    <t>合資会社北島政商店</t>
  </si>
  <si>
    <t>株式会社キタショク</t>
  </si>
  <si>
    <t>北日本フード株式会社</t>
  </si>
  <si>
    <t>キタノ商事株式会社</t>
  </si>
  <si>
    <t>株式会社きちりホールディングス</t>
  </si>
  <si>
    <t>株式会社キッコウ</t>
  </si>
  <si>
    <t>キッコーマン飲料株式会社</t>
  </si>
  <si>
    <t>有限会社橘内商店</t>
  </si>
  <si>
    <t>株式会社きぬがわや</t>
  </si>
  <si>
    <t>株式会社キヌヤ</t>
  </si>
  <si>
    <t>株式会社紀之国屋</t>
  </si>
  <si>
    <t>株式会社木下商店</t>
  </si>
  <si>
    <t>株式会社ギフプロ</t>
  </si>
  <si>
    <t>株式会社紀文食品</t>
  </si>
  <si>
    <t>君沢サンヨー株式会社</t>
  </si>
  <si>
    <t>株式会社木村</t>
  </si>
  <si>
    <t>株式会社木村商店</t>
  </si>
  <si>
    <t>本村製菓株式会社</t>
  </si>
  <si>
    <t>株式会社ギャバン</t>
  </si>
  <si>
    <t>株式会社99イチバ</t>
  </si>
  <si>
    <t>九州魚市株式会社</t>
  </si>
  <si>
    <t>株式会社九州シジシー</t>
  </si>
  <si>
    <t>九州食品株式会社</t>
  </si>
  <si>
    <t>九州乳業株式会社</t>
  </si>
  <si>
    <t>株式会社九州フジパン</t>
  </si>
  <si>
    <t>株式会社ぎゅーとら</t>
  </si>
  <si>
    <t>キユーピー醸造株式会社</t>
  </si>
  <si>
    <t>キユーピータマゴ株式会社</t>
  </si>
  <si>
    <t>株式会社キューピット</t>
  </si>
  <si>
    <t>九冷産業株式会社</t>
  </si>
  <si>
    <t>株式会社教映社</t>
  </si>
  <si>
    <t>株式会社共栄商事</t>
  </si>
  <si>
    <t>有限会社共栄食品</t>
  </si>
  <si>
    <t>共栄フード株式会社</t>
  </si>
  <si>
    <t>株式会社共進舎牧農園</t>
  </si>
  <si>
    <t>株式会社京樽</t>
  </si>
  <si>
    <t>京都生活協同組合</t>
  </si>
  <si>
    <t>株式会社協同牛乳</t>
  </si>
  <si>
    <t>協同組合エイケイケイ</t>
  </si>
  <si>
    <t>協同組合関東給食会</t>
  </si>
  <si>
    <t>協同食品株式会社</t>
  </si>
  <si>
    <t>株式会社協同食品センター</t>
  </si>
  <si>
    <t>京都菓糧株式会社</t>
  </si>
  <si>
    <t>京都協同食品プロダクト株式会社</t>
  </si>
  <si>
    <t>京都仁王門</t>
  </si>
  <si>
    <t>株式会社京都勇代</t>
  </si>
  <si>
    <t>京都理研販売株式会社</t>
  </si>
  <si>
    <t>生活協同組合共立社</t>
  </si>
  <si>
    <t>協立物産株式会社</t>
  </si>
  <si>
    <t>株式会社杏林堂薬局</t>
  </si>
  <si>
    <t>協和酒造株式会社</t>
  </si>
  <si>
    <t>協和商工株式会社</t>
  </si>
  <si>
    <t>共和商事株式会社</t>
  </si>
  <si>
    <t>株式会社キョーエイ</t>
  </si>
  <si>
    <t>極東ファディ株式会社</t>
  </si>
  <si>
    <t>株式会社玉林園</t>
  </si>
  <si>
    <t>喜好商店</t>
  </si>
  <si>
    <t>株式会社キリン堂</t>
  </si>
  <si>
    <t>キリンビール株式会社</t>
  </si>
  <si>
    <t>キリンビール株式会社・メルシャン株式会社</t>
  </si>
  <si>
    <t>キリンフーズ株式会社</t>
  </si>
  <si>
    <t>株式会社近畿クリンアップ</t>
  </si>
  <si>
    <t>株式会社近商ストア</t>
  </si>
  <si>
    <t>金印物産株式会社</t>
  </si>
  <si>
    <t>金精軒製菓株式会社</t>
  </si>
  <si>
    <t>株式会社銀ビルストアー</t>
  </si>
  <si>
    <t>クージュー株式会社</t>
  </si>
  <si>
    <t>株式会社クサマ</t>
  </si>
  <si>
    <t>株式会社串惣</t>
  </si>
  <si>
    <t>釧路魚市場株式会社</t>
  </si>
  <si>
    <t>株式会社クスリのアオキ</t>
  </si>
  <si>
    <t>株式会社くすりのコーエイ</t>
  </si>
  <si>
    <t>株式会社くすりの福太郎</t>
  </si>
  <si>
    <t>株式会社クスリのマルエ</t>
  </si>
  <si>
    <t>株式会社くすりのマルト</t>
  </si>
  <si>
    <t>株式会社久世</t>
  </si>
  <si>
    <t>株式会社クックワン</t>
  </si>
  <si>
    <t>株式会社グッデイ</t>
  </si>
  <si>
    <t>有限会社グッド</t>
  </si>
  <si>
    <t>有限会社GOOD</t>
  </si>
  <si>
    <t>株式会社国太楼</t>
  </si>
  <si>
    <t>有限会社窪田商事</t>
  </si>
  <si>
    <t>久保田食品株式会社</t>
  </si>
  <si>
    <t>株式会社久保田電気</t>
  </si>
  <si>
    <t>株式会社熊本菓房</t>
  </si>
  <si>
    <t>熊本県酪農業協同組合連合会</t>
  </si>
  <si>
    <t>株式会社熊本フレイン</t>
  </si>
  <si>
    <t>球磨酪農農業協同組合</t>
  </si>
  <si>
    <t>株式会社クラウン</t>
  </si>
  <si>
    <t>クラカグループ倉敷青果荷受組合</t>
  </si>
  <si>
    <t>株式会社くらこん</t>
  </si>
  <si>
    <t>倉敷青果荷受組合</t>
  </si>
  <si>
    <t>倉島乳業株式会社</t>
  </si>
  <si>
    <t>クラシル</t>
  </si>
  <si>
    <t>くら寿司株式会社</t>
  </si>
  <si>
    <t>株式会社GLUG</t>
  </si>
  <si>
    <t>クラレイ株式会社</t>
  </si>
  <si>
    <t>株式会社グランプラス</t>
  </si>
  <si>
    <t>株式会社クリアバリュー</t>
  </si>
  <si>
    <t>生活協同組合連合会グリーンコープ連合会</t>
  </si>
  <si>
    <t>有限会社グリーンズやま幸</t>
  </si>
  <si>
    <t>株式会社グリーンデリカ</t>
  </si>
  <si>
    <t>株式会社グリーンハウスフーズ</t>
  </si>
  <si>
    <t>株式会社クリエイトエス・ディー</t>
  </si>
  <si>
    <t>株式会社クリエース</t>
  </si>
  <si>
    <t>株式会社クリタエイムデリカ</t>
  </si>
  <si>
    <t>栗鷹物産株式会社</t>
  </si>
  <si>
    <t>株式会社栗本五十市商店</t>
  </si>
  <si>
    <t>株式会社グルメサービス</t>
  </si>
  <si>
    <t>株式会社クレイシア</t>
  </si>
  <si>
    <t>株式会社グレイス</t>
  </si>
  <si>
    <t>greap株式会社</t>
  </si>
  <si>
    <t>株式会社グレープストーン</t>
  </si>
  <si>
    <t>呉乾物株式会社</t>
  </si>
  <si>
    <t>株式会社クレストジャパン</t>
  </si>
  <si>
    <t>クレターズ</t>
  </si>
  <si>
    <t>有限会社クレビス</t>
  </si>
  <si>
    <t>有限会社クレユー</t>
  </si>
  <si>
    <t>株式会社クローバー食品</t>
  </si>
  <si>
    <t>有限会社グローバル･チーズ</t>
  </si>
  <si>
    <t>株式会社グローバルフーズ</t>
  </si>
  <si>
    <t>株式会社クロスウェーバー</t>
  </si>
  <si>
    <t>株式会社クロスオン</t>
  </si>
  <si>
    <t>黒松内トワヴェール</t>
  </si>
  <si>
    <t>株式会社クロレラ本社</t>
  </si>
  <si>
    <t>クワムラ食品株式会社</t>
  </si>
  <si>
    <t>株式会社群商</t>
  </si>
  <si>
    <t>恵愛団</t>
  </si>
  <si>
    <t>株式会社ksnコーポレーション</t>
  </si>
  <si>
    <t>Kコンフェクト株式会社</t>
  </si>
  <si>
    <t>有限会社慶助</t>
  </si>
  <si>
    <t>株式会社京成ストア</t>
  </si>
  <si>
    <t>KTMプラニングR</t>
  </si>
  <si>
    <t>ケイ低温フーズ株式会社</t>
  </si>
  <si>
    <t>株式会社ケイ・ティ・パワーズ</t>
  </si>
  <si>
    <t>株式会社ケイパック</t>
  </si>
  <si>
    <t>株式会社京阪ザ･ストア</t>
  </si>
  <si>
    <t>株式会社京阪百貨店</t>
  </si>
  <si>
    <t>株式会社京浜さえき</t>
  </si>
  <si>
    <t>株式会社ケイユーテクノライト</t>
  </si>
  <si>
    <t>株式会社KRホールディングス</t>
  </si>
  <si>
    <t>株式会社ケーアイ・フレッシュアクセス</t>
  </si>
  <si>
    <t>株式会社KL</t>
  </si>
  <si>
    <t>ケーオウ産業株式会社</t>
  </si>
  <si>
    <t>株式会社ケーニヒスクローネ</t>
  </si>
  <si>
    <t>ケーニヒスプラン株式会社</t>
  </si>
  <si>
    <t>株式会社京急ストア</t>
  </si>
  <si>
    <t>月桂冠株式会社</t>
  </si>
  <si>
    <t>株式会社ケンコーエクスプレス</t>
  </si>
  <si>
    <t>研三商事株式会社</t>
  </si>
  <si>
    <t>ケンシヨー食品株式会社</t>
  </si>
  <si>
    <t>小池産業株式会社</t>
  </si>
  <si>
    <t>小岩井農牧株式会社</t>
  </si>
  <si>
    <t>株式会社幸栄物産</t>
  </si>
  <si>
    <t>株式会社香貴</t>
  </si>
  <si>
    <t>株式会社廣記商行</t>
  </si>
  <si>
    <t>株式会社五建外郎屋</t>
  </si>
  <si>
    <t>株式会社甲修園</t>
  </si>
  <si>
    <t>有限会社興正中国茶房8</t>
  </si>
  <si>
    <t>甲信食糧株式会社</t>
  </si>
  <si>
    <t>幸新陸送株式会社</t>
  </si>
  <si>
    <t>厚生産業株式会社</t>
  </si>
  <si>
    <t>こうち生活協同組合</t>
  </si>
  <si>
    <t>高知県</t>
  </si>
  <si>
    <t>高知県食品外販協同組合</t>
  </si>
  <si>
    <t>一般財団法人高知県地産外商公社</t>
  </si>
  <si>
    <t>株式会社高知タマモ</t>
  </si>
  <si>
    <t>株式会社高知ヤマザキ</t>
  </si>
  <si>
    <t>合同酒精株式会社</t>
  </si>
  <si>
    <t>合同食品株式会社</t>
  </si>
  <si>
    <t>甲南油脂株式会社</t>
  </si>
  <si>
    <t>株式会社郷野目ストア</t>
  </si>
  <si>
    <t>神戸医師協同組合</t>
  </si>
  <si>
    <t>神戸市漁業協同組合</t>
  </si>
  <si>
    <t>株式会社神戸風月堂</t>
  </si>
  <si>
    <t>株式会社神戸物産</t>
  </si>
  <si>
    <t>株式会社神戸物産フーズ</t>
  </si>
  <si>
    <t>株式会社神戸モリーママ</t>
  </si>
  <si>
    <t>株式会社神戸洋行</t>
  </si>
  <si>
    <t>コウホウ</t>
  </si>
  <si>
    <t>コウホウ3</t>
  </si>
  <si>
    <t>コウホウ2</t>
  </si>
  <si>
    <t>コウホウ4</t>
  </si>
  <si>
    <t>江北屋商店</t>
  </si>
  <si>
    <t>株式会社幸家</t>
  </si>
  <si>
    <t>株式会社香山園</t>
  </si>
  <si>
    <t>株式会社光洋</t>
  </si>
  <si>
    <t>光陽商事株式会社</t>
  </si>
  <si>
    <t>広洋食品株式会社</t>
  </si>
  <si>
    <t>株式会社光洋ショップ-プラス</t>
  </si>
  <si>
    <t>株式会社紅葉屋本店</t>
  </si>
  <si>
    <t>株式会社高麗貿易ジャパン</t>
  </si>
  <si>
    <t>株式会社小売経済新聞社</t>
  </si>
  <si>
    <t>株式会社コーゲツ</t>
  </si>
  <si>
    <t>株式会社コーセーフーズ</t>
  </si>
  <si>
    <t>コーナン商事株式会社</t>
  </si>
  <si>
    <t>コープあいづ</t>
  </si>
  <si>
    <t>生活協同組合コープあおもり</t>
  </si>
  <si>
    <t>生活協同組合コープあきた</t>
  </si>
  <si>
    <t>生活協同組合コープえひめ</t>
  </si>
  <si>
    <t>生活協同組合コープかがわ</t>
  </si>
  <si>
    <t>生活協同組合コープかごしま</t>
  </si>
  <si>
    <t>生活協同組合連合会コープ九州事業連合</t>
  </si>
  <si>
    <t>コープ九州事業連合</t>
  </si>
  <si>
    <t>生活協同組合連合会コープきんき事業連合</t>
  </si>
  <si>
    <t>コープ近畿事業連合</t>
  </si>
  <si>
    <t>生活協同組合コープこうべ</t>
  </si>
  <si>
    <t>生活協同組合コープさっぽろ</t>
  </si>
  <si>
    <t>生活協同組合コープしが</t>
  </si>
  <si>
    <t>コープしこく事業連帯機構</t>
  </si>
  <si>
    <t>コープ自然派事業連合</t>
  </si>
  <si>
    <t>株式会社コープ食材</t>
  </si>
  <si>
    <t>コープ食品株式会社</t>
  </si>
  <si>
    <t>生活協同組合連合会コープ中国四国事業連合</t>
  </si>
  <si>
    <t>日本生活協同組合連合会</t>
  </si>
  <si>
    <t>コープデリ生活協同組合連合会</t>
  </si>
  <si>
    <t>株式会社コープデリフーズ</t>
  </si>
  <si>
    <t>生活協同組合連合会コープ東北サンネット事業連合</t>
  </si>
  <si>
    <t>株式会社コープフーズ</t>
  </si>
  <si>
    <t>株式会社コープベーカリー</t>
  </si>
  <si>
    <t>生活協同組合コープみやざき</t>
  </si>
  <si>
    <t>生活協同組合コープやまぐち</t>
  </si>
  <si>
    <t>株式会社郡山水産</t>
  </si>
  <si>
    <t>コカ･コーラボトラーズジャパン株式会社</t>
  </si>
  <si>
    <t>古賀食産株式会社</t>
  </si>
  <si>
    <t>国際商業出版株式会社</t>
  </si>
  <si>
    <t>国分グローサーズチェーン株式会社</t>
  </si>
  <si>
    <t>コクヨ株式会社</t>
  </si>
  <si>
    <t>株式会社鼓月</t>
  </si>
  <si>
    <t>コゲツ産業株式会社</t>
  </si>
  <si>
    <t>五光産業株式会社</t>
  </si>
  <si>
    <t>株式会社ココカラファイン</t>
  </si>
  <si>
    <t>株式会社ココカラファインヘルスケア</t>
  </si>
  <si>
    <t>株式会社ココスナカムラ</t>
  </si>
  <si>
    <t>COCOBERRYCOLTD</t>
  </si>
  <si>
    <t>株式会社越河</t>
  </si>
  <si>
    <t>株式会社小白方電気</t>
  </si>
  <si>
    <t>株式会社コスモ企画</t>
  </si>
  <si>
    <t>株式会社コスモキカク</t>
  </si>
  <si>
    <t>株式会社コスモ</t>
  </si>
  <si>
    <t>株式会社コスモコーポレーション</t>
  </si>
  <si>
    <t>株式会社コスモス薬品</t>
  </si>
  <si>
    <t>コスモフーズ株式会社</t>
  </si>
  <si>
    <t>株式会社コスモライフ</t>
  </si>
  <si>
    <t>ゴダイ株式会社</t>
  </si>
  <si>
    <t>株式会社コダマ</t>
  </si>
  <si>
    <t>コッセム</t>
  </si>
  <si>
    <t>株式会社コヅチ</t>
  </si>
  <si>
    <t>株式会社五島軒</t>
  </si>
  <si>
    <t>株式会社五島製麺</t>
  </si>
  <si>
    <t>壽屋商事株式会社</t>
  </si>
  <si>
    <t>寿屋商事株式会社</t>
  </si>
  <si>
    <t>株式会社コノミヤ</t>
  </si>
  <si>
    <t>有限会社コバヤシ</t>
  </si>
  <si>
    <t>株式会社小林商事</t>
  </si>
  <si>
    <t>小林物産株式会社</t>
  </si>
  <si>
    <t>コプロ株式会社</t>
  </si>
  <si>
    <t>有限会社小松屋</t>
  </si>
  <si>
    <t>株式会社コミュニティー京成</t>
  </si>
  <si>
    <t>株式会社コメダ</t>
  </si>
  <si>
    <t>株式会社コモディイイダ</t>
  </si>
  <si>
    <t>ご来場企業</t>
  </si>
  <si>
    <t>有限会社コロムビア商会</t>
  </si>
  <si>
    <t>株式会社コロワイドMD</t>
  </si>
  <si>
    <t>昆田食品株式会社</t>
  </si>
  <si>
    <t>コンダ乳業</t>
  </si>
  <si>
    <t>近藤酒造株式会社</t>
  </si>
  <si>
    <t>近藤貿易株式会社</t>
  </si>
  <si>
    <t>今野醸造株式会社</t>
  </si>
  <si>
    <t>コンパスグループ･ジャパン株式会社</t>
  </si>
  <si>
    <t>コンビタジャパン株式会社</t>
  </si>
  <si>
    <t>サークルフーズ株式会社</t>
  </si>
  <si>
    <t>株式会社サーティーンワークス</t>
  </si>
  <si>
    <t>株式会社彩園</t>
  </si>
  <si>
    <t>西條商事株式会社</t>
  </si>
  <si>
    <t>株式会社埼玉ロピア</t>
  </si>
  <si>
    <t>有限会社佐伯食品</t>
  </si>
  <si>
    <t>株式会社さえきセルバホールディングス</t>
  </si>
  <si>
    <t>有限会社さえんふーず</t>
  </si>
  <si>
    <t>有限会社栄食品</t>
  </si>
  <si>
    <t>榮屋株式会社</t>
  </si>
  <si>
    <t>株式会社さかえ屋</t>
  </si>
  <si>
    <t>栄屋乳業株式会社</t>
  </si>
  <si>
    <t>株式会社サカガミ</t>
  </si>
  <si>
    <t>有限会社坂田金時堂</t>
  </si>
  <si>
    <t>有限会社坂田電気工事</t>
  </si>
  <si>
    <t>株式会社坂田信夫商店</t>
  </si>
  <si>
    <t>佐賀海苔株式会社</t>
  </si>
  <si>
    <t>有限会社坂本屋</t>
  </si>
  <si>
    <t>株式会社ザグザグ</t>
  </si>
  <si>
    <t>有限会社佐久間電機</t>
  </si>
  <si>
    <t>有限会社佐久間</t>
  </si>
  <si>
    <t>有限会社佐久間電機商会</t>
  </si>
  <si>
    <t>サクラインターナショナル株式会社</t>
  </si>
  <si>
    <t>サクラ運送有限会社</t>
  </si>
  <si>
    <t>サクラ軽金属株式会社</t>
  </si>
  <si>
    <t>桜食品株式会社</t>
  </si>
  <si>
    <t>有限会社さくら水産</t>
  </si>
  <si>
    <t>有限会社さくらや</t>
  </si>
  <si>
    <t>サコール社</t>
  </si>
  <si>
    <t>有限会社佐々木食品</t>
  </si>
  <si>
    <t>株式会社サスイチ</t>
  </si>
  <si>
    <t>株式会社サツキエンフーズ</t>
  </si>
  <si>
    <t>サツドラホールディングス株式会社</t>
  </si>
  <si>
    <t>株式会社サッポロドラッグストアー</t>
  </si>
  <si>
    <t>札幌バルナバフーズ株式会社</t>
  </si>
  <si>
    <t>サッポロビール株式会社</t>
  </si>
  <si>
    <t>サッポロホールディングス株式会社</t>
  </si>
  <si>
    <t>サツラク農業協同組合</t>
  </si>
  <si>
    <t>有限会社郷アルパジョン</t>
  </si>
  <si>
    <t>佐藤株式会社</t>
  </si>
  <si>
    <t>株式会社さとう</t>
  </si>
  <si>
    <t>佐藤食品株式会社</t>
  </si>
  <si>
    <t>佐藤水産鮨株式会社</t>
  </si>
  <si>
    <t>サトー牛乳店</t>
  </si>
  <si>
    <t>株式会社サトー商会</t>
  </si>
  <si>
    <t>サトフードサービス株式会社</t>
  </si>
  <si>
    <t>株式会社サニーフーヅ</t>
  </si>
  <si>
    <t>株式会社サニーマート</t>
  </si>
  <si>
    <t>讃岐缶詰株式会社</t>
  </si>
  <si>
    <t>株式会社ザ・ネクストワン</t>
  </si>
  <si>
    <t>株式会社サポーレ</t>
  </si>
  <si>
    <t>サミット株式会社</t>
  </si>
  <si>
    <t>株式会社サメシマ</t>
  </si>
  <si>
    <t>株式会社サラダボウル</t>
  </si>
  <si>
    <t>有限会社沢菊</t>
  </si>
  <si>
    <t>株式会社澤昌</t>
  </si>
  <si>
    <t>澤田食品株式会社</t>
  </si>
  <si>
    <t>株式会社サンアップ</t>
  </si>
  <si>
    <t>株式会社サンインマルイ</t>
  </si>
  <si>
    <t>株式会社山英</t>
  </si>
  <si>
    <t>三栄源エフ・エフ・アイ株式会社</t>
  </si>
  <si>
    <t>株式会社三英商会</t>
  </si>
  <si>
    <t>三英食品販売株式会社</t>
  </si>
  <si>
    <t>株式会社サンエー</t>
  </si>
  <si>
    <t>株式会社サンエッセン</t>
  </si>
  <si>
    <t>三桜商事株式会社</t>
  </si>
  <si>
    <t>株式会社三輝</t>
  </si>
  <si>
    <t>株式会社サンキュードラッグ</t>
  </si>
  <si>
    <t>株式会社三協乾物店</t>
  </si>
  <si>
    <t>三共食品株式会社</t>
  </si>
  <si>
    <t>三協青果株式会社</t>
  </si>
  <si>
    <t>サンキョー食品株式会社</t>
  </si>
  <si>
    <t>株式会社サングルメ</t>
  </si>
  <si>
    <t>株式会社サンケイフーヅ</t>
  </si>
  <si>
    <t>三幸株式会社</t>
  </si>
  <si>
    <t>株式会社三紅</t>
  </si>
  <si>
    <t>株式会社三幸産業</t>
  </si>
  <si>
    <t>株式会社山光食品</t>
  </si>
  <si>
    <t>有限会社サンシールさの</t>
  </si>
  <si>
    <t>株式会社サンシャインチェーン本部</t>
  </si>
  <si>
    <t>サン食品株式会社</t>
  </si>
  <si>
    <t>株式会社三真</t>
  </si>
  <si>
    <t>株式会社サンシン</t>
  </si>
  <si>
    <t>株式会社サン･チャレンジ</t>
  </si>
  <si>
    <t>株式会社サンディ</t>
  </si>
  <si>
    <t>株式会社サンデリカ</t>
  </si>
  <si>
    <t>三徳株式会社</t>
  </si>
  <si>
    <t>株式会社三徳</t>
  </si>
  <si>
    <t>有限会社山徳食品</t>
  </si>
  <si>
    <t>山徳平塚水産株式会社</t>
  </si>
  <si>
    <t>株式会社サンドラッグ</t>
  </si>
  <si>
    <t>サントリー酒類株式会社</t>
  </si>
  <si>
    <t>サントリーフラワーズ株式会社</t>
  </si>
  <si>
    <t>株式会社サン海苔</t>
  </si>
  <si>
    <t>サンハウス食品株式会社</t>
  </si>
  <si>
    <t>株式会社サンプラザ</t>
  </si>
  <si>
    <t>株式会社サンフレッセ</t>
  </si>
  <si>
    <t>株式会社サンベルクス</t>
  </si>
  <si>
    <t>株式会社サンマルクホールディングス</t>
  </si>
  <si>
    <t>株式会社サンミックス</t>
  </si>
  <si>
    <t>株式会社サンメリー</t>
  </si>
  <si>
    <t>株式会社サンユー</t>
  </si>
  <si>
    <t>株式会社サンユーストアー</t>
  </si>
  <si>
    <t>株式会社山陽マルナカ</t>
  </si>
  <si>
    <t>株式会社サンヨー堂</t>
  </si>
  <si>
    <t>株式会社三米本店</t>
  </si>
  <si>
    <t>株式会社サンラヴィアン</t>
  </si>
  <si>
    <t>株式会社サンリブ</t>
  </si>
  <si>
    <t>株式会社三和</t>
  </si>
  <si>
    <t>株式会社さんわコーポレーション</t>
  </si>
  <si>
    <t>三和産業株式会社</t>
  </si>
  <si>
    <t>株式会社三和商会</t>
  </si>
  <si>
    <t>株式会社サンワ商会</t>
  </si>
  <si>
    <t>株式会社三和食品</t>
  </si>
  <si>
    <t>有限会社三和綜合食品</t>
  </si>
  <si>
    <t>三和漬物食品株式会社</t>
  </si>
  <si>
    <t>株式会社三和物産</t>
  </si>
  <si>
    <t>株式会社三和冷食</t>
  </si>
  <si>
    <t>GRN株式会社</t>
  </si>
  <si>
    <t>株式会社ジー･エイチ･エフ･マネジメント</t>
  </si>
  <si>
    <t>CSRF-CSRF</t>
  </si>
  <si>
    <t>株式会社シー･エフ･サプライ</t>
  </si>
  <si>
    <t>株式会社シーエムシー</t>
  </si>
  <si>
    <t>ジーケイフーズ株式会社</t>
  </si>
  <si>
    <t>株式会社ジーケーエス</t>
  </si>
  <si>
    <t>株式会社G7アグリジャパン</t>
  </si>
  <si>
    <t>ジーマ株式会社</t>
  </si>
  <si>
    <t>株式会社ジーマアクセス</t>
  </si>
  <si>
    <t>株式会社ジェイアール西日本フードサービスネット</t>
  </si>
  <si>
    <t>株式会社JR東日本クロスステーション</t>
  </si>
  <si>
    <t>株式会社JR東日本フーズ</t>
  </si>
  <si>
    <t>株式会社JR東日本リテールネット</t>
  </si>
  <si>
    <t>株式会社J&amp;Uカンパニー</t>
  </si>
  <si>
    <t>株式会社ジェイエイいとしま</t>
  </si>
  <si>
    <t>JA全農</t>
  </si>
  <si>
    <t>JA全農･全国農協食品株式会社</t>
  </si>
  <si>
    <t>JA全農ミートフーズ株式会社</t>
  </si>
  <si>
    <t>ジェイエイめむろフーズ株式会社</t>
  </si>
  <si>
    <t>株式会社J2</t>
  </si>
  <si>
    <t>株式会社ジェーソン</t>
  </si>
  <si>
    <t>有限会社ジェーン</t>
  </si>
  <si>
    <t>株式会社ジェット</t>
  </si>
  <si>
    <t>株式会社シェフカワカミ</t>
  </si>
  <si>
    <t>株式会社ジェフダ</t>
  </si>
  <si>
    <t>株式会社シェフワールド</t>
  </si>
  <si>
    <t>株式会社シェルガーデン</t>
  </si>
  <si>
    <t>公益財団法人塩事業センター</t>
  </si>
  <si>
    <t>株式会社塩野</t>
  </si>
  <si>
    <t>株式会社塩原屋</t>
  </si>
  <si>
    <t>株式会社ジオブレイン</t>
  </si>
  <si>
    <t>株式会社鹿吉</t>
  </si>
  <si>
    <t>茂野製麺株式会社</t>
  </si>
  <si>
    <t>株式会社四国シジシー</t>
  </si>
  <si>
    <t>宍倉株式会社</t>
  </si>
  <si>
    <t>CGC株式会社サンキョー</t>
  </si>
  <si>
    <t>株式会社シジシージャパン</t>
  </si>
  <si>
    <t>株式会社ダイユー</t>
  </si>
  <si>
    <t>CGC株式会社なかむら</t>
  </si>
  <si>
    <t>CGC株式会社フタバヤ</t>
  </si>
  <si>
    <t>CGC吉野ストア株式会社</t>
  </si>
  <si>
    <t>株式会社静岡シジシーセンター</t>
  </si>
  <si>
    <t>株式会社静岡メイカン</t>
  </si>
  <si>
    <t>株式会社静鉄ストア</t>
  </si>
  <si>
    <t>株式会社静鉄リテイリング</t>
  </si>
  <si>
    <t>システム･アート</t>
  </si>
  <si>
    <t>七福商事株式会社</t>
  </si>
  <si>
    <t>シップヘルスケアフード株式会社</t>
  </si>
  <si>
    <t>株式会社シティ･スーパー･ジャパン</t>
  </si>
  <si>
    <t>株式会社信濃屋</t>
  </si>
  <si>
    <t>株式会社信濃屋食品</t>
  </si>
  <si>
    <t>株式会社SynaBiz</t>
  </si>
  <si>
    <t>シナリオ</t>
  </si>
  <si>
    <t>株式会社シノプス</t>
  </si>
  <si>
    <t>シノブフーズ株式会社</t>
  </si>
  <si>
    <t>株式会社シバタ</t>
  </si>
  <si>
    <t>柴田食品株式会社</t>
  </si>
  <si>
    <t>島川製菓株式会社</t>
  </si>
  <si>
    <t>株式会社島ごころ</t>
  </si>
  <si>
    <t>株式会社島田屋</t>
  </si>
  <si>
    <t>株式会社しまとうふ</t>
  </si>
  <si>
    <t>JAしまね</t>
  </si>
  <si>
    <t>島原地方酪農業協同組合</t>
  </si>
  <si>
    <t>株式会社しまむら</t>
  </si>
  <si>
    <t>清水商事株式会社</t>
  </si>
  <si>
    <t>株式会社清水商店</t>
  </si>
  <si>
    <t>株式会社清水屋</t>
  </si>
  <si>
    <t>シミズ薬品株式会社</t>
  </si>
  <si>
    <t>下沢食品株式会社</t>
  </si>
  <si>
    <t>有限会社シャイン･オリンエンタル･トレーディング</t>
  </si>
  <si>
    <t>シャディ株式会社</t>
  </si>
  <si>
    <t>株式会社ジャパンシーフーズ</t>
  </si>
  <si>
    <t>株式会社スーパーマルモ</t>
  </si>
  <si>
    <t>ジャパンフード株式会社</t>
  </si>
  <si>
    <t>株式会社ジャパン･フード･サービス</t>
  </si>
  <si>
    <t>ジャパンフードサプライ株式会社</t>
  </si>
  <si>
    <t>株式会社ジャパンフレッシュ</t>
  </si>
  <si>
    <t>株式会社ジャパンミート</t>
  </si>
  <si>
    <t>株式会社ジャルックス</t>
  </si>
  <si>
    <t>株式会社週刊食品</t>
  </si>
  <si>
    <t>株式会社酒悦</t>
  </si>
  <si>
    <t>株式会社重慶飯店</t>
  </si>
  <si>
    <t>修善寺醤油株式会社</t>
  </si>
  <si>
    <t>壽隆蒲鉾株式会社</t>
  </si>
  <si>
    <t>出展企業</t>
  </si>
  <si>
    <t>首藤酒造株式会社</t>
  </si>
  <si>
    <t>株式会社主婦の店</t>
  </si>
  <si>
    <t>株式会社主婦の店赤穂店</t>
  </si>
  <si>
    <t>株式会社主婦の店鶴岡店</t>
  </si>
  <si>
    <t>酒類飲料日報</t>
  </si>
  <si>
    <t>株式会社旬菜デリ</t>
  </si>
  <si>
    <t>株式会社ジョイアス･フーズ</t>
  </si>
  <si>
    <t>株式会社ジョイテック</t>
  </si>
  <si>
    <t>株式会社ジヨイフル</t>
  </si>
  <si>
    <t>株式会社松栄</t>
  </si>
  <si>
    <t>株式会社松栄軒</t>
  </si>
  <si>
    <t>正栄食品工業株式会社</t>
  </si>
  <si>
    <t>昭栄堂製菓株式会社</t>
  </si>
  <si>
    <t>株式会社昭栄美術</t>
  </si>
  <si>
    <t>株式会社商業経済社</t>
  </si>
  <si>
    <t>株式会社庄子食品</t>
  </si>
  <si>
    <t>株式会社城西館</t>
  </si>
  <si>
    <t>株式会社醸造産業新聞社</t>
  </si>
  <si>
    <t>正田フーズ株式会社</t>
  </si>
  <si>
    <t>株式会社正徳</t>
  </si>
  <si>
    <t>小豆島手延素麺協同組合</t>
  </si>
  <si>
    <t>湘南食品株式会社</t>
  </si>
  <si>
    <t>常洋水産株式会社</t>
  </si>
  <si>
    <t>有限会社庄立</t>
  </si>
  <si>
    <t>有限会社上竜</t>
  </si>
  <si>
    <t>株式会社昭和</t>
  </si>
  <si>
    <t>昭和鶏卵株式会社</t>
  </si>
  <si>
    <t>昭和製菓株式会社</t>
  </si>
  <si>
    <t>昭和ミート株式会社</t>
  </si>
  <si>
    <t>株式会社ショクカイ</t>
  </si>
  <si>
    <t>株式会社食経</t>
  </si>
  <si>
    <t>株式会社食彩工房</t>
  </si>
  <si>
    <t>株式会社食鮮館タイヨー</t>
  </si>
  <si>
    <t>株式会社食のかけはしカンパニー</t>
  </si>
  <si>
    <t>株式会社食品館空港</t>
  </si>
  <si>
    <t>株式会社食品産業新聞社</t>
  </si>
  <si>
    <t>有限会社食品市場新聞社</t>
  </si>
  <si>
    <t>株式会社食品新聞社</t>
  </si>
  <si>
    <t>株式会社食楽Zu</t>
  </si>
  <si>
    <t>株式会社ショクリュー</t>
  </si>
  <si>
    <t>株式会社食料醸界新聞社</t>
  </si>
  <si>
    <t>株式会社食料新聞社</t>
  </si>
  <si>
    <t>株式会社SHOT</t>
  </si>
  <si>
    <t>株式会社ジョブス</t>
  </si>
  <si>
    <t>合資会社白川本店</t>
  </si>
  <si>
    <t>白州屋まめ吉株式会社</t>
  </si>
  <si>
    <t>株式会社白根屋</t>
  </si>
  <si>
    <t>株式会社白雪食品</t>
  </si>
  <si>
    <t>株式会社シルビア</t>
  </si>
  <si>
    <t>白熊商事株式会社</t>
  </si>
  <si>
    <t>白ハト食品工業株式会社</t>
  </si>
  <si>
    <t>有限会社シロヤ</t>
  </si>
  <si>
    <t>株式会社ジン</t>
  </si>
  <si>
    <t>株式会社シンガタ</t>
  </si>
  <si>
    <t>株式会社シンガタ食材</t>
  </si>
  <si>
    <t>株式会社神乾</t>
  </si>
  <si>
    <t>THINX</t>
  </si>
  <si>
    <t>しんこ</t>
  </si>
  <si>
    <t>株式会社新光</t>
  </si>
  <si>
    <t>有限会社神港食品</t>
  </si>
  <si>
    <t>新札幌乳業株式会社</t>
  </si>
  <si>
    <t>神州一味噌株式会社</t>
  </si>
  <si>
    <t>新印食品株式会社</t>
  </si>
  <si>
    <t>株式会社進々堂</t>
  </si>
  <si>
    <t>シンセンフードテック株式会社</t>
  </si>
  <si>
    <t>株式会社新鮮マーケット</t>
  </si>
  <si>
    <t>株式会社シンツ</t>
  </si>
  <si>
    <t>株式会社新通エスピー</t>
  </si>
  <si>
    <t>株式会社伸展</t>
  </si>
  <si>
    <t>株式会社シンナゴヤトレード</t>
  </si>
  <si>
    <t>株式会社神明</t>
  </si>
  <si>
    <t>株式会社ShinmeiDelica</t>
  </si>
  <si>
    <t>眞露株式会社</t>
  </si>
  <si>
    <t>新和観光株式会社</t>
  </si>
  <si>
    <t>進和珈琲株式会社</t>
  </si>
  <si>
    <t>株式会社水産経済新聞社</t>
  </si>
  <si>
    <t>株式会社水産タイムズ社</t>
  </si>
  <si>
    <t>株式会社水産流通</t>
  </si>
  <si>
    <t>株式会社スーパーアルプス</t>
  </si>
  <si>
    <t>株式会社スーパー王子</t>
  </si>
  <si>
    <t>株式会社スーパーオオジ</t>
  </si>
  <si>
    <t>株式会社スーパーおくやま</t>
  </si>
  <si>
    <t>株式会社スーパーカケモ</t>
  </si>
  <si>
    <t>株式会社スーパーキャスト</t>
  </si>
  <si>
    <t>株式会社スーパーサンエー</t>
  </si>
  <si>
    <t>スーパーサンシ株式会社</t>
  </si>
  <si>
    <t>株式会社スーパーストア</t>
  </si>
  <si>
    <t>有限会社スーパーつかもと</t>
  </si>
  <si>
    <t>株式会社スーパーナショナル</t>
  </si>
  <si>
    <t>株式会社スーパーバリュー</t>
  </si>
  <si>
    <t>株式会社スーパーバリュー九州本部</t>
  </si>
  <si>
    <t>株式会社スーパーヤマザキ</t>
  </si>
  <si>
    <t>株式会社末広</t>
  </si>
  <si>
    <t>末廣酒造株式会社</t>
  </si>
  <si>
    <t>株式会社すかいらーくD&amp;M</t>
  </si>
  <si>
    <t>株式会社すかいらーくホールディングス</t>
  </si>
  <si>
    <t>スガ電工株式会社</t>
  </si>
  <si>
    <t>株式会社すぎた</t>
  </si>
  <si>
    <t>株式会社スギ薬局</t>
  </si>
  <si>
    <t>有限会社杉谷本舗</t>
  </si>
  <si>
    <t>株式会社スギヨ</t>
  </si>
  <si>
    <t>株式会社スグル食品</t>
  </si>
  <si>
    <t>株式会社スコープ</t>
  </si>
  <si>
    <t>株式会社寿司千万喜</t>
  </si>
  <si>
    <t>株式会社すずき商事</t>
  </si>
  <si>
    <t>株式会社鈴木食品</t>
  </si>
  <si>
    <t>株式会社鈴木亭</t>
  </si>
  <si>
    <t>株式会社鈴木本店</t>
  </si>
  <si>
    <t>株式会社スズキヤ</t>
  </si>
  <si>
    <t>寿々久株式会社</t>
  </si>
  <si>
    <t>スズコー株式会社</t>
  </si>
  <si>
    <t>鈴廣かまぼこ株式会社</t>
  </si>
  <si>
    <t>株式会社スズラン</t>
  </si>
  <si>
    <t>スター株式会社</t>
  </si>
  <si>
    <t>スターバックスコーヒージャパン株式会社</t>
  </si>
  <si>
    <t>スターバックストレーディング合同会社</t>
  </si>
  <si>
    <t>株式会社スタイルブレッド</t>
  </si>
  <si>
    <t>スタジオプロット</t>
  </si>
  <si>
    <t>株式会社スタッフ</t>
  </si>
  <si>
    <t>株式会社ステラ・エージェンシー</t>
  </si>
  <si>
    <t>株式会社ストアジャパン社</t>
  </si>
  <si>
    <t>株式会社酢徳</t>
  </si>
  <si>
    <t>株式会社ストック</t>
  </si>
  <si>
    <t>株式会社スパーク</t>
  </si>
  <si>
    <t>株式会社スハラ食品</t>
  </si>
  <si>
    <t>株式会社スマートフォレスト</t>
  </si>
  <si>
    <t>角蒲鉾株式会社</t>
  </si>
  <si>
    <t>株式会社隅倉</t>
  </si>
  <si>
    <t>住田株式会社</t>
  </si>
  <si>
    <t>住友商事株式会社</t>
  </si>
  <si>
    <t>株式会社スミフルジャパン</t>
  </si>
  <si>
    <t>株式会社住吉屋</t>
  </si>
  <si>
    <t>株式会社スリーエスフーズ</t>
  </si>
  <si>
    <t>株式会社スリーエフ</t>
  </si>
  <si>
    <t>株式会社3G CARE</t>
  </si>
  <si>
    <t>株式会社諏訪角商店</t>
  </si>
  <si>
    <t>株式会社スワロー食品</t>
  </si>
  <si>
    <t>生活協同組合アイチョイス</t>
  </si>
  <si>
    <t>生活協同組合しまね</t>
  </si>
  <si>
    <t>生活協同組合連合会コープ北陸事業連合</t>
  </si>
  <si>
    <t>生活協同組合連合会東海コープ事業連合</t>
  </si>
  <si>
    <t>株式会社セイカ宮崎</t>
  </si>
  <si>
    <t>生協流通新聞株式会社</t>
  </si>
  <si>
    <t>株式会社正興電機製作所</t>
  </si>
  <si>
    <t>株式会社星光堂薬局</t>
  </si>
  <si>
    <t>株式会社セイコー珈琲</t>
  </si>
  <si>
    <t>株式会社セイコーフレッシュフーズ</t>
  </si>
  <si>
    <t>株式会社成城石井</t>
  </si>
  <si>
    <t>社会医療法人生長会</t>
  </si>
  <si>
    <t>西濃バナナ加工株式会社</t>
  </si>
  <si>
    <t>株式会社セイブ</t>
  </si>
  <si>
    <t>株式会社西武園ゆうえんち</t>
  </si>
  <si>
    <t>西武鉄道株式会社</t>
  </si>
  <si>
    <t>西武レクリエーション株式会社</t>
  </si>
  <si>
    <t>株式会社精文館書店</t>
  </si>
  <si>
    <t>晴峰商事株式会社</t>
  </si>
  <si>
    <t>株式会社セイミヤ</t>
  </si>
  <si>
    <t>株式会社西友プロキュアメント</t>
  </si>
  <si>
    <t>西洋フード･コンパスグループ株式会社</t>
  </si>
  <si>
    <t>株式会社関製菓本舗</t>
  </si>
  <si>
    <t>株式会社昔亭</t>
  </si>
  <si>
    <t>関屋蒲鉾株式会社</t>
  </si>
  <si>
    <t>株式会社セキ薬品</t>
  </si>
  <si>
    <t>株式会社セコマ</t>
  </si>
  <si>
    <t>ゼスプリインターナショナルジャパン株式会社</t>
  </si>
  <si>
    <t>ゼッタテクノロジー株式会社</t>
  </si>
  <si>
    <t>セッツ株式会社</t>
  </si>
  <si>
    <t>株式会社セットアップ</t>
  </si>
  <si>
    <t>株式会社セビア</t>
  </si>
  <si>
    <t>株式会社セブン&amp;アイホールディングス</t>
  </si>
  <si>
    <t>株式会社セブン-イレブン･ジャパン</t>
  </si>
  <si>
    <t>株式会社セブンスター</t>
  </si>
  <si>
    <t>株式会社セリア・ロイル</t>
  </si>
  <si>
    <t>株式会社セルシオジャパン</t>
  </si>
  <si>
    <t>株式会社セレクション</t>
  </si>
  <si>
    <t>有限会社センゴク</t>
  </si>
  <si>
    <t>株式会社仙石</t>
  </si>
  <si>
    <t>全国給食事業協同組合連合会</t>
  </si>
  <si>
    <t>全国スーパーマーケット協会</t>
  </si>
  <si>
    <t>全国農業協同組合連合会</t>
  </si>
  <si>
    <t>全国農業協同組合連合会京都府本部</t>
  </si>
  <si>
    <t>全国農協食品株式会社</t>
  </si>
  <si>
    <t>千壽庵吉宗奈良本店株式会社</t>
  </si>
  <si>
    <t>株式会社千秋庵総本家</t>
  </si>
  <si>
    <t>株式会社泉州屋</t>
  </si>
  <si>
    <t>株式会社千寿堂</t>
  </si>
  <si>
    <t>株式会社仙醸</t>
  </si>
  <si>
    <t>株式会社ゼンショーホールディングス</t>
  </si>
  <si>
    <t>有限会社センス</t>
  </si>
  <si>
    <t>仙台国際センター</t>
  </si>
  <si>
    <t>株式会社仙台水産</t>
  </si>
  <si>
    <t>株式会社仙台宮水</t>
  </si>
  <si>
    <t>株式会社全珍</t>
  </si>
  <si>
    <t>株式会社せんどう</t>
  </si>
  <si>
    <t>株式会社セントラルフーズ</t>
  </si>
  <si>
    <t>セントラルフーヅ株式会社</t>
  </si>
  <si>
    <t>泉南乳業株式会社</t>
  </si>
  <si>
    <t>全日本食品株式会社</t>
  </si>
  <si>
    <t>全日本外食流通サービス協会</t>
  </si>
  <si>
    <t>有限会社全乳流通</t>
  </si>
  <si>
    <t>JA全農青果センター株式会社</t>
  </si>
  <si>
    <t>全農物流株式会社</t>
  </si>
  <si>
    <t>株式会社ゼンヤクノー</t>
  </si>
  <si>
    <t>全酪フーズ株式会社</t>
  </si>
  <si>
    <t>相栄フーズ株式会社</t>
  </si>
  <si>
    <t>株式会社創健社</t>
  </si>
  <si>
    <t>株式会社総合食品研究所</t>
  </si>
  <si>
    <t>株式会社総合流通ネットワーク社</t>
  </si>
  <si>
    <t>惣菜サミット</t>
  </si>
  <si>
    <t>双日食料株式会社</t>
  </si>
  <si>
    <t>ロイヤルインフライトケイタリング株式会社</t>
  </si>
  <si>
    <t>株式会社ソウシン</t>
  </si>
  <si>
    <t>相鉄ローゼン株式会社</t>
  </si>
  <si>
    <t>株式会社創味</t>
  </si>
  <si>
    <t>株式会社いそかわ</t>
  </si>
  <si>
    <t>株式会社そごう・西武</t>
  </si>
  <si>
    <t>株式会社ソフテック</t>
  </si>
  <si>
    <t>株式会社そら彩</t>
  </si>
  <si>
    <t>ソントン株式会社</t>
  </si>
  <si>
    <t>ソントン食品工業株式会社</t>
  </si>
  <si>
    <t>株式会社ダークホース</t>
  </si>
  <si>
    <t>株式会社ダイイチ</t>
  </si>
  <si>
    <t>株式会社だいいち</t>
  </si>
  <si>
    <t>第一水産株式会社</t>
  </si>
  <si>
    <t>第一糖業株式会社</t>
  </si>
  <si>
    <t>株式会社第一物産</t>
  </si>
  <si>
    <t>株式会社ダイエー</t>
  </si>
  <si>
    <t>株式会社ダイエットクックサプライ</t>
  </si>
  <si>
    <t>大学生活協同組合中国・四国事業連合</t>
  </si>
  <si>
    <t>ダイカツ水産株式会社</t>
  </si>
  <si>
    <t>株式会社大久</t>
  </si>
  <si>
    <t>株式会社だい久製麺</t>
  </si>
  <si>
    <t>大京食品株式会社</t>
  </si>
  <si>
    <t>株式会社大近</t>
  </si>
  <si>
    <t>大近フーズ株式会社</t>
  </si>
  <si>
    <t>泰建工業株式会社</t>
  </si>
  <si>
    <t>株式会社大幸水産</t>
  </si>
  <si>
    <t>大黒天物産株式会社</t>
  </si>
  <si>
    <t>株式会社大国屋</t>
  </si>
  <si>
    <t>株式会社大黒流通チェーン</t>
  </si>
  <si>
    <t>有限会社太定</t>
  </si>
  <si>
    <t>大志プラン株式会社</t>
  </si>
  <si>
    <t>株式会社大志プラン</t>
  </si>
  <si>
    <t>株式会社大庄</t>
  </si>
  <si>
    <t>株式会社大昌貿易行</t>
  </si>
  <si>
    <t>ダイショージャパン株式会社</t>
  </si>
  <si>
    <t>株式会社ダイシン百貨店</t>
  </si>
  <si>
    <t>大豆油糧日報</t>
  </si>
  <si>
    <t>株式会社大創産業</t>
  </si>
  <si>
    <t>株式会社ダイソウホールディング</t>
  </si>
  <si>
    <t>株式会社大地</t>
  </si>
  <si>
    <t>株式会社大長</t>
  </si>
  <si>
    <t>台東食品株式会社</t>
  </si>
  <si>
    <t>大都魚類株式会社</t>
  </si>
  <si>
    <t>有限会社大徳商店</t>
  </si>
  <si>
    <t>大徳食品株式会社</t>
  </si>
  <si>
    <t>株式会社タイナイ</t>
  </si>
  <si>
    <t>大日本印刷株式会社</t>
  </si>
  <si>
    <t>株式会社大物</t>
  </si>
  <si>
    <t>大平株式会社</t>
  </si>
  <si>
    <t>株式会社タイヘイ</t>
  </si>
  <si>
    <t>タイヘイ株式会社</t>
  </si>
  <si>
    <t>太平フーズ株式会社</t>
  </si>
  <si>
    <t>太平物産株式会社</t>
  </si>
  <si>
    <t>株式会社だいまる</t>
  </si>
  <si>
    <t>株式会社大屋</t>
  </si>
  <si>
    <t>株式会社ダイヤベルツリーフーズ</t>
  </si>
  <si>
    <t>株式会社ダイヤモンド･リテイルメディア</t>
  </si>
  <si>
    <t>有限会社太陽商事</t>
  </si>
  <si>
    <t>太陽食品株式会社</t>
  </si>
  <si>
    <t>株式会社大洋水産</t>
  </si>
  <si>
    <t>株式会社タイヨー</t>
  </si>
  <si>
    <t>株式会社たいらや</t>
  </si>
  <si>
    <t>ダイレックス株式会社</t>
  </si>
  <si>
    <t>株式会社大和</t>
  </si>
  <si>
    <t>株式会社DAIWA</t>
  </si>
  <si>
    <t>大和蔵酒造株式会社</t>
  </si>
  <si>
    <t>台湾全台物流</t>
  </si>
  <si>
    <t>高井製菓</t>
  </si>
  <si>
    <t>髙尾製粉製麺株式会社</t>
  </si>
  <si>
    <t>株式会社たかき</t>
  </si>
  <si>
    <t>株式会社高木水産</t>
  </si>
  <si>
    <t>株式会社タカキベーカリー</t>
  </si>
  <si>
    <t>高砂香料工業株式会社</t>
  </si>
  <si>
    <t>高砂酒造株式会社</t>
  </si>
  <si>
    <t>タカ食品販売株式会社</t>
  </si>
  <si>
    <t>有限会社高洲工芸</t>
  </si>
  <si>
    <t>高瀬物産株式会社</t>
  </si>
  <si>
    <t>株式会社タカダ</t>
  </si>
  <si>
    <t>高田香料株式会社</t>
  </si>
  <si>
    <t>有限会社高梁乳販</t>
  </si>
  <si>
    <t>株式会社高橋牧場</t>
  </si>
  <si>
    <t>株式会社タカヤナギ</t>
  </si>
  <si>
    <t>株式会社タカラ・エムシー</t>
  </si>
  <si>
    <t>タカラ食品工業株式会社</t>
  </si>
  <si>
    <t>株式会社たからや</t>
  </si>
  <si>
    <t>滝沢ハム株式会社</t>
  </si>
  <si>
    <t>株式会社匠宇治彩菜</t>
  </si>
  <si>
    <t>株式会社巧とらすと</t>
  </si>
  <si>
    <t>株式会社竹内商店</t>
  </si>
  <si>
    <t>株式会社たけした</t>
  </si>
  <si>
    <t>竹下製菓株式会社</t>
  </si>
  <si>
    <t>武田酒造株式会社</t>
  </si>
  <si>
    <t>株式会社武田商店</t>
  </si>
  <si>
    <t>株式会社タケダストアー</t>
  </si>
  <si>
    <t>株式会社竹之下</t>
  </si>
  <si>
    <t>株式会社竹之下フーズ</t>
  </si>
  <si>
    <t>タケムラ商事株式会社</t>
  </si>
  <si>
    <t>株式会社竹屋</t>
  </si>
  <si>
    <t>株式会社多慶屋</t>
  </si>
  <si>
    <t>株式会社田子重</t>
  </si>
  <si>
    <t>株式会社多次商店</t>
  </si>
  <si>
    <t>株式会社田島商店</t>
  </si>
  <si>
    <t>株式会社タジマヤ</t>
  </si>
  <si>
    <t>株式会社タスカル</t>
  </si>
  <si>
    <t>株式会社ダスキン</t>
  </si>
  <si>
    <t>株式会社タチバナ・インダストリーズ</t>
  </si>
  <si>
    <t>有限会社立花商店</t>
  </si>
  <si>
    <t>辰広商事株式会社</t>
  </si>
  <si>
    <t>株式会社TATSUMI</t>
  </si>
  <si>
    <t>タテイシ通商株式会社</t>
  </si>
  <si>
    <t>株式会社田中食品興業所</t>
  </si>
  <si>
    <t>田中製菓株式会社</t>
  </si>
  <si>
    <t>有限会社田中善次郎商店</t>
  </si>
  <si>
    <t>有限会社たなか物産</t>
  </si>
  <si>
    <t>田辺商事株式会社</t>
  </si>
  <si>
    <t>田辺米穀株式会社</t>
  </si>
  <si>
    <t>株式会社谷</t>
  </si>
  <si>
    <t>株式会社たにぐち</t>
  </si>
  <si>
    <t>有限会社谷田商店</t>
  </si>
  <si>
    <t>有限会社谷本商店</t>
  </si>
  <si>
    <t>株式会社種清</t>
  </si>
  <si>
    <t>株式会社煙草屋安兵衛</t>
  </si>
  <si>
    <t>株式会社ダブルス･アンド･カンパニー</t>
  </si>
  <si>
    <t>株式会社玉子屋</t>
  </si>
  <si>
    <t>株式会社たまも</t>
  </si>
  <si>
    <t>株式会社たまや</t>
  </si>
  <si>
    <t>玉屋商事株式会社</t>
  </si>
  <si>
    <t>タリーズコーヒージャパン株式会社</t>
  </si>
  <si>
    <t>株式会社ダンクユ</t>
  </si>
  <si>
    <t>株式会社だん家</t>
  </si>
  <si>
    <t>株式会社丹波福知山</t>
  </si>
  <si>
    <t>株式会社済州貿易</t>
  </si>
  <si>
    <t>チェスコ株式会社</t>
  </si>
  <si>
    <t>有限会社チェリーフーズ</t>
  </si>
  <si>
    <t>株式会社力の源カンパニー</t>
  </si>
  <si>
    <t>畜産日報</t>
  </si>
  <si>
    <t>筑紫フードサービス株式会社</t>
  </si>
  <si>
    <t>筑豊製菓株式会社</t>
  </si>
  <si>
    <t>千曲錦酒造株式会社</t>
  </si>
  <si>
    <t>ちぬや冷食株式会社</t>
  </si>
  <si>
    <t>株式会社千葉スーパーマーケットグループ</t>
  </si>
  <si>
    <t>株式会社千葉セルコ</t>
  </si>
  <si>
    <t>千葉酪農農業協同組合</t>
  </si>
  <si>
    <t>株式会社千葉ロピア</t>
  </si>
  <si>
    <t>千房株式会社</t>
  </si>
  <si>
    <t>中央化学株式会社</t>
  </si>
  <si>
    <t>中央魚類株式会社</t>
  </si>
  <si>
    <t>株式会社中華札幌</t>
  </si>
  <si>
    <t>忠孝酒造株式会社</t>
  </si>
  <si>
    <t>大学生活協同組合中国･四国事業連合</t>
  </si>
  <si>
    <t>株式会社中国シジシー</t>
  </si>
  <si>
    <t>株式会社中国VMN</t>
  </si>
  <si>
    <t>株式会社中部飲食料新聞社</t>
  </si>
  <si>
    <t>中部食品株式会社</t>
  </si>
  <si>
    <t>中部フーズ株式会社</t>
  </si>
  <si>
    <t>株式会社中部メイカン</t>
  </si>
  <si>
    <t>中部薬品株式会社</t>
  </si>
  <si>
    <t>株式会社丁井</t>
  </si>
  <si>
    <t>有限会社長寿庵</t>
  </si>
  <si>
    <t>長米株式会社</t>
  </si>
  <si>
    <t>チヨダ株式会社</t>
  </si>
  <si>
    <t>株式会社チルディー</t>
  </si>
  <si>
    <t>株式会社ツーウィークス</t>
  </si>
  <si>
    <t>株式会社ツーリストエキスパーツ</t>
  </si>
  <si>
    <t>ツキオカフィルム製薬株式会社</t>
  </si>
  <si>
    <t>株式会社築地蟹商</t>
  </si>
  <si>
    <t>月島食品工業株式会社</t>
  </si>
  <si>
    <t>株式会社津久勝</t>
  </si>
  <si>
    <t>筑波食品株式会社</t>
  </si>
  <si>
    <t>筑波乳業株式会社</t>
  </si>
  <si>
    <t>津田冷凍食品</t>
  </si>
  <si>
    <t>株式会社都築阪急百貨店</t>
  </si>
  <si>
    <t>株式会社ツボイ</t>
  </si>
  <si>
    <t>株式会社ツルハ</t>
  </si>
  <si>
    <t>株式会社ツルハグループマーチャンダイジング</t>
  </si>
  <si>
    <t>株式会社ツルハホールディングス</t>
  </si>
  <si>
    <t>株式会社ツルヤ</t>
  </si>
  <si>
    <t>株式会社つるや本店</t>
  </si>
  <si>
    <t>D&amp;Sソリューションズ株式会社</t>
  </si>
  <si>
    <t>株式会社ティーエルエス</t>
  </si>
  <si>
    <t>Tmallジャパン株式会社</t>
  </si>
  <si>
    <t>株式会社TUSダイニング</t>
  </si>
  <si>
    <t>株式会社帝国飲食料新聞社</t>
  </si>
  <si>
    <t>株式会社でいごフーズ</t>
  </si>
  <si>
    <t>株式会社ディスペンパックジャパン</t>
  </si>
  <si>
    <t>有限会社ディテール</t>
  </si>
  <si>
    <t>TIPCO FOODS PCL</t>
  </si>
  <si>
    <t>株式会社デイリーマート</t>
  </si>
  <si>
    <t>株式会社デイ・リンク</t>
  </si>
  <si>
    <t>DCMホールディングス株式会社</t>
  </si>
  <si>
    <t>データコム株式会社</t>
  </si>
  <si>
    <t>株式会社デザートランド</t>
  </si>
  <si>
    <t>出塚水産株式会社</t>
  </si>
  <si>
    <t>TED</t>
  </si>
  <si>
    <t>テ－ト＆ライルジャパン株式会社</t>
  </si>
  <si>
    <t>株式会社デライト</t>
  </si>
  <si>
    <t>株式会社寺岡システム</t>
  </si>
  <si>
    <t>テラトー株式会社</t>
  </si>
  <si>
    <t>dely株式会社</t>
  </si>
  <si>
    <t>株式会社でりかエッセン</t>
  </si>
  <si>
    <t>株式会社でりか菜</t>
  </si>
  <si>
    <t>デリカフーズ株式会社</t>
  </si>
  <si>
    <t>デリカフーズ北海道株式会社</t>
  </si>
  <si>
    <t>株式会社デリシア</t>
  </si>
  <si>
    <t>デリシャス･クック株式会社</t>
  </si>
  <si>
    <t>有限会社デリシャス博多</t>
  </si>
  <si>
    <t>テンアライド株式会社</t>
  </si>
  <si>
    <t>株式会社デンカン</t>
  </si>
  <si>
    <t>株式会社電通</t>
  </si>
  <si>
    <t>株式会社電通アドギア</t>
  </si>
  <si>
    <t>株式会社電通東日本</t>
  </si>
  <si>
    <t>株式会社電通ライブ</t>
  </si>
  <si>
    <t>株式会社でんでん</t>
  </si>
  <si>
    <t>DENBAJAPAN株式会社</t>
  </si>
  <si>
    <t>株式会社テンフードサービス</t>
  </si>
  <si>
    <t>株式会社天満屋</t>
  </si>
  <si>
    <t>株式会社天満屋ストア</t>
  </si>
  <si>
    <t>天理教炊事本部</t>
  </si>
  <si>
    <t>株式会社でん六</t>
  </si>
  <si>
    <t>株式会社ト一屋</t>
  </si>
  <si>
    <t>土井油糧株式会社</t>
  </si>
  <si>
    <t>統一超商東京マーケティング株式会社</t>
  </si>
  <si>
    <t>東イン株式会社</t>
  </si>
  <si>
    <t>株式会社ドゥイング</t>
  </si>
  <si>
    <t>株式会社トゥエンティーワンコミュニティ</t>
  </si>
  <si>
    <t>東海キヨスク株式会社</t>
  </si>
  <si>
    <t>株式会社東海シジシー</t>
  </si>
  <si>
    <t>株式会社東海セイムス</t>
  </si>
  <si>
    <t>東果大阪株式会社</t>
  </si>
  <si>
    <t>東急株式会社</t>
  </si>
  <si>
    <t>株式会社東急ストア</t>
  </si>
  <si>
    <t>株式会社東急百貨店</t>
  </si>
  <si>
    <t>株式会社東京カネカフード</t>
  </si>
  <si>
    <t>株式会社東京さえき</t>
  </si>
  <si>
    <t>東京サラヤ株式会社</t>
  </si>
  <si>
    <t>東京促成青果株式会社</t>
  </si>
  <si>
    <t>株式会社東京チューブ</t>
  </si>
  <si>
    <t>株式会社東京堂</t>
  </si>
  <si>
    <t>東京リスマチック株式会社</t>
  </si>
  <si>
    <t>東光食品株式会社</t>
  </si>
  <si>
    <t>株式会社東光ストア</t>
  </si>
  <si>
    <t>当日</t>
  </si>
  <si>
    <t>トウショク株式会社</t>
  </si>
  <si>
    <t>株式会社東神</t>
  </si>
  <si>
    <t>東神商事株式会社</t>
  </si>
  <si>
    <t>株式会社トウズ</t>
  </si>
  <si>
    <t>東都株式会社</t>
  </si>
  <si>
    <t>東都水産株式会社</t>
  </si>
  <si>
    <t>道南平塚食品株式会社</t>
  </si>
  <si>
    <t>株式会社道南ラルズ</t>
  </si>
  <si>
    <t>株式会社東ハト</t>
  </si>
  <si>
    <t>株式会社東美</t>
  </si>
  <si>
    <t>株式会社東武宇都宮百貨店</t>
  </si>
  <si>
    <t>株式会社東武ストア</t>
  </si>
  <si>
    <t>有限会社東部水野</t>
  </si>
  <si>
    <t>東宝企業株式会社</t>
  </si>
  <si>
    <t>株式会社東北シジシー</t>
  </si>
  <si>
    <t>東洋食品株式会社</t>
  </si>
  <si>
    <t>東洋スープ株式会社</t>
  </si>
  <si>
    <t>トーアス株式会社</t>
  </si>
  <si>
    <t>トオカツフーズ株式会社</t>
  </si>
  <si>
    <t>株式会社トーカン</t>
  </si>
  <si>
    <t>東都生活協同組合</t>
  </si>
  <si>
    <t>株式会社トーホー</t>
  </si>
  <si>
    <t>株式会社トーホーキャッシュアンドキャリー</t>
  </si>
  <si>
    <t>株式会社トーホーストア</t>
  </si>
  <si>
    <t>株式会社トーホーフードサービス</t>
  </si>
  <si>
    <t>株式会社トーレイ</t>
  </si>
  <si>
    <t>株式会社とかち帯広ヤマザキ</t>
  </si>
  <si>
    <t>有限会社十勝太陽ファーム</t>
  </si>
  <si>
    <t>株式会社トキハインダストリー</t>
  </si>
  <si>
    <t>生活協同組合とくしま生協</t>
  </si>
  <si>
    <t>徳島製粉株式会社</t>
  </si>
  <si>
    <t>株式会社徳田商店</t>
  </si>
  <si>
    <t>有限会社渡具知</t>
  </si>
  <si>
    <t>戸倉商事株式会社</t>
  </si>
  <si>
    <t>株式会社都光</t>
  </si>
  <si>
    <t>土佐清水食品株式会社</t>
  </si>
  <si>
    <t>土井製菓株式会社</t>
  </si>
  <si>
    <t>株式会社土佐屋商店</t>
  </si>
  <si>
    <t>株式会社土佐山田ショッピングセンター</t>
  </si>
  <si>
    <t>株式会社豊島屋</t>
  </si>
  <si>
    <t>株式会社ドジャース商事</t>
  </si>
  <si>
    <t>戸田フーズ株式会社</t>
  </si>
  <si>
    <t>公益財団法人栃木県学校給食会</t>
  </si>
  <si>
    <t>鳥取県生活協同組合</t>
  </si>
  <si>
    <t>凸版印刷株式会社</t>
  </si>
  <si>
    <t>株式会社トップ</t>
  </si>
  <si>
    <t>図南商事株式会社</t>
  </si>
  <si>
    <t>株式会社苫食</t>
  </si>
  <si>
    <t>株式会社ドミー</t>
  </si>
  <si>
    <t>ドミーデリカ株式会社</t>
  </si>
  <si>
    <t>株式会社富江商店</t>
  </si>
  <si>
    <t>株式会社トミダ</t>
  </si>
  <si>
    <t>株式会社富田商店</t>
  </si>
  <si>
    <t>株式会社トミダヤ</t>
  </si>
  <si>
    <t>株式会社ドミノ・ピザジャパン</t>
  </si>
  <si>
    <t>株式会社トミヤ</t>
  </si>
  <si>
    <t>株式会社トミヤコーヒー</t>
  </si>
  <si>
    <t>株式会社106デリカ</t>
  </si>
  <si>
    <t>株式会社トモズ</t>
  </si>
  <si>
    <t>株式会社友部豊吉商店</t>
  </si>
  <si>
    <t>TOYAMAオフィス</t>
  </si>
  <si>
    <t>豊岡中央青果株式会社</t>
  </si>
  <si>
    <t>とよす株式会社</t>
  </si>
  <si>
    <t>トヨタ生活協同組合</t>
  </si>
  <si>
    <t>株式会社とよはた</t>
  </si>
  <si>
    <t>株式会社トライアルカンパニー</t>
  </si>
  <si>
    <t>株式会社ドラッグストアモリ</t>
  </si>
  <si>
    <t>宗教法人トラピスト修道院製酪工場</t>
  </si>
  <si>
    <t>株式会社寅家</t>
  </si>
  <si>
    <t>株式会社トランジットジェネラルオフィス</t>
  </si>
  <si>
    <t>鳥治食品株式会社</t>
  </si>
  <si>
    <t>株式会社とりせん</t>
  </si>
  <si>
    <t>トリゼンフーズ株式会社</t>
  </si>
  <si>
    <t>株式会社トリドールホールディングス</t>
  </si>
  <si>
    <t>株式会社トリムON&amp;OFF</t>
  </si>
  <si>
    <t>株式会社ドルチェ</t>
  </si>
  <si>
    <t>トレジャー</t>
  </si>
  <si>
    <t>株式会社ドン･キホーテ</t>
  </si>
  <si>
    <t>とんでん株式会社</t>
  </si>
  <si>
    <t>株式会社どんどんライス</t>
  </si>
  <si>
    <t>ナイカイ塩業株式会社</t>
  </si>
  <si>
    <t>株式会社ナイス</t>
  </si>
  <si>
    <t>中井青果株式会社</t>
  </si>
  <si>
    <t>中浦食品株式会社</t>
  </si>
  <si>
    <t>長岡中央水産株式会社</t>
  </si>
  <si>
    <t>株式会社永尾商店</t>
  </si>
  <si>
    <t>中川食品株式会社</t>
  </si>
  <si>
    <t>中城本家酒造合名会社</t>
  </si>
  <si>
    <t>株式会社長崎カステラセンター心泉堂</t>
  </si>
  <si>
    <t>株式会社長崎蒲正</t>
  </si>
  <si>
    <t>長崎蒲鉾有限会社</t>
  </si>
  <si>
    <t>長崎県有家手延素麺協同組合</t>
  </si>
  <si>
    <t>長崎県央農業協同組合</t>
  </si>
  <si>
    <t>公益財団法人長崎県学校給食会</t>
  </si>
  <si>
    <t>株式会社長崎県貿易公社</t>
  </si>
  <si>
    <t>株式会社長崎日酒販</t>
  </si>
  <si>
    <t>株式会社長崎屋</t>
  </si>
  <si>
    <t>株式会社ナカシマ</t>
  </si>
  <si>
    <t>株式会社なかしま</t>
  </si>
  <si>
    <t>有限会社中島食品</t>
  </si>
  <si>
    <t>株式会社中庄本店</t>
  </si>
  <si>
    <t>株式会社名嘉食品</t>
  </si>
  <si>
    <t>株式会社中田商店</t>
  </si>
  <si>
    <t>有限会社長田茶店</t>
  </si>
  <si>
    <t>中谷表装</t>
  </si>
  <si>
    <t>中西電気株式会社</t>
  </si>
  <si>
    <t>株式会社長沼あいす</t>
  </si>
  <si>
    <t>公益財団法人長野県学校給食会</t>
  </si>
  <si>
    <t>長野県学校給食会</t>
  </si>
  <si>
    <t>中野商事株式会社</t>
  </si>
  <si>
    <t>株式会社ナガノファクトリー</t>
  </si>
  <si>
    <t>株式会社中橋商店</t>
  </si>
  <si>
    <t>有限会社仲松商事</t>
  </si>
  <si>
    <t>株式会社なかむら</t>
  </si>
  <si>
    <t>中村角株式会社</t>
  </si>
  <si>
    <t>学校法人中村学園事業部</t>
  </si>
  <si>
    <t>株式会社中村住装</t>
  </si>
  <si>
    <t>株式会社中村商会</t>
  </si>
  <si>
    <t>有限会社仲村商店</t>
  </si>
  <si>
    <t>有限会社ナカムラフーズ</t>
  </si>
  <si>
    <t>ナカモ株式会社</t>
  </si>
  <si>
    <t>株式会社仲屋商事</t>
  </si>
  <si>
    <t>株式会社ながやま</t>
  </si>
  <si>
    <t>株式会社なかやま牧場</t>
  </si>
  <si>
    <t>長野県農協直販株式会社</t>
  </si>
  <si>
    <t>有限会社ナグ</t>
  </si>
  <si>
    <t>名古屋製酪株式会社</t>
  </si>
  <si>
    <t>株式会社なだ万</t>
  </si>
  <si>
    <t>株式会社ナチュラルホールディングス</t>
  </si>
  <si>
    <t>株式会社ナックス</t>
  </si>
  <si>
    <t>株式会社七尾製菓</t>
  </si>
  <si>
    <t>那覇青果物卸商事業協同組合</t>
  </si>
  <si>
    <t>有限会社ナベシマエステート</t>
  </si>
  <si>
    <t>市民生活協同組合ならコープ</t>
  </si>
  <si>
    <t>株式会社奈良コープ産業</t>
  </si>
  <si>
    <t>株式会社奈良屋</t>
  </si>
  <si>
    <t>有限会社なりざわ</t>
  </si>
  <si>
    <t>成田珈琲株式会社</t>
  </si>
  <si>
    <t>株式会社ナリタヤ</t>
  </si>
  <si>
    <t>株式会社ナルス</t>
  </si>
  <si>
    <t>株式会社鳴門のいも屋</t>
  </si>
  <si>
    <t>株式会社鳴海屋</t>
  </si>
  <si>
    <t>南海商事株式会社</t>
  </si>
  <si>
    <t>南海フードシステム株式会社</t>
  </si>
  <si>
    <t>株式会社ナンコクスーパー</t>
  </si>
  <si>
    <t>南国フルーツ株式会社</t>
  </si>
  <si>
    <t>新潟冷蔵株式会社</t>
  </si>
  <si>
    <t>株式会社ニーズ</t>
  </si>
  <si>
    <t>ニガキ株式会社</t>
  </si>
  <si>
    <t>有限会社二鶴堂</t>
  </si>
  <si>
    <t>株式会社肉の山本</t>
  </si>
  <si>
    <t>有限会社二幸</t>
  </si>
  <si>
    <t>株式会社二幸</t>
  </si>
  <si>
    <t>株式会社西川</t>
  </si>
  <si>
    <t>ニシカワ食品株式会社</t>
  </si>
  <si>
    <t>株式会社西源</t>
  </si>
  <si>
    <t>株式会社ニシザワ</t>
  </si>
  <si>
    <t>西田商店</t>
  </si>
  <si>
    <t>西田精麦株式会社</t>
  </si>
  <si>
    <t>株式会社西鉄ストア</t>
  </si>
  <si>
    <t>株式会社西通りプリン</t>
  </si>
  <si>
    <t>株式会社仁科百貨店</t>
  </si>
  <si>
    <t>株式会社にしむら</t>
  </si>
  <si>
    <t>株式会社ニシムラ</t>
  </si>
  <si>
    <t>株式会社西村商店</t>
  </si>
  <si>
    <t>西盛食品株式会社</t>
  </si>
  <si>
    <t>二四屋</t>
  </si>
  <si>
    <t>西山寛商事株式会社</t>
  </si>
  <si>
    <t>西山商事株式会社</t>
  </si>
  <si>
    <t>西山製麺株式会社</t>
  </si>
  <si>
    <t>株式会社西利</t>
  </si>
  <si>
    <t>株式会社西脇水産</t>
  </si>
  <si>
    <t>西脇青果株式会社</t>
  </si>
  <si>
    <t>日栄物産株式会社</t>
  </si>
  <si>
    <t>株式会社ニチエー</t>
  </si>
  <si>
    <t>ニチフリ食品工業株式会社</t>
  </si>
  <si>
    <t>日貿商事株式会社</t>
  </si>
  <si>
    <t>株式会社日洋</t>
  </si>
  <si>
    <t>株式会社両備</t>
  </si>
  <si>
    <t>日糧製パン株式会社</t>
  </si>
  <si>
    <t>株式会社ニチレイフレッシュプロセス</t>
  </si>
  <si>
    <t>株式会社ニッカネ</t>
  </si>
  <si>
    <t>株式会社日刊経済通信社</t>
  </si>
  <si>
    <t>株式会社日経イベント･プロ</t>
  </si>
  <si>
    <t>株式会社日経BP</t>
  </si>
  <si>
    <t>株式会社日光食品</t>
  </si>
  <si>
    <t>日興フーズ株式会社</t>
  </si>
  <si>
    <t>株式会社ニッコー</t>
  </si>
  <si>
    <t>日清医療食品株式会社</t>
  </si>
  <si>
    <t>日進食品株式会社</t>
  </si>
  <si>
    <t>日本製粉株式会社</t>
  </si>
  <si>
    <t>日進畜産工業株式会社</t>
  </si>
  <si>
    <t>株式会社日清煉乳</t>
  </si>
  <si>
    <t>日成共益株式会社</t>
  </si>
  <si>
    <t>株式会社日装</t>
  </si>
  <si>
    <t>日通商事株式会社</t>
  </si>
  <si>
    <t>株式会社日テレ7</t>
  </si>
  <si>
    <t>株式会社ニッド</t>
  </si>
  <si>
    <t>日東産業株式会社</t>
  </si>
  <si>
    <t>日東ベスト株式会社</t>
  </si>
  <si>
    <t>株式会社日邦</t>
  </si>
  <si>
    <t>株式会社日本アクセス関東商品部</t>
  </si>
  <si>
    <t>日本アクセス北海道株式会社</t>
  </si>
  <si>
    <t>株式会社ニッポンインターナショナルエージェンシー</t>
  </si>
  <si>
    <t>一般社団法人日本唐揚協会</t>
  </si>
  <si>
    <t>日本コナモン協会</t>
  </si>
  <si>
    <t>株式会社日本商事</t>
  </si>
  <si>
    <t>日本ハムマーケティング株式会社</t>
  </si>
  <si>
    <t>日本ピュアフード株式会社</t>
  </si>
  <si>
    <t>日本郵便株式会社</t>
  </si>
  <si>
    <t>有限会社日本和洋酒缶詰新聞社</t>
  </si>
  <si>
    <t>ニノミヤ物産株式会社</t>
  </si>
  <si>
    <t>二豊フーズ株式会社</t>
  </si>
  <si>
    <t>日本WeP流通株式会社</t>
  </si>
  <si>
    <t>日本カーソリューションズ株式会社</t>
  </si>
  <si>
    <t>一般社団法人日本外食品流通協会</t>
  </si>
  <si>
    <t>日本カバヤ･オハヨーホールディングス株式会社</t>
  </si>
  <si>
    <t>日本乾溜工業株式会社</t>
  </si>
  <si>
    <t>日本軽気球</t>
  </si>
  <si>
    <t>株式会社日本経済新聞社</t>
  </si>
  <si>
    <t>日本酒類販売株式会社</t>
  </si>
  <si>
    <t>株式会社日本食糧新聞社</t>
  </si>
  <si>
    <t>日本食研株式会社</t>
  </si>
  <si>
    <t>日本製麻株式会社</t>
  </si>
  <si>
    <t>日本ゼネラルフード株式会社</t>
  </si>
  <si>
    <t>株式会社日本セルコ</t>
  </si>
  <si>
    <t>日本茶園有限会社</t>
  </si>
  <si>
    <t>日本デルモンテ株式会社</t>
  </si>
  <si>
    <t>日本ハム株式会社</t>
  </si>
  <si>
    <t>日本ヒルスコーヒー株式会社</t>
  </si>
  <si>
    <t>日本フェレロ株式会社</t>
  </si>
  <si>
    <t>日本フレッシュフーズ協同組合</t>
  </si>
  <si>
    <t>一般社団法人日本ボランタリーチェーン協会</t>
  </si>
  <si>
    <t>日本マクドナルド株式会社</t>
  </si>
  <si>
    <t xml:space="preserve">日本マッケイン･フーズ株式会社 </t>
  </si>
  <si>
    <t>日本丸天醤油株式会社/板前手造食品株式会社</t>
  </si>
  <si>
    <t>日本ユニパック株式会社</t>
  </si>
  <si>
    <t>株式会社日本リテールホールディングス</t>
  </si>
  <si>
    <t>日本流通産業株式会社</t>
  </si>
  <si>
    <t>一般社団法人日本冷凍食品協会</t>
  </si>
  <si>
    <t>日本レストランデリバリー株式会社</t>
  </si>
  <si>
    <t>株式会社乳業ジャーナル</t>
  </si>
  <si>
    <t>株式会社ニュー･クイック</t>
  </si>
  <si>
    <t>株式会社ニュージャパンフードコーポレーション</t>
  </si>
  <si>
    <t>ニューデリカサプライ協同組合</t>
  </si>
  <si>
    <t>株式会社ニューライフフジ</t>
  </si>
  <si>
    <t>株式会社ネージュ</t>
  </si>
  <si>
    <t>ネオス株式会社</t>
  </si>
  <si>
    <t>株式会社ネクシィーズ</t>
  </si>
  <si>
    <t>株式会社NOUEN</t>
  </si>
  <si>
    <t>株式会社農協直販</t>
  </si>
  <si>
    <t>株式会社農経新聞社</t>
  </si>
  <si>
    <t>株式会社ノウシンジャパン</t>
  </si>
  <si>
    <t>株式会社ノースイ・日本罐詰株式会社</t>
  </si>
  <si>
    <t>株式会社ノーベル</t>
  </si>
  <si>
    <t>株式会社野川食肉食品センター</t>
  </si>
  <si>
    <t>株式会社野口食品</t>
  </si>
  <si>
    <t>能崎物産株式会社</t>
  </si>
  <si>
    <t>株式会社野澤組</t>
  </si>
  <si>
    <t>株式会社野田商店</t>
  </si>
  <si>
    <t>株式会社のむのむ藤井</t>
  </si>
  <si>
    <t>有限会社野村煎豆加工店</t>
  </si>
  <si>
    <t>ノリット･ジャポン株式会社</t>
  </si>
  <si>
    <t>株式会社ハークスレイ</t>
  </si>
  <si>
    <t>ハーティーライフニューかみとも</t>
  </si>
  <si>
    <t>株式会社ハートデリカ</t>
  </si>
  <si>
    <t>株式会社ハートフレンド</t>
  </si>
  <si>
    <t>株式会社パールハウス</t>
  </si>
  <si>
    <t>株式会社梅月堂</t>
  </si>
  <si>
    <t>ハイスキー食品株式会社</t>
  </si>
  <si>
    <t>有限会社パヴィメント</t>
  </si>
  <si>
    <t>ハウスウエルネスフーズ株式会社</t>
  </si>
  <si>
    <t>ハウス食品グループ本社株式会社</t>
  </si>
  <si>
    <t>株式会社ハウディ</t>
  </si>
  <si>
    <t>ハウディ大分食品株式会社</t>
  </si>
  <si>
    <t>株式会社育みの里しろはと</t>
  </si>
  <si>
    <t>白鶴酒造株式会社</t>
  </si>
  <si>
    <t>株式会社白菱</t>
  </si>
  <si>
    <t>株式会社ハシドラッグ</t>
  </si>
  <si>
    <t>株式会社ハズイ食料品店</t>
  </si>
  <si>
    <t>長谷川香料株式会社</t>
  </si>
  <si>
    <t>有限会社バターケーキの長崎堂</t>
  </si>
  <si>
    <t>八丈万有株式会社</t>
  </si>
  <si>
    <t>八海醸造株式会社</t>
  </si>
  <si>
    <t>株式会社バッカス</t>
  </si>
  <si>
    <t>株式会社八社会</t>
  </si>
  <si>
    <t>株式会社八天堂</t>
  </si>
  <si>
    <t>株式会社ハットリー</t>
  </si>
  <si>
    <t>服部コーヒーフーズ株式会社</t>
  </si>
  <si>
    <t>株式会社ハッピーテラダ</t>
  </si>
  <si>
    <t>株式会社ハップ</t>
  </si>
  <si>
    <t>株式会社ハドムフードサービス</t>
  </si>
  <si>
    <t>パナソニック産機システムズ株式会社</t>
  </si>
  <si>
    <t>花太刀食品工業株式会社</t>
  </si>
  <si>
    <t>株式会社ハニー</t>
  </si>
  <si>
    <t>ハニーミルク株式会社</t>
  </si>
  <si>
    <t>株式会社ぱぱす</t>
  </si>
  <si>
    <t>株式会社ハピネス</t>
  </si>
  <si>
    <t>株式会社はぴねすくらぶ</t>
  </si>
  <si>
    <t>有限会社バブーン</t>
  </si>
  <si>
    <t>株式会社はま一</t>
  </si>
  <si>
    <t>株式会社浜幸</t>
  </si>
  <si>
    <t>株式会社浜庄</t>
  </si>
  <si>
    <t>ハマダコンフェクト株式会社</t>
  </si>
  <si>
    <t>浜松魚類株式会社</t>
  </si>
  <si>
    <t>株式会社濱村屋</t>
  </si>
  <si>
    <t>株式会社ハマヤ</t>
  </si>
  <si>
    <t>ハマヤ株式会社</t>
  </si>
  <si>
    <t>早川表具店</t>
  </si>
  <si>
    <t>株式会社ハヤシ</t>
  </si>
  <si>
    <t>林電業株式会社</t>
  </si>
  <si>
    <t>株式会社はやしの</t>
  </si>
  <si>
    <t>はやしハム株式会社</t>
  </si>
  <si>
    <t>株式会社林屋久太郎商店</t>
  </si>
  <si>
    <t>原酒造株式会社</t>
  </si>
  <si>
    <t>株式会社原信ナルスOP</t>
  </si>
  <si>
    <t>原田商事株式会社</t>
  </si>
  <si>
    <t>株式会社ハリカ</t>
  </si>
  <si>
    <t>ハリマ農業協同組合</t>
  </si>
  <si>
    <t>株式会社パリヤ</t>
  </si>
  <si>
    <t>合同会社PALえごまキッチン</t>
  </si>
  <si>
    <t>パルシステム生活協同組合連合会</t>
  </si>
  <si>
    <t>株式会社ハルタ</t>
  </si>
  <si>
    <t>株式会社パルド</t>
  </si>
  <si>
    <t>パルド</t>
  </si>
  <si>
    <t>榛名直販株式会社</t>
  </si>
  <si>
    <t>榛名酪農業協同組合連合会</t>
  </si>
  <si>
    <t>株式会社パル･ヤマト</t>
  </si>
  <si>
    <t>パレッテ株式会社</t>
  </si>
  <si>
    <t>株式会社バロー</t>
  </si>
  <si>
    <t>株式会社ハローズ</t>
  </si>
  <si>
    <t>株式会社ハローデイ</t>
  </si>
  <si>
    <t>株式会社バローホールディングス</t>
  </si>
  <si>
    <t>株式会社パワーマート</t>
  </si>
  <si>
    <t>株式会社阪急オアシス</t>
  </si>
  <si>
    <t>株式会社阪急フードプロセス</t>
  </si>
  <si>
    <t>株式会社阪急ベーカリー</t>
  </si>
  <si>
    <t>株式会社伴助</t>
  </si>
  <si>
    <t>100Pine株式会社</t>
  </si>
  <si>
    <t>株式会社バンノウ水産</t>
  </si>
  <si>
    <t>株式会社パン･パシフィック･インターナショナルホールディングス</t>
  </si>
  <si>
    <t>株式会社ビージョイ</t>
  </si>
  <si>
    <t>有限会社beat</t>
  </si>
  <si>
    <t>ピエールマルコリーニジャパン株式会社</t>
  </si>
  <si>
    <t>ビオセボン･ジャポン株式会社</t>
  </si>
  <si>
    <t>東日本フーズ株式会社</t>
  </si>
  <si>
    <t>株式会社東屋</t>
  </si>
  <si>
    <t>株式会社東山八ツ橋本舗</t>
  </si>
  <si>
    <t>光株式会社</t>
  </si>
  <si>
    <t>株式会社光新星</t>
  </si>
  <si>
    <t>ひかり味噌株式会社</t>
  </si>
  <si>
    <t>株式会社ヒゲタ電機</t>
  </si>
  <si>
    <t>飛行船ネットワーク株式会社</t>
  </si>
  <si>
    <t>有限会社菱田ベーカリー</t>
  </si>
  <si>
    <t>株式会社美十</t>
  </si>
  <si>
    <t>株式会社菱和園</t>
  </si>
  <si>
    <t>日高卸売市場株式会社</t>
  </si>
  <si>
    <t>日立造船因島生活協同組合</t>
  </si>
  <si>
    <t>株式会社日立ドキュメントソリューションズ</t>
  </si>
  <si>
    <t>株式会社日田天領水</t>
  </si>
  <si>
    <t>株式会社ビッグ･エー</t>
  </si>
  <si>
    <t>株式会社ビッグ富士</t>
  </si>
  <si>
    <t>株式会社ビッグヨーサン</t>
  </si>
  <si>
    <t>株式会社ビック･ライズ</t>
  </si>
  <si>
    <t>株式会社ピックルスコーポレーション</t>
  </si>
  <si>
    <t>株式会社ヒナセショッピングセンター</t>
  </si>
  <si>
    <t>株式会社肥野ストアー</t>
  </si>
  <si>
    <t>株式会社日之出屋岩橋</t>
  </si>
  <si>
    <t>有限会社日の出屋製菓</t>
  </si>
  <si>
    <t>日の丸ブロイラー株式会社</t>
  </si>
  <si>
    <t>株式会社ヒバリヤ</t>
  </si>
  <si>
    <t>株式会社ビバレ･ジャパン</t>
  </si>
  <si>
    <t>株式会社びはん</t>
  </si>
  <si>
    <t>ひまわり乳業株式会社</t>
  </si>
  <si>
    <t>姫路中央漬物株式会社</t>
  </si>
  <si>
    <t>株式会社姫野一郎商店</t>
  </si>
  <si>
    <t>兵庫県手延素麺協同組合</t>
  </si>
  <si>
    <t>兵庫職域株式会社</t>
  </si>
  <si>
    <t>株式会社日吉</t>
  </si>
  <si>
    <t>ヒラキ株式会社</t>
  </si>
  <si>
    <t>株式会社ひらせいホームセンター</t>
  </si>
  <si>
    <t>株式会社平田屋</t>
  </si>
  <si>
    <t>株式会社ヒラツカリース</t>
  </si>
  <si>
    <t>合資会社平野商店</t>
  </si>
  <si>
    <t>有限会社平野豆富製造所</t>
  </si>
  <si>
    <t>有限会社平野屋</t>
  </si>
  <si>
    <t>平林食品株式会社</t>
  </si>
  <si>
    <t>株式会社ヒラマツ</t>
  </si>
  <si>
    <t>蒜山ジャージー牛乳岡山販売株式会社</t>
  </si>
  <si>
    <t>株式会社昼馬商店</t>
  </si>
  <si>
    <t>株式会社廣岡</t>
  </si>
  <si>
    <t>株式会社廣岡･エバグリーン廣甚株式会社</t>
  </si>
  <si>
    <t>広川株式会社</t>
  </si>
  <si>
    <t>有限会社ヒロキスタジオ</t>
  </si>
  <si>
    <t>生活協同組合ひろしま</t>
  </si>
  <si>
    <t>広島協同乳業株式会社</t>
  </si>
  <si>
    <t>公益財団法人広島県学校給食会</t>
  </si>
  <si>
    <t>ひろし屋食品株式会社</t>
  </si>
  <si>
    <t>広印広島青果株式会社</t>
  </si>
  <si>
    <t>株式会社ひろせストアー</t>
  </si>
  <si>
    <t>株式会社比良多</t>
  </si>
  <si>
    <t>株式会社ヒロヤ</t>
  </si>
  <si>
    <t>ファーストキッチン株式会社</t>
  </si>
  <si>
    <t>株式会社ファーストフーズ</t>
  </si>
  <si>
    <t>株式会社ファーストフーズつくば</t>
  </si>
  <si>
    <t>株式会社ファーストフーズ名古屋</t>
  </si>
  <si>
    <t>株式会社ファーストフーズ福島本社</t>
  </si>
  <si>
    <t>株式会社ファームシップ</t>
  </si>
  <si>
    <t>有限会社ファイブスター</t>
  </si>
  <si>
    <t>ファインフーズ株式会社</t>
  </si>
  <si>
    <t>株式会社ファインライフ</t>
  </si>
  <si>
    <t>株式会社FACIO</t>
  </si>
  <si>
    <t>株式会社ファッションキャンディー</t>
  </si>
  <si>
    <t>株式会社ファミリーマート</t>
  </si>
  <si>
    <t>ファンズエーピー株式会社</t>
  </si>
  <si>
    <t>株式会社ファンスペースクリエイツ</t>
  </si>
  <si>
    <t>株式会社フィールコーポレーション</t>
  </si>
  <si>
    <t>株式会社ブイシージー</t>
  </si>
  <si>
    <t>株式会社フィスコ</t>
  </si>
  <si>
    <t>株式会社フィッシュ</t>
  </si>
  <si>
    <t>株式会社VPPJapan</t>
  </si>
  <si>
    <t>株式会社風月堂</t>
  </si>
  <si>
    <t>株式会社フーコット</t>
  </si>
  <si>
    <t>株式会社フーズネット</t>
  </si>
  <si>
    <t>フーズハーモニーとがわ</t>
  </si>
  <si>
    <t>株式会社フーズマーケットホック</t>
  </si>
  <si>
    <t>フーヅフリッジ株式会社</t>
  </si>
  <si>
    <t>株式会社フードウェイ</t>
  </si>
  <si>
    <t>株式会社フードクリエイト</t>
  </si>
  <si>
    <t>株式会社FOOD CREATE INTERNATIONAL</t>
  </si>
  <si>
    <t>株式会社フードジャーナル社</t>
  </si>
  <si>
    <t>フードスタッフ株式会社</t>
  </si>
  <si>
    <t>株式会社フード･デリ</t>
  </si>
  <si>
    <t>株式会社フード三国</t>
  </si>
  <si>
    <t>株式会社フォーシーズ</t>
  </si>
  <si>
    <t>株式会社FOURSEEDSFOODSEXPRESS</t>
  </si>
  <si>
    <t>株式会社フォーメスト</t>
  </si>
  <si>
    <t>フォーモストブルーシール株式会社</t>
  </si>
  <si>
    <t>株式会社フォーライト</t>
  </si>
  <si>
    <t>フォーレスト株式会社</t>
  </si>
  <si>
    <t>株式会社福岡中央青果</t>
  </si>
  <si>
    <t>株式会社ふくしま</t>
  </si>
  <si>
    <t>株式会社フクショク</t>
  </si>
  <si>
    <t>株式会社フクシン</t>
  </si>
  <si>
    <t>福田商事株式会社</t>
  </si>
  <si>
    <t>株式会社福田屋</t>
  </si>
  <si>
    <t>株式会社福田屋百貨店</t>
  </si>
  <si>
    <t>株式会社福原</t>
  </si>
  <si>
    <t>株式会社福光屋</t>
  </si>
  <si>
    <t>株式会社ふくや</t>
  </si>
  <si>
    <t>株式会社フジ</t>
  </si>
  <si>
    <t>株式会社富士エコー</t>
  </si>
  <si>
    <t>株式会社フジオフードシステム</t>
  </si>
  <si>
    <t>株式会社フジサニーフーズ</t>
  </si>
  <si>
    <t>株式会社藤三</t>
  </si>
  <si>
    <t>富士シティオ株式会社</t>
  </si>
  <si>
    <t>不二商事株式会社</t>
  </si>
  <si>
    <t>株式会社藤商事</t>
  </si>
  <si>
    <t>株式会社ふじ食品販売</t>
  </si>
  <si>
    <t>株式会社藤清</t>
  </si>
  <si>
    <t>不二製油株式会社</t>
  </si>
  <si>
    <t>不二製油グループ本社株式会社</t>
  </si>
  <si>
    <t>株式会社藤田食品</t>
  </si>
  <si>
    <t>株式会社フジデリカ</t>
  </si>
  <si>
    <t>株式会社フジデリカ･クオリティ</t>
  </si>
  <si>
    <t>藤東蒲鉾株式会社</t>
  </si>
  <si>
    <t>藤徳物産株式会社</t>
  </si>
  <si>
    <t>フジノ食品株式会社</t>
  </si>
  <si>
    <t>フジパン株式会社</t>
  </si>
  <si>
    <t>株式会社フジバンビ</t>
  </si>
  <si>
    <t>富士貿易株式会社</t>
  </si>
  <si>
    <t>株式会社フジマート</t>
  </si>
  <si>
    <t>株式会社フジマート四国</t>
  </si>
  <si>
    <t>有限会社藤丸食品</t>
  </si>
  <si>
    <t>フジミツ株式会社</t>
  </si>
  <si>
    <t>株式会社藤本商店</t>
  </si>
  <si>
    <t>藤本食品株式会社</t>
  </si>
  <si>
    <t>株式会社藤本物産</t>
  </si>
  <si>
    <t>藤森</t>
  </si>
  <si>
    <t>株式会社富士屋</t>
  </si>
  <si>
    <t>株式会社不二屋</t>
  </si>
  <si>
    <t>株式会社富士薬品</t>
  </si>
  <si>
    <t>株式会社不二家神戸</t>
  </si>
  <si>
    <t>株式会社フジランド</t>
  </si>
  <si>
    <t>株式会社府中開治屋</t>
  </si>
  <si>
    <t>株式会社物流ニッポン新聞社</t>
  </si>
  <si>
    <t>株式会社ププレひまわり</t>
  </si>
  <si>
    <t>株式会社フラーズ</t>
  </si>
  <si>
    <t>株式会社ぶらうん</t>
  </si>
  <si>
    <t>株式会社フラクタル</t>
  </si>
  <si>
    <t>ブラジル珈琲株式会社</t>
  </si>
  <si>
    <t>株式会社プラスエスコーポレーション</t>
  </si>
  <si>
    <t>株式会社プラデス・マルトミ</t>
  </si>
  <si>
    <t>株式会社フラワーランド</t>
  </si>
  <si>
    <t>株式会社PLANT</t>
  </si>
  <si>
    <t>株式会社プランドゥ</t>
  </si>
  <si>
    <t>プリマハムミートファクトリー株式会社</t>
  </si>
  <si>
    <t>プリムイソベン株式会社</t>
  </si>
  <si>
    <t>株式会社プリンス</t>
  </si>
  <si>
    <t>ブルーダイヤモンドアーモンドグロワーズ</t>
  </si>
  <si>
    <t>フルール株式会社</t>
  </si>
  <si>
    <t>古川水産工業有限会社</t>
  </si>
  <si>
    <t>株式会社フルサイト</t>
  </si>
  <si>
    <t>フルタ製菓株式会社</t>
  </si>
  <si>
    <t>フルタフーズ株式会社</t>
  </si>
  <si>
    <t>株式会社フルックス</t>
  </si>
  <si>
    <t>古由青果株式会社</t>
  </si>
  <si>
    <t>株式会社フレイン</t>
  </si>
  <si>
    <t>フレスコ株式会社</t>
  </si>
  <si>
    <t>株式会社フレスコ関東</t>
  </si>
  <si>
    <t>株式会社フレスタ</t>
  </si>
  <si>
    <t>株式会社フレッシュおの</t>
  </si>
  <si>
    <t>株式会社フレッシュ青果</t>
  </si>
  <si>
    <t>株式会社フレッシュセブン</t>
  </si>
  <si>
    <t>フレッシュデザート株式会社</t>
  </si>
  <si>
    <t>フレッシュデルモンテジャパン株式会社</t>
  </si>
  <si>
    <t>株式会社フレッシュマート太陽</t>
  </si>
  <si>
    <t>株式会社フレッセイ</t>
  </si>
  <si>
    <t>プレットサンフーズ株式会社</t>
  </si>
  <si>
    <t>プロヴァメル</t>
  </si>
  <si>
    <t>有限会社プロダクトプランニング</t>
  </si>
  <si>
    <t>株式会社フロンティアインターナショナル</t>
  </si>
  <si>
    <t>株式会社プロントコーポレーション</t>
  </si>
  <si>
    <t>株式会社文化堂</t>
  </si>
  <si>
    <t>ブンセン株式会社</t>
  </si>
  <si>
    <t>合資会社ベアードブルーイング</t>
  </si>
  <si>
    <t>株式会社BAKE</t>
  </si>
  <si>
    <t>株式会社ベイクドアルル</t>
  </si>
  <si>
    <t>株式会社ベイシア</t>
  </si>
  <si>
    <t>米麦日報</t>
  </si>
  <si>
    <t>株式会社平和堂</t>
  </si>
  <si>
    <t>株式会社ベジテック</t>
  </si>
  <si>
    <t>株式会社ペスカリッチ</t>
  </si>
  <si>
    <t>株式会社ベストーネ</t>
  </si>
  <si>
    <t>株式会社ベスト電器</t>
  </si>
  <si>
    <t>株式会社ベスト表具</t>
  </si>
  <si>
    <t>株式会社ベストメイト</t>
  </si>
  <si>
    <t>株式会社べつかい乳業興社</t>
  </si>
  <si>
    <t>株式会社別子飴本舗</t>
  </si>
  <si>
    <t>別寅かまぼこ株式会社</t>
  </si>
  <si>
    <t>紅屋商事株式会社</t>
  </si>
  <si>
    <t>株式会社ペヤングホールディングス</t>
  </si>
  <si>
    <t>株式会社ベルク</t>
  </si>
  <si>
    <t>ベルジャポン株式会社</t>
  </si>
  <si>
    <t>有限会社ベルジュ</t>
  </si>
  <si>
    <t>株式会社ベルジョイス</t>
  </si>
  <si>
    <t>ベル食品工業株式会社</t>
  </si>
  <si>
    <t>ベルフレッシュ株式会社</t>
  </si>
  <si>
    <t>株式会社ベルマートいいだ</t>
  </si>
  <si>
    <t>株式会社豊彩</t>
  </si>
  <si>
    <t>株式会社北條製餡所</t>
  </si>
  <si>
    <t>株式会社豊豫物産</t>
  </si>
  <si>
    <t>豊和商事有限会社</t>
  </si>
  <si>
    <t>豊和貿易株式会社</t>
  </si>
  <si>
    <t>ボーソー油脂株式会社</t>
  </si>
  <si>
    <t>株式会社ポートサイドリカー</t>
  </si>
  <si>
    <t>株式会社ポオトデリカトオカツ</t>
  </si>
  <si>
    <t>株式会社ホームインプルーブメントひろせ</t>
  </si>
  <si>
    <t>株式会社ホームセンターバロー</t>
  </si>
  <si>
    <t>ホーメルフーズジャパン株式会社</t>
  </si>
  <si>
    <t>株式会社HOLUS</t>
  </si>
  <si>
    <t>株式会社北勝水産</t>
  </si>
  <si>
    <t>北進産業株式会社</t>
  </si>
  <si>
    <t>北辰商事株式会社</t>
  </si>
  <si>
    <t>株式会社北辰フーズ</t>
  </si>
  <si>
    <t>北斗エンタープライズ株式会社</t>
  </si>
  <si>
    <t>ホクト商事株式会社</t>
  </si>
  <si>
    <t>株式会社ホクニチ</t>
  </si>
  <si>
    <t>北雄ラッキー株式会社</t>
  </si>
  <si>
    <t>北陸砂糖株式会社</t>
  </si>
  <si>
    <t>株式会社北陸シジシー</t>
  </si>
  <si>
    <t>北陸中央食品株式会社</t>
  </si>
  <si>
    <t>保険薬局</t>
  </si>
  <si>
    <t>ホシザキ京阪株式会社</t>
  </si>
  <si>
    <t>ホシザキ東京株式会社</t>
  </si>
  <si>
    <t>星徳商事株式会社</t>
  </si>
  <si>
    <t>株式会社星光</t>
  </si>
  <si>
    <t>株式会社牧家</t>
  </si>
  <si>
    <t>株式会社北海道ケンソ</t>
  </si>
  <si>
    <t>株式会社北海道コクボ</t>
  </si>
  <si>
    <t>株式会社北海道シジシー</t>
  </si>
  <si>
    <t>北海道庁</t>
  </si>
  <si>
    <t>北海道フードフロンティア株式会社</t>
  </si>
  <si>
    <t>一般社団法人北海道貿易物産振興会</t>
  </si>
  <si>
    <t>北海道ミネラルウォーター株式会社</t>
  </si>
  <si>
    <t>株式会社北海道酪農公社</t>
  </si>
  <si>
    <t>株式会社ポッカクリエイト</t>
  </si>
  <si>
    <t>株式会社ボックス･ツー</t>
  </si>
  <si>
    <t>株式会社保土田</t>
  </si>
  <si>
    <t>株式会社ポプラ</t>
  </si>
  <si>
    <t>株式会社ホリ</t>
  </si>
  <si>
    <t>有限会社堀井商店</t>
  </si>
  <si>
    <t>株式会社堀川</t>
  </si>
  <si>
    <t>株式会社ボリジャパン</t>
  </si>
  <si>
    <t>株式会社ホリ乳業</t>
  </si>
  <si>
    <t>株式会社ポルチーニ</t>
  </si>
  <si>
    <t>株式会社ボローニャFC本社</t>
  </si>
  <si>
    <t>株式会社本家かまどや</t>
  </si>
  <si>
    <t>有限会社ホンダ</t>
  </si>
  <si>
    <t>株式会社本多</t>
  </si>
  <si>
    <t>株式会社ホンダ水産</t>
  </si>
  <si>
    <t>株式会社本坊商店</t>
  </si>
  <si>
    <t>株式会社ほんま</t>
  </si>
  <si>
    <t>株式会社マークスホールディングス</t>
  </si>
  <si>
    <t>株式会社マーケティング･システム･サービス</t>
  </si>
  <si>
    <t>株式会社マーケティングフォースジャパン</t>
  </si>
  <si>
    <t>株式会社マース</t>
  </si>
  <si>
    <t>株式会社マイセンファインフード</t>
  </si>
  <si>
    <t>株式会社まいづる百貨店</t>
  </si>
  <si>
    <t>有限会社まいづる物流</t>
  </si>
  <si>
    <t>まいばすけっと株式会社</t>
  </si>
  <si>
    <t>株式会社マイヤ</t>
  </si>
  <si>
    <t>マエカワテイスト株式会社</t>
  </si>
  <si>
    <t>前島食品株式会社</t>
  </si>
  <si>
    <t>前田農産食品合資会社</t>
  </si>
  <si>
    <t>有限会社前原食品工業</t>
  </si>
  <si>
    <t>株式会社マキシム</t>
  </si>
  <si>
    <t>MXSupplyChainLtd.</t>
  </si>
  <si>
    <t>株式会社マキヤ</t>
  </si>
  <si>
    <t>Makoto-YaPteLtd</t>
  </si>
  <si>
    <t>有限会社まさるフーズ</t>
  </si>
  <si>
    <t>株式会社ま印水産</t>
  </si>
  <si>
    <t>マスイ製菓株式会社</t>
  </si>
  <si>
    <t>株式会社マスダ</t>
  </si>
  <si>
    <t>益田商事株式会社</t>
  </si>
  <si>
    <t>株式会社増田禎司商店</t>
  </si>
  <si>
    <t>株式会社マスト</t>
  </si>
  <si>
    <t>株式会社ますぶち園</t>
  </si>
  <si>
    <t>有限会社マチダ商事</t>
  </si>
  <si>
    <t>株式会社松岡</t>
  </si>
  <si>
    <t>松岡水産株式会社</t>
  </si>
  <si>
    <t>株式会社松川弁当店</t>
  </si>
  <si>
    <t>マックスバリュ関東株式会社</t>
  </si>
  <si>
    <t>マックスバリュ九州株式会社</t>
  </si>
  <si>
    <t>マックスバリュ中部株式会社</t>
  </si>
  <si>
    <t>マックスバリュ東海株式会社</t>
  </si>
  <si>
    <t>マックスバリュ長野株式会社</t>
  </si>
  <si>
    <t>マックスバリュ西日本株式会社</t>
  </si>
  <si>
    <t>マックスバリュ北陸株式会社</t>
  </si>
  <si>
    <t>マックスバリュ南東北株式会社</t>
  </si>
  <si>
    <t>株式会社松源</t>
  </si>
  <si>
    <t>マツサカ株式会社</t>
  </si>
  <si>
    <t>有限会社松伸</t>
  </si>
  <si>
    <t>松田産業株式会社</t>
  </si>
  <si>
    <t>松田食品工業株式会社</t>
  </si>
  <si>
    <t>株式会社杉永蒲鉾</t>
  </si>
  <si>
    <t>株式会社松並</t>
  </si>
  <si>
    <t>株式会社まつの</t>
  </si>
  <si>
    <t>株式会社松野下蒲鉾</t>
  </si>
  <si>
    <t>株式会社松葉屋</t>
  </si>
  <si>
    <t>マップフーズ株式会社</t>
  </si>
  <si>
    <t>株式会社松宮</t>
  </si>
  <si>
    <t>株式会社マツモト</t>
  </si>
  <si>
    <t>株式会社マツモトキヨシ</t>
  </si>
  <si>
    <t>株式会社マツモトキヨシ九州販売</t>
  </si>
  <si>
    <t>株式会社マツモトキヨシ甲信越販売</t>
  </si>
  <si>
    <t>株式会社マツモトキヨシ中四国販売</t>
  </si>
  <si>
    <t>株式会社マツモトキヨシ東日本販売</t>
  </si>
  <si>
    <t>株式会社マツモトキヨシファーマシーズ</t>
  </si>
  <si>
    <t>株式会社マツモトキヨシホールディングス</t>
  </si>
  <si>
    <t>株式会社マツヤスーパー</t>
  </si>
  <si>
    <t>株式会社松屋フーズ</t>
  </si>
  <si>
    <t>まねき食品株式会社</t>
  </si>
  <si>
    <t>真富士屋食品株式会社</t>
  </si>
  <si>
    <t>株式会社真秀コールド･フーズ</t>
  </si>
  <si>
    <t>株式会社ママイ</t>
  </si>
  <si>
    <t>有限会社ママノ店シバノ</t>
  </si>
  <si>
    <t>マミーズ株式会社</t>
  </si>
  <si>
    <t>株式会社マミーマート</t>
  </si>
  <si>
    <t>株式会社マリンアクセス</t>
  </si>
  <si>
    <t>株式会社マリンデリカ</t>
  </si>
  <si>
    <t>株式会社マルアイ</t>
  </si>
  <si>
    <t>株式会社円甘味</t>
  </si>
  <si>
    <t>株式会社マルイ</t>
  </si>
  <si>
    <t>株式会社マルイチ</t>
  </si>
  <si>
    <t>株式会社マルイチ産商</t>
  </si>
  <si>
    <t>株式会社丸市ミート</t>
  </si>
  <si>
    <t>株式会社マルイ物産</t>
  </si>
  <si>
    <t>丸魚水産株式会社</t>
  </si>
  <si>
    <t>有限会社マルウ商事</t>
  </si>
  <si>
    <t>株式会社マルエー</t>
  </si>
  <si>
    <t>株式会社マルエツ</t>
  </si>
  <si>
    <t>株式会社マルエツフレッシュフーズ</t>
  </si>
  <si>
    <t>まるか食品株式会社</t>
  </si>
  <si>
    <t>マルカ冷蔵株式会社</t>
  </si>
  <si>
    <t>株式会社丸喜</t>
  </si>
  <si>
    <t>株式会社丸久</t>
  </si>
  <si>
    <t>株式会社マルキョウ</t>
  </si>
  <si>
    <t>マルケー食品株式会社</t>
  </si>
  <si>
    <t>株式会社マルゲン</t>
  </si>
  <si>
    <t>丸源飲料工業株式会社</t>
  </si>
  <si>
    <t>株式会社丸合</t>
  </si>
  <si>
    <t>株式会社マルサ笹谷商店</t>
  </si>
  <si>
    <t>株式会社丸三</t>
  </si>
  <si>
    <t>有限会社丸三商店</t>
  </si>
  <si>
    <t>株式会社丸三美田実郎商店</t>
  </si>
  <si>
    <t>株式会社マルシゲ</t>
  </si>
  <si>
    <t>丸七商事株式会社</t>
  </si>
  <si>
    <t>株式会社丸正高木商店</t>
  </si>
  <si>
    <t>丸正チェーン商事株式会社</t>
  </si>
  <si>
    <t>丸食フーズ株式会社</t>
  </si>
  <si>
    <t>株式会社丸新</t>
  </si>
  <si>
    <t>株式会社マルシン</t>
  </si>
  <si>
    <t>マルシン食品株式会社</t>
  </si>
  <si>
    <t>株式会社丸水長野県水</t>
  </si>
  <si>
    <t>丸成商事株式会社</t>
  </si>
  <si>
    <t>丸千千代田水産株式会社</t>
  </si>
  <si>
    <t>株式会社マルダイ</t>
  </si>
  <si>
    <t>株式会社丸大サクラヰ薬局</t>
  </si>
  <si>
    <t>丸大食品株式会社</t>
  </si>
  <si>
    <t>丸大堀内株式会社</t>
  </si>
  <si>
    <t>マルダイ味噌販売株式会社</t>
  </si>
  <si>
    <t>株式会社丸大冷蔵</t>
  </si>
  <si>
    <t>丸高商事株式会社</t>
  </si>
  <si>
    <t>株式会社丸珠物産</t>
  </si>
  <si>
    <t>マルト株式会社</t>
  </si>
  <si>
    <t>丸東商事株式会社</t>
  </si>
  <si>
    <t>株式会社丸徳</t>
  </si>
  <si>
    <t>株式会社マルト商事</t>
  </si>
  <si>
    <t>有限会社丸富食品</t>
  </si>
  <si>
    <t>株式会社マルナカ</t>
  </si>
  <si>
    <t>株式会社マルニ</t>
  </si>
  <si>
    <t>マルニ食品株式会社</t>
  </si>
  <si>
    <t>株式会社丸野</t>
  </si>
  <si>
    <t>株式会社マルハチ</t>
  </si>
  <si>
    <t>有限会社丸八商店</t>
  </si>
  <si>
    <t>株式会社丸八ヒロタ</t>
  </si>
  <si>
    <t>株式会社マルハチホールディングス</t>
  </si>
  <si>
    <t>株式会社マルハチ村松</t>
  </si>
  <si>
    <t>株式会社マルハンダイニング</t>
  </si>
  <si>
    <t>株式会社丸菱南九州販売</t>
  </si>
  <si>
    <t>株式会社丸広百貨店</t>
  </si>
  <si>
    <t>株式会社マルフク</t>
  </si>
  <si>
    <t>株式会社マルフジ</t>
  </si>
  <si>
    <t>丸紅株式会社</t>
  </si>
  <si>
    <t>株式会社丸政</t>
  </si>
  <si>
    <t>株式会社マルマス</t>
  </si>
  <si>
    <t>株式会社マルマン</t>
  </si>
  <si>
    <t>株式会社丸美屋</t>
  </si>
  <si>
    <t>丸宮食品株式会社</t>
  </si>
  <si>
    <t>株式会社マルミヤストア</t>
  </si>
  <si>
    <t>株式会社マルヤス</t>
  </si>
  <si>
    <t>マルヤスホールディングス株式会社</t>
  </si>
  <si>
    <t>株式会社丸山</t>
  </si>
  <si>
    <t>有限会社マルヤマ鈴木商店</t>
  </si>
  <si>
    <t>丸山商事株式会社</t>
  </si>
  <si>
    <t>株式会社マルヨシセンター</t>
  </si>
  <si>
    <t>株式会社萬栄</t>
  </si>
  <si>
    <t>株式会社万寿屋</t>
  </si>
  <si>
    <t>株式会社万惣</t>
  </si>
  <si>
    <t>株式会社万代</t>
  </si>
  <si>
    <t>万代油脂工業株式会社</t>
  </si>
  <si>
    <t>株式会社満天の星</t>
  </si>
  <si>
    <t>株式会社マンナンライフ</t>
  </si>
  <si>
    <t>株式会社ミートコンパニオン</t>
  </si>
  <si>
    <t>株式会社ミートモリタ屋</t>
  </si>
  <si>
    <t>株式会社三浦屋</t>
  </si>
  <si>
    <t>MIE PROJECT株式会社</t>
  </si>
  <si>
    <t>味覚糖株式会社</t>
  </si>
  <si>
    <t>株式会社ミカド珈琲商会</t>
  </si>
  <si>
    <t>株式会社三河屋物産</t>
  </si>
  <si>
    <t>株式会社みさき</t>
  </si>
  <si>
    <t>株式会社みしまや</t>
  </si>
  <si>
    <t>水浅青果株式会社</t>
  </si>
  <si>
    <t>株式会社みずかみ</t>
  </si>
  <si>
    <t>株式会社三杉屋</t>
  </si>
  <si>
    <t>株式会社ミスターマックス</t>
  </si>
  <si>
    <t>三角商事株式会社</t>
  </si>
  <si>
    <t>株式会社御園</t>
  </si>
  <si>
    <t>株式会社味園サポート</t>
  </si>
  <si>
    <t>三高物産株式会社</t>
  </si>
  <si>
    <t>株式会社みちのくジャパン</t>
  </si>
  <si>
    <t>株式会社三奥屋</t>
  </si>
  <si>
    <t>三井造船生活協同組合</t>
  </si>
  <si>
    <t>三井物産株式会社</t>
  </si>
  <si>
    <t>株式会社三星</t>
  </si>
  <si>
    <t>株式会社三ツ丸ストア</t>
  </si>
  <si>
    <t>未登録者企業300</t>
  </si>
  <si>
    <t>未登録者企業299</t>
  </si>
  <si>
    <t>未登録者企業298</t>
  </si>
  <si>
    <t>未登録者企業297</t>
  </si>
  <si>
    <t>未登録者企業296</t>
  </si>
  <si>
    <t>未登録者企業295</t>
  </si>
  <si>
    <t>未登録者企業294</t>
  </si>
  <si>
    <t>未登録者企業293</t>
  </si>
  <si>
    <t>未登録者企業292</t>
  </si>
  <si>
    <t>未登録者企業291</t>
  </si>
  <si>
    <t>未登録者企業290</t>
  </si>
  <si>
    <t>未登録者企業289</t>
  </si>
  <si>
    <t>未登録者企業288</t>
  </si>
  <si>
    <t>未登録者企業287</t>
  </si>
  <si>
    <t>未登録者企業286</t>
  </si>
  <si>
    <t>未登録者企業285</t>
  </si>
  <si>
    <t>未登録者企業284</t>
  </si>
  <si>
    <t>未登録者企業283</t>
  </si>
  <si>
    <t>未登録者企業282</t>
  </si>
  <si>
    <t>未登録者企業281</t>
  </si>
  <si>
    <t>未登録者企業280</t>
  </si>
  <si>
    <t>未登録者企業279</t>
  </si>
  <si>
    <t>未登録者企業278</t>
  </si>
  <si>
    <t>未登録者企業277</t>
  </si>
  <si>
    <t>未登録者企業276</t>
  </si>
  <si>
    <t>未登録者企業275</t>
  </si>
  <si>
    <t>未登録者企業274</t>
  </si>
  <si>
    <t>未登録者企業273</t>
  </si>
  <si>
    <t>未登録者企業272</t>
  </si>
  <si>
    <t>未登録者企業271</t>
  </si>
  <si>
    <t>未登録者企業270</t>
  </si>
  <si>
    <t>未登録者企業269</t>
  </si>
  <si>
    <t>未登録者企業268</t>
  </si>
  <si>
    <t>未登録者企業267</t>
  </si>
  <si>
    <t>未登録者企業266</t>
  </si>
  <si>
    <t>未登録者企業265</t>
  </si>
  <si>
    <t>未登録者企業264</t>
  </si>
  <si>
    <t>未登録者企業263</t>
  </si>
  <si>
    <t>未登録者企業262</t>
  </si>
  <si>
    <t>未登録者企業261</t>
  </si>
  <si>
    <t>未登録者企業260</t>
  </si>
  <si>
    <t>未登録者企業259</t>
  </si>
  <si>
    <t>未登録者企業258</t>
  </si>
  <si>
    <t>未登録者企業257</t>
  </si>
  <si>
    <t>未登録者企業256</t>
  </si>
  <si>
    <t>未登録者企業255</t>
  </si>
  <si>
    <t>未登録者企業254</t>
  </si>
  <si>
    <t>未登録者企業253</t>
  </si>
  <si>
    <t>未登録者企業252</t>
  </si>
  <si>
    <t>未登録者企業251</t>
  </si>
  <si>
    <t>未登録者企業250</t>
  </si>
  <si>
    <t>未登録者企業249</t>
  </si>
  <si>
    <t>未登録者企業248</t>
  </si>
  <si>
    <t>未登録者企業247</t>
  </si>
  <si>
    <t>未登録者企業246</t>
  </si>
  <si>
    <t>未登録者企業245</t>
  </si>
  <si>
    <t>未登録者企業244</t>
  </si>
  <si>
    <t>未登録者企業243</t>
  </si>
  <si>
    <t>未登録者企業242</t>
  </si>
  <si>
    <t>未登録者企業241</t>
  </si>
  <si>
    <t>未登録者企業240</t>
  </si>
  <si>
    <t>未登録者企業239</t>
  </si>
  <si>
    <t>未登録者企業238</t>
  </si>
  <si>
    <t>未登録者企業237</t>
  </si>
  <si>
    <t>未登録者企業236</t>
  </si>
  <si>
    <t>未登録者企業235</t>
  </si>
  <si>
    <t>未登録者企業234</t>
  </si>
  <si>
    <t>未登録者企業233</t>
  </si>
  <si>
    <t>未登録者企業232</t>
  </si>
  <si>
    <t>未登録者企業231</t>
  </si>
  <si>
    <t>未登録者企業230</t>
  </si>
  <si>
    <t>未登録者企業229</t>
  </si>
  <si>
    <t>未登録者企業228</t>
  </si>
  <si>
    <t>未登録者企業227</t>
  </si>
  <si>
    <t>未登録者企業226</t>
  </si>
  <si>
    <t>未登録者企業225</t>
  </si>
  <si>
    <t>未登録者企業224</t>
  </si>
  <si>
    <t>未登録者企業223</t>
  </si>
  <si>
    <t>未登録者企業222</t>
  </si>
  <si>
    <t>未登録者企業221</t>
  </si>
  <si>
    <t>未登録者企業220</t>
  </si>
  <si>
    <t>未登録者企業219</t>
  </si>
  <si>
    <t>未登録者企業218</t>
  </si>
  <si>
    <t>未登録者企業217</t>
  </si>
  <si>
    <t>未登録者企業216</t>
  </si>
  <si>
    <t>未登録者企業215</t>
  </si>
  <si>
    <t>未登録者企業214</t>
  </si>
  <si>
    <t>未登録者企業213</t>
  </si>
  <si>
    <t>未登録者企業212</t>
  </si>
  <si>
    <t>未登録者企業211</t>
  </si>
  <si>
    <t>未登録者企業210</t>
  </si>
  <si>
    <t>未登録者企業209</t>
  </si>
  <si>
    <t>未登録者企業208</t>
  </si>
  <si>
    <t>未登録者企業207</t>
  </si>
  <si>
    <t>未登録者企業206</t>
  </si>
  <si>
    <t>未登録者企業205</t>
  </si>
  <si>
    <t>未登録者企業204</t>
  </si>
  <si>
    <t>未登録者企業203</t>
  </si>
  <si>
    <t>未登録者企業202</t>
  </si>
  <si>
    <t>未登録者企業201</t>
  </si>
  <si>
    <t>未登録者企業200</t>
  </si>
  <si>
    <t>未登録者企業199</t>
  </si>
  <si>
    <t>未登録者企業198</t>
  </si>
  <si>
    <t>未登録者企業197</t>
  </si>
  <si>
    <t>未登録者企業196</t>
  </si>
  <si>
    <t>未登録者企業195</t>
  </si>
  <si>
    <t>未登録者企業194</t>
  </si>
  <si>
    <t>未登録者企業193</t>
  </si>
  <si>
    <t>未登録者企業192</t>
  </si>
  <si>
    <t>未登録者企業191</t>
  </si>
  <si>
    <t>未登録者企業190</t>
  </si>
  <si>
    <t>未登録者企業189</t>
  </si>
  <si>
    <t>未登録者企業188</t>
  </si>
  <si>
    <t>未登録者企業187</t>
  </si>
  <si>
    <t>未登録者企業186</t>
  </si>
  <si>
    <t>未登録者企業185</t>
  </si>
  <si>
    <t>未登録者企業184</t>
  </si>
  <si>
    <t>未登録者企業183</t>
  </si>
  <si>
    <t>未登録者企業182</t>
  </si>
  <si>
    <t>未登録者企業181</t>
  </si>
  <si>
    <t>未登録者企業180</t>
  </si>
  <si>
    <t>未登録者企業179</t>
  </si>
  <si>
    <t>未登録者企業178</t>
  </si>
  <si>
    <t>未登録者企業177</t>
  </si>
  <si>
    <t>未登録者企業176</t>
  </si>
  <si>
    <t>未登録者企業175</t>
  </si>
  <si>
    <t>未登録者企業174</t>
  </si>
  <si>
    <t>未登録者企業173</t>
  </si>
  <si>
    <t>未登録者企業172</t>
  </si>
  <si>
    <t>未登録者企業171</t>
  </si>
  <si>
    <t>未登録者企業170</t>
  </si>
  <si>
    <t>未登録者企業169</t>
  </si>
  <si>
    <t>未登録者企業168</t>
  </si>
  <si>
    <t>未登録者企業167</t>
  </si>
  <si>
    <t>未登録者企業166</t>
  </si>
  <si>
    <t>未登録者企業165</t>
  </si>
  <si>
    <t>未登録者企業164</t>
  </si>
  <si>
    <t>未登録者企業163</t>
  </si>
  <si>
    <t>未登録者企業162</t>
  </si>
  <si>
    <t>未登録者企業161</t>
  </si>
  <si>
    <t>未登録者企業160</t>
  </si>
  <si>
    <t>未登録者企業159</t>
  </si>
  <si>
    <t>未登録者企業158</t>
  </si>
  <si>
    <t>未登録者企業157</t>
  </si>
  <si>
    <t>未登録者企業156</t>
  </si>
  <si>
    <t>未登録者企業155</t>
  </si>
  <si>
    <t>未登録者企業154</t>
  </si>
  <si>
    <t>未登録者企業153</t>
  </si>
  <si>
    <t>未登録者企業152</t>
  </si>
  <si>
    <t>未登録者企業151</t>
  </si>
  <si>
    <t>未登録者企業150</t>
  </si>
  <si>
    <t>未登録者企業149</t>
  </si>
  <si>
    <t>未登録者企業148</t>
  </si>
  <si>
    <t>未登録者企業147</t>
  </si>
  <si>
    <t>未登録者企業146</t>
  </si>
  <si>
    <t>未登録者企業145</t>
  </si>
  <si>
    <t>未登録者企業144</t>
  </si>
  <si>
    <t>未登録者企業143</t>
  </si>
  <si>
    <t>未登録者企業142</t>
  </si>
  <si>
    <t>未登録者企業141</t>
  </si>
  <si>
    <t>未登録者企業140</t>
  </si>
  <si>
    <t>未登録者企業139</t>
  </si>
  <si>
    <t>未登録者企業138</t>
  </si>
  <si>
    <t>未登録者企業137</t>
  </si>
  <si>
    <t>未登録者企業136</t>
  </si>
  <si>
    <t>未登録者企業135</t>
  </si>
  <si>
    <t>未登録者企業134</t>
  </si>
  <si>
    <t>未登録者企業133</t>
  </si>
  <si>
    <t>未登録者企業132</t>
  </si>
  <si>
    <t>未登録者企業131</t>
  </si>
  <si>
    <t>未登録者企業130</t>
  </si>
  <si>
    <t>未登録者企業129</t>
  </si>
  <si>
    <t>未登録者企業128</t>
  </si>
  <si>
    <t>未登録者企業127</t>
  </si>
  <si>
    <t>未登録者企業126</t>
  </si>
  <si>
    <t>未登録者企業125</t>
  </si>
  <si>
    <t>未登録者企業124</t>
  </si>
  <si>
    <t>未登録者企業123</t>
  </si>
  <si>
    <t>未登録者企業122</t>
  </si>
  <si>
    <t>未登録者企業121</t>
  </si>
  <si>
    <t>未登録者企業120</t>
  </si>
  <si>
    <t>未登録者企業119</t>
  </si>
  <si>
    <t>未登録者企業118</t>
  </si>
  <si>
    <t>未登録者企業117</t>
  </si>
  <si>
    <t>未登録者企業116</t>
  </si>
  <si>
    <t>未登録者企業115</t>
  </si>
  <si>
    <t>未登録者企業114</t>
  </si>
  <si>
    <t>未登録者企業113</t>
  </si>
  <si>
    <t>未登録者企業112</t>
  </si>
  <si>
    <t>未登録者企業111</t>
  </si>
  <si>
    <t>未登録者企業110</t>
  </si>
  <si>
    <t>未登録者企業109</t>
  </si>
  <si>
    <t>未登録者企業108</t>
  </si>
  <si>
    <t>未登録者企業107</t>
  </si>
  <si>
    <t>未登録者企業106</t>
  </si>
  <si>
    <t>未登録者企業105</t>
  </si>
  <si>
    <t>未登録者企業104</t>
  </si>
  <si>
    <t>未登録者企業103</t>
  </si>
  <si>
    <t>未登録者企業102</t>
  </si>
  <si>
    <t>未登録者企業101</t>
  </si>
  <si>
    <t>未登録者企業100</t>
  </si>
  <si>
    <t>未登録者企業099</t>
  </si>
  <si>
    <t>未登録者企業098</t>
  </si>
  <si>
    <t>未登録者企業097</t>
  </si>
  <si>
    <t>未登録者企業096</t>
  </si>
  <si>
    <t>未登録者企業095</t>
  </si>
  <si>
    <t>未登録者企業094</t>
  </si>
  <si>
    <t>未登録者企業093</t>
  </si>
  <si>
    <t>未登録者企業092</t>
  </si>
  <si>
    <t>未登録者企業091</t>
  </si>
  <si>
    <t>未登録者企業090</t>
  </si>
  <si>
    <t>未登録者企業089</t>
  </si>
  <si>
    <t>未登録者企業088</t>
  </si>
  <si>
    <t>未登録者企業087</t>
  </si>
  <si>
    <t>未登録者企業086</t>
  </si>
  <si>
    <t>未登録者企業085</t>
  </si>
  <si>
    <t>未登録者企業084</t>
  </si>
  <si>
    <t>未登録者企業083</t>
  </si>
  <si>
    <t>未登録者企業082</t>
  </si>
  <si>
    <t>未登録者企業081</t>
  </si>
  <si>
    <t>未登録者企業080</t>
  </si>
  <si>
    <t>未登録者企業079</t>
  </si>
  <si>
    <t>未登録者企業078</t>
  </si>
  <si>
    <t>未登録者企業077</t>
  </si>
  <si>
    <t>未登録者企業076</t>
  </si>
  <si>
    <t>未登録者企業075</t>
  </si>
  <si>
    <t>未登録者企業074</t>
  </si>
  <si>
    <t>未登録者企業073</t>
  </si>
  <si>
    <t>未登録者企業072</t>
  </si>
  <si>
    <t>未登録者企業071</t>
  </si>
  <si>
    <t>未登録者企業070</t>
  </si>
  <si>
    <t>未登録者企業069</t>
  </si>
  <si>
    <t>未登録者企業068</t>
  </si>
  <si>
    <t>未登録者企業067</t>
  </si>
  <si>
    <t>未登録者企業066</t>
  </si>
  <si>
    <t>未登録者企業065</t>
  </si>
  <si>
    <t>未登録者企業064</t>
  </si>
  <si>
    <t>未登録者企業063</t>
  </si>
  <si>
    <t>未登録者企業062</t>
  </si>
  <si>
    <t>未登録者企業061</t>
  </si>
  <si>
    <t>未登録者企業060</t>
  </si>
  <si>
    <t>未登録者企業059</t>
  </si>
  <si>
    <t>未登録者企業058</t>
  </si>
  <si>
    <t>未登録者企業057</t>
  </si>
  <si>
    <t>未登録者企業056</t>
  </si>
  <si>
    <t>未登録者企業055</t>
  </si>
  <si>
    <t>未登録者企業054</t>
  </si>
  <si>
    <t>未登録者企業053</t>
  </si>
  <si>
    <t>未登録者企業052</t>
  </si>
  <si>
    <t>未登録者企業051</t>
  </si>
  <si>
    <t>未登録者企業050</t>
  </si>
  <si>
    <t>未登録者企業049</t>
  </si>
  <si>
    <t>未登録者企業048</t>
  </si>
  <si>
    <t>未登録者企業047</t>
  </si>
  <si>
    <t>未登録者企業046</t>
  </si>
  <si>
    <t>未登録者企業045</t>
  </si>
  <si>
    <t>未登録者企業044</t>
  </si>
  <si>
    <t>未登録者企業043</t>
  </si>
  <si>
    <t>未登録者企業042</t>
  </si>
  <si>
    <t>未登録者企業041</t>
  </si>
  <si>
    <t>未登録者企業040</t>
  </si>
  <si>
    <t>未登録者企業039</t>
  </si>
  <si>
    <t>未登録者企業038</t>
  </si>
  <si>
    <t>未登録者企業037</t>
  </si>
  <si>
    <t>未登録者企業036</t>
  </si>
  <si>
    <t>未登録者企業035</t>
  </si>
  <si>
    <t>未登録者企業034</t>
  </si>
  <si>
    <t>未登録者企業033</t>
  </si>
  <si>
    <t>未登録者企業032</t>
  </si>
  <si>
    <t>未登録者企業031</t>
  </si>
  <si>
    <t>未登録者企業030</t>
  </si>
  <si>
    <t>未登録者企業029</t>
  </si>
  <si>
    <t>未登録者企業028</t>
  </si>
  <si>
    <t>未登録者企業027</t>
  </si>
  <si>
    <t>未登録者企業026</t>
  </si>
  <si>
    <t>未登録者企業025</t>
  </si>
  <si>
    <t>未登録者企業024</t>
  </si>
  <si>
    <t>未登録者企業023</t>
  </si>
  <si>
    <t>未登録者企業022</t>
  </si>
  <si>
    <t>未登録者企業021</t>
  </si>
  <si>
    <t>未登録者企業020</t>
  </si>
  <si>
    <t>未登録者企業019</t>
  </si>
  <si>
    <t>未登録者企業018</t>
  </si>
  <si>
    <t>未登録者企業017</t>
  </si>
  <si>
    <t>未登録者企業016</t>
  </si>
  <si>
    <t>未登録者企業015</t>
  </si>
  <si>
    <t>未登録者企業014</t>
  </si>
  <si>
    <t>未登録者企業013</t>
  </si>
  <si>
    <t>未登録者企業012</t>
  </si>
  <si>
    <t>未登録者企業011</t>
  </si>
  <si>
    <t>未登録者企業010</t>
  </si>
  <si>
    <t>未登録者企業009</t>
  </si>
  <si>
    <t>未登録者企業008</t>
  </si>
  <si>
    <t>未登録者企業007</t>
  </si>
  <si>
    <t>未登録者企業006</t>
  </si>
  <si>
    <t>未登録者企業005</t>
  </si>
  <si>
    <t>未登録者企業004</t>
  </si>
  <si>
    <t>未登録者企業003</t>
  </si>
  <si>
    <t>未登録者企業002</t>
  </si>
  <si>
    <t>未登録者企業001</t>
  </si>
  <si>
    <t>株式会社ミトク</t>
  </si>
  <si>
    <t>コスミックダイニング株式会社</t>
  </si>
  <si>
    <t>株式会社みなと食品沖縄</t>
  </si>
  <si>
    <t>有限会社港屋</t>
  </si>
  <si>
    <t>株式会社みなと山口合同新聞社</t>
  </si>
  <si>
    <t>南アルプスワインアンドビバレッジ株式会社</t>
  </si>
  <si>
    <t>南九州酒販株式会社</t>
  </si>
  <si>
    <t>株式会社南九州ファミリーマート</t>
  </si>
  <si>
    <t>有限会社南製菓</t>
  </si>
  <si>
    <t>ミニストップ株式会社</t>
  </si>
  <si>
    <t>株式会社美濃忠</t>
  </si>
  <si>
    <t>みのわ商事株式会社</t>
  </si>
  <si>
    <t>三本珈琲株式会社</t>
  </si>
  <si>
    <t>公益社団法人宮城県物産振興協会</t>
  </si>
  <si>
    <t>宮城仙台青果商業協同組合</t>
  </si>
  <si>
    <t>みやぎ生活協同組合</t>
  </si>
  <si>
    <t>有限会社ミヤケ</t>
  </si>
  <si>
    <t>有限会社都路のたまご</t>
  </si>
  <si>
    <t>宮﨑MDコンサルティング</t>
  </si>
  <si>
    <t>宮崎県学校給食会</t>
  </si>
  <si>
    <t>宮崎県農協果汁株式会社</t>
  </si>
  <si>
    <t>みやさん食品株式会社</t>
  </si>
  <si>
    <t>株式会社みやまえ</t>
  </si>
  <si>
    <t>農業生産法人株式会社ミヤモトオレンジガーデン</t>
  </si>
  <si>
    <t>株式会社ミラックマツヤ</t>
  </si>
  <si>
    <t>株式会社ミリオンショップ江戸や</t>
  </si>
  <si>
    <t>ミルクハウスくずまき</t>
  </si>
  <si>
    <t>株式会社ミルフィーユ</t>
  </si>
  <si>
    <t>みれい菓株式会社</t>
  </si>
  <si>
    <t>株式会社三輪酒造</t>
  </si>
  <si>
    <t>株式会社MOVE</t>
  </si>
  <si>
    <t>有限会社ムーヴオン</t>
  </si>
  <si>
    <t>株式会社ムーミー</t>
  </si>
  <si>
    <t>株式会社麦の穂</t>
  </si>
  <si>
    <t>株式会社武蔵野フーズ</t>
  </si>
  <si>
    <t>株式会社むつみ</t>
  </si>
  <si>
    <t>株式会社村市</t>
  </si>
  <si>
    <t>有限会社村上食品</t>
  </si>
  <si>
    <t>ムラコ株式会社</t>
  </si>
  <si>
    <t>ムラコシ工芸</t>
  </si>
  <si>
    <t>株式会社ムラタ</t>
  </si>
  <si>
    <t>株式会社ムラック</t>
  </si>
  <si>
    <t>株式会社村山</t>
  </si>
  <si>
    <t>株式会社ムラヤマ</t>
  </si>
  <si>
    <t>株式会社ムロオＦＳ</t>
  </si>
  <si>
    <t>株式会社室蘭製麺</t>
  </si>
  <si>
    <t>株式会社名給</t>
  </si>
  <si>
    <t>明治チューインガム株式会社</t>
  </si>
  <si>
    <t>明治フレッシュネットワーク株式会社</t>
  </si>
  <si>
    <t>明治屋産業株式会社</t>
  </si>
  <si>
    <t>株式会社メイショク</t>
  </si>
  <si>
    <t>株式会社メイセイトレーディング</t>
  </si>
  <si>
    <t>株式会社名物かまど</t>
  </si>
  <si>
    <t>メイホウ食品株式会社</t>
  </si>
  <si>
    <t>株式会社明友</t>
  </si>
  <si>
    <t>株式会社めいらくコーポレーション</t>
  </si>
  <si>
    <t>メグミルク鎌田販売店</t>
  </si>
  <si>
    <t>株式会社メディカル･コンシェルジュ</t>
  </si>
  <si>
    <t>メトロキャッシュアンドキャリージャパン株式会社</t>
  </si>
  <si>
    <t>メリックス株式会社</t>
  </si>
  <si>
    <t>メルシャン株式会社</t>
  </si>
  <si>
    <t>麺素株式会社</t>
  </si>
  <si>
    <t>有限会社麺の清水屋</t>
  </si>
  <si>
    <t>株式会社麺棒</t>
  </si>
  <si>
    <t>株式会社モアショップヤマモト</t>
  </si>
  <si>
    <t>株式会社モーリ</t>
  </si>
  <si>
    <t>株式会社モスフードサービス</t>
  </si>
  <si>
    <t>株式会社望月製麺</t>
  </si>
  <si>
    <t>有限会社元助商店</t>
  </si>
  <si>
    <t>株式会社モトックス</t>
  </si>
  <si>
    <t>株式会社MonotaRO</t>
  </si>
  <si>
    <t>ものみの塔聖書冊子協会</t>
  </si>
  <si>
    <t>桃太郎製菓株式会社</t>
  </si>
  <si>
    <t>有限会社森井クラフト</t>
  </si>
  <si>
    <t>有限会社森澤食品</t>
  </si>
  <si>
    <t>株式会社森住製麺</t>
  </si>
  <si>
    <t>盛田エンタプライズ株式会社</t>
  </si>
  <si>
    <t>森田鰹節株式会社</t>
  </si>
  <si>
    <t>盛田甲州ワイナリー株式会社</t>
  </si>
  <si>
    <t>森永乳業販売株式会社</t>
  </si>
  <si>
    <t>株式会社森野義</t>
  </si>
  <si>
    <t>株式会社モリヤマ</t>
  </si>
  <si>
    <t>株式会社モリレイ</t>
  </si>
  <si>
    <t>モロゾフ株式会社</t>
  </si>
  <si>
    <t>モンテ物産株式会社</t>
  </si>
  <si>
    <t>株式会社モンテローザ</t>
  </si>
  <si>
    <t>株式会社モンマルシェ</t>
  </si>
  <si>
    <t>株式会社やおいち</t>
  </si>
  <si>
    <t>株式会社ヤオコー</t>
  </si>
  <si>
    <t>株式会社ヤオハン</t>
  </si>
  <si>
    <t>株式会社八百半フードセンター</t>
  </si>
  <si>
    <t>株式会社ヤオヒロ</t>
  </si>
  <si>
    <t>ヤオマサ株式会社</t>
  </si>
  <si>
    <t>株式会社ヤオヨシ</t>
  </si>
  <si>
    <t>谷貝食品工業株式会社</t>
  </si>
  <si>
    <t>株式会社八木酒造部</t>
  </si>
  <si>
    <t>株式会社やきやま</t>
  </si>
  <si>
    <t>株式会社薬王堂</t>
  </si>
  <si>
    <t>株式会社やくらいフーズ</t>
  </si>
  <si>
    <t>株式会社ヤクルト本社</t>
  </si>
  <si>
    <t>ヤシマ株式会社</t>
  </si>
  <si>
    <t>株式会社ヤスイ</t>
  </si>
  <si>
    <t>株式会社安川商店</t>
  </si>
  <si>
    <t>株式会社ヤスサキ</t>
  </si>
  <si>
    <t>安田食品工業株式会社</t>
  </si>
  <si>
    <t>有限会社ヤスダヨーグルト</t>
  </si>
  <si>
    <t>株式会社ヤスノ</t>
  </si>
  <si>
    <t>有限会社安原商店</t>
  </si>
  <si>
    <t>八千萬ず</t>
  </si>
  <si>
    <t>八ケ岳乳業株式会社</t>
  </si>
  <si>
    <t>有限会社矢野青果</t>
  </si>
  <si>
    <t>矢野味噌有限会社</t>
  </si>
  <si>
    <t>株式会社ヤヒロ</t>
  </si>
  <si>
    <t>ヤフー株式会社</t>
  </si>
  <si>
    <t>株式会社ヤマイシ</t>
  </si>
  <si>
    <t>株式会社ヤマイチ</t>
  </si>
  <si>
    <t>株式会社山一商会</t>
  </si>
  <si>
    <t>やまう株式会社</t>
  </si>
  <si>
    <t>ヤマエ久野株式会社</t>
  </si>
  <si>
    <t>株式会社やまか</t>
  </si>
  <si>
    <t>山形県</t>
  </si>
  <si>
    <t>公益財団法人福島県学校給食会</t>
  </si>
  <si>
    <t>公益財団法人山形県学校給食会</t>
  </si>
  <si>
    <t>株式会社山形丸魚</t>
  </si>
  <si>
    <t>株式会社山形屋ストア</t>
  </si>
  <si>
    <t>ヤマカノ醸造株式会社</t>
  </si>
  <si>
    <t>有限会社山吉國澤百馬商店</t>
  </si>
  <si>
    <t>有限会社山久食品</t>
  </si>
  <si>
    <t>株式会社山口油屋福太郎</t>
  </si>
  <si>
    <t>公益財団法人山口県学校給食会</t>
  </si>
  <si>
    <t>山口県農業協同組合</t>
  </si>
  <si>
    <t>やまぐち県酪乳業株式会社</t>
  </si>
  <si>
    <t>山口産業株式会社</t>
  </si>
  <si>
    <t>株式会社ヤマコン</t>
  </si>
  <si>
    <t>ヤマサ蒲鉾株式会社</t>
  </si>
  <si>
    <t>山崎商事有限会社</t>
  </si>
  <si>
    <t>ヤマサキ農場株式会社</t>
  </si>
  <si>
    <t>株式会社ヤマザワ</t>
  </si>
  <si>
    <t>株式会社ヤマザワ薬品</t>
  </si>
  <si>
    <t>山三商事株式会社</t>
  </si>
  <si>
    <t>株式会社ヤマジュウ風間</t>
  </si>
  <si>
    <t>株式会社ヤマ食</t>
  </si>
  <si>
    <t>株式会社ヤマダ</t>
  </si>
  <si>
    <t>山代フーズ協同組合</t>
  </si>
  <si>
    <t>有限会社山田商店</t>
  </si>
  <si>
    <t>ヤマダストアー株式会社</t>
  </si>
  <si>
    <t>株式会社山田牧場</t>
  </si>
  <si>
    <t>株式会社やまだ屋</t>
  </si>
  <si>
    <t>株式会社ヤマダヤ</t>
  </si>
  <si>
    <t>株式会社山忠</t>
  </si>
  <si>
    <t>山津水産株式会社</t>
  </si>
  <si>
    <t>株式会社ヤマテパン</t>
  </si>
  <si>
    <t>ヤマト運輸株式会社</t>
  </si>
  <si>
    <t>ヤマトー商事株式会社</t>
  </si>
  <si>
    <t>有限会社ヤマトストア</t>
  </si>
  <si>
    <t>ヤマトボックスチャーター株式会社</t>
  </si>
  <si>
    <t>株式会社ヤマナカ</t>
  </si>
  <si>
    <t>株式会社山中石川屋</t>
  </si>
  <si>
    <t>株式会社山梨さえき</t>
  </si>
  <si>
    <t>株式会社ヤマニファーム</t>
  </si>
  <si>
    <t>ヤマネ株式会社</t>
  </si>
  <si>
    <t>株式会社山信商店</t>
  </si>
  <si>
    <t>株式会社山本かじの</t>
  </si>
  <si>
    <t>山本漢方製薬株式会社</t>
  </si>
  <si>
    <t>山本食品株式会社</t>
  </si>
  <si>
    <t>株式会社山本屋</t>
  </si>
  <si>
    <t>株式会社山本屋総本家</t>
  </si>
  <si>
    <t>株式会社やまや</t>
  </si>
  <si>
    <t>山屋食品株式会社</t>
  </si>
  <si>
    <t>株式会社ヤマヲ</t>
  </si>
  <si>
    <t>株式会社ユアーズ</t>
  </si>
  <si>
    <t>株式会社ユアーズ・バリュー</t>
  </si>
  <si>
    <t>ユアサフナショク株式会社</t>
  </si>
  <si>
    <t>株式会社Huit</t>
  </si>
  <si>
    <t>有限会社デリンベイク</t>
  </si>
  <si>
    <t>株式会社結城ショッピングセンター</t>
  </si>
  <si>
    <t>株式会社ユウキ屋</t>
  </si>
  <si>
    <t>生活協同組合ユーコープ</t>
  </si>
  <si>
    <t>UCCコーヒープロフェッショナル株式会社</t>
  </si>
  <si>
    <t>ユーシーシーフードサービスシステムズ株式会社</t>
  </si>
  <si>
    <t>勇信貿易</t>
  </si>
  <si>
    <t>UDリテール株式会社</t>
  </si>
  <si>
    <t>株式会社ユーハイム</t>
  </si>
  <si>
    <t>UHA味覚糖株式会社</t>
  </si>
  <si>
    <t>雄峯食品株式会社</t>
  </si>
  <si>
    <t>株式会社Uマート</t>
  </si>
  <si>
    <t>ユーマートグループ協同組合</t>
  </si>
  <si>
    <t>有楽調理食品株式会社</t>
  </si>
  <si>
    <t>株式会社雪印パーラー</t>
  </si>
  <si>
    <t>株式会社ゆきひろ</t>
  </si>
  <si>
    <t>豊商事株式会社</t>
  </si>
  <si>
    <t>株式会社ユタカ商事</t>
  </si>
  <si>
    <t>ユタカフーズ株式会社</t>
  </si>
  <si>
    <t>株式会社ユタポン</t>
  </si>
  <si>
    <t>ユナイテッド･スーパーマーケット･ホールディングス株式会社</t>
  </si>
  <si>
    <t>株式会社ユナイテッドスマイルズ</t>
  </si>
  <si>
    <t>ユニー株式会社</t>
  </si>
  <si>
    <t>株式会社ユニオン</t>
  </si>
  <si>
    <t>ユニ･チャーム株式会社</t>
  </si>
  <si>
    <t>株式会社ユニティー</t>
  </si>
  <si>
    <t>ユニバーサルフーズ</t>
  </si>
  <si>
    <t>株式会社ユニバース</t>
  </si>
  <si>
    <t>ユニリーバ･ジャパン･CM株式会社</t>
  </si>
  <si>
    <t>有限会社由布製麺</t>
  </si>
  <si>
    <t>一般財団法人夢産地とさやま開発公社</t>
  </si>
  <si>
    <t>株式会社ゆめデリカ</t>
  </si>
  <si>
    <t>株式会社ゆめマート熊本</t>
  </si>
  <si>
    <t>百合ヶ丘産業株式会社</t>
  </si>
  <si>
    <t>有限会社ヨーク</t>
  </si>
  <si>
    <t>株式会社ヨーク</t>
  </si>
  <si>
    <t>株式会社ヨークベニマル</t>
  </si>
  <si>
    <t>株式会社ヨーグルトン乳業</t>
  </si>
  <si>
    <t>横井チョコレート株式会社</t>
  </si>
  <si>
    <t>株式会社横須賀魚市場</t>
  </si>
  <si>
    <t>株式会社横浜エージェンシー＆コミュニケーションズ</t>
  </si>
  <si>
    <t>横浜乾物株式会社</t>
  </si>
  <si>
    <t>株式会社横浜桂林</t>
  </si>
  <si>
    <t>株式会社横浜国際平和会議場</t>
  </si>
  <si>
    <t>横浜低温流通株式会社</t>
  </si>
  <si>
    <t>株式会社横浜ファーマシー</t>
  </si>
  <si>
    <t>横浜冷凍株式会社</t>
  </si>
  <si>
    <t>株式会社よこまち</t>
  </si>
  <si>
    <t>横山麺業株式会社</t>
  </si>
  <si>
    <t>株式会社吉岡宇佐美商店</t>
  </si>
  <si>
    <t>ヨシケイ開発株式会社</t>
  </si>
  <si>
    <t>株式会社ヨシケイ福山</t>
  </si>
  <si>
    <t>吉田海運株式会社</t>
  </si>
  <si>
    <t>株式会社吉田喜</t>
  </si>
  <si>
    <t>吉田産業株式会社</t>
  </si>
  <si>
    <t>有限会社吉田商店</t>
  </si>
  <si>
    <t>吉田食品工業株式会社</t>
  </si>
  <si>
    <t>株式会社吉田屋</t>
  </si>
  <si>
    <t>株式会社ヨシヅヤ</t>
  </si>
  <si>
    <t>株式会社吉野家</t>
  </si>
  <si>
    <t>株式会社吉野家ホールディングス</t>
  </si>
  <si>
    <t>株式会社義村商店</t>
  </si>
  <si>
    <t>株式会社よしや</t>
  </si>
  <si>
    <t>株式会社ヨックモッククレア</t>
  </si>
  <si>
    <t>株式会社ヨドバシカメラ</t>
  </si>
  <si>
    <t>株式会社よどや</t>
  </si>
  <si>
    <t>株式会社米子マルイ</t>
  </si>
  <si>
    <t>米久デリカフーズ株式会社</t>
  </si>
  <si>
    <t>ヨネザワ製菓株式会社</t>
  </si>
  <si>
    <t>よねや商事株式会社</t>
  </si>
  <si>
    <t>株式会社与野フードセンター</t>
  </si>
  <si>
    <t>株式会社読売情報開発</t>
  </si>
  <si>
    <t>有限会社来知</t>
  </si>
  <si>
    <t>株式会社ライト･ワン</t>
  </si>
  <si>
    <t>合同会社ライフコーポレーション</t>
  </si>
  <si>
    <t>株式会社ライフコーポレーション</t>
  </si>
  <si>
    <t>株式会社ライフフーズ</t>
  </si>
  <si>
    <t>株式会社ライラック</t>
  </si>
  <si>
    <t>ラオックス株式会社</t>
  </si>
  <si>
    <t>株式会社楽粹</t>
  </si>
  <si>
    <t>楽天農業株式会社</t>
  </si>
  <si>
    <t>株式会社酪農乳業速報</t>
  </si>
  <si>
    <t>株式会社ラグノオささき</t>
  </si>
  <si>
    <t>株式会社ラッキーセブン</t>
  </si>
  <si>
    <t>株式会社ラッシュインターナショナル</t>
  </si>
  <si>
    <t>株式会社ラルズ</t>
  </si>
  <si>
    <t>株式会社ランディーズ</t>
  </si>
  <si>
    <t>株式会社ランドロームジャパン</t>
  </si>
  <si>
    <t>株式会社リーガロイヤルホテル東京</t>
  </si>
  <si>
    <t>リーテイルブランディング株式会社</t>
  </si>
  <si>
    <t>リードオフジャパン株式会社</t>
  </si>
  <si>
    <t>株式会社リウボウストア</t>
  </si>
  <si>
    <t>株式会社リウボウフーズ</t>
  </si>
  <si>
    <t>株式会社リオン･ドールコーポレーション</t>
  </si>
  <si>
    <t>株式会社リカーズ</t>
  </si>
  <si>
    <t>リカオー株式会社</t>
  </si>
  <si>
    <t>利尻漁業協同組合</t>
  </si>
  <si>
    <t>一般社会法人離島振興地方創生協会</t>
  </si>
  <si>
    <t>李白酒造有限会社</t>
  </si>
  <si>
    <t>株式会社リバティ長岡</t>
  </si>
  <si>
    <t>リプトン</t>
  </si>
  <si>
    <t>株式会社龍喜飯店</t>
  </si>
  <si>
    <t>琉球ビバレッジ株式会社</t>
  </si>
  <si>
    <t>有限会社流通新時代研究所</t>
  </si>
  <si>
    <t>株式会社流通ニュース</t>
  </si>
  <si>
    <t>株式会社療食サービス</t>
  </si>
  <si>
    <t>株式会社リョウショク・ワイズ</t>
  </si>
  <si>
    <t>株式会社糧配</t>
  </si>
  <si>
    <t>両備ホールディングス株式会社</t>
  </si>
  <si>
    <t>株式会社良品</t>
  </si>
  <si>
    <t>株式会社リョーワフーズ</t>
  </si>
  <si>
    <t>株式会社リンガーハット</t>
  </si>
  <si>
    <t>株式会社リンクイン</t>
  </si>
  <si>
    <t>株式会社リンクスK</t>
  </si>
  <si>
    <t>LINDT&amp;SPRUNGLIJAPAN株式会社</t>
  </si>
  <si>
    <t>リンベル株式会社</t>
  </si>
  <si>
    <t>株式会社ルネサンス</t>
  </si>
  <si>
    <t>株式会社ル･フレンド</t>
  </si>
  <si>
    <t>冷凍食品エフエフプレス</t>
  </si>
  <si>
    <t>株式会社冷凍食品新聞社</t>
  </si>
  <si>
    <t>株式会社レッドキャベツ</t>
  </si>
  <si>
    <t>株式会社レデイ薬局</t>
  </si>
  <si>
    <t>レモンガス株式会社</t>
  </si>
  <si>
    <t>レ・ユニオンコーヒー株式会社</t>
  </si>
  <si>
    <t>ロアカー株式会社</t>
  </si>
  <si>
    <t>ロイヤル株式会社</t>
  </si>
  <si>
    <t>ロイヤルホールディングス株式会社</t>
  </si>
  <si>
    <t>株式会社ローズコーポレーション</t>
  </si>
  <si>
    <t>ローゼン製菓株式会社</t>
  </si>
  <si>
    <t>ローゼン物産株式会社</t>
  </si>
  <si>
    <t>株式会社Lokahi</t>
  </si>
  <si>
    <t>株式会社六字屋</t>
  </si>
  <si>
    <t>六原サービスセンター協同組合</t>
  </si>
  <si>
    <t>株式会社LOCO･SIKI</t>
  </si>
  <si>
    <t>株式会社ロッキー</t>
  </si>
  <si>
    <t>株式会社ロック･フィールド</t>
  </si>
  <si>
    <t>六甲牛乳株式会社</t>
  </si>
  <si>
    <t>株式会社ロピア</t>
  </si>
  <si>
    <t>株式会社ロピア･ホールディングス</t>
  </si>
  <si>
    <t>株式会社ロンダ</t>
  </si>
  <si>
    <t>ワールドコウゲイ</t>
  </si>
  <si>
    <t>株式会社ワールドディスプレイ</t>
  </si>
  <si>
    <t>株式会社ワイエムフーズ</t>
  </si>
  <si>
    <t>有限会社ワイ・ケーコーポレーション</t>
  </si>
  <si>
    <t>株式会社ワイズマート</t>
  </si>
  <si>
    <t>株式会社わかさや本舗</t>
  </si>
  <si>
    <t>株式会社若翔</t>
  </si>
  <si>
    <t>株式会社若葉商会</t>
  </si>
  <si>
    <t>株式会社わかば食品</t>
  </si>
  <si>
    <t>わかば食品株式会社</t>
  </si>
  <si>
    <t>株式会社若林商会</t>
  </si>
  <si>
    <t>株式会社ワカモト食品</t>
  </si>
  <si>
    <t>和歌山県農業協同組合連合会Aコープ</t>
  </si>
  <si>
    <t>株式会社湧川商会</t>
  </si>
  <si>
    <t>有限会社湧川食品</t>
  </si>
  <si>
    <t>株式会社和興</t>
  </si>
  <si>
    <t>株式会社ワコー商会</t>
  </si>
  <si>
    <t>ワタキューセイモア株式会社</t>
  </si>
  <si>
    <t>株式会社渡辺商店</t>
  </si>
  <si>
    <t>有限会社渡辺食品兄弟社</t>
  </si>
  <si>
    <t>株式会社わたなべ生鮮館</t>
  </si>
  <si>
    <t>株式会社渡辺製麺</t>
  </si>
  <si>
    <t>渡辺表具</t>
  </si>
  <si>
    <t>株式会社渡辺冷食</t>
  </si>
  <si>
    <t>綿半パートナーズ株式会社</t>
  </si>
  <si>
    <t>株式会社綿半ホームエイド</t>
  </si>
  <si>
    <t>株式会社和田又</t>
  </si>
  <si>
    <t>株式会社ワダマツ</t>
  </si>
  <si>
    <t>ワタミ株式会社</t>
  </si>
  <si>
    <t>株式会社和田山農産</t>
  </si>
  <si>
    <t>稚内駅立売株式会社</t>
  </si>
  <si>
    <t>和楽株式会社</t>
  </si>
  <si>
    <t>株式会社わらく堂</t>
  </si>
  <si>
    <t>ワルツ株式会社</t>
  </si>
  <si>
    <t>株式会社ワンステップ</t>
  </si>
  <si>
    <t>株式会社ワンダーチルディア</t>
  </si>
  <si>
    <t>株式会社エーコープみやざき</t>
  </si>
  <si>
    <t>アクセス</t>
  </si>
  <si>
    <t>松原食品株式会社</t>
  </si>
  <si>
    <t>野崎漬物株式会社</t>
  </si>
  <si>
    <t>ナカキ食品株式会社</t>
  </si>
  <si>
    <t>猿田彦珈琲株式会社</t>
  </si>
  <si>
    <t>越ヶ谷製氷冷蔵株式会社</t>
  </si>
  <si>
    <t>三菱商事ライフサイエンス株式会社</t>
  </si>
  <si>
    <t>アーラ･フーズ･イングレディエンツ･ジャパン株式会社</t>
  </si>
  <si>
    <t>丸京製菓株式会社</t>
  </si>
  <si>
    <t>株式会社古今堂</t>
  </si>
  <si>
    <t>セイウ株式会社</t>
  </si>
  <si>
    <t>株式会社日清製粉ウェルナ</t>
  </si>
  <si>
    <t>株式会社自然共生</t>
  </si>
  <si>
    <t>フジナチュラルフーズ株式会社</t>
  </si>
  <si>
    <t>三共製氷冷蔵株式会社</t>
  </si>
  <si>
    <t>株式会社若山商店</t>
  </si>
  <si>
    <t>株式会社パネックス</t>
  </si>
  <si>
    <t>株式会社日向屋</t>
  </si>
  <si>
    <t>マルカン酢株式会社</t>
  </si>
  <si>
    <t>青森県りんごジュース株式会社</t>
  </si>
  <si>
    <t>埼玉養蜂株式会社</t>
  </si>
  <si>
    <t>山本食品工業株式会社</t>
  </si>
  <si>
    <t>備後漬物株式会社</t>
  </si>
  <si>
    <t>男前豆腐店株式会社</t>
  </si>
  <si>
    <t>三洋通商株式会社</t>
  </si>
  <si>
    <t>株式会社マルツネ</t>
  </si>
  <si>
    <t>中田食品株式会社</t>
  </si>
  <si>
    <t>キッコー製菓株式会社</t>
  </si>
  <si>
    <t>地域商社やまぐち株式会社</t>
  </si>
  <si>
    <t>有限会社法本胡麻豆腐店</t>
  </si>
  <si>
    <t>株式会社湯田牛乳公社</t>
  </si>
  <si>
    <t>有限会社ナイス・グッド</t>
  </si>
  <si>
    <t>ハッピーフーズ株式会社</t>
  </si>
  <si>
    <t>小浜海産物株式会社</t>
  </si>
  <si>
    <t>株式会社エフェトレーディング</t>
  </si>
  <si>
    <t>株式会社藤井養蜂場</t>
  </si>
  <si>
    <t>ヤマモリ株式会社</t>
  </si>
  <si>
    <t>鳩屋株式会社</t>
  </si>
  <si>
    <t>オリオンジャコー株式会社</t>
  </si>
  <si>
    <t>スリーボンド貿易株式会社</t>
  </si>
  <si>
    <t>株式会社キョウワ</t>
  </si>
  <si>
    <t>北九食品株式会社</t>
  </si>
  <si>
    <t>日本海味噌醤油株式会社</t>
  </si>
  <si>
    <t>山印醸造株式会社</t>
  </si>
  <si>
    <t>株式会社三養ジャパン</t>
  </si>
  <si>
    <t>株式会社稲庭古城堂</t>
  </si>
  <si>
    <t>株式会社丸美屋フーズ</t>
  </si>
  <si>
    <t>株式会社三和豆水庵</t>
  </si>
  <si>
    <t>株式会社久米吉</t>
  </si>
  <si>
    <t>株式会社東京かねふく</t>
  </si>
  <si>
    <t>株式会社五味八珍</t>
  </si>
  <si>
    <t>株式会社阪栄</t>
  </si>
  <si>
    <t>株式会社マルコーフーズ</t>
  </si>
  <si>
    <t>株式会社小柳津清一商店</t>
  </si>
  <si>
    <t>ヒバ食品株式会社</t>
  </si>
  <si>
    <t>農事組合法人グリーン日吉</t>
  </si>
  <si>
    <t>株式会社やまと蜂蜜</t>
  </si>
  <si>
    <t>株式会社イズム</t>
  </si>
  <si>
    <t>株式会社デイプラス</t>
  </si>
  <si>
    <t>株式会社北海道物産興社</t>
  </si>
  <si>
    <t>有限会社左衛門</t>
  </si>
  <si>
    <t>大塚ホールディングス株式会社</t>
  </si>
  <si>
    <t>Daisho(Thailand)Co., Ltd.</t>
  </si>
  <si>
    <t>株式会社サンフーズ</t>
  </si>
  <si>
    <t>NEW WIND株式会社</t>
  </si>
  <si>
    <t>株式会社ファルコン</t>
  </si>
  <si>
    <t>株式会社パン・パシフィック・インターナショナルフィナンシャルサービス</t>
  </si>
  <si>
    <t>株式会社ＭＣＣマネジメント</t>
  </si>
  <si>
    <t>株式会社まつおか</t>
  </si>
  <si>
    <t>グラン・グルメ株式会社</t>
  </si>
  <si>
    <t>株式会社トライ・インターナショナル</t>
  </si>
  <si>
    <t>日本ピザハット株式会社</t>
  </si>
  <si>
    <t>俺の株式会社</t>
  </si>
  <si>
    <t>沖縄コカ・コーラボトリング株式会社</t>
  </si>
  <si>
    <t>大塚グループ</t>
  </si>
  <si>
    <t>株式会社中野農園</t>
  </si>
  <si>
    <t>株式会社スナッツフーズ</t>
  </si>
  <si>
    <t>株式会社程野商店</t>
  </si>
  <si>
    <t>JAベジマルファクトリー株式会社</t>
  </si>
  <si>
    <t>株式会社フルックスホールディングス</t>
  </si>
  <si>
    <t>倉敷青果株式会社</t>
  </si>
  <si>
    <t>株式会社上野忠</t>
  </si>
  <si>
    <t>岐阜食品株式会社</t>
  </si>
  <si>
    <t>株式会社千鳥屋宗家</t>
  </si>
  <si>
    <t>株式会社名水アイス</t>
  </si>
  <si>
    <t>エスフーズ株式会社</t>
  </si>
  <si>
    <t>有限会社日新食品</t>
  </si>
  <si>
    <t>株式会社魚の屋</t>
  </si>
  <si>
    <t>ベストアメニティ株式会社</t>
  </si>
  <si>
    <t>ネクストレード株式会社</t>
  </si>
  <si>
    <t>赤穂化成株式会社</t>
  </si>
  <si>
    <t>オンガネジャパン株式会社</t>
  </si>
  <si>
    <t>株式会社げんき本舗</t>
  </si>
  <si>
    <t>株式会社マルハニチロリテールサービス</t>
  </si>
  <si>
    <t>デリカフローラ株式会社</t>
  </si>
  <si>
    <t>株式会社シュウザン</t>
  </si>
  <si>
    <t>浅野食品株式会社</t>
  </si>
  <si>
    <t>株式会社ACトレーディング</t>
  </si>
  <si>
    <t>株式会社ミサワ食品</t>
  </si>
  <si>
    <t>不二食品株式会社</t>
  </si>
  <si>
    <t>株式会社種商</t>
  </si>
  <si>
    <t>株式会社物語コーポレーション</t>
  </si>
  <si>
    <t>アーラフーズ（ジャパン）</t>
  </si>
  <si>
    <t>イセ食品株式会社</t>
  </si>
  <si>
    <t>株式会社栄進フーズ</t>
  </si>
  <si>
    <t>北村物産株式会社</t>
  </si>
  <si>
    <t>コーミ株式会社</t>
  </si>
  <si>
    <t>株式会社海琳堂</t>
  </si>
  <si>
    <t>株式会社長野県A・コープ</t>
  </si>
  <si>
    <t>株式会社キラヤ</t>
  </si>
  <si>
    <t>株式会社海渡</t>
  </si>
  <si>
    <t>伊藤忠ロジスティクス株式会社</t>
  </si>
  <si>
    <t>阪神低温株式会社</t>
  </si>
  <si>
    <t>有限会社あゆみコーポレーション</t>
  </si>
  <si>
    <t>株式会社トリイパン粉</t>
  </si>
  <si>
    <t>株式会社磯美人</t>
  </si>
  <si>
    <t>株式会社サンビシ</t>
  </si>
  <si>
    <t>サンジルシ醸造株式会社</t>
  </si>
  <si>
    <t>株式会社スドージャム</t>
  </si>
  <si>
    <t>中勢製氷冷蔵株式会社</t>
  </si>
  <si>
    <t>株式会社ホテルオークラエンタープライズ</t>
  </si>
  <si>
    <t>津具屋製菓有限会社</t>
  </si>
  <si>
    <t>有限会社リッチバーガー</t>
  </si>
  <si>
    <t>石井食品株式会社</t>
  </si>
  <si>
    <t>京寿楽庵株式会社</t>
  </si>
  <si>
    <t>すぎもとミート販売株式会社</t>
  </si>
  <si>
    <t>桜乳業株式会社</t>
  </si>
  <si>
    <t>株式会社ショウナン</t>
  </si>
  <si>
    <t>株式会社藤沢商事</t>
  </si>
  <si>
    <t>株式会社みやさか食品</t>
  </si>
  <si>
    <t>有限会社久世食品</t>
  </si>
  <si>
    <t>株式会社デルタインターナショナル</t>
  </si>
  <si>
    <t>プライフーズ株式会社</t>
  </si>
  <si>
    <t>Delivery Hero Dmart Japan株式会社</t>
  </si>
  <si>
    <t>フードネットリテール株式会社</t>
  </si>
  <si>
    <t>山田食品産業株式会社</t>
  </si>
  <si>
    <t>一般社団法人大川村ふるさとむら公社</t>
  </si>
  <si>
    <t>有限会社土佐角弘海産</t>
  </si>
  <si>
    <t>株式会社カワサキ</t>
  </si>
  <si>
    <t>株式会社ホームセンターみつわ</t>
  </si>
  <si>
    <t>西武トラベル株式会社</t>
  </si>
  <si>
    <t>株式会社明治屋</t>
  </si>
  <si>
    <t>合同会社とりむworks</t>
  </si>
  <si>
    <t>KIWA株式会社</t>
  </si>
  <si>
    <t>C-United株式会社</t>
  </si>
  <si>
    <t>三菱食品株式会社</t>
  </si>
  <si>
    <t>VIP</t>
  </si>
  <si>
    <t>大分類</t>
  </si>
  <si>
    <t>中分類</t>
  </si>
  <si>
    <t>VIP</t>
    <phoneticPr fontId="18"/>
  </si>
  <si>
    <t>未登録企業（使用不可）</t>
  </si>
  <si>
    <t>ART FACTORY</t>
  </si>
  <si>
    <t>ALTEX ASIA株式会社</t>
  </si>
  <si>
    <t>i wayan subaga</t>
  </si>
  <si>
    <t>株式会社コールドファクトリー</t>
  </si>
  <si>
    <t>CJ FOODS JAPAN株式会社</t>
  </si>
  <si>
    <t>CPF JAPAN株式会社</t>
  </si>
  <si>
    <t>株式会社ドラッグイレブン</t>
  </si>
  <si>
    <t>株式会社西友</t>
  </si>
  <si>
    <t>全国農業協同組合連合会（使用不可）</t>
  </si>
  <si>
    <t>お好みフーズ株式会社</t>
  </si>
  <si>
    <t>株式会社パワーアップ</t>
  </si>
  <si>
    <t>Hunter Foods</t>
  </si>
  <si>
    <t>株式会社ビー・アンド・ディー</t>
  </si>
  <si>
    <t>株式会社ビー・オー・エス食品</t>
  </si>
  <si>
    <t>株式会社ビービー・ワン</t>
  </si>
  <si>
    <t>株式会社ベイクルーズ</t>
  </si>
  <si>
    <t>HEYTEA JAPAN株式会社</t>
  </si>
  <si>
    <t>YATA Limited</t>
  </si>
  <si>
    <t>株式会社TGAL</t>
  </si>
  <si>
    <t>NAX JAPAN株式会社</t>
  </si>
  <si>
    <t>南海エフディサービス株式会社</t>
  </si>
  <si>
    <t>株式会社壺屋総本店</t>
  </si>
  <si>
    <t>有限会社さめうらフーズ</t>
  </si>
  <si>
    <t>株式会社四国健商</t>
  </si>
  <si>
    <t>五島列島プロジェクト委員</t>
  </si>
  <si>
    <t>合資会社山万加島屋商店</t>
  </si>
  <si>
    <t>JR北海道フレッシュキヨスク株式会社</t>
  </si>
  <si>
    <t>株式会社道北アークス</t>
  </si>
  <si>
    <t>株式会社道東アークス</t>
  </si>
  <si>
    <t>株式会社北長野ショッピングセンター</t>
  </si>
  <si>
    <t>株式会社薩摩家</t>
  </si>
  <si>
    <t>株式会社かなん堂</t>
  </si>
  <si>
    <t>株式会社ヤマイいと福</t>
  </si>
  <si>
    <t>井ヶ田製茶株式会社</t>
  </si>
  <si>
    <t>かりや愛知中央生活協同組合</t>
  </si>
  <si>
    <t>株式会社ジャパンエフエムネットワーク</t>
  </si>
  <si>
    <t>株式会社エフエム東京</t>
  </si>
  <si>
    <t>菓子食品新聞株式会社</t>
  </si>
  <si>
    <t>有限会社フジタ製菓</t>
  </si>
  <si>
    <t>株式会社十一屋</t>
  </si>
  <si>
    <t>ほたかや</t>
  </si>
  <si>
    <t>株式会社東京ぽんぽこ本舗</t>
  </si>
  <si>
    <t>株式会社大江戸</t>
  </si>
  <si>
    <t>株式会社ありあけ</t>
  </si>
  <si>
    <t>株式会社田辺菓子舗</t>
  </si>
  <si>
    <t>株式会社栗庵風味堂</t>
  </si>
  <si>
    <t>安田屋製菓株式会社</t>
  </si>
  <si>
    <t>マエダセイカ株式会社</t>
  </si>
  <si>
    <t>株式会社鈴木栄光堂</t>
  </si>
  <si>
    <t>株式会社やまだいち</t>
  </si>
  <si>
    <t>株式会社青柳総本家</t>
  </si>
  <si>
    <t>株式会社御福餅本家</t>
  </si>
  <si>
    <t>株式会社長登屋</t>
  </si>
  <si>
    <t>株式会社本家菊屋</t>
  </si>
  <si>
    <t>株式会社福菱</t>
  </si>
  <si>
    <t>株式会社三宅製菓本店</t>
  </si>
  <si>
    <t>株式会社御菓子所高木</t>
  </si>
  <si>
    <t>あさひ製菓株式会社</t>
  </si>
  <si>
    <t>株式会社イルローザ</t>
  </si>
  <si>
    <t>株式会社ちきりや</t>
  </si>
  <si>
    <t>たぬき本舗株式会社</t>
  </si>
  <si>
    <t>有限会社七福堂製菓</t>
  </si>
  <si>
    <t>有限会社赤門堂</t>
  </si>
  <si>
    <t>小浜食糧株式会社</t>
  </si>
  <si>
    <t>虎彦株式会社</t>
  </si>
  <si>
    <t>有限会社竜乃家</t>
  </si>
  <si>
    <t>株式会社日本製粉グループ本社</t>
  </si>
  <si>
    <t>伊藤忠プラスチックス株式会社</t>
  </si>
  <si>
    <t>株式会社デザラン</t>
  </si>
  <si>
    <t>株式会社日清製粉グループ本社</t>
  </si>
  <si>
    <t>有限会社郡司製菓工場</t>
  </si>
  <si>
    <t>株式会社鈴商</t>
  </si>
  <si>
    <t>株式会社巴商事</t>
  </si>
  <si>
    <t>宝商事株式会社</t>
  </si>
  <si>
    <t>ウィングエース株式会社</t>
  </si>
  <si>
    <t>株式会社アルカン</t>
  </si>
  <si>
    <t>クレッセントフーズ株式会社</t>
  </si>
  <si>
    <t>株式会社シーエフシージャパン</t>
  </si>
  <si>
    <t>日本珈琲貿易株式会社</t>
  </si>
  <si>
    <t>株式会社アイエスアイ</t>
  </si>
  <si>
    <t>Haitai-Calbee Co., Ltd.</t>
  </si>
  <si>
    <t>プリムス株式会社</t>
  </si>
  <si>
    <t>株式会社エス・エス・ビー</t>
  </si>
  <si>
    <t>株式会社オットギ</t>
  </si>
  <si>
    <t>チョイスジャパン株式会社</t>
  </si>
  <si>
    <t>九州こだわりファーム株式会社</t>
  </si>
  <si>
    <t>株式会社光華</t>
  </si>
  <si>
    <t>株式会社竹内農産</t>
  </si>
  <si>
    <t>株式会社イタリアントマト</t>
  </si>
  <si>
    <t>富士観光開発株式会社</t>
  </si>
  <si>
    <t>株式会社神戸まるかん</t>
  </si>
  <si>
    <t>エスロジックス株式会社</t>
  </si>
  <si>
    <t>株式会社大栄貿易公司</t>
  </si>
  <si>
    <t>株式会社エーコープあいち</t>
  </si>
  <si>
    <t>株式会社オーシャンフェロー</t>
  </si>
  <si>
    <t>株式会社ジューシー</t>
  </si>
  <si>
    <t>株式会社栗山ノーサン</t>
  </si>
  <si>
    <t>株式会社しんこう</t>
  </si>
  <si>
    <t>株式会社須崎屋</t>
  </si>
  <si>
    <t>株式会社田代食品</t>
  </si>
  <si>
    <t>株式会社釣八</t>
  </si>
  <si>
    <t>ネクサス株式会社</t>
  </si>
  <si>
    <t>株式会社めん食</t>
  </si>
  <si>
    <t>森永乳業九州株式会社</t>
  </si>
  <si>
    <t>柳川冷凍食品株式会社</t>
  </si>
  <si>
    <t>株式会社予州興業</t>
  </si>
  <si>
    <t>キンセイ食品株式会社</t>
  </si>
  <si>
    <t>株式会社八千代商事</t>
  </si>
  <si>
    <t>株式会社リノ</t>
  </si>
  <si>
    <t>美濃酪農農業協同組合連合会</t>
  </si>
  <si>
    <t>玉三川光商事株式会社</t>
  </si>
  <si>
    <t>ヤマトフーズ株式会社</t>
  </si>
  <si>
    <t>髙橋水産株式会社</t>
  </si>
  <si>
    <t>株式会社海千</t>
  </si>
  <si>
    <t>岡田水産株式会社</t>
  </si>
  <si>
    <t>朝日共販株式会社</t>
  </si>
  <si>
    <t>株式会社エスワイフード</t>
  </si>
  <si>
    <t>つけもと株式会社</t>
  </si>
  <si>
    <t>株式会社花房養蜂園</t>
  </si>
  <si>
    <t>株式会社純正食品マルシマ</t>
  </si>
  <si>
    <t>宇和海ユーエフ商事有限会社</t>
  </si>
  <si>
    <t>株式会社カタオカ</t>
  </si>
  <si>
    <t>株式会社キャナリィ21</t>
  </si>
  <si>
    <t>レインボー食品株式会社</t>
  </si>
  <si>
    <t>株式会社まるじょう</t>
  </si>
  <si>
    <t>サンフーズ株式会社</t>
  </si>
  <si>
    <t>タケサン株式会社</t>
  </si>
  <si>
    <t>島乃香株式会社</t>
  </si>
  <si>
    <t>日東食品工業株式会社</t>
  </si>
  <si>
    <t>藤高製菓株式会社</t>
  </si>
  <si>
    <t>株式会社マルハ物産</t>
  </si>
  <si>
    <t>株式会社トマトコーポレーション</t>
  </si>
  <si>
    <t>北海道漁業協同組合連合会</t>
  </si>
  <si>
    <t>砂谷株式会社</t>
  </si>
  <si>
    <t>株式会社マルシンフーズ</t>
  </si>
  <si>
    <t>株式会社石丸製麺</t>
  </si>
  <si>
    <t>桜南食品株式会社</t>
  </si>
  <si>
    <t>株式会社山形屋商店</t>
  </si>
  <si>
    <t>岡山やまう株式会社</t>
  </si>
  <si>
    <t>片山食品株式会社</t>
  </si>
  <si>
    <t>函館タナベ食品株式会社</t>
  </si>
  <si>
    <t>タマノイ酢株式会社</t>
  </si>
  <si>
    <t>株式会社扇庵</t>
  </si>
  <si>
    <t>株式会社奈良魚市</t>
  </si>
  <si>
    <t>株式会社飛竜</t>
  </si>
  <si>
    <t>株式会社ダイゼン</t>
  </si>
  <si>
    <t>株式会社三河屋</t>
  </si>
  <si>
    <t>阪急阪神ビルマネジメント株式会社</t>
  </si>
  <si>
    <t>株式会社キッスコーポレーション</t>
  </si>
  <si>
    <t>株式会社九州エヌエフフーズ</t>
  </si>
  <si>
    <t>有限会社ポジティブ・プランニング・カンパニー</t>
  </si>
  <si>
    <t>河内酒造合名会社</t>
  </si>
  <si>
    <t>株式会社對馬原木しいたけ</t>
  </si>
  <si>
    <t>うえはら株式会社</t>
  </si>
  <si>
    <t>グレンゼファーム</t>
  </si>
  <si>
    <t>対馬醤油江口株式会社</t>
  </si>
  <si>
    <t>つしま大石農園</t>
  </si>
  <si>
    <t>壱岐オリーブ園株式会社</t>
  </si>
  <si>
    <t>株式会社なかはら</t>
  </si>
  <si>
    <t>株式会社若宮水産</t>
  </si>
  <si>
    <t>ごと株式会社</t>
  </si>
  <si>
    <t>株式会社鯛福丸水産</t>
  </si>
  <si>
    <t>株式会社浜口水産</t>
  </si>
  <si>
    <t>五島の椿株式会社</t>
  </si>
  <si>
    <t>株式会社真鳥餅店</t>
  </si>
  <si>
    <t>株式会社しまおう</t>
  </si>
  <si>
    <t>株式会社中本製麺</t>
  </si>
  <si>
    <t>株式会社アグリ・コーポレーション</t>
  </si>
  <si>
    <t>株式会社五島列島酒造</t>
  </si>
  <si>
    <t>合同会社五島くんせい工房</t>
  </si>
  <si>
    <t>五島海之蔵</t>
  </si>
  <si>
    <t>小島商店</t>
  </si>
  <si>
    <t>五島手延うどん協同組合</t>
  </si>
  <si>
    <t>株式会社マルオト</t>
  </si>
  <si>
    <t>株式会社やがため</t>
  </si>
  <si>
    <t>株式会社ますだ製麺</t>
  </si>
  <si>
    <t>株式会社大阪製餡所</t>
  </si>
  <si>
    <t>株式会社ナインブロック</t>
  </si>
  <si>
    <t>株式会社イデアル</t>
  </si>
  <si>
    <t>東日本ハルカ株式会社</t>
  </si>
  <si>
    <t>株式会社はんだフーズ</t>
  </si>
  <si>
    <t>株式会社CMD</t>
  </si>
  <si>
    <t>株式会社ロッテリア</t>
  </si>
  <si>
    <t>株式会社魁力屋</t>
  </si>
  <si>
    <t>株式会社京都黒豆屋</t>
  </si>
  <si>
    <t>ニチモフーズ株式会社</t>
  </si>
  <si>
    <t>株式会社誠商会</t>
  </si>
  <si>
    <t>株式会社NEXT NURSING</t>
  </si>
  <si>
    <t>グリー株式会社</t>
  </si>
  <si>
    <t>株式会社アサヒL&amp;C</t>
  </si>
  <si>
    <t>三友フーズ株式会社</t>
  </si>
  <si>
    <t>株式会社トレード</t>
  </si>
  <si>
    <t>ふたば産業株式会社</t>
  </si>
  <si>
    <t>株式会社ミクロ</t>
  </si>
  <si>
    <t>ユーキトレーディング株式会社</t>
  </si>
  <si>
    <t>隆光商事株式会社</t>
  </si>
  <si>
    <t>巻物大使</t>
  </si>
  <si>
    <t>フードコミュニケーションズ株式会社</t>
  </si>
  <si>
    <t>株式会社トロア</t>
  </si>
  <si>
    <t>株式会社Greenspoon</t>
  </si>
  <si>
    <t>株式会社シニアライフクリエイト</t>
  </si>
  <si>
    <t>カネシメ高橋水産株式会社</t>
  </si>
  <si>
    <t>AG研　コンサル</t>
  </si>
  <si>
    <t>一般社団法人日本惣菜協会</t>
  </si>
  <si>
    <t>伊藤忠飼料株式会社</t>
  </si>
  <si>
    <t>井出與五右衞門　井出醸造店</t>
  </si>
  <si>
    <t>富川泰敬税理士・行政書士事務所</t>
  </si>
  <si>
    <t>山田税理士事務所</t>
  </si>
  <si>
    <t>株式会社SBS</t>
  </si>
  <si>
    <t>CRUST JAPAN株式会社</t>
  </si>
  <si>
    <t>株式会社ロゴスコーポレーション</t>
  </si>
  <si>
    <t>オフィス白川</t>
  </si>
  <si>
    <t>公益財団法人日本相撲協会</t>
  </si>
  <si>
    <t>株式会社レッグス</t>
  </si>
  <si>
    <t>株式会社かつまた</t>
  </si>
  <si>
    <t>有限会社クリップスタジオ</t>
  </si>
  <si>
    <t>株式会社エフアンドテイ</t>
  </si>
  <si>
    <t>タカ食品工業株式会社</t>
  </si>
  <si>
    <t>株式会社豊富牛乳公社</t>
  </si>
  <si>
    <t>株式会社さがみ屋</t>
  </si>
  <si>
    <t>株式会社シフラ</t>
  </si>
  <si>
    <t>株式会社 ヒダカヤ</t>
  </si>
  <si>
    <t>株式会社ナチュラルフーズ</t>
  </si>
  <si>
    <t>株式会社協栄岡野</t>
  </si>
  <si>
    <t>信州ほしの株式会社</t>
  </si>
  <si>
    <t>株式会社自然芋そば</t>
  </si>
  <si>
    <t>株式会社小山製麺</t>
  </si>
  <si>
    <t>キンコー醤油株式会社</t>
  </si>
  <si>
    <t>シーラック株式会社</t>
  </si>
  <si>
    <t>株式会社デジタルラボラトリー</t>
  </si>
  <si>
    <t>株式会社イマイ</t>
  </si>
  <si>
    <t>株式会社ありがとうサービス</t>
  </si>
  <si>
    <t>株式会社フィロコフィア</t>
  </si>
  <si>
    <t>シーシーエスコーヒー株式会社</t>
  </si>
  <si>
    <t>株式会社ふみこ農園</t>
  </si>
  <si>
    <t>AISHISU株式会社</t>
  </si>
  <si>
    <t>株式会社早和果樹園</t>
  </si>
  <si>
    <t>株式会社オレンジフーズ</t>
  </si>
  <si>
    <t>株式会社豊食</t>
  </si>
  <si>
    <t>藤和乾物株式会社</t>
  </si>
  <si>
    <t>認定NPO法人セカンドハーベスト名古屋</t>
  </si>
  <si>
    <t>株式会社松浦商店</t>
  </si>
  <si>
    <t>株式会社類設計室</t>
  </si>
  <si>
    <t>株式会社JTB</t>
  </si>
  <si>
    <t>長崎県庁</t>
  </si>
  <si>
    <t>首都圏市販冷食連絡協議会</t>
  </si>
  <si>
    <t>株式会社レパックフーズ</t>
  </si>
  <si>
    <t>森産業株式会社</t>
  </si>
  <si>
    <t>新潟県中小企業団体中央会</t>
  </si>
  <si>
    <t>ジェイアール西日本商事株式会社</t>
  </si>
  <si>
    <t>NSW株式会社</t>
  </si>
  <si>
    <t>株式会社伊藤農園</t>
  </si>
  <si>
    <t>株式会社アイバイオプロダクツ</t>
  </si>
  <si>
    <t>木野物産株式会社</t>
  </si>
  <si>
    <t>株式会社スマートアグリカルチャー</t>
  </si>
  <si>
    <t>株式会社愛翔</t>
  </si>
  <si>
    <t>株式会社田園紳士</t>
  </si>
  <si>
    <t>八代青果食品株式会社</t>
  </si>
  <si>
    <t>株式会社味咲</t>
  </si>
  <si>
    <t>株式会社興農宮崎</t>
  </si>
  <si>
    <t>株式会社ミケアシス</t>
  </si>
  <si>
    <t>佐藤農場株式会社</t>
  </si>
  <si>
    <t>グリンリーフ株式会社</t>
  </si>
  <si>
    <t>イースタンフーズ株式会社</t>
  </si>
  <si>
    <t>ムソー株式会社</t>
  </si>
  <si>
    <t>株式会社ダイマル乳品</t>
  </si>
  <si>
    <t>有限会社ハッピネスデーリィ</t>
  </si>
  <si>
    <t>稚内農業協同組合</t>
  </si>
  <si>
    <t>株式会社ピー・アンド・ピー</t>
  </si>
  <si>
    <t>株式会社タンゼンテクニカルプロダクト</t>
  </si>
  <si>
    <t>株式会社北都</t>
  </si>
  <si>
    <t>株式会社グリーンズ北見</t>
  </si>
  <si>
    <t>株式会社味想百盛</t>
  </si>
  <si>
    <t>株式会社養老牛山本牧場Ｗ.Ｅ.Ｃ</t>
  </si>
  <si>
    <t>千秋庵製菓株式会社</t>
  </si>
  <si>
    <t>株式会社柳月</t>
  </si>
  <si>
    <t>宗教法人灯台の聖母トラピスト修道</t>
  </si>
  <si>
    <t>有限会社プロセスグループ夢民舎</t>
  </si>
  <si>
    <t>株式会社ベイクド・アルル</t>
  </si>
  <si>
    <t>株式会社梅屋</t>
  </si>
  <si>
    <t>菓子司新谷</t>
  </si>
  <si>
    <t>アイケーフーズ株式会社</t>
  </si>
  <si>
    <t>中札内村農業協同組合</t>
  </si>
  <si>
    <t>株式会社佃善</t>
  </si>
  <si>
    <t>芽室町農業協同組合</t>
  </si>
  <si>
    <t>三印三浦水産株式会社</t>
  </si>
  <si>
    <t>株式会社兼正阿部製麺</t>
  </si>
  <si>
    <t>株式会社GARAKU RETAIL</t>
  </si>
  <si>
    <t>株式会社ホクセイレン</t>
  </si>
  <si>
    <t>株式会社南富良野町振興公社</t>
  </si>
  <si>
    <t>株式会社もりもと</t>
  </si>
  <si>
    <t>ALSOK埼玉株式会社</t>
  </si>
  <si>
    <t>株式会社さいたまスーパーアリーナ</t>
  </si>
  <si>
    <t>トキタ種苗株式会社</t>
  </si>
  <si>
    <t>株式会社東京スポーツ新聞社</t>
  </si>
  <si>
    <t>有限会社戸田商事</t>
  </si>
  <si>
    <t>大和フーズ株式会社</t>
  </si>
  <si>
    <t>株式会社池光エンタープライズ</t>
  </si>
  <si>
    <t>当日ご来場用</t>
  </si>
  <si>
    <t>株式会社ナルト</t>
  </si>
  <si>
    <t>UNITED FOODS INTERNATIONAL株式会社</t>
  </si>
  <si>
    <t>株式会社コーヒー乃川島</t>
  </si>
  <si>
    <t>越後雪室屋</t>
  </si>
  <si>
    <t>株式会社神戸珈琲</t>
  </si>
  <si>
    <t>株式会社鈴木コーヒー</t>
  </si>
  <si>
    <t>株式会社ファーストフーズ福島</t>
  </si>
  <si>
    <t>株式会社カネシマ</t>
  </si>
  <si>
    <t>マンナ株式会社</t>
  </si>
  <si>
    <t>株式会社おかわり本舗</t>
  </si>
  <si>
    <t>株式会社ウェルネス</t>
  </si>
  <si>
    <t>株式会社博信</t>
  </si>
  <si>
    <t>かね徳株式会社</t>
  </si>
  <si>
    <t>株式会社阿部善商店</t>
  </si>
  <si>
    <t>有限会社アベシュウ食品</t>
  </si>
  <si>
    <t>株式会社丸紀</t>
  </si>
  <si>
    <t>ハイスキー食品工業株式会社</t>
  </si>
  <si>
    <t>李朝園株式会社</t>
  </si>
  <si>
    <t>森谷食品株式会社</t>
  </si>
  <si>
    <t>株式会社中原商店</t>
  </si>
  <si>
    <t>有限会社なか川</t>
  </si>
  <si>
    <t>有限会社老田屋</t>
  </si>
  <si>
    <t>株式会社望月製麺所</t>
  </si>
  <si>
    <t>株式会社桝元</t>
  </si>
  <si>
    <t>株式会社ハチバン</t>
  </si>
  <si>
    <t>武田物産株式会社</t>
  </si>
  <si>
    <t>星野物産株式会社</t>
  </si>
  <si>
    <t>本田水産株式会社</t>
  </si>
  <si>
    <t>株式会社エス・ティ・フーズ</t>
  </si>
  <si>
    <t>山田水産株式会社</t>
  </si>
  <si>
    <t>株式会社カネ貞</t>
  </si>
  <si>
    <t>秀長水産株式会社</t>
  </si>
  <si>
    <t>辻水産株式会社</t>
  </si>
  <si>
    <t>企業組合宇佐もん工房</t>
  </si>
  <si>
    <t>友田セーリング株式会社</t>
  </si>
  <si>
    <t>スカーフード工業株式会社</t>
  </si>
  <si>
    <t>かも川手延べ素麺株式会社</t>
  </si>
  <si>
    <t>株式会社不二家</t>
  </si>
  <si>
    <t>有限会社藤川工務店</t>
  </si>
  <si>
    <t>株式会社ひまわりフーズ</t>
  </si>
  <si>
    <t>株式会社丸加水産</t>
  </si>
  <si>
    <t>株式会社フーズパレット</t>
  </si>
  <si>
    <t>株式会社エーエスピー</t>
  </si>
  <si>
    <t>株式会社小原ハム工房</t>
  </si>
  <si>
    <t>株式会社醍醐</t>
  </si>
  <si>
    <t>株式会社北海道産地直送センター</t>
  </si>
  <si>
    <t>中日本氷糖株式会社</t>
  </si>
  <si>
    <t>有限会社高知アイス</t>
  </si>
  <si>
    <t>株式会社ライダース・パブリシティ</t>
  </si>
  <si>
    <t>アールビー・フーズ株式会社</t>
  </si>
  <si>
    <t>株式会社アイス</t>
  </si>
  <si>
    <t>合同会社もりべん</t>
  </si>
  <si>
    <t>株式会社浜吉</t>
  </si>
  <si>
    <t>株式会社三好野本店</t>
  </si>
  <si>
    <t>株式会社一乃松</t>
  </si>
  <si>
    <t>株式会社中谷本舗</t>
  </si>
  <si>
    <t>株式会社若廣</t>
  </si>
  <si>
    <t>株式会社バレンタインブルーコーポレーション</t>
  </si>
  <si>
    <t>株式会社こばやし</t>
  </si>
  <si>
    <t>日本エアポートデリカ株式会社</t>
  </si>
  <si>
    <t>株式会社ユニカフェ</t>
  </si>
  <si>
    <t>株式会社万城食品</t>
  </si>
  <si>
    <t>株式会社コントリBS</t>
  </si>
  <si>
    <t>株式会社リベルタ</t>
  </si>
  <si>
    <t>株式会社財音商事</t>
  </si>
  <si>
    <t>協和紙工株式会社</t>
  </si>
  <si>
    <t>株式会社イノウエ</t>
  </si>
  <si>
    <t>伊藤忠紙パルプ株式会社</t>
  </si>
  <si>
    <t>やなぎプロダクツ株式会社</t>
  </si>
  <si>
    <t>東商化学株式会社</t>
  </si>
  <si>
    <t>東罐興業株式会社</t>
  </si>
  <si>
    <t>株式会社ギンポーパック</t>
  </si>
  <si>
    <t>株式会社マサキ</t>
  </si>
  <si>
    <t>株式会社スイートボックス</t>
  </si>
  <si>
    <t>株式会社岡三食品</t>
  </si>
  <si>
    <t>OATアグリオ株式会社</t>
  </si>
  <si>
    <t>J.E.S</t>
  </si>
  <si>
    <t>株式会社中村食肉</t>
  </si>
  <si>
    <t>日玉中華食品株式会社</t>
  </si>
  <si>
    <t>株式会社ホットランド</t>
  </si>
  <si>
    <t>株式会社メイジ</t>
  </si>
  <si>
    <t>麻布タカノ株式会社</t>
  </si>
  <si>
    <t>株式会社エムケーフーズ</t>
  </si>
  <si>
    <t>ヤマガタ食品株式会社</t>
  </si>
  <si>
    <t>株式会社ネクサス</t>
  </si>
  <si>
    <t>ヴェスティ・フーズ・ジャパン株式会社</t>
  </si>
  <si>
    <t>丸大大金畜産株式会社</t>
  </si>
  <si>
    <t>株式会社ホクビー</t>
  </si>
  <si>
    <t>岩塚製菓株式会社</t>
  </si>
  <si>
    <t>株式会社東京下町ラボ</t>
  </si>
  <si>
    <t>佐藤米菓有限会社</t>
  </si>
  <si>
    <t>株式会社下仁田物産</t>
  </si>
  <si>
    <t>金城製菓株式会社</t>
  </si>
  <si>
    <t>エイティーエイト株式会社</t>
  </si>
  <si>
    <t>株式会社ASフーズ</t>
  </si>
  <si>
    <t>株式会社菓子工房シェリココ</t>
  </si>
  <si>
    <t>株式会社外松</t>
  </si>
  <si>
    <t>株式会社ユウカ</t>
  </si>
  <si>
    <t>ディーエフシー・フーズ株式会社</t>
  </si>
  <si>
    <t>株式会社 久保田電気</t>
  </si>
  <si>
    <t>株式会社 近畿クリンアップ</t>
  </si>
  <si>
    <t>株式会社 岡元工業所</t>
  </si>
  <si>
    <t>有限会社新妻通信</t>
  </si>
  <si>
    <t>株式会社禾</t>
  </si>
  <si>
    <t>カモ井食品工業株式会社</t>
  </si>
  <si>
    <t>イトウ製菓株式会社</t>
  </si>
  <si>
    <t>ダイシンフーズ株式会社</t>
  </si>
  <si>
    <t>株式会社昆布森</t>
  </si>
  <si>
    <t>稲葉ピーナツ株式会社</t>
  </si>
  <si>
    <t>株式会社中島大祥堂</t>
  </si>
  <si>
    <t>株式会社タイミー</t>
  </si>
  <si>
    <t>ウイングアーク１ｓｔ株式会社</t>
  </si>
  <si>
    <t>株式会社味香り戦略研究所</t>
  </si>
  <si>
    <t>レカムIEパートナー株式会社</t>
  </si>
  <si>
    <t>株式会社バルスナックアジア</t>
  </si>
  <si>
    <t>前田製菓株式会社</t>
  </si>
  <si>
    <t>日本食品製造合資会社</t>
  </si>
  <si>
    <t>株式会社プレショク</t>
  </si>
  <si>
    <t>ニッポー株式会社</t>
  </si>
  <si>
    <t>未登録メーカー様（西日本）</t>
  </si>
  <si>
    <t>文化堂印刷株式会社</t>
  </si>
  <si>
    <t>株式会社ワイマーケット</t>
  </si>
  <si>
    <t>新潟ビール醸造株式会社</t>
  </si>
  <si>
    <t>熊澤酒造株式会社</t>
  </si>
  <si>
    <t>小西酒造株式会社</t>
  </si>
  <si>
    <t>株式会社喜多屋</t>
  </si>
  <si>
    <t>菊水酒造株式会社</t>
  </si>
  <si>
    <t>株式会社あさ開</t>
  </si>
  <si>
    <t>賀茂泉酒造株式会社</t>
  </si>
  <si>
    <t>津南醸造株式会社</t>
  </si>
  <si>
    <t>花の舞酒造株式会社</t>
  </si>
  <si>
    <t>クンチョウ酒造株式会社</t>
  </si>
  <si>
    <t>ヘリオス酒造株式会社</t>
  </si>
  <si>
    <t>奥の松酒造株式会社</t>
  </si>
  <si>
    <t>花春酒造株式会社</t>
  </si>
  <si>
    <t>株式会社DHC酒造</t>
  </si>
  <si>
    <t>株式会社エムエスエンタープライズ</t>
  </si>
  <si>
    <t>株式会社ドリンクアッパーズ</t>
  </si>
  <si>
    <t>株式会社加越</t>
  </si>
  <si>
    <t>株式会社釜屋</t>
  </si>
  <si>
    <t>株式会社篠崎</t>
  </si>
  <si>
    <t>株式会社松藤</t>
  </si>
  <si>
    <t>株式会社石川酒造場</t>
  </si>
  <si>
    <t>株式会社永山</t>
  </si>
  <si>
    <t>株式会社南都</t>
  </si>
  <si>
    <t>玉乃光酒蔵株式会社</t>
  </si>
  <si>
    <t>銀盤酒造株式会社</t>
  </si>
  <si>
    <t>今代司酒造株式会社</t>
  </si>
  <si>
    <t>三和酒造株式会社</t>
  </si>
  <si>
    <t>室町酒造株式会社</t>
  </si>
  <si>
    <t>秋田清酒株式会社</t>
  </si>
  <si>
    <t>招徳酒造株式会社</t>
  </si>
  <si>
    <t>上閉伊酒造株式会社</t>
  </si>
  <si>
    <t>新里酒造株式会社</t>
  </si>
  <si>
    <t>神谷酒造所</t>
  </si>
  <si>
    <t>人気酒造株式会社</t>
  </si>
  <si>
    <t>水口酒造株式会社</t>
  </si>
  <si>
    <t>西野金陵株式会社</t>
  </si>
  <si>
    <t>請福酒造有限会社</t>
  </si>
  <si>
    <t>鷹正宗株式会社</t>
  </si>
  <si>
    <t>桃川株式会社</t>
  </si>
  <si>
    <t>二兎醸造株式会社</t>
  </si>
  <si>
    <t>白龍酒造株式会社</t>
  </si>
  <si>
    <t>富士高砂酒造株式会社</t>
  </si>
  <si>
    <t>米島酒造株式会社</t>
  </si>
  <si>
    <t>峰乃白梅酒造株式会社</t>
  </si>
  <si>
    <t>麻原酒造株式会社</t>
  </si>
  <si>
    <t>名護パイナップルワイナリー</t>
  </si>
  <si>
    <t>沖縄南風堂株式会社</t>
  </si>
  <si>
    <t>株式会社ナンポー</t>
  </si>
  <si>
    <t>株式会社ルコラ</t>
  </si>
  <si>
    <t>オアシス株式会社</t>
  </si>
  <si>
    <t>株式会社東急エージェンシー</t>
  </si>
  <si>
    <t>イノマタ化学株式会社</t>
  </si>
  <si>
    <t>ニューホライズン コレクティブ合同会社</t>
  </si>
  <si>
    <t>旭テクノプラント株式会社</t>
  </si>
  <si>
    <t>株式会社タック</t>
  </si>
  <si>
    <t>株式会社トーガシ</t>
  </si>
  <si>
    <t>株式会社八海山</t>
  </si>
  <si>
    <t>株式会社サン食品</t>
  </si>
  <si>
    <t>株式会社銀座コージーコーナー</t>
  </si>
  <si>
    <t>福岡県経営者協会</t>
  </si>
  <si>
    <t>株式会社アグリアシストＢサポート</t>
  </si>
  <si>
    <t>株式会社アーククリエイティブアソシエイティッド</t>
  </si>
  <si>
    <t>株式会社オカムラ食品工業</t>
  </si>
  <si>
    <t>オリヒロ株式会社</t>
  </si>
  <si>
    <t>有限会社日豊冷機設備</t>
  </si>
  <si>
    <t>トーガシエンジニアリング株式会社</t>
  </si>
  <si>
    <t>株式会社メイトー四国</t>
  </si>
  <si>
    <t>株式会社St. MIchel</t>
  </si>
  <si>
    <t>株式会社フルックス東海</t>
  </si>
  <si>
    <t>ジェラートル</t>
  </si>
  <si>
    <t>ユニテックフーズ株式会社</t>
  </si>
  <si>
    <t>株式会社クレオ</t>
  </si>
  <si>
    <t>株式会社新東京エリート</t>
  </si>
  <si>
    <t>株式会社ビーツ</t>
  </si>
  <si>
    <t>株式会社ディスカバリー・コア</t>
  </si>
  <si>
    <t>株式会社中村商店</t>
  </si>
  <si>
    <t>株式会社プランジェクトナカデ</t>
  </si>
  <si>
    <t>乾海産株式会社</t>
  </si>
  <si>
    <t>株式会社Mission01</t>
  </si>
  <si>
    <t>新商品グランプリ</t>
  </si>
  <si>
    <t>HRソリューションズ株式会社</t>
  </si>
  <si>
    <t>コーヒースタイルUCC株式会社</t>
  </si>
  <si>
    <t>キッコーマン株式会社</t>
  </si>
  <si>
    <t>有限会社レインボートレーディング</t>
  </si>
  <si>
    <t>株式会社ヤマニパッケージ</t>
  </si>
  <si>
    <t>森永商事株式会社</t>
  </si>
  <si>
    <t>株式会社markets</t>
  </si>
  <si>
    <t>ハウスウェルネスフーズ株式会社</t>
  </si>
  <si>
    <t>株式会社オフィス・ブルー</t>
  </si>
  <si>
    <t>株式会社アイセ・リアリティー</t>
  </si>
  <si>
    <t>株式会社さくらみくら</t>
  </si>
  <si>
    <t>南日本運輸倉庫株式会社</t>
  </si>
  <si>
    <t>有限会社進藤水産</t>
  </si>
  <si>
    <t>株式会社マークSP</t>
  </si>
  <si>
    <t>鈴与株式会社</t>
  </si>
  <si>
    <t>鈴与カーゴネット株式会社</t>
  </si>
  <si>
    <t>株式会社Plan B</t>
  </si>
  <si>
    <t>株式会社大国フーズ</t>
  </si>
  <si>
    <t>株式会社システムズ</t>
  </si>
  <si>
    <t>三宝化成工業株式会社</t>
  </si>
  <si>
    <t>株式会社物流革命</t>
  </si>
  <si>
    <t>株式会社長谷工システムズ</t>
  </si>
  <si>
    <t>合同会社シーベジタブル</t>
  </si>
  <si>
    <t>株式会社波里</t>
  </si>
  <si>
    <t>株式会社クオリティキューブ</t>
  </si>
  <si>
    <t>株式会社ニップンインターナショナル</t>
  </si>
  <si>
    <t>株式会社第一広房</t>
  </si>
  <si>
    <t>株式会社エルエスプランニング</t>
  </si>
  <si>
    <t>株式会社プログレス</t>
  </si>
  <si>
    <t>株式会社デザートプラン</t>
  </si>
  <si>
    <t>株式会社シンケールス</t>
  </si>
  <si>
    <t>株式会社アイ　アンド　シー</t>
  </si>
  <si>
    <t>ＳＲSホールディングス株式会社</t>
  </si>
  <si>
    <t>合同会社K'sクルー</t>
  </si>
  <si>
    <t>株式会社小熊</t>
  </si>
  <si>
    <t>株式会社オーシャン貿易</t>
  </si>
  <si>
    <t>株式会社アグリーム</t>
  </si>
  <si>
    <t>松村工芸株式会社</t>
  </si>
  <si>
    <t>株式会社エーワールド</t>
  </si>
  <si>
    <t>柄木田製粉株式会社</t>
  </si>
  <si>
    <t>未登録企業（中四国）</t>
  </si>
  <si>
    <t>株式会社アトリエイデア</t>
  </si>
  <si>
    <t>株式会社インテリアニシダ</t>
  </si>
  <si>
    <t>協同組合セルコチェーン</t>
  </si>
  <si>
    <t>株式会社荒井食品</t>
  </si>
  <si>
    <t>株式会社武蔵製菓</t>
  </si>
  <si>
    <t>株式会社セシリア</t>
  </si>
  <si>
    <t>エカテラ・ジャパン・サービス株式会社</t>
  </si>
  <si>
    <t>高知県名古屋事務所</t>
  </si>
  <si>
    <t>高知県庁</t>
  </si>
  <si>
    <t>ご招待メーカー様</t>
  </si>
  <si>
    <t>株式会社あらた</t>
  </si>
  <si>
    <t>トライデントシーフードジャパン合同会社</t>
  </si>
  <si>
    <t>株式会社エフ・エム・アイ</t>
  </si>
  <si>
    <t>株式会社糸島みるくぷらんと</t>
  </si>
  <si>
    <t>株式会社ナオミ</t>
  </si>
  <si>
    <t>ホシザキ中国株式会社</t>
  </si>
  <si>
    <t>コックフーズ株式会社</t>
  </si>
  <si>
    <t>株式会社ジョーキュウ</t>
  </si>
  <si>
    <t>三桃食品株式会社</t>
  </si>
  <si>
    <t>未登録企業（九州）</t>
  </si>
  <si>
    <t>日本アクセスOB</t>
  </si>
  <si>
    <t>アクアクララ株式会社</t>
  </si>
  <si>
    <t>コンベックス岡山</t>
  </si>
  <si>
    <t>伊藤忠オリコ保険サービス株式会社</t>
  </si>
  <si>
    <t>株式会社オリエントコーポレーション</t>
  </si>
  <si>
    <t>株式会社クロスエイジ</t>
  </si>
  <si>
    <t>株式会社源</t>
  </si>
  <si>
    <t>長崎海産株式会社</t>
  </si>
  <si>
    <t>株式会社松屋栄食品本舗</t>
  </si>
  <si>
    <t>株式会社 福岡大洋工芸</t>
  </si>
  <si>
    <t>株式会社IMKCorporation</t>
  </si>
  <si>
    <t>川島豆腐店有限会社</t>
  </si>
  <si>
    <t>株式会社バンケットサプライ</t>
  </si>
  <si>
    <t>株式会社フルーム</t>
  </si>
  <si>
    <t>株式会社プログレ</t>
  </si>
  <si>
    <t>株式会社上組</t>
  </si>
  <si>
    <t>佐賀県みやき町役場</t>
  </si>
  <si>
    <t>RKB毎日放送株式会社</t>
  </si>
  <si>
    <t>一般財団法人福岡コンベンションセンター</t>
  </si>
  <si>
    <t>博多湾環境整備株式会社</t>
  </si>
  <si>
    <t>株式会社みゆきやフジモト</t>
  </si>
  <si>
    <t>長崎県五島市役所</t>
  </si>
  <si>
    <t>株式会社西鉄エージェンシー</t>
  </si>
  <si>
    <t>株式会社プロコン・パートナーズ</t>
  </si>
  <si>
    <t>株式会社ダイキョープラザ</t>
  </si>
  <si>
    <t>サンデン・リテールシステム株式会社</t>
  </si>
  <si>
    <t>株式会社武生製麺</t>
  </si>
  <si>
    <t>株式会社まんてん</t>
  </si>
  <si>
    <t>株式会社ハルコ</t>
  </si>
  <si>
    <t>日本リコス株式会社</t>
  </si>
  <si>
    <t>株式会社えどやフーズ</t>
  </si>
  <si>
    <t>光が丘興産株式会社</t>
  </si>
  <si>
    <t>株式会社山本山</t>
  </si>
  <si>
    <t>来場者ID</t>
    <rPh sb="0" eb="3">
      <t>ライジョウシャ</t>
    </rPh>
    <phoneticPr fontId="18"/>
  </si>
  <si>
    <t>　新規登録の方は空とする
↓編集時は値の変更不可↓</t>
    <rPh sb="1" eb="5">
      <t>シンキトウロク</t>
    </rPh>
    <rPh sb="6" eb="7">
      <t>カタ</t>
    </rPh>
    <rPh sb="8" eb="9">
      <t>カラ</t>
    </rPh>
    <phoneticPr fontId="18"/>
  </si>
  <si>
    <t>株式会社STIフードホールディングス</t>
  </si>
  <si>
    <t>株式会社秋川牧園</t>
  </si>
  <si>
    <t>AC担当部署（部署・支店）</t>
    <phoneticPr fontId="18"/>
  </si>
  <si>
    <r>
      <t xml:space="preserve">企業名（入力値）
</t>
    </r>
    <r>
      <rPr>
        <b/>
        <sz val="11"/>
        <color theme="0"/>
        <rFont val="メイリオ"/>
        <family val="3"/>
        <charset val="128"/>
      </rPr>
      <t>※編集不可（システム使用欄）</t>
    </r>
    <phoneticPr fontId="18"/>
  </si>
  <si>
    <t>株式会社アクレア</t>
  </si>
  <si>
    <t>土肥製菓有限会社</t>
  </si>
  <si>
    <t>株式会社タムラ食品</t>
  </si>
  <si>
    <t>韓国農協インターナショナル株式会社</t>
  </si>
  <si>
    <t>タグ文字列（来場者マスタ時）</t>
    <rPh sb="2" eb="5">
      <t>モジレツ</t>
    </rPh>
    <rPh sb="6" eb="9">
      <t>ライジョウシャ</t>
    </rPh>
    <rPh sb="12" eb="13">
      <t>ジ</t>
    </rPh>
    <phoneticPr fontId="18"/>
  </si>
  <si>
    <t>メールアドレス
↓必須↓</t>
    <phoneticPr fontId="18"/>
  </si>
  <si>
    <t>日本アクセスのメールアドレス
は登録不可
↓必須↓</t>
    <rPh sb="0" eb="2">
      <t>ニホン</t>
    </rPh>
    <rPh sb="16" eb="18">
      <t>トウロク</t>
    </rPh>
    <rPh sb="18" eb="20">
      <t>フカ</t>
    </rPh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</si>
  <si>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>日本アクセスのメールアドレスは登録不可</t>
    </r>
    <r>
      <rPr>
        <b/>
        <sz val="14"/>
        <color rgb="FFFF0000"/>
        <rFont val="ＭＳ Ｐゴシック"/>
        <family val="3"/>
        <charset val="128"/>
        <scheme val="minor"/>
      </rPr>
      <t xml:space="preserve">
↓必須↓</t>
    </r>
    <rPh sb="0" eb="2">
      <t>ニッポン</t>
    </rPh>
    <rPh sb="15" eb="17">
      <t>トウロク</t>
    </rPh>
    <rPh sb="17" eb="19">
      <t>フカ</t>
    </rPh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</si>
  <si>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 xml:space="preserve">メールアドレス　
</t>
    </r>
    <r>
      <rPr>
        <b/>
        <sz val="14"/>
        <color rgb="FFFF0000"/>
        <rFont val="ＭＳ Ｐゴシック"/>
        <family val="3"/>
        <charset val="128"/>
        <scheme val="minor"/>
      </rPr>
      <t>↓必須↓</t>
    </r>
    <phoneticPr fontId="18"/>
  </si>
  <si>
    <t>タグ文字列(来場者マスタ時)</t>
    <rPh sb="2" eb="5">
      <t>モジレツ</t>
    </rPh>
    <rPh sb="6" eb="9">
      <t>ライジョウシャ</t>
    </rPh>
    <rPh sb="12" eb="13">
      <t>ジ</t>
    </rPh>
    <phoneticPr fontId="18"/>
  </si>
  <si>
    <t>sasaki</t>
    <phoneticPr fontId="18"/>
  </si>
  <si>
    <t>株式会社ハルコ（韓国館）</t>
  </si>
  <si>
    <t>大象ジャパン株式会社（韓国館）</t>
  </si>
  <si>
    <t>株式会社エス・アイ・オー・ジャパン</t>
  </si>
  <si>
    <t>株式会社京果食品</t>
  </si>
  <si>
    <t>株式会社喜代屋</t>
  </si>
  <si>
    <t>株式会社田丸屋本店</t>
  </si>
  <si>
    <t>外食</t>
  </si>
  <si>
    <t>メーカー(招待)</t>
  </si>
  <si>
    <t>その他(招待)</t>
  </si>
  <si>
    <t>メーカー(出展)</t>
  </si>
  <si>
    <t>運営サポート・施工業</t>
  </si>
  <si>
    <t>AC社員</t>
  </si>
  <si>
    <t>その他(来場)</t>
  </si>
  <si>
    <t>ナショナルチェーン</t>
  </si>
  <si>
    <t>ＳＭ・ＤＳ</t>
  </si>
  <si>
    <t>CVS</t>
  </si>
  <si>
    <t>DGS</t>
  </si>
  <si>
    <t>商社／卸</t>
  </si>
  <si>
    <t>メーカー</t>
  </si>
  <si>
    <t>百貨店</t>
  </si>
  <si>
    <t>業務用</t>
  </si>
  <si>
    <t>ボランタリーチェーン</t>
  </si>
  <si>
    <t>給食</t>
  </si>
  <si>
    <t>その他</t>
  </si>
  <si>
    <t>AC（役員）</t>
  </si>
  <si>
    <t>AC（営業）</t>
  </si>
  <si>
    <t>AC（説明員）</t>
  </si>
  <si>
    <t>AC（運営）</t>
  </si>
  <si>
    <t>AC（広報）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</si>
</sst>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0"/>
      <color theme="0"/>
      <name val="メイリオ"/>
      <family val="3"/>
      <charset val="128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</font>
    <font>
      <sz val="14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2"/>
      <color rgb="FFFF0000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2"/>
      <color rgb="FF000000"/>
      <name val="メイリオ"/>
      <family val="3"/>
      <charset val="128"/>
    </font>
    <font>
      <b/>
      <sz val="8"/>
      <color rgb="FFFF0000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10" xfId="0" applyBorder="1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vertical="center" wrapText="1"/>
    </xf>
    <xf numFmtId="0" fontId="20" fillId="0" borderId="0" xfId="42" applyAlignment="1">
      <alignment horizontal="left" vertical="center" wrapText="1" indent="1"/>
    </xf>
    <xf numFmtId="0" fontId="21" fillId="0" borderId="0" xfId="0" applyFont="1">
      <alignment vertical="center"/>
    </xf>
    <xf numFmtId="0" fontId="0" fillId="34" borderId="0" xfId="0" applyFill="1">
      <alignment vertical="center"/>
    </xf>
    <xf numFmtId="0" fontId="20" fillId="0" borderId="10" xfId="42" applyBorder="1">
      <alignment vertical="center"/>
    </xf>
    <xf numFmtId="0" fontId="22" fillId="0" borderId="0" xfId="0" applyFont="1">
      <alignment vertical="center"/>
    </xf>
    <xf numFmtId="0" fontId="24" fillId="33" borderId="0" xfId="0" applyFont="1" applyFill="1" applyAlignment="1">
      <alignment horizontal="center" vertical="center"/>
    </xf>
    <xf numFmtId="0" fontId="25" fillId="33" borderId="0" xfId="0" applyFont="1" applyFill="1" applyAlignment="1">
      <alignment horizontal="center" vertical="center"/>
    </xf>
    <xf numFmtId="0" fontId="20" fillId="0" borderId="10" xfId="42" applyFill="1" applyBorder="1">
      <alignment vertical="center"/>
    </xf>
    <xf numFmtId="0" fontId="25" fillId="33" borderId="0" xfId="0" applyFont="1" applyFill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11" xfId="0" applyFont="1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8" fillId="0" borderId="0" xfId="0" applyFont="1" applyAlignment="1"/>
    <xf numFmtId="0" fontId="20" fillId="0" borderId="0" xfId="42">
      <alignment vertical="center"/>
    </xf>
    <xf numFmtId="0" fontId="24" fillId="33" borderId="0" xfId="0" applyFont="1" applyFill="1" applyAlignment="1">
      <alignment horizontal="center" vertical="center" wrapText="1"/>
    </xf>
    <xf numFmtId="0" fontId="22" fillId="0" borderId="0" xfId="0" applyFont="1" applyAlignment="1">
      <alignment wrapText="1"/>
    </xf>
    <xf numFmtId="0" fontId="0" fillId="0" borderId="10" xfId="0" applyFill="1" applyBorder="1">
      <alignment vertical="center"/>
    </xf>
    <xf numFmtId="0" fontId="0" fillId="36" borderId="10" xfId="0" applyFill="1" applyBorder="1">
      <alignment vertical="center"/>
    </xf>
    <xf numFmtId="0" fontId="0" fillId="37" borderId="10" xfId="0" applyFill="1" applyBorder="1">
      <alignment vertical="center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31" fillId="0" borderId="0" xfId="0" applyFont="1" applyAlignment="1">
      <alignment horizontal="left" vertical="center" shrinkToFit="1"/>
    </xf>
    <xf numFmtId="0" fontId="32" fillId="0" borderId="0" xfId="0" applyFont="1" applyAlignment="1">
      <alignment horizontal="left" vertical="center" shrinkToFi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0</xdr:row>
          <xdr:rowOff>333375</xdr:rowOff>
        </xdr:from>
        <xdr:to>
          <xdr:col>2</xdr:col>
          <xdr:colOff>1428750</xdr:colOff>
          <xdr:row>1</xdr:row>
          <xdr:rowOff>800100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入力データチェック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304800</xdr:rowOff>
        </xdr:from>
        <xdr:to>
          <xdr:col>5</xdr:col>
          <xdr:colOff>1295400</xdr:colOff>
          <xdr:row>1</xdr:row>
          <xdr:rowOff>800100</xdr:rowOff>
        </xdr:to>
        <xdr:sp macro="" textlink="">
          <xdr:nvSpPr>
            <xdr:cNvPr id="2050" name="Button 2" descr="CSV作成ボタン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来場者一括アップロードファイルの作成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3219450</xdr:colOff>
      <xdr:row>5</xdr:row>
      <xdr:rowOff>7620</xdr:rowOff>
    </xdr:to>
    <xdr:pic>
      <xdr:nvPicPr>
        <xdr:cNvPr id="2" name="図 1" descr="マクロのセキュリティの警告メッセージ バ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" y="754380"/>
          <a:ext cx="3219450" cy="179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wata_goh/Downloads/&#12304;&#26085;&#26412;&#12450;&#12463;&#12475;&#12473;&#12502;&#12540;&#12473;&#29992;&#12305;&#21830;&#21697;&#19968;&#25324;&#30331;&#37682;&#12501;&#12457;&#12540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商品一括登録"/>
      <sheetName val="入力例"/>
      <sheetName val="説明"/>
      <sheetName val="リスト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anaka@nippon-shouji.co.jp" TargetMode="External"/><Relationship Id="rId1" Type="http://schemas.openxmlformats.org/officeDocument/2006/relationships/hyperlink" Target="mailto:tanaka@nippon-shouji.co.j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upport.microsoft.com/ja-jp/topic/office-%E3%83%89%E3%82%AD%E3%83%A5%E3%83%A1%E3%83%B3%E3%83%88%E3%81%AE%E3%83%9E%E3%82%AF%E3%83%AD%E3%82%92%E6%9C%89%E5%8A%B9%E3%81%BE%E3%81%9F%E3%81%AF%E7%84%A1%E5%8A%B9%E3%81%AB%E3%81%99%E3%82%8B-12b036fd-d140-4e74-b45e-16fed1a7e5c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O1004"/>
  <sheetViews>
    <sheetView showFormulas="1" tabSelected="1" zoomScale="70" zoomScaleNormal="70" workbookViewId="0">
      <pane ySplit="4" topLeftCell="A5" activePane="bottomLeft" state="frozen"/>
      <selection pane="bottomLeft" activeCell="B5" sqref="B5"/>
    </sheetView>
  </sheetViews>
  <sheetFormatPr defaultRowHeight="13.5" x14ac:dyDescent="0.15"/>
  <cols>
    <col min="1" max="1" width="16.75" customWidth="1"/>
    <col min="2" max="2" width="17.875" customWidth="1"/>
    <col min="3" max="3" width="22.875" customWidth="1"/>
    <col min="4" max="4" width="9.5" customWidth="1"/>
    <col min="5" max="5" width="11.75" customWidth="1"/>
    <col min="6" max="6" width="22.75" customWidth="1"/>
    <col min="7" max="7" width="24.375" customWidth="1"/>
    <col min="8" max="8" width="32.5" bestFit="1" customWidth="1"/>
    <col min="9" max="9" width="21.75" customWidth="1"/>
    <col min="10" max="10" width="19.875" customWidth="1"/>
    <col min="11" max="11" width="23.5" customWidth="1"/>
    <col min="12" max="13" width="21.75" customWidth="1"/>
    <col min="14" max="15" width="24" customWidth="1"/>
    <col min="16" max="16" width="16.375" customWidth="1"/>
    <col min="18" max="18" width="12.125" bestFit="1" customWidth="1"/>
  </cols>
  <sheetData>
    <row r="1" spans="1:15" ht="27.6" customHeight="1" thickBot="1" x14ac:dyDescent="0.2">
      <c r="G1" s="34" t="s">
        <v>0</v>
      </c>
      <c r="H1" s="35"/>
    </row>
    <row r="2" spans="1:15" ht="64.900000000000006" customHeight="1" thickTop="1" thickBot="1" x14ac:dyDescent="0.2">
      <c r="G2" s="14" t="s">
        <v>1</v>
      </c>
      <c r="H2" s="15"/>
    </row>
    <row r="3" spans="1:15" s="29" customFormat="1" ht="52.5" customHeight="1" thickTop="1" x14ac:dyDescent="0.2">
      <c r="A3" s="26" t="s">
        <v>4241</v>
      </c>
      <c r="B3" s="27" t="s">
        <v>2</v>
      </c>
      <c r="C3" s="28" t="s">
        <v>3</v>
      </c>
      <c r="D3" s="27"/>
      <c r="E3" s="27" t="s">
        <v>4</v>
      </c>
      <c r="F3" s="27" t="s">
        <v>4</v>
      </c>
      <c r="G3" s="27" t="s">
        <v>4</v>
      </c>
      <c r="H3" s="27" t="s">
        <v>4</v>
      </c>
      <c r="I3" s="27"/>
      <c r="J3" s="26" t="s">
        <v>4252</v>
      </c>
      <c r="K3" s="26" t="s">
        <v>4251</v>
      </c>
      <c r="L3" s="26" t="s">
        <v>4241</v>
      </c>
      <c r="M3" s="26" t="s">
        <v>4241</v>
      </c>
      <c r="N3" s="27"/>
      <c r="O3" s="27"/>
    </row>
    <row r="4" spans="1:15" ht="56.25" customHeight="1" x14ac:dyDescent="0.15">
      <c r="A4" s="21" t="s">
        <v>4240</v>
      </c>
      <c r="B4" s="9" t="s">
        <v>5</v>
      </c>
      <c r="C4" s="10" t="s">
        <v>6</v>
      </c>
      <c r="D4" s="12" t="s">
        <v>7</v>
      </c>
      <c r="E4" s="12" t="s">
        <v>8</v>
      </c>
      <c r="F4" s="12" t="s">
        <v>9</v>
      </c>
      <c r="G4" s="13" t="s">
        <v>10</v>
      </c>
      <c r="H4" s="10" t="s">
        <v>11</v>
      </c>
      <c r="I4" s="10" t="s">
        <v>12</v>
      </c>
      <c r="J4" s="10" t="s">
        <v>13</v>
      </c>
      <c r="K4" s="10" t="s">
        <v>14</v>
      </c>
      <c r="L4" s="10" t="s">
        <v>4244</v>
      </c>
      <c r="M4" s="12" t="s">
        <v>4245</v>
      </c>
      <c r="N4" s="10" t="s">
        <v>4250</v>
      </c>
      <c r="O4" s="10" t="s">
        <v>15</v>
      </c>
    </row>
    <row r="5" spans="1:15" ht="14.25" x14ac:dyDescent="0.15">
      <c r="A5" s="24"/>
      <c r="B5" s="23"/>
      <c r="C5" s="23"/>
      <c r="D5" s="23"/>
      <c r="E5" s="23"/>
      <c r="F5" s="23"/>
      <c r="G5" s="23"/>
      <c r="H5" s="23"/>
      <c r="I5" s="23"/>
      <c r="J5" s="11"/>
      <c r="K5" s="11"/>
      <c r="L5" s="24"/>
      <c r="M5" s="24"/>
      <c r="N5" s="23"/>
      <c r="O5" s="23"/>
    </row>
    <row r="6" spans="1:15" ht="14.25" x14ac:dyDescent="0.15">
      <c r="A6" s="24"/>
      <c r="B6" s="23"/>
      <c r="C6" s="23"/>
      <c r="D6" s="23"/>
      <c r="E6" s="23"/>
      <c r="F6" s="23"/>
      <c r="G6" s="23"/>
      <c r="H6" s="23"/>
      <c r="I6" s="23"/>
      <c r="J6" s="11"/>
      <c r="K6" s="11"/>
      <c r="L6" s="24"/>
      <c r="M6" s="24"/>
      <c r="N6" s="23"/>
      <c r="O6" s="23"/>
    </row>
    <row r="7" spans="1:15" ht="14.25" x14ac:dyDescent="0.15">
      <c r="A7" s="24"/>
      <c r="B7" s="23"/>
      <c r="C7" s="23"/>
      <c r="D7" s="23"/>
      <c r="E7" s="23"/>
      <c r="F7" s="23"/>
      <c r="G7" s="23"/>
      <c r="H7" s="23"/>
      <c r="I7" s="23"/>
      <c r="J7" s="11"/>
      <c r="K7" s="11"/>
      <c r="L7" s="24"/>
      <c r="M7" s="24"/>
      <c r="N7" s="23"/>
      <c r="O7" s="23"/>
    </row>
    <row r="8" spans="1:15" ht="14.25" x14ac:dyDescent="0.15">
      <c r="A8" s="24"/>
      <c r="B8" s="23"/>
      <c r="C8" s="23"/>
      <c r="D8" s="23"/>
      <c r="E8" s="23"/>
      <c r="F8" s="23"/>
      <c r="G8" s="23"/>
      <c r="H8" s="23"/>
      <c r="I8" s="23"/>
      <c r="J8" s="11"/>
      <c r="K8" s="11"/>
      <c r="L8" s="24"/>
      <c r="M8" s="24"/>
      <c r="N8" s="23"/>
      <c r="O8" s="23"/>
    </row>
    <row r="9" spans="1:15" ht="14.25" x14ac:dyDescent="0.15">
      <c r="A9" s="24"/>
      <c r="B9" s="23"/>
      <c r="C9" s="23"/>
      <c r="D9" s="23"/>
      <c r="E9" s="23"/>
      <c r="F9" s="23"/>
      <c r="G9" s="23"/>
      <c r="H9" s="23"/>
      <c r="I9" s="23"/>
      <c r="J9" s="11"/>
      <c r="K9" s="11"/>
      <c r="L9" s="24"/>
      <c r="M9" s="24"/>
      <c r="N9" s="23"/>
      <c r="O9" s="23"/>
    </row>
    <row r="10" spans="1:15" ht="14.25" x14ac:dyDescent="0.15">
      <c r="A10" s="24"/>
      <c r="B10" s="23"/>
      <c r="C10" s="23"/>
      <c r="D10" s="23"/>
      <c r="E10" s="23"/>
      <c r="F10" s="23"/>
      <c r="G10" s="23"/>
      <c r="H10" s="23"/>
      <c r="I10" s="23"/>
      <c r="J10" s="11"/>
      <c r="K10" s="11"/>
      <c r="L10" s="24"/>
      <c r="M10" s="24"/>
      <c r="N10" s="23"/>
      <c r="O10" s="23"/>
    </row>
    <row r="11" spans="1:15" ht="14.25" x14ac:dyDescent="0.15">
      <c r="A11" s="24"/>
      <c r="B11" s="23"/>
      <c r="C11" s="23"/>
      <c r="D11" s="23"/>
      <c r="E11" s="23"/>
      <c r="F11" s="23"/>
      <c r="G11" s="23"/>
      <c r="H11" s="23"/>
      <c r="I11" s="23"/>
      <c r="J11" s="11"/>
      <c r="K11" s="11"/>
      <c r="L11" s="24"/>
      <c r="M11" s="24"/>
      <c r="N11" s="23"/>
      <c r="O11" s="23"/>
    </row>
    <row r="12" spans="1:15" ht="14.25" x14ac:dyDescent="0.15">
      <c r="A12" s="24"/>
      <c r="B12" s="23"/>
      <c r="C12" s="23"/>
      <c r="D12" s="23"/>
      <c r="E12" s="23"/>
      <c r="F12" s="23"/>
      <c r="G12" s="23"/>
      <c r="H12" s="23"/>
      <c r="I12" s="23"/>
      <c r="J12" s="11"/>
      <c r="K12" s="11"/>
      <c r="L12" s="24"/>
      <c r="M12" s="24"/>
      <c r="N12" s="23"/>
      <c r="O12" s="23"/>
    </row>
    <row r="13" spans="1:15" ht="14.25" x14ac:dyDescent="0.15">
      <c r="A13" s="24"/>
      <c r="B13" s="23"/>
      <c r="C13" s="23"/>
      <c r="D13" s="23"/>
      <c r="E13" s="23"/>
      <c r="F13" s="23"/>
      <c r="G13" s="23"/>
      <c r="H13" s="23"/>
      <c r="I13" s="23"/>
      <c r="J13" s="11"/>
      <c r="K13" s="11"/>
      <c r="L13" s="24"/>
      <c r="M13" s="24"/>
      <c r="N13" s="23"/>
      <c r="O13" s="23"/>
    </row>
    <row r="14" spans="1:15" ht="14.25" x14ac:dyDescent="0.15">
      <c r="A14" s="24"/>
      <c r="B14" s="23"/>
      <c r="C14" s="23"/>
      <c r="D14" s="23"/>
      <c r="E14" s="23"/>
      <c r="F14" s="23"/>
      <c r="G14" s="23"/>
      <c r="H14" s="23"/>
      <c r="I14" s="23"/>
      <c r="J14" s="11"/>
      <c r="K14" s="11"/>
      <c r="L14" s="24"/>
      <c r="M14" s="24"/>
      <c r="N14" s="23"/>
      <c r="O14" s="23"/>
    </row>
    <row r="15" spans="1:15" ht="14.25" x14ac:dyDescent="0.15">
      <c r="A15" s="24"/>
      <c r="B15" s="23"/>
      <c r="C15" s="23"/>
      <c r="D15" s="23"/>
      <c r="E15" s="23"/>
      <c r="F15" s="23"/>
      <c r="G15" s="23"/>
      <c r="H15" s="23"/>
      <c r="I15" s="23"/>
      <c r="J15" s="11"/>
      <c r="K15" s="11"/>
      <c r="L15" s="24"/>
      <c r="M15" s="24"/>
      <c r="N15" s="23"/>
      <c r="O15" s="23"/>
    </row>
    <row r="16" spans="1:15" ht="14.25" x14ac:dyDescent="0.15">
      <c r="A16" s="24"/>
      <c r="B16" s="23"/>
      <c r="C16" s="23"/>
      <c r="D16" s="23"/>
      <c r="E16" s="23"/>
      <c r="F16" s="23"/>
      <c r="G16" s="23"/>
      <c r="H16" s="23"/>
      <c r="I16" s="23"/>
      <c r="J16" s="11"/>
      <c r="K16" s="11"/>
      <c r="L16" s="24"/>
      <c r="M16" s="24"/>
      <c r="N16" s="23"/>
      <c r="O16" s="23"/>
    </row>
    <row r="17" spans="1:15" ht="14.25" x14ac:dyDescent="0.15">
      <c r="A17" s="24"/>
      <c r="B17" s="23"/>
      <c r="C17" s="23"/>
      <c r="D17" s="23"/>
      <c r="E17" s="23"/>
      <c r="F17" s="23"/>
      <c r="G17" s="23"/>
      <c r="H17" s="23"/>
      <c r="I17" s="23"/>
      <c r="J17" s="11"/>
      <c r="K17" s="11"/>
      <c r="L17" s="24"/>
      <c r="M17" s="24"/>
      <c r="N17" s="23"/>
      <c r="O17" s="23"/>
    </row>
    <row r="18" spans="1:15" ht="14.25" x14ac:dyDescent="0.15">
      <c r="A18" s="24"/>
      <c r="B18" s="23"/>
      <c r="C18" s="23"/>
      <c r="D18" s="23"/>
      <c r="E18" s="23"/>
      <c r="F18" s="23"/>
      <c r="G18" s="23"/>
      <c r="H18" s="23"/>
      <c r="I18" s="23"/>
      <c r="J18" s="11"/>
      <c r="K18" s="11"/>
      <c r="L18" s="24"/>
      <c r="M18" s="24"/>
      <c r="N18" s="23"/>
      <c r="O18" s="23"/>
    </row>
    <row r="19" spans="1:15" ht="14.25" x14ac:dyDescent="0.15">
      <c r="A19" s="24"/>
      <c r="B19" s="23"/>
      <c r="C19" s="23"/>
      <c r="D19" s="23"/>
      <c r="E19" s="23"/>
      <c r="F19" s="23"/>
      <c r="G19" s="23"/>
      <c r="H19" s="23"/>
      <c r="I19" s="23"/>
      <c r="J19" s="11"/>
      <c r="K19" s="11"/>
      <c r="L19" s="24"/>
      <c r="M19" s="24"/>
      <c r="N19" s="23"/>
      <c r="O19" s="23"/>
    </row>
    <row r="20" spans="1:15" ht="14.25" x14ac:dyDescent="0.15">
      <c r="A20" s="24"/>
      <c r="B20" s="23"/>
      <c r="C20" s="23"/>
      <c r="D20" s="23"/>
      <c r="E20" s="23"/>
      <c r="F20" s="23"/>
      <c r="G20" s="23"/>
      <c r="H20" s="23"/>
      <c r="I20" s="23"/>
      <c r="J20" s="11"/>
      <c r="K20" s="11"/>
      <c r="L20" s="24"/>
      <c r="M20" s="24"/>
      <c r="N20" s="23"/>
      <c r="O20" s="23"/>
    </row>
    <row r="21" spans="1:15" ht="14.25" x14ac:dyDescent="0.15">
      <c r="A21" s="24"/>
      <c r="B21" s="23"/>
      <c r="C21" s="23"/>
      <c r="D21" s="23"/>
      <c r="E21" s="23"/>
      <c r="F21" s="23"/>
      <c r="G21" s="23"/>
      <c r="H21" s="23"/>
      <c r="I21" s="23"/>
      <c r="J21" s="11"/>
      <c r="K21" s="11"/>
      <c r="L21" s="24"/>
      <c r="M21" s="24"/>
      <c r="N21" s="23"/>
      <c r="O21" s="23"/>
    </row>
    <row r="22" spans="1:15" ht="14.25" x14ac:dyDescent="0.15">
      <c r="A22" s="24"/>
      <c r="B22" s="23"/>
      <c r="C22" s="23"/>
      <c r="D22" s="23"/>
      <c r="E22" s="23"/>
      <c r="F22" s="23"/>
      <c r="G22" s="23"/>
      <c r="H22" s="23"/>
      <c r="I22" s="23"/>
      <c r="J22" s="11"/>
      <c r="K22" s="11"/>
      <c r="L22" s="24"/>
      <c r="M22" s="24"/>
      <c r="N22" s="23"/>
      <c r="O22" s="23"/>
    </row>
    <row r="23" spans="1:15" ht="14.25" x14ac:dyDescent="0.15">
      <c r="A23" s="24"/>
      <c r="B23" s="23"/>
      <c r="C23" s="23"/>
      <c r="D23" s="23"/>
      <c r="E23" s="23"/>
      <c r="F23" s="23"/>
      <c r="G23" s="23"/>
      <c r="H23" s="23"/>
      <c r="I23" s="23"/>
      <c r="J23" s="11"/>
      <c r="K23" s="11"/>
      <c r="L23" s="24"/>
      <c r="M23" s="24"/>
      <c r="N23" s="23"/>
      <c r="O23" s="23"/>
    </row>
    <row r="24" spans="1:15" ht="14.25" x14ac:dyDescent="0.15">
      <c r="A24" s="24"/>
      <c r="B24" s="23"/>
      <c r="C24" s="23"/>
      <c r="D24" s="23"/>
      <c r="E24" s="23"/>
      <c r="F24" s="23"/>
      <c r="G24" s="23"/>
      <c r="H24" s="23"/>
      <c r="I24" s="23"/>
      <c r="J24" s="11"/>
      <c r="K24" s="11"/>
      <c r="L24" s="24"/>
      <c r="M24" s="24"/>
      <c r="N24" s="23"/>
      <c r="O24" s="23"/>
    </row>
    <row r="25" spans="1:15" ht="14.25" x14ac:dyDescent="0.15">
      <c r="A25" s="24"/>
      <c r="B25" s="23"/>
      <c r="C25" s="23"/>
      <c r="D25" s="23"/>
      <c r="E25" s="23"/>
      <c r="F25" s="23"/>
      <c r="G25" s="23"/>
      <c r="H25" s="23"/>
      <c r="I25" s="23"/>
      <c r="J25" s="11"/>
      <c r="K25" s="11"/>
      <c r="L25" s="24"/>
      <c r="M25" s="24"/>
      <c r="N25" s="23"/>
      <c r="O25" s="23"/>
    </row>
    <row r="26" spans="1:15" ht="14.25" x14ac:dyDescent="0.15">
      <c r="A26" s="24"/>
      <c r="B26" s="23"/>
      <c r="C26" s="23"/>
      <c r="D26" s="23"/>
      <c r="E26" s="23"/>
      <c r="F26" s="23"/>
      <c r="G26" s="23"/>
      <c r="H26" s="23"/>
      <c r="I26" s="23"/>
      <c r="J26" s="11"/>
      <c r="K26" s="11"/>
      <c r="L26" s="24"/>
      <c r="M26" s="24"/>
      <c r="N26" s="23"/>
      <c r="O26" s="23"/>
    </row>
    <row r="27" spans="1:15" ht="14.25" x14ac:dyDescent="0.15">
      <c r="A27" s="24"/>
      <c r="B27" s="23"/>
      <c r="C27" s="23"/>
      <c r="D27" s="23"/>
      <c r="E27" s="23"/>
      <c r="F27" s="23"/>
      <c r="G27" s="23"/>
      <c r="H27" s="23"/>
      <c r="I27" s="23"/>
      <c r="J27" s="11"/>
      <c r="K27" s="11"/>
      <c r="L27" s="24"/>
      <c r="M27" s="24"/>
      <c r="N27" s="23"/>
      <c r="O27" s="23"/>
    </row>
    <row r="28" spans="1:15" ht="14.25" x14ac:dyDescent="0.15">
      <c r="A28" s="24"/>
      <c r="B28" s="23"/>
      <c r="C28" s="23"/>
      <c r="D28" s="23"/>
      <c r="E28" s="23"/>
      <c r="F28" s="23"/>
      <c r="G28" s="23"/>
      <c r="H28" s="23"/>
      <c r="I28" s="23"/>
      <c r="J28" s="11"/>
      <c r="K28" s="11"/>
      <c r="L28" s="24"/>
      <c r="M28" s="24"/>
      <c r="N28" s="23"/>
      <c r="O28" s="23"/>
    </row>
    <row r="29" spans="1:15" ht="14.25" x14ac:dyDescent="0.15">
      <c r="A29" s="24"/>
      <c r="B29" s="23"/>
      <c r="C29" s="23"/>
      <c r="D29" s="23"/>
      <c r="E29" s="23"/>
      <c r="F29" s="23"/>
      <c r="G29" s="23"/>
      <c r="H29" s="23"/>
      <c r="I29" s="23"/>
      <c r="J29" s="11"/>
      <c r="K29" s="11"/>
      <c r="L29" s="24"/>
      <c r="M29" s="24"/>
      <c r="N29" s="23"/>
      <c r="O29" s="23"/>
    </row>
    <row r="30" spans="1:15" ht="14.25" x14ac:dyDescent="0.15">
      <c r="A30" s="24"/>
      <c r="B30" s="23"/>
      <c r="C30" s="23"/>
      <c r="D30" s="23"/>
      <c r="E30" s="23"/>
      <c r="F30" s="23"/>
      <c r="G30" s="23"/>
      <c r="H30" s="23"/>
      <c r="I30" s="23"/>
      <c r="J30" s="11"/>
      <c r="K30" s="11"/>
      <c r="L30" s="24"/>
      <c r="M30" s="24"/>
      <c r="N30" s="23"/>
      <c r="O30" s="23"/>
    </row>
    <row r="31" spans="1:15" ht="14.25" x14ac:dyDescent="0.15">
      <c r="A31" s="24"/>
      <c r="B31" s="23"/>
      <c r="C31" s="23"/>
      <c r="D31" s="23"/>
      <c r="E31" s="23"/>
      <c r="F31" s="23"/>
      <c r="G31" s="23"/>
      <c r="H31" s="23"/>
      <c r="I31" s="23"/>
      <c r="J31" s="11"/>
      <c r="K31" s="11"/>
      <c r="L31" s="24"/>
      <c r="M31" s="24"/>
      <c r="N31" s="23"/>
      <c r="O31" s="23"/>
    </row>
    <row r="32" spans="1:15" ht="14.25" x14ac:dyDescent="0.15">
      <c r="A32" s="24"/>
      <c r="B32" s="23"/>
      <c r="C32" s="23"/>
      <c r="D32" s="23"/>
      <c r="E32" s="23"/>
      <c r="F32" s="23"/>
      <c r="G32" s="23"/>
      <c r="H32" s="23"/>
      <c r="I32" s="23"/>
      <c r="J32" s="11"/>
      <c r="K32" s="11"/>
      <c r="L32" s="24"/>
      <c r="M32" s="24"/>
      <c r="N32" s="23"/>
      <c r="O32" s="23"/>
    </row>
    <row r="33" spans="1:15" ht="14.25" x14ac:dyDescent="0.15">
      <c r="A33" s="24"/>
      <c r="B33" s="23"/>
      <c r="C33" s="23"/>
      <c r="D33" s="23"/>
      <c r="E33" s="23"/>
      <c r="F33" s="23"/>
      <c r="G33" s="23"/>
      <c r="H33" s="23"/>
      <c r="I33" s="23"/>
      <c r="J33" s="11"/>
      <c r="K33" s="11"/>
      <c r="L33" s="24"/>
      <c r="M33" s="24"/>
      <c r="N33" s="23"/>
      <c r="O33" s="23"/>
    </row>
    <row r="34" spans="1:15" ht="14.25" x14ac:dyDescent="0.15">
      <c r="A34" s="24"/>
      <c r="B34" s="23"/>
      <c r="C34" s="23"/>
      <c r="D34" s="23"/>
      <c r="E34" s="23"/>
      <c r="F34" s="23"/>
      <c r="G34" s="23"/>
      <c r="H34" s="23"/>
      <c r="I34" s="23"/>
      <c r="J34" s="11"/>
      <c r="K34" s="11"/>
      <c r="L34" s="24"/>
      <c r="M34" s="24"/>
      <c r="N34" s="23"/>
      <c r="O34" s="23"/>
    </row>
    <row r="35" spans="1:15" ht="14.25" x14ac:dyDescent="0.15">
      <c r="A35" s="24"/>
      <c r="B35" s="23"/>
      <c r="C35" s="23"/>
      <c r="D35" s="23"/>
      <c r="E35" s="23"/>
      <c r="F35" s="23"/>
      <c r="G35" s="23"/>
      <c r="H35" s="23"/>
      <c r="I35" s="23"/>
      <c r="J35" s="11"/>
      <c r="K35" s="11"/>
      <c r="L35" s="24"/>
      <c r="M35" s="24"/>
      <c r="N35" s="23"/>
      <c r="O35" s="23"/>
    </row>
    <row r="36" spans="1:15" ht="14.25" x14ac:dyDescent="0.15">
      <c r="A36" s="24"/>
      <c r="B36" s="23"/>
      <c r="C36" s="23"/>
      <c r="D36" s="23"/>
      <c r="E36" s="23"/>
      <c r="F36" s="23"/>
      <c r="G36" s="23"/>
      <c r="H36" s="23"/>
      <c r="I36" s="23"/>
      <c r="J36" s="11"/>
      <c r="K36" s="11"/>
      <c r="L36" s="24"/>
      <c r="M36" s="24"/>
      <c r="N36" s="23"/>
      <c r="O36" s="23"/>
    </row>
    <row r="37" spans="1:15" ht="14.25" x14ac:dyDescent="0.15">
      <c r="A37" s="24"/>
      <c r="B37" s="23"/>
      <c r="C37" s="23"/>
      <c r="D37" s="23"/>
      <c r="E37" s="23"/>
      <c r="F37" s="23"/>
      <c r="G37" s="23"/>
      <c r="H37" s="23"/>
      <c r="I37" s="23"/>
      <c r="J37" s="11"/>
      <c r="K37" s="11"/>
      <c r="L37" s="24"/>
      <c r="M37" s="24"/>
      <c r="N37" s="23"/>
      <c r="O37" s="23"/>
    </row>
    <row r="38" spans="1:15" ht="14.25" x14ac:dyDescent="0.15">
      <c r="A38" s="24"/>
      <c r="B38" s="23"/>
      <c r="C38" s="23"/>
      <c r="D38" s="23"/>
      <c r="E38" s="23"/>
      <c r="F38" s="23"/>
      <c r="G38" s="23"/>
      <c r="H38" s="23"/>
      <c r="I38" s="23"/>
      <c r="J38" s="11"/>
      <c r="K38" s="11"/>
      <c r="L38" s="24"/>
      <c r="M38" s="24"/>
      <c r="N38" s="23"/>
      <c r="O38" s="23"/>
    </row>
    <row r="39" spans="1:15" ht="14.25" x14ac:dyDescent="0.15">
      <c r="A39" s="24"/>
      <c r="B39" s="23"/>
      <c r="C39" s="23"/>
      <c r="D39" s="23"/>
      <c r="E39" s="23"/>
      <c r="F39" s="23"/>
      <c r="G39" s="23"/>
      <c r="H39" s="23"/>
      <c r="I39" s="23"/>
      <c r="J39" s="11"/>
      <c r="K39" s="11"/>
      <c r="L39" s="24"/>
      <c r="M39" s="24"/>
      <c r="N39" s="23"/>
      <c r="O39" s="23"/>
    </row>
    <row r="40" spans="1:15" ht="14.25" x14ac:dyDescent="0.15">
      <c r="A40" s="24"/>
      <c r="B40" s="23"/>
      <c r="C40" s="23"/>
      <c r="D40" s="23"/>
      <c r="E40" s="23"/>
      <c r="F40" s="23"/>
      <c r="G40" s="23"/>
      <c r="H40" s="23"/>
      <c r="I40" s="23"/>
      <c r="J40" s="11"/>
      <c r="K40" s="11"/>
      <c r="L40" s="24"/>
      <c r="M40" s="24"/>
      <c r="N40" s="23"/>
      <c r="O40" s="23"/>
    </row>
    <row r="41" spans="1:15" ht="14.25" x14ac:dyDescent="0.15">
      <c r="A41" s="24"/>
      <c r="B41" s="23"/>
      <c r="C41" s="23"/>
      <c r="D41" s="23"/>
      <c r="E41" s="23"/>
      <c r="F41" s="23"/>
      <c r="G41" s="23"/>
      <c r="H41" s="23"/>
      <c r="I41" s="23"/>
      <c r="J41" s="11"/>
      <c r="K41" s="11"/>
      <c r="L41" s="24"/>
      <c r="M41" s="24"/>
      <c r="N41" s="23"/>
      <c r="O41" s="23"/>
    </row>
    <row r="42" spans="1:15" ht="14.25" x14ac:dyDescent="0.15">
      <c r="A42" s="24"/>
      <c r="B42" s="23"/>
      <c r="C42" s="23"/>
      <c r="D42" s="23"/>
      <c r="E42" s="23"/>
      <c r="F42" s="23"/>
      <c r="G42" s="23"/>
      <c r="H42" s="23"/>
      <c r="I42" s="23"/>
      <c r="J42" s="11"/>
      <c r="K42" s="11"/>
      <c r="L42" s="24"/>
      <c r="M42" s="24"/>
      <c r="N42" s="23"/>
      <c r="O42" s="23"/>
    </row>
    <row r="43" spans="1:15" ht="14.25" x14ac:dyDescent="0.15">
      <c r="A43" s="24"/>
      <c r="B43" s="23"/>
      <c r="C43" s="23"/>
      <c r="D43" s="23"/>
      <c r="E43" s="23"/>
      <c r="F43" s="23"/>
      <c r="G43" s="23"/>
      <c r="H43" s="23"/>
      <c r="I43" s="23"/>
      <c r="J43" s="11"/>
      <c r="K43" s="11"/>
      <c r="L43" s="24"/>
      <c r="M43" s="24"/>
      <c r="N43" s="23"/>
      <c r="O43" s="23"/>
    </row>
    <row r="44" spans="1:15" ht="14.25" x14ac:dyDescent="0.15">
      <c r="A44" s="24"/>
      <c r="B44" s="23"/>
      <c r="C44" s="23"/>
      <c r="D44" s="23"/>
      <c r="E44" s="23"/>
      <c r="F44" s="23"/>
      <c r="G44" s="23"/>
      <c r="H44" s="23"/>
      <c r="I44" s="23"/>
      <c r="J44" s="11"/>
      <c r="K44" s="11"/>
      <c r="L44" s="24"/>
      <c r="M44" s="24"/>
      <c r="N44" s="23"/>
      <c r="O44" s="23"/>
    </row>
    <row r="45" spans="1:15" ht="14.25" x14ac:dyDescent="0.15">
      <c r="A45" s="24"/>
      <c r="B45" s="23"/>
      <c r="C45" s="23"/>
      <c r="D45" s="23"/>
      <c r="E45" s="23"/>
      <c r="F45" s="23"/>
      <c r="G45" s="23"/>
      <c r="H45" s="23"/>
      <c r="I45" s="23"/>
      <c r="J45" s="11"/>
      <c r="K45" s="11"/>
      <c r="L45" s="24"/>
      <c r="M45" s="24"/>
      <c r="N45" s="23"/>
      <c r="O45" s="23"/>
    </row>
    <row r="46" spans="1:15" ht="14.25" x14ac:dyDescent="0.15">
      <c r="A46" s="24"/>
      <c r="B46" s="23"/>
      <c r="C46" s="23"/>
      <c r="D46" s="23"/>
      <c r="E46" s="23"/>
      <c r="F46" s="23"/>
      <c r="G46" s="23"/>
      <c r="H46" s="23"/>
      <c r="I46" s="23"/>
      <c r="J46" s="11"/>
      <c r="K46" s="11"/>
      <c r="L46" s="24"/>
      <c r="M46" s="24"/>
      <c r="N46" s="23"/>
      <c r="O46" s="23"/>
    </row>
    <row r="47" spans="1:15" ht="14.25" x14ac:dyDescent="0.15">
      <c r="A47" s="24"/>
      <c r="B47" s="23"/>
      <c r="C47" s="23"/>
      <c r="D47" s="23"/>
      <c r="E47" s="23"/>
      <c r="F47" s="23"/>
      <c r="G47" s="23"/>
      <c r="H47" s="23"/>
      <c r="I47" s="23"/>
      <c r="J47" s="11"/>
      <c r="K47" s="11"/>
      <c r="L47" s="24"/>
      <c r="M47" s="24"/>
      <c r="N47" s="23"/>
      <c r="O47" s="23"/>
    </row>
    <row r="48" spans="1:15" ht="14.25" x14ac:dyDescent="0.15">
      <c r="A48" s="24"/>
      <c r="B48" s="23"/>
      <c r="C48" s="23"/>
      <c r="D48" s="23"/>
      <c r="E48" s="23"/>
      <c r="F48" s="23"/>
      <c r="G48" s="23"/>
      <c r="H48" s="23"/>
      <c r="I48" s="23"/>
      <c r="J48" s="11"/>
      <c r="K48" s="11"/>
      <c r="L48" s="24"/>
      <c r="M48" s="24"/>
      <c r="N48" s="23"/>
      <c r="O48" s="23"/>
    </row>
    <row r="49" spans="1:15" ht="14.25" x14ac:dyDescent="0.15">
      <c r="A49" s="24"/>
      <c r="B49" s="23"/>
      <c r="C49" s="23"/>
      <c r="D49" s="23"/>
      <c r="E49" s="23"/>
      <c r="F49" s="23"/>
      <c r="G49" s="23"/>
      <c r="H49" s="23"/>
      <c r="I49" s="23"/>
      <c r="J49" s="11"/>
      <c r="K49" s="11"/>
      <c r="L49" s="24"/>
      <c r="M49" s="24"/>
      <c r="N49" s="23"/>
      <c r="O49" s="23"/>
    </row>
    <row r="50" spans="1:15" ht="14.25" x14ac:dyDescent="0.15">
      <c r="A50" s="24"/>
      <c r="B50" s="23"/>
      <c r="C50" s="23"/>
      <c r="D50" s="23"/>
      <c r="E50" s="23"/>
      <c r="F50" s="23"/>
      <c r="G50" s="23"/>
      <c r="H50" s="23"/>
      <c r="I50" s="23"/>
      <c r="J50" s="11"/>
      <c r="K50" s="11"/>
      <c r="L50" s="24"/>
      <c r="M50" s="24"/>
      <c r="N50" s="23"/>
      <c r="O50" s="23"/>
    </row>
    <row r="51" spans="1:15" ht="14.25" x14ac:dyDescent="0.15">
      <c r="A51" s="24"/>
      <c r="B51" s="23"/>
      <c r="C51" s="23"/>
      <c r="D51" s="23"/>
      <c r="E51" s="23"/>
      <c r="F51" s="23"/>
      <c r="G51" s="23"/>
      <c r="H51" s="23"/>
      <c r="I51" s="23"/>
      <c r="J51" s="11"/>
      <c r="K51" s="11"/>
      <c r="L51" s="24"/>
      <c r="M51" s="24"/>
      <c r="N51" s="23"/>
      <c r="O51" s="23"/>
    </row>
    <row r="52" spans="1:15" ht="14.25" x14ac:dyDescent="0.15">
      <c r="A52" s="24"/>
      <c r="B52" s="23"/>
      <c r="C52" s="23"/>
      <c r="D52" s="23"/>
      <c r="E52" s="23"/>
      <c r="F52" s="23"/>
      <c r="G52" s="23"/>
      <c r="H52" s="23"/>
      <c r="I52" s="23"/>
      <c r="J52" s="11"/>
      <c r="K52" s="11"/>
      <c r="L52" s="24"/>
      <c r="M52" s="24"/>
      <c r="N52" s="23"/>
      <c r="O52" s="23"/>
    </row>
    <row r="53" spans="1:15" ht="14.25" x14ac:dyDescent="0.15">
      <c r="A53" s="24"/>
      <c r="B53" s="23"/>
      <c r="C53" s="23"/>
      <c r="D53" s="23"/>
      <c r="E53" s="23"/>
      <c r="F53" s="23"/>
      <c r="G53" s="23"/>
      <c r="H53" s="23"/>
      <c r="I53" s="23"/>
      <c r="J53" s="11"/>
      <c r="K53" s="11"/>
      <c r="L53" s="24"/>
      <c r="M53" s="24"/>
      <c r="N53" s="23"/>
      <c r="O53" s="23"/>
    </row>
    <row r="54" spans="1:15" ht="14.25" x14ac:dyDescent="0.15">
      <c r="A54" s="24"/>
      <c r="B54" s="23"/>
      <c r="C54" s="23"/>
      <c r="D54" s="23"/>
      <c r="E54" s="23"/>
      <c r="F54" s="23"/>
      <c r="G54" s="23"/>
      <c r="H54" s="23"/>
      <c r="I54" s="23"/>
      <c r="J54" s="11"/>
      <c r="K54" s="11"/>
      <c r="L54" s="24"/>
      <c r="M54" s="24"/>
      <c r="N54" s="23"/>
      <c r="O54" s="23"/>
    </row>
    <row r="55" spans="1:15" ht="14.25" x14ac:dyDescent="0.15">
      <c r="A55" s="24"/>
      <c r="B55" s="23"/>
      <c r="C55" s="23"/>
      <c r="D55" s="23"/>
      <c r="E55" s="23"/>
      <c r="F55" s="23"/>
      <c r="G55" s="23"/>
      <c r="H55" s="23"/>
      <c r="I55" s="23"/>
      <c r="J55" s="11"/>
      <c r="K55" s="11"/>
      <c r="L55" s="24"/>
      <c r="M55" s="24"/>
      <c r="N55" s="23"/>
      <c r="O55" s="23"/>
    </row>
    <row r="56" spans="1:15" ht="14.25" x14ac:dyDescent="0.15">
      <c r="A56" s="24"/>
      <c r="B56" s="23"/>
      <c r="C56" s="23"/>
      <c r="D56" s="23"/>
      <c r="E56" s="23"/>
      <c r="F56" s="23"/>
      <c r="G56" s="23"/>
      <c r="H56" s="23"/>
      <c r="I56" s="23"/>
      <c r="J56" s="11"/>
      <c r="K56" s="11"/>
      <c r="L56" s="24"/>
      <c r="M56" s="24"/>
      <c r="N56" s="23"/>
      <c r="O56" s="23"/>
    </row>
    <row r="57" spans="1:15" ht="14.25" x14ac:dyDescent="0.15">
      <c r="A57" s="24"/>
      <c r="B57" s="23"/>
      <c r="C57" s="23"/>
      <c r="D57" s="23"/>
      <c r="E57" s="23"/>
      <c r="F57" s="23"/>
      <c r="G57" s="23"/>
      <c r="H57" s="23"/>
      <c r="I57" s="23"/>
      <c r="J57" s="11"/>
      <c r="K57" s="11"/>
      <c r="L57" s="24"/>
      <c r="M57" s="24"/>
      <c r="N57" s="23"/>
      <c r="O57" s="23"/>
    </row>
    <row r="58" spans="1:15" ht="14.25" x14ac:dyDescent="0.15">
      <c r="A58" s="24"/>
      <c r="B58" s="23"/>
      <c r="C58" s="23"/>
      <c r="D58" s="23"/>
      <c r="E58" s="23"/>
      <c r="F58" s="23"/>
      <c r="G58" s="23"/>
      <c r="H58" s="23"/>
      <c r="I58" s="23"/>
      <c r="J58" s="11"/>
      <c r="K58" s="11"/>
      <c r="L58" s="24"/>
      <c r="M58" s="24"/>
      <c r="N58" s="23"/>
      <c r="O58" s="23"/>
    </row>
    <row r="59" spans="1:15" ht="14.25" x14ac:dyDescent="0.15">
      <c r="A59" s="24"/>
      <c r="B59" s="23"/>
      <c r="C59" s="23"/>
      <c r="D59" s="23"/>
      <c r="E59" s="23"/>
      <c r="F59" s="23"/>
      <c r="G59" s="23"/>
      <c r="H59" s="23"/>
      <c r="I59" s="23"/>
      <c r="J59" s="11"/>
      <c r="K59" s="11"/>
      <c r="L59" s="24"/>
      <c r="M59" s="24"/>
      <c r="N59" s="23"/>
      <c r="O59" s="23"/>
    </row>
    <row r="60" spans="1:15" ht="14.25" x14ac:dyDescent="0.15">
      <c r="A60" s="24"/>
      <c r="B60" s="23"/>
      <c r="C60" s="23"/>
      <c r="D60" s="23"/>
      <c r="E60" s="23"/>
      <c r="F60" s="23"/>
      <c r="G60" s="23"/>
      <c r="H60" s="23"/>
      <c r="I60" s="23"/>
      <c r="J60" s="11"/>
      <c r="K60" s="11"/>
      <c r="L60" s="24"/>
      <c r="M60" s="24"/>
      <c r="N60" s="23"/>
      <c r="O60" s="23"/>
    </row>
    <row r="61" spans="1:15" ht="14.25" x14ac:dyDescent="0.15">
      <c r="A61" s="24"/>
      <c r="B61" s="23"/>
      <c r="C61" s="23"/>
      <c r="D61" s="23"/>
      <c r="E61" s="23"/>
      <c r="F61" s="23"/>
      <c r="G61" s="23"/>
      <c r="H61" s="23"/>
      <c r="I61" s="23"/>
      <c r="J61" s="11"/>
      <c r="K61" s="11"/>
      <c r="L61" s="24"/>
      <c r="M61" s="24"/>
      <c r="N61" s="23"/>
      <c r="O61" s="23"/>
    </row>
    <row r="62" spans="1:15" ht="14.25" x14ac:dyDescent="0.15">
      <c r="A62" s="24"/>
      <c r="B62" s="23"/>
      <c r="C62" s="23"/>
      <c r="D62" s="23"/>
      <c r="E62" s="23"/>
      <c r="F62" s="23"/>
      <c r="G62" s="23"/>
      <c r="H62" s="23"/>
      <c r="I62" s="23"/>
      <c r="J62" s="11"/>
      <c r="K62" s="11"/>
      <c r="L62" s="24"/>
      <c r="M62" s="24"/>
      <c r="N62" s="23"/>
      <c r="O62" s="23"/>
    </row>
    <row r="63" spans="1:15" ht="14.25" x14ac:dyDescent="0.15">
      <c r="A63" s="24"/>
      <c r="B63" s="23"/>
      <c r="C63" s="23"/>
      <c r="D63" s="23"/>
      <c r="E63" s="23"/>
      <c r="F63" s="23"/>
      <c r="G63" s="23"/>
      <c r="H63" s="23"/>
      <c r="I63" s="23"/>
      <c r="J63" s="11"/>
      <c r="K63" s="11"/>
      <c r="L63" s="24"/>
      <c r="M63" s="24"/>
      <c r="N63" s="23"/>
      <c r="O63" s="23"/>
    </row>
    <row r="64" spans="1:15" ht="14.25" x14ac:dyDescent="0.15">
      <c r="A64" s="24"/>
      <c r="B64" s="23"/>
      <c r="C64" s="23"/>
      <c r="D64" s="23"/>
      <c r="E64" s="23"/>
      <c r="F64" s="23"/>
      <c r="G64" s="23"/>
      <c r="H64" s="23"/>
      <c r="I64" s="23"/>
      <c r="J64" s="11"/>
      <c r="K64" s="11"/>
      <c r="L64" s="24"/>
      <c r="M64" s="24"/>
      <c r="N64" s="23"/>
      <c r="O64" s="23"/>
    </row>
    <row r="65" spans="1:15" ht="14.25" x14ac:dyDescent="0.15">
      <c r="A65" s="24"/>
      <c r="B65" s="23"/>
      <c r="C65" s="23"/>
      <c r="D65" s="23"/>
      <c r="E65" s="23"/>
      <c r="F65" s="23"/>
      <c r="G65" s="23"/>
      <c r="H65" s="23"/>
      <c r="I65" s="23"/>
      <c r="J65" s="11"/>
      <c r="K65" s="11"/>
      <c r="L65" s="24"/>
      <c r="M65" s="24"/>
      <c r="N65" s="23"/>
      <c r="O65" s="23"/>
    </row>
    <row r="66" spans="1:15" ht="14.25" x14ac:dyDescent="0.15">
      <c r="A66" s="24"/>
      <c r="B66" s="23"/>
      <c r="C66" s="23"/>
      <c r="D66" s="23"/>
      <c r="E66" s="23"/>
      <c r="F66" s="23"/>
      <c r="G66" s="23"/>
      <c r="H66" s="23"/>
      <c r="I66" s="23"/>
      <c r="J66" s="11"/>
      <c r="K66" s="11"/>
      <c r="L66" s="24"/>
      <c r="M66" s="24"/>
      <c r="N66" s="23"/>
      <c r="O66" s="23"/>
    </row>
    <row r="67" spans="1:15" ht="14.25" x14ac:dyDescent="0.15">
      <c r="A67" s="24"/>
      <c r="B67" s="23"/>
      <c r="C67" s="23"/>
      <c r="D67" s="23"/>
      <c r="E67" s="23"/>
      <c r="F67" s="23"/>
      <c r="G67" s="23"/>
      <c r="H67" s="23"/>
      <c r="I67" s="23"/>
      <c r="J67" s="11"/>
      <c r="K67" s="11"/>
      <c r="L67" s="24"/>
      <c r="M67" s="24"/>
      <c r="N67" s="23"/>
      <c r="O67" s="23"/>
    </row>
    <row r="68" spans="1:15" ht="14.25" x14ac:dyDescent="0.15">
      <c r="A68" s="24"/>
      <c r="B68" s="23"/>
      <c r="C68" s="23"/>
      <c r="D68" s="23"/>
      <c r="E68" s="23"/>
      <c r="F68" s="23"/>
      <c r="G68" s="23"/>
      <c r="H68" s="23"/>
      <c r="I68" s="23"/>
      <c r="J68" s="11"/>
      <c r="K68" s="11"/>
      <c r="L68" s="24"/>
      <c r="M68" s="24"/>
      <c r="N68" s="23"/>
      <c r="O68" s="23"/>
    </row>
    <row r="69" spans="1:15" ht="14.25" x14ac:dyDescent="0.15">
      <c r="A69" s="24"/>
      <c r="B69" s="23"/>
      <c r="C69" s="23"/>
      <c r="D69" s="23"/>
      <c r="E69" s="23"/>
      <c r="F69" s="23"/>
      <c r="G69" s="23"/>
      <c r="H69" s="23"/>
      <c r="I69" s="23"/>
      <c r="J69" s="11"/>
      <c r="K69" s="11"/>
      <c r="L69" s="24"/>
      <c r="M69" s="24"/>
      <c r="N69" s="23"/>
      <c r="O69" s="23"/>
    </row>
    <row r="70" spans="1:15" ht="14.25" x14ac:dyDescent="0.15">
      <c r="A70" s="24"/>
      <c r="B70" s="23"/>
      <c r="C70" s="23"/>
      <c r="D70" s="23"/>
      <c r="E70" s="23"/>
      <c r="F70" s="23"/>
      <c r="G70" s="23"/>
      <c r="H70" s="23"/>
      <c r="I70" s="23"/>
      <c r="J70" s="11"/>
      <c r="K70" s="11"/>
      <c r="L70" s="24"/>
      <c r="M70" s="24"/>
      <c r="N70" s="23"/>
      <c r="O70" s="23"/>
    </row>
    <row r="71" spans="1:15" ht="14.25" x14ac:dyDescent="0.15">
      <c r="A71" s="24"/>
      <c r="B71" s="23"/>
      <c r="C71" s="23"/>
      <c r="D71" s="23"/>
      <c r="E71" s="23"/>
      <c r="F71" s="23"/>
      <c r="G71" s="23"/>
      <c r="H71" s="23"/>
      <c r="I71" s="23"/>
      <c r="J71" s="11"/>
      <c r="K71" s="11"/>
      <c r="L71" s="24"/>
      <c r="M71" s="24"/>
      <c r="N71" s="23"/>
      <c r="O71" s="23"/>
    </row>
    <row r="72" spans="1:15" ht="14.25" x14ac:dyDescent="0.15">
      <c r="A72" s="24"/>
      <c r="B72" s="23"/>
      <c r="C72" s="23"/>
      <c r="D72" s="23"/>
      <c r="E72" s="23"/>
      <c r="F72" s="23"/>
      <c r="G72" s="23"/>
      <c r="H72" s="23"/>
      <c r="I72" s="23"/>
      <c r="J72" s="11"/>
      <c r="K72" s="11"/>
      <c r="L72" s="24"/>
      <c r="M72" s="24"/>
      <c r="N72" s="23"/>
      <c r="O72" s="23"/>
    </row>
    <row r="73" spans="1:15" ht="14.25" x14ac:dyDescent="0.15">
      <c r="A73" s="24"/>
      <c r="B73" s="23"/>
      <c r="C73" s="23"/>
      <c r="D73" s="23"/>
      <c r="E73" s="23"/>
      <c r="F73" s="23"/>
      <c r="G73" s="23"/>
      <c r="H73" s="23"/>
      <c r="I73" s="23"/>
      <c r="J73" s="11"/>
      <c r="K73" s="11"/>
      <c r="L73" s="24"/>
      <c r="M73" s="24"/>
      <c r="N73" s="23"/>
      <c r="O73" s="23"/>
    </row>
    <row r="74" spans="1:15" ht="14.25" x14ac:dyDescent="0.15">
      <c r="A74" s="24"/>
      <c r="B74" s="23"/>
      <c r="C74" s="23"/>
      <c r="D74" s="23"/>
      <c r="E74" s="23"/>
      <c r="F74" s="23"/>
      <c r="G74" s="23"/>
      <c r="H74" s="23"/>
      <c r="I74" s="23"/>
      <c r="J74" s="11"/>
      <c r="K74" s="11"/>
      <c r="L74" s="24"/>
      <c r="M74" s="24"/>
      <c r="N74" s="23"/>
      <c r="O74" s="23"/>
    </row>
    <row r="75" spans="1:15" ht="14.25" x14ac:dyDescent="0.15">
      <c r="A75" s="24"/>
      <c r="B75" s="23"/>
      <c r="C75" s="23"/>
      <c r="D75" s="23"/>
      <c r="E75" s="23"/>
      <c r="F75" s="23"/>
      <c r="G75" s="23"/>
      <c r="H75" s="23"/>
      <c r="I75" s="23"/>
      <c r="J75" s="11"/>
      <c r="K75" s="11"/>
      <c r="L75" s="24"/>
      <c r="M75" s="24"/>
      <c r="N75" s="23"/>
      <c r="O75" s="23"/>
    </row>
    <row r="76" spans="1:15" ht="14.25" x14ac:dyDescent="0.15">
      <c r="A76" s="24"/>
      <c r="B76" s="23"/>
      <c r="C76" s="23"/>
      <c r="D76" s="23"/>
      <c r="E76" s="23"/>
      <c r="F76" s="23"/>
      <c r="G76" s="23"/>
      <c r="H76" s="23"/>
      <c r="I76" s="23"/>
      <c r="J76" s="11"/>
      <c r="K76" s="11"/>
      <c r="L76" s="24"/>
      <c r="M76" s="24"/>
      <c r="N76" s="23"/>
      <c r="O76" s="23"/>
    </row>
    <row r="77" spans="1:15" ht="14.25" x14ac:dyDescent="0.15">
      <c r="A77" s="24"/>
      <c r="B77" s="23"/>
      <c r="C77" s="23"/>
      <c r="D77" s="23"/>
      <c r="E77" s="23"/>
      <c r="F77" s="23"/>
      <c r="G77" s="23"/>
      <c r="H77" s="23"/>
      <c r="I77" s="23"/>
      <c r="J77" s="11"/>
      <c r="K77" s="11"/>
      <c r="L77" s="24"/>
      <c r="M77" s="24"/>
      <c r="N77" s="23"/>
      <c r="O77" s="23"/>
    </row>
    <row r="78" spans="1:15" ht="14.25" x14ac:dyDescent="0.15">
      <c r="A78" s="24"/>
      <c r="B78" s="23"/>
      <c r="C78" s="23"/>
      <c r="D78" s="23"/>
      <c r="E78" s="23"/>
      <c r="F78" s="23"/>
      <c r="G78" s="23"/>
      <c r="H78" s="23"/>
      <c r="I78" s="23"/>
      <c r="J78" s="11"/>
      <c r="K78" s="11"/>
      <c r="L78" s="24"/>
      <c r="M78" s="24"/>
      <c r="N78" s="23"/>
      <c r="O78" s="23"/>
    </row>
    <row r="79" spans="1:15" ht="14.25" x14ac:dyDescent="0.15">
      <c r="A79" s="24"/>
      <c r="B79" s="23"/>
      <c r="C79" s="23"/>
      <c r="D79" s="23"/>
      <c r="E79" s="23"/>
      <c r="F79" s="23"/>
      <c r="G79" s="23"/>
      <c r="H79" s="23"/>
      <c r="I79" s="23"/>
      <c r="J79" s="11"/>
      <c r="K79" s="11"/>
      <c r="L79" s="24"/>
      <c r="M79" s="24"/>
      <c r="N79" s="23"/>
      <c r="O79" s="23"/>
    </row>
    <row r="80" spans="1:15" ht="14.25" x14ac:dyDescent="0.15">
      <c r="A80" s="24"/>
      <c r="B80" s="23"/>
      <c r="C80" s="23"/>
      <c r="D80" s="23"/>
      <c r="E80" s="23"/>
      <c r="F80" s="23"/>
      <c r="G80" s="23"/>
      <c r="H80" s="23"/>
      <c r="I80" s="23"/>
      <c r="J80" s="11"/>
      <c r="K80" s="11"/>
      <c r="L80" s="24"/>
      <c r="M80" s="24"/>
      <c r="N80" s="23"/>
      <c r="O80" s="23"/>
    </row>
    <row r="81" spans="1:15" ht="14.25" x14ac:dyDescent="0.15">
      <c r="A81" s="24"/>
      <c r="B81" s="23"/>
      <c r="C81" s="23"/>
      <c r="D81" s="23"/>
      <c r="E81" s="23"/>
      <c r="F81" s="23"/>
      <c r="G81" s="23"/>
      <c r="H81" s="23"/>
      <c r="I81" s="23"/>
      <c r="J81" s="11"/>
      <c r="K81" s="11"/>
      <c r="L81" s="24"/>
      <c r="M81" s="24"/>
      <c r="N81" s="23"/>
      <c r="O81" s="23"/>
    </row>
    <row r="82" spans="1:15" ht="14.25" x14ac:dyDescent="0.15">
      <c r="A82" s="24"/>
      <c r="B82" s="23"/>
      <c r="C82" s="23"/>
      <c r="D82" s="23"/>
      <c r="E82" s="23"/>
      <c r="F82" s="23"/>
      <c r="G82" s="23"/>
      <c r="H82" s="23"/>
      <c r="I82" s="23"/>
      <c r="J82" s="11"/>
      <c r="K82" s="11"/>
      <c r="L82" s="24"/>
      <c r="M82" s="24"/>
      <c r="N82" s="23"/>
      <c r="O82" s="23"/>
    </row>
    <row r="83" spans="1:15" ht="14.25" x14ac:dyDescent="0.15">
      <c r="A83" s="24"/>
      <c r="B83" s="23"/>
      <c r="C83" s="23"/>
      <c r="D83" s="23"/>
      <c r="E83" s="23"/>
      <c r="F83" s="23"/>
      <c r="G83" s="23"/>
      <c r="H83" s="23"/>
      <c r="I83" s="23"/>
      <c r="J83" s="11"/>
      <c r="K83" s="11"/>
      <c r="L83" s="24"/>
      <c r="M83" s="24"/>
      <c r="N83" s="23"/>
      <c r="O83" s="23"/>
    </row>
    <row r="84" spans="1:15" ht="14.25" x14ac:dyDescent="0.15">
      <c r="A84" s="24"/>
      <c r="B84" s="23"/>
      <c r="C84" s="23"/>
      <c r="D84" s="23"/>
      <c r="E84" s="23"/>
      <c r="F84" s="23"/>
      <c r="G84" s="23"/>
      <c r="H84" s="23"/>
      <c r="I84" s="23"/>
      <c r="J84" s="11"/>
      <c r="K84" s="11"/>
      <c r="L84" s="24"/>
      <c r="M84" s="24"/>
      <c r="N84" s="23"/>
      <c r="O84" s="23"/>
    </row>
    <row r="85" spans="1:15" ht="14.25" x14ac:dyDescent="0.15">
      <c r="A85" s="24"/>
      <c r="B85" s="23"/>
      <c r="C85" s="23"/>
      <c r="D85" s="23"/>
      <c r="E85" s="23"/>
      <c r="F85" s="23"/>
      <c r="G85" s="23"/>
      <c r="H85" s="23"/>
      <c r="I85" s="23"/>
      <c r="J85" s="11"/>
      <c r="K85" s="11"/>
      <c r="L85" s="24"/>
      <c r="M85" s="24"/>
      <c r="N85" s="23"/>
      <c r="O85" s="23"/>
    </row>
    <row r="86" spans="1:15" ht="14.25" x14ac:dyDescent="0.15">
      <c r="A86" s="24"/>
      <c r="B86" s="23"/>
      <c r="C86" s="23"/>
      <c r="D86" s="23"/>
      <c r="E86" s="23"/>
      <c r="F86" s="23"/>
      <c r="G86" s="23"/>
      <c r="H86" s="23"/>
      <c r="I86" s="23"/>
      <c r="J86" s="11"/>
      <c r="K86" s="11"/>
      <c r="L86" s="24"/>
      <c r="M86" s="24"/>
      <c r="N86" s="23"/>
      <c r="O86" s="23"/>
    </row>
    <row r="87" spans="1:15" ht="14.25" x14ac:dyDescent="0.15">
      <c r="A87" s="24"/>
      <c r="B87" s="23"/>
      <c r="C87" s="23"/>
      <c r="D87" s="23"/>
      <c r="E87" s="23"/>
      <c r="F87" s="23"/>
      <c r="G87" s="23"/>
      <c r="H87" s="23"/>
      <c r="I87" s="23"/>
      <c r="J87" s="11"/>
      <c r="K87" s="11"/>
      <c r="L87" s="24"/>
      <c r="M87" s="24"/>
      <c r="N87" s="23"/>
      <c r="O87" s="23"/>
    </row>
    <row r="88" spans="1:15" ht="14.25" x14ac:dyDescent="0.15">
      <c r="A88" s="24"/>
      <c r="B88" s="23"/>
      <c r="C88" s="23"/>
      <c r="D88" s="23"/>
      <c r="E88" s="23"/>
      <c r="F88" s="23"/>
      <c r="G88" s="23"/>
      <c r="H88" s="23"/>
      <c r="I88" s="23"/>
      <c r="J88" s="11"/>
      <c r="K88" s="11"/>
      <c r="L88" s="24"/>
      <c r="M88" s="24"/>
      <c r="N88" s="23"/>
      <c r="O88" s="23"/>
    </row>
    <row r="89" spans="1:15" ht="14.25" x14ac:dyDescent="0.15">
      <c r="A89" s="24"/>
      <c r="B89" s="23"/>
      <c r="C89" s="23"/>
      <c r="D89" s="23"/>
      <c r="E89" s="23"/>
      <c r="F89" s="23"/>
      <c r="G89" s="23"/>
      <c r="H89" s="23"/>
      <c r="I89" s="23"/>
      <c r="J89" s="11"/>
      <c r="K89" s="11"/>
      <c r="L89" s="24"/>
      <c r="M89" s="24"/>
      <c r="N89" s="23"/>
      <c r="O89" s="23"/>
    </row>
    <row r="90" spans="1:15" ht="14.25" x14ac:dyDescent="0.15">
      <c r="A90" s="24"/>
      <c r="B90" s="23"/>
      <c r="C90" s="23"/>
      <c r="D90" s="23"/>
      <c r="E90" s="23"/>
      <c r="F90" s="23"/>
      <c r="G90" s="23"/>
      <c r="H90" s="23"/>
      <c r="I90" s="23"/>
      <c r="J90" s="11"/>
      <c r="K90" s="11"/>
      <c r="L90" s="24"/>
      <c r="M90" s="24"/>
      <c r="N90" s="23"/>
      <c r="O90" s="23"/>
    </row>
    <row r="91" spans="1:15" ht="14.25" x14ac:dyDescent="0.15">
      <c r="A91" s="24"/>
      <c r="B91" s="23"/>
      <c r="C91" s="23"/>
      <c r="D91" s="23"/>
      <c r="E91" s="23"/>
      <c r="F91" s="23"/>
      <c r="G91" s="23"/>
      <c r="H91" s="23"/>
      <c r="I91" s="23"/>
      <c r="J91" s="11"/>
      <c r="K91" s="11"/>
      <c r="L91" s="24"/>
      <c r="M91" s="24"/>
      <c r="N91" s="23"/>
      <c r="O91" s="23"/>
    </row>
    <row r="92" spans="1:15" ht="14.25" x14ac:dyDescent="0.15">
      <c r="A92" s="24"/>
      <c r="B92" s="23"/>
      <c r="C92" s="23"/>
      <c r="D92" s="23"/>
      <c r="E92" s="23"/>
      <c r="F92" s="23"/>
      <c r="G92" s="23"/>
      <c r="H92" s="23"/>
      <c r="I92" s="23"/>
      <c r="J92" s="11"/>
      <c r="K92" s="11"/>
      <c r="L92" s="24"/>
      <c r="M92" s="24"/>
      <c r="N92" s="23"/>
      <c r="O92" s="23"/>
    </row>
    <row r="93" spans="1:15" ht="14.25" x14ac:dyDescent="0.15">
      <c r="A93" s="24"/>
      <c r="B93" s="23"/>
      <c r="C93" s="23"/>
      <c r="D93" s="23"/>
      <c r="E93" s="23"/>
      <c r="F93" s="23"/>
      <c r="G93" s="23"/>
      <c r="H93" s="23"/>
      <c r="I93" s="23"/>
      <c r="J93" s="11"/>
      <c r="K93" s="11"/>
      <c r="L93" s="24"/>
      <c r="M93" s="24"/>
      <c r="N93" s="23"/>
      <c r="O93" s="23"/>
    </row>
    <row r="94" spans="1:15" ht="14.25" x14ac:dyDescent="0.15">
      <c r="A94" s="24"/>
      <c r="B94" s="23"/>
      <c r="C94" s="23"/>
      <c r="D94" s="23"/>
      <c r="E94" s="23"/>
      <c r="F94" s="23"/>
      <c r="G94" s="23"/>
      <c r="H94" s="23"/>
      <c r="I94" s="23"/>
      <c r="J94" s="11"/>
      <c r="K94" s="11"/>
      <c r="L94" s="24"/>
      <c r="M94" s="24"/>
      <c r="N94" s="23"/>
      <c r="O94" s="23"/>
    </row>
    <row r="95" spans="1:15" ht="14.25" x14ac:dyDescent="0.15">
      <c r="A95" s="24"/>
      <c r="B95" s="23"/>
      <c r="C95" s="23"/>
      <c r="D95" s="23"/>
      <c r="E95" s="23"/>
      <c r="F95" s="23"/>
      <c r="G95" s="23"/>
      <c r="H95" s="23"/>
      <c r="I95" s="23"/>
      <c r="J95" s="11"/>
      <c r="K95" s="11"/>
      <c r="L95" s="24"/>
      <c r="M95" s="24"/>
      <c r="N95" s="23"/>
      <c r="O95" s="23"/>
    </row>
    <row r="96" spans="1:15" ht="14.25" x14ac:dyDescent="0.15">
      <c r="A96" s="24"/>
      <c r="B96" s="23"/>
      <c r="C96" s="23"/>
      <c r="D96" s="23"/>
      <c r="E96" s="23"/>
      <c r="F96" s="23"/>
      <c r="G96" s="23"/>
      <c r="H96" s="23"/>
      <c r="I96" s="23"/>
      <c r="J96" s="11"/>
      <c r="K96" s="11"/>
      <c r="L96" s="24"/>
      <c r="M96" s="24"/>
      <c r="N96" s="23"/>
      <c r="O96" s="23"/>
    </row>
    <row r="97" spans="1:15" ht="14.25" x14ac:dyDescent="0.15">
      <c r="A97" s="24"/>
      <c r="B97" s="23"/>
      <c r="C97" s="23"/>
      <c r="D97" s="23"/>
      <c r="E97" s="23"/>
      <c r="F97" s="23"/>
      <c r="G97" s="23"/>
      <c r="H97" s="23"/>
      <c r="I97" s="23"/>
      <c r="J97" s="11"/>
      <c r="K97" s="11"/>
      <c r="L97" s="24"/>
      <c r="M97" s="24"/>
      <c r="N97" s="23"/>
      <c r="O97" s="23"/>
    </row>
    <row r="98" spans="1:15" ht="14.25" x14ac:dyDescent="0.15">
      <c r="A98" s="24"/>
      <c r="B98" s="23"/>
      <c r="C98" s="23"/>
      <c r="D98" s="23"/>
      <c r="E98" s="23"/>
      <c r="F98" s="23"/>
      <c r="G98" s="23"/>
      <c r="H98" s="23"/>
      <c r="I98" s="23"/>
      <c r="J98" s="11"/>
      <c r="K98" s="11"/>
      <c r="L98" s="24"/>
      <c r="M98" s="24"/>
      <c r="N98" s="23"/>
      <c r="O98" s="23"/>
    </row>
    <row r="99" spans="1:15" ht="14.25" x14ac:dyDescent="0.15">
      <c r="A99" s="24"/>
      <c r="B99" s="23"/>
      <c r="C99" s="23"/>
      <c r="D99" s="23"/>
      <c r="E99" s="23"/>
      <c r="F99" s="23"/>
      <c r="G99" s="23"/>
      <c r="H99" s="23"/>
      <c r="I99" s="23"/>
      <c r="J99" s="11"/>
      <c r="K99" s="11"/>
      <c r="L99" s="24"/>
      <c r="M99" s="24"/>
      <c r="N99" s="23"/>
      <c r="O99" s="23"/>
    </row>
    <row r="100" spans="1:15" ht="14.25" x14ac:dyDescent="0.15">
      <c r="A100" s="24"/>
      <c r="B100" s="23"/>
      <c r="C100" s="23"/>
      <c r="D100" s="23"/>
      <c r="E100" s="23"/>
      <c r="F100" s="23"/>
      <c r="G100" s="23"/>
      <c r="H100" s="23"/>
      <c r="I100" s="23"/>
      <c r="J100" s="11"/>
      <c r="K100" s="11"/>
      <c r="L100" s="24"/>
      <c r="M100" s="24"/>
      <c r="N100" s="23"/>
      <c r="O100" s="23"/>
    </row>
    <row r="101" spans="1:15" ht="14.25" x14ac:dyDescent="0.15">
      <c r="A101" s="24"/>
      <c r="B101" s="23"/>
      <c r="C101" s="23"/>
      <c r="D101" s="23"/>
      <c r="E101" s="23"/>
      <c r="F101" s="23"/>
      <c r="G101" s="23"/>
      <c r="H101" s="23"/>
      <c r="I101" s="23"/>
      <c r="J101" s="11"/>
      <c r="K101" s="11"/>
      <c r="L101" s="24"/>
      <c r="M101" s="24"/>
      <c r="N101" s="23"/>
      <c r="O101" s="23"/>
    </row>
    <row r="102" spans="1:15" ht="14.25" x14ac:dyDescent="0.15">
      <c r="A102" s="24"/>
      <c r="B102" s="23"/>
      <c r="C102" s="23"/>
      <c r="D102" s="23"/>
      <c r="E102" s="23"/>
      <c r="F102" s="23"/>
      <c r="G102" s="23"/>
      <c r="H102" s="23"/>
      <c r="I102" s="23"/>
      <c r="J102" s="11"/>
      <c r="K102" s="11"/>
      <c r="L102" s="24"/>
      <c r="M102" s="24"/>
      <c r="N102" s="23"/>
      <c r="O102" s="23"/>
    </row>
    <row r="103" spans="1:15" ht="14.25" x14ac:dyDescent="0.15">
      <c r="A103" s="24"/>
      <c r="B103" s="23"/>
      <c r="C103" s="23"/>
      <c r="D103" s="23"/>
      <c r="E103" s="23"/>
      <c r="F103" s="23"/>
      <c r="G103" s="23"/>
      <c r="H103" s="23"/>
      <c r="I103" s="23"/>
      <c r="J103" s="11"/>
      <c r="K103" s="11"/>
      <c r="L103" s="24"/>
      <c r="M103" s="24"/>
      <c r="N103" s="23"/>
      <c r="O103" s="23"/>
    </row>
    <row r="104" spans="1:15" ht="14.25" x14ac:dyDescent="0.15">
      <c r="A104" s="24"/>
      <c r="B104" s="23"/>
      <c r="C104" s="23"/>
      <c r="D104" s="23"/>
      <c r="E104" s="23"/>
      <c r="F104" s="23"/>
      <c r="G104" s="23"/>
      <c r="H104" s="23"/>
      <c r="I104" s="23"/>
      <c r="J104" s="11"/>
      <c r="K104" s="11"/>
      <c r="L104" s="24"/>
      <c r="M104" s="24"/>
      <c r="N104" s="23"/>
      <c r="O104" s="23"/>
    </row>
    <row r="105" spans="1:15" ht="14.25" x14ac:dyDescent="0.15">
      <c r="A105" s="24"/>
      <c r="B105" s="23"/>
      <c r="C105" s="23"/>
      <c r="D105" s="23"/>
      <c r="E105" s="23"/>
      <c r="F105" s="23"/>
      <c r="G105" s="23"/>
      <c r="H105" s="23"/>
      <c r="I105" s="23"/>
      <c r="J105" s="11"/>
      <c r="K105" s="11"/>
      <c r="L105" s="24"/>
      <c r="M105" s="24"/>
      <c r="N105" s="23"/>
      <c r="O105" s="23"/>
    </row>
    <row r="106" spans="1:15" ht="14.25" x14ac:dyDescent="0.15">
      <c r="A106" s="24"/>
      <c r="B106" s="23"/>
      <c r="C106" s="23"/>
      <c r="D106" s="23"/>
      <c r="E106" s="23"/>
      <c r="F106" s="23"/>
      <c r="G106" s="23"/>
      <c r="H106" s="23"/>
      <c r="I106" s="23"/>
      <c r="J106" s="11"/>
      <c r="K106" s="11"/>
      <c r="L106" s="24"/>
      <c r="M106" s="24"/>
      <c r="N106" s="23"/>
      <c r="O106" s="23"/>
    </row>
    <row r="107" spans="1:15" ht="14.25" x14ac:dyDescent="0.15">
      <c r="A107" s="24"/>
      <c r="B107" s="23"/>
      <c r="C107" s="23"/>
      <c r="D107" s="23"/>
      <c r="E107" s="23"/>
      <c r="F107" s="23"/>
      <c r="G107" s="23"/>
      <c r="H107" s="23"/>
      <c r="I107" s="23"/>
      <c r="J107" s="11"/>
      <c r="K107" s="11"/>
      <c r="L107" s="24"/>
      <c r="M107" s="24"/>
      <c r="N107" s="23"/>
      <c r="O107" s="23"/>
    </row>
    <row r="108" spans="1:15" ht="14.25" x14ac:dyDescent="0.15">
      <c r="A108" s="24"/>
      <c r="B108" s="23"/>
      <c r="C108" s="23"/>
      <c r="D108" s="23"/>
      <c r="E108" s="23"/>
      <c r="F108" s="23"/>
      <c r="G108" s="23"/>
      <c r="H108" s="23"/>
      <c r="I108" s="23"/>
      <c r="J108" s="11"/>
      <c r="K108" s="11"/>
      <c r="L108" s="24"/>
      <c r="M108" s="24"/>
      <c r="N108" s="23"/>
      <c r="O108" s="23"/>
    </row>
    <row r="109" spans="1:15" ht="14.25" x14ac:dyDescent="0.15">
      <c r="A109" s="24"/>
      <c r="B109" s="23"/>
      <c r="C109" s="23"/>
      <c r="D109" s="23"/>
      <c r="E109" s="23"/>
      <c r="F109" s="23"/>
      <c r="G109" s="23"/>
      <c r="H109" s="23"/>
      <c r="I109" s="23"/>
      <c r="J109" s="11"/>
      <c r="K109" s="11"/>
      <c r="L109" s="24"/>
      <c r="M109" s="24"/>
      <c r="N109" s="23"/>
      <c r="O109" s="23"/>
    </row>
    <row r="110" spans="1:15" ht="14.25" x14ac:dyDescent="0.15">
      <c r="A110" s="24"/>
      <c r="B110" s="23"/>
      <c r="C110" s="23"/>
      <c r="D110" s="23"/>
      <c r="E110" s="23"/>
      <c r="F110" s="23"/>
      <c r="G110" s="23"/>
      <c r="H110" s="23"/>
      <c r="I110" s="23"/>
      <c r="J110" s="11"/>
      <c r="K110" s="11"/>
      <c r="L110" s="24"/>
      <c r="M110" s="24"/>
      <c r="N110" s="23"/>
      <c r="O110" s="23"/>
    </row>
    <row r="111" spans="1:15" ht="14.25" x14ac:dyDescent="0.15">
      <c r="A111" s="24"/>
      <c r="B111" s="23"/>
      <c r="C111" s="23"/>
      <c r="D111" s="23"/>
      <c r="E111" s="23"/>
      <c r="F111" s="23"/>
      <c r="G111" s="23"/>
      <c r="H111" s="23"/>
      <c r="I111" s="23"/>
      <c r="J111" s="11"/>
      <c r="K111" s="11"/>
      <c r="L111" s="24"/>
      <c r="M111" s="24"/>
      <c r="N111" s="23"/>
      <c r="O111" s="23"/>
    </row>
    <row r="112" spans="1:15" ht="14.25" x14ac:dyDescent="0.15">
      <c r="A112" s="24"/>
      <c r="B112" s="23"/>
      <c r="C112" s="23"/>
      <c r="D112" s="23"/>
      <c r="E112" s="23"/>
      <c r="F112" s="23"/>
      <c r="G112" s="23"/>
      <c r="H112" s="23"/>
      <c r="I112" s="23"/>
      <c r="J112" s="11"/>
      <c r="K112" s="11"/>
      <c r="L112" s="24"/>
      <c r="M112" s="24"/>
      <c r="N112" s="23"/>
      <c r="O112" s="23"/>
    </row>
    <row r="113" spans="1:15" ht="14.25" x14ac:dyDescent="0.15">
      <c r="A113" s="24"/>
      <c r="B113" s="23"/>
      <c r="C113" s="23"/>
      <c r="D113" s="23"/>
      <c r="E113" s="23"/>
      <c r="F113" s="23"/>
      <c r="G113" s="23"/>
      <c r="H113" s="23"/>
      <c r="I113" s="23"/>
      <c r="J113" s="11"/>
      <c r="K113" s="11"/>
      <c r="L113" s="24"/>
      <c r="M113" s="24"/>
      <c r="N113" s="23"/>
      <c r="O113" s="23"/>
    </row>
    <row r="114" spans="1:15" ht="14.25" x14ac:dyDescent="0.15">
      <c r="A114" s="24"/>
      <c r="B114" s="23"/>
      <c r="C114" s="23"/>
      <c r="D114" s="23"/>
      <c r="E114" s="23"/>
      <c r="F114" s="23"/>
      <c r="G114" s="23"/>
      <c r="H114" s="23"/>
      <c r="I114" s="23"/>
      <c r="J114" s="11"/>
      <c r="K114" s="11"/>
      <c r="L114" s="24"/>
      <c r="M114" s="24"/>
      <c r="N114" s="23"/>
      <c r="O114" s="23"/>
    </row>
    <row r="115" spans="1:15" ht="14.25" x14ac:dyDescent="0.15">
      <c r="A115" s="24"/>
      <c r="B115" s="23"/>
      <c r="C115" s="23"/>
      <c r="D115" s="23"/>
      <c r="E115" s="23"/>
      <c r="F115" s="23"/>
      <c r="G115" s="23"/>
      <c r="H115" s="23"/>
      <c r="I115" s="23"/>
      <c r="J115" s="11"/>
      <c r="K115" s="11"/>
      <c r="L115" s="24"/>
      <c r="M115" s="24"/>
      <c r="N115" s="23"/>
      <c r="O115" s="23"/>
    </row>
    <row r="116" spans="1:15" ht="14.25" x14ac:dyDescent="0.15">
      <c r="A116" s="24"/>
      <c r="B116" s="23"/>
      <c r="C116" s="23"/>
      <c r="D116" s="23"/>
      <c r="E116" s="23"/>
      <c r="F116" s="23"/>
      <c r="G116" s="23"/>
      <c r="H116" s="23"/>
      <c r="I116" s="23"/>
      <c r="J116" s="11"/>
      <c r="K116" s="11"/>
      <c r="L116" s="24"/>
      <c r="M116" s="24"/>
      <c r="N116" s="23"/>
      <c r="O116" s="23"/>
    </row>
    <row r="117" spans="1:15" ht="14.25" x14ac:dyDescent="0.15">
      <c r="A117" s="24"/>
      <c r="B117" s="23"/>
      <c r="C117" s="23"/>
      <c r="D117" s="23"/>
      <c r="E117" s="23"/>
      <c r="F117" s="23"/>
      <c r="G117" s="23"/>
      <c r="H117" s="23"/>
      <c r="I117" s="23"/>
      <c r="J117" s="11"/>
      <c r="K117" s="11"/>
      <c r="L117" s="24"/>
      <c r="M117" s="24"/>
      <c r="N117" s="23"/>
      <c r="O117" s="23"/>
    </row>
    <row r="118" spans="1:15" ht="14.25" x14ac:dyDescent="0.15">
      <c r="A118" s="24"/>
      <c r="B118" s="23"/>
      <c r="C118" s="23"/>
      <c r="D118" s="23"/>
      <c r="E118" s="23"/>
      <c r="F118" s="23"/>
      <c r="G118" s="23"/>
      <c r="H118" s="23"/>
      <c r="I118" s="23"/>
      <c r="J118" s="11"/>
      <c r="K118" s="11"/>
      <c r="L118" s="24"/>
      <c r="M118" s="24"/>
      <c r="N118" s="23"/>
      <c r="O118" s="23"/>
    </row>
    <row r="119" spans="1:15" ht="14.25" x14ac:dyDescent="0.15">
      <c r="A119" s="24"/>
      <c r="B119" s="23"/>
      <c r="C119" s="23"/>
      <c r="D119" s="23"/>
      <c r="E119" s="23"/>
      <c r="F119" s="23"/>
      <c r="G119" s="23"/>
      <c r="H119" s="23"/>
      <c r="I119" s="23"/>
      <c r="J119" s="11"/>
      <c r="K119" s="11"/>
      <c r="L119" s="24"/>
      <c r="M119" s="24"/>
      <c r="N119" s="23"/>
      <c r="O119" s="23"/>
    </row>
    <row r="120" spans="1:15" ht="14.25" x14ac:dyDescent="0.15">
      <c r="A120" s="24"/>
      <c r="B120" s="23"/>
      <c r="C120" s="23"/>
      <c r="D120" s="23"/>
      <c r="E120" s="23"/>
      <c r="F120" s="23"/>
      <c r="G120" s="23"/>
      <c r="H120" s="23"/>
      <c r="I120" s="23"/>
      <c r="J120" s="11"/>
      <c r="K120" s="11"/>
      <c r="L120" s="24"/>
      <c r="M120" s="24"/>
      <c r="N120" s="23"/>
      <c r="O120" s="23"/>
    </row>
    <row r="121" spans="1:15" ht="14.25" x14ac:dyDescent="0.15">
      <c r="A121" s="24"/>
      <c r="B121" s="23"/>
      <c r="C121" s="23"/>
      <c r="D121" s="23"/>
      <c r="E121" s="23"/>
      <c r="F121" s="23"/>
      <c r="G121" s="23"/>
      <c r="H121" s="23"/>
      <c r="I121" s="23"/>
      <c r="J121" s="11"/>
      <c r="K121" s="11"/>
      <c r="L121" s="24"/>
      <c r="M121" s="24"/>
      <c r="N121" s="23"/>
      <c r="O121" s="23"/>
    </row>
    <row r="122" spans="1:15" ht="14.25" x14ac:dyDescent="0.15">
      <c r="A122" s="24"/>
      <c r="B122" s="23"/>
      <c r="C122" s="23"/>
      <c r="D122" s="23"/>
      <c r="E122" s="23"/>
      <c r="F122" s="23"/>
      <c r="G122" s="23"/>
      <c r="H122" s="23"/>
      <c r="I122" s="23"/>
      <c r="J122" s="11"/>
      <c r="K122" s="11"/>
      <c r="L122" s="24"/>
      <c r="M122" s="24"/>
      <c r="N122" s="23"/>
      <c r="O122" s="23"/>
    </row>
    <row r="123" spans="1:15" ht="14.25" x14ac:dyDescent="0.15">
      <c r="A123" s="24"/>
      <c r="B123" s="23"/>
      <c r="C123" s="23"/>
      <c r="D123" s="23"/>
      <c r="E123" s="23"/>
      <c r="F123" s="23"/>
      <c r="G123" s="23"/>
      <c r="H123" s="23"/>
      <c r="I123" s="23"/>
      <c r="J123" s="11"/>
      <c r="K123" s="11"/>
      <c r="L123" s="24"/>
      <c r="M123" s="24"/>
      <c r="N123" s="23"/>
      <c r="O123" s="23"/>
    </row>
    <row r="124" spans="1:15" ht="14.25" x14ac:dyDescent="0.15">
      <c r="A124" s="24"/>
      <c r="B124" s="23"/>
      <c r="C124" s="23"/>
      <c r="D124" s="23"/>
      <c r="E124" s="23"/>
      <c r="F124" s="23"/>
      <c r="G124" s="23"/>
      <c r="H124" s="23"/>
      <c r="I124" s="23"/>
      <c r="J124" s="11"/>
      <c r="K124" s="11"/>
      <c r="L124" s="24"/>
      <c r="M124" s="24"/>
      <c r="N124" s="23"/>
      <c r="O124" s="23"/>
    </row>
    <row r="125" spans="1:15" ht="14.25" x14ac:dyDescent="0.15">
      <c r="A125" s="24"/>
      <c r="B125" s="23"/>
      <c r="C125" s="23"/>
      <c r="D125" s="23"/>
      <c r="E125" s="23"/>
      <c r="F125" s="23"/>
      <c r="G125" s="23"/>
      <c r="H125" s="23"/>
      <c r="I125" s="23"/>
      <c r="J125" s="11"/>
      <c r="K125" s="11"/>
      <c r="L125" s="24"/>
      <c r="M125" s="24"/>
      <c r="N125" s="23"/>
      <c r="O125" s="23"/>
    </row>
    <row r="126" spans="1:15" ht="14.25" x14ac:dyDescent="0.15">
      <c r="A126" s="24"/>
      <c r="B126" s="23"/>
      <c r="C126" s="23"/>
      <c r="D126" s="23"/>
      <c r="E126" s="23"/>
      <c r="F126" s="23"/>
      <c r="G126" s="23"/>
      <c r="H126" s="23"/>
      <c r="I126" s="23"/>
      <c r="J126" s="11"/>
      <c r="K126" s="11"/>
      <c r="L126" s="24"/>
      <c r="M126" s="24"/>
      <c r="N126" s="23"/>
      <c r="O126" s="23"/>
    </row>
    <row r="127" spans="1:15" ht="14.25" x14ac:dyDescent="0.15">
      <c r="A127" s="24"/>
      <c r="B127" s="23"/>
      <c r="C127" s="23"/>
      <c r="D127" s="23"/>
      <c r="E127" s="23"/>
      <c r="F127" s="23"/>
      <c r="G127" s="23"/>
      <c r="H127" s="23"/>
      <c r="I127" s="23"/>
      <c r="J127" s="11"/>
      <c r="K127" s="11"/>
      <c r="L127" s="24"/>
      <c r="M127" s="24"/>
      <c r="N127" s="23"/>
      <c r="O127" s="23"/>
    </row>
    <row r="128" spans="1:15" ht="14.25" x14ac:dyDescent="0.15">
      <c r="A128" s="24"/>
      <c r="B128" s="23"/>
      <c r="C128" s="23"/>
      <c r="D128" s="23"/>
      <c r="E128" s="23"/>
      <c r="F128" s="23"/>
      <c r="G128" s="23"/>
      <c r="H128" s="23"/>
      <c r="I128" s="23"/>
      <c r="J128" s="11"/>
      <c r="K128" s="11"/>
      <c r="L128" s="24"/>
      <c r="M128" s="24"/>
      <c r="N128" s="23"/>
      <c r="O128" s="23"/>
    </row>
    <row r="129" spans="1:15" ht="14.25" x14ac:dyDescent="0.15">
      <c r="A129" s="24"/>
      <c r="B129" s="23"/>
      <c r="C129" s="23"/>
      <c r="D129" s="23"/>
      <c r="E129" s="23"/>
      <c r="F129" s="23"/>
      <c r="G129" s="23"/>
      <c r="H129" s="23"/>
      <c r="I129" s="23"/>
      <c r="J129" s="11"/>
      <c r="K129" s="11"/>
      <c r="L129" s="24"/>
      <c r="M129" s="24"/>
      <c r="N129" s="23"/>
      <c r="O129" s="23"/>
    </row>
    <row r="130" spans="1:15" ht="14.25" x14ac:dyDescent="0.15">
      <c r="A130" s="24"/>
      <c r="B130" s="23"/>
      <c r="C130" s="23"/>
      <c r="D130" s="23"/>
      <c r="E130" s="23"/>
      <c r="F130" s="23"/>
      <c r="G130" s="23"/>
      <c r="H130" s="23"/>
      <c r="I130" s="23"/>
      <c r="J130" s="11"/>
      <c r="K130" s="11"/>
      <c r="L130" s="24"/>
      <c r="M130" s="24"/>
      <c r="N130" s="23"/>
      <c r="O130" s="23"/>
    </row>
    <row r="131" spans="1:15" ht="14.25" x14ac:dyDescent="0.15">
      <c r="A131" s="24"/>
      <c r="B131" s="23"/>
      <c r="C131" s="23"/>
      <c r="D131" s="23"/>
      <c r="E131" s="23"/>
      <c r="F131" s="23"/>
      <c r="G131" s="23"/>
      <c r="H131" s="23"/>
      <c r="I131" s="23"/>
      <c r="J131" s="11"/>
      <c r="K131" s="11"/>
      <c r="L131" s="24"/>
      <c r="M131" s="24"/>
      <c r="N131" s="23"/>
      <c r="O131" s="23"/>
    </row>
    <row r="132" spans="1:15" ht="14.25" x14ac:dyDescent="0.15">
      <c r="A132" s="24"/>
      <c r="B132" s="23"/>
      <c r="C132" s="23"/>
      <c r="D132" s="23"/>
      <c r="E132" s="23"/>
      <c r="F132" s="23"/>
      <c r="G132" s="23"/>
      <c r="H132" s="23"/>
      <c r="I132" s="23"/>
      <c r="J132" s="11"/>
      <c r="K132" s="11"/>
      <c r="L132" s="24"/>
      <c r="M132" s="24"/>
      <c r="N132" s="23"/>
      <c r="O132" s="23"/>
    </row>
    <row r="133" spans="1:15" ht="14.25" x14ac:dyDescent="0.15">
      <c r="A133" s="24"/>
      <c r="B133" s="23"/>
      <c r="C133" s="23"/>
      <c r="D133" s="23"/>
      <c r="E133" s="23"/>
      <c r="F133" s="23"/>
      <c r="G133" s="23"/>
      <c r="H133" s="23"/>
      <c r="I133" s="23"/>
      <c r="J133" s="11"/>
      <c r="K133" s="11"/>
      <c r="L133" s="24"/>
      <c r="M133" s="24"/>
      <c r="N133" s="23"/>
      <c r="O133" s="23"/>
    </row>
    <row r="134" spans="1:15" ht="14.25" x14ac:dyDescent="0.15">
      <c r="A134" s="24"/>
      <c r="B134" s="23"/>
      <c r="C134" s="23"/>
      <c r="D134" s="23"/>
      <c r="E134" s="23"/>
      <c r="F134" s="23"/>
      <c r="G134" s="23"/>
      <c r="H134" s="23"/>
      <c r="I134" s="23"/>
      <c r="J134" s="11"/>
      <c r="K134" s="11"/>
      <c r="L134" s="24"/>
      <c r="M134" s="24"/>
      <c r="N134" s="23"/>
      <c r="O134" s="23"/>
    </row>
    <row r="135" spans="1:15" ht="14.25" x14ac:dyDescent="0.15">
      <c r="A135" s="24"/>
      <c r="B135" s="23"/>
      <c r="C135" s="23"/>
      <c r="D135" s="23"/>
      <c r="E135" s="23"/>
      <c r="F135" s="23"/>
      <c r="G135" s="23"/>
      <c r="H135" s="23"/>
      <c r="I135" s="23"/>
      <c r="J135" s="11"/>
      <c r="K135" s="11"/>
      <c r="L135" s="24"/>
      <c r="M135" s="24"/>
      <c r="N135" s="23"/>
      <c r="O135" s="23"/>
    </row>
    <row r="136" spans="1:15" ht="14.25" x14ac:dyDescent="0.15">
      <c r="A136" s="24"/>
      <c r="B136" s="23"/>
      <c r="C136" s="23"/>
      <c r="D136" s="23"/>
      <c r="E136" s="23"/>
      <c r="F136" s="23"/>
      <c r="G136" s="23"/>
      <c r="H136" s="23"/>
      <c r="I136" s="23"/>
      <c r="J136" s="11"/>
      <c r="K136" s="11"/>
      <c r="L136" s="24"/>
      <c r="M136" s="24"/>
      <c r="N136" s="23"/>
      <c r="O136" s="23"/>
    </row>
    <row r="137" spans="1:15" ht="14.25" x14ac:dyDescent="0.15">
      <c r="A137" s="24"/>
      <c r="B137" s="23"/>
      <c r="C137" s="23"/>
      <c r="D137" s="23"/>
      <c r="E137" s="23"/>
      <c r="F137" s="23"/>
      <c r="G137" s="23"/>
      <c r="H137" s="23"/>
      <c r="I137" s="23"/>
      <c r="J137" s="11"/>
      <c r="K137" s="11"/>
      <c r="L137" s="24"/>
      <c r="M137" s="24"/>
      <c r="N137" s="23"/>
      <c r="O137" s="23"/>
    </row>
    <row r="138" spans="1:15" ht="14.25" x14ac:dyDescent="0.15">
      <c r="A138" s="24"/>
      <c r="B138" s="23"/>
      <c r="C138" s="23"/>
      <c r="D138" s="23"/>
      <c r="E138" s="23"/>
      <c r="F138" s="23"/>
      <c r="G138" s="23"/>
      <c r="H138" s="23"/>
      <c r="I138" s="23"/>
      <c r="J138" s="11"/>
      <c r="K138" s="11"/>
      <c r="L138" s="24"/>
      <c r="M138" s="24"/>
      <c r="N138" s="23"/>
      <c r="O138" s="23"/>
    </row>
    <row r="139" spans="1:15" ht="14.25" x14ac:dyDescent="0.15">
      <c r="A139" s="24"/>
      <c r="B139" s="23"/>
      <c r="C139" s="23"/>
      <c r="D139" s="23"/>
      <c r="E139" s="23"/>
      <c r="F139" s="23"/>
      <c r="G139" s="23"/>
      <c r="H139" s="23"/>
      <c r="I139" s="23"/>
      <c r="J139" s="11"/>
      <c r="K139" s="11"/>
      <c r="L139" s="24"/>
      <c r="M139" s="24"/>
      <c r="N139" s="23"/>
      <c r="O139" s="23"/>
    </row>
    <row r="140" spans="1:15" ht="14.25" x14ac:dyDescent="0.15">
      <c r="A140" s="24"/>
      <c r="B140" s="23"/>
      <c r="C140" s="23"/>
      <c r="D140" s="23"/>
      <c r="E140" s="23"/>
      <c r="F140" s="23"/>
      <c r="G140" s="23"/>
      <c r="H140" s="23"/>
      <c r="I140" s="23"/>
      <c r="J140" s="11"/>
      <c r="K140" s="11"/>
      <c r="L140" s="24"/>
      <c r="M140" s="24"/>
      <c r="N140" s="23"/>
      <c r="O140" s="23"/>
    </row>
    <row r="141" spans="1:15" ht="14.25" x14ac:dyDescent="0.15">
      <c r="A141" s="24"/>
      <c r="B141" s="23"/>
      <c r="C141" s="23"/>
      <c r="D141" s="23"/>
      <c r="E141" s="23"/>
      <c r="F141" s="23"/>
      <c r="G141" s="23"/>
      <c r="H141" s="23"/>
      <c r="I141" s="23"/>
      <c r="J141" s="11"/>
      <c r="K141" s="11"/>
      <c r="L141" s="24"/>
      <c r="M141" s="24"/>
      <c r="N141" s="23"/>
      <c r="O141" s="23"/>
    </row>
    <row r="142" spans="1:15" ht="14.25" x14ac:dyDescent="0.15">
      <c r="A142" s="24"/>
      <c r="B142" s="23"/>
      <c r="C142" s="23"/>
      <c r="D142" s="23"/>
      <c r="E142" s="23"/>
      <c r="F142" s="23"/>
      <c r="G142" s="23"/>
      <c r="H142" s="23"/>
      <c r="I142" s="23"/>
      <c r="J142" s="11"/>
      <c r="K142" s="11"/>
      <c r="L142" s="24"/>
      <c r="M142" s="24"/>
      <c r="N142" s="23"/>
      <c r="O142" s="23"/>
    </row>
    <row r="143" spans="1:15" ht="14.25" x14ac:dyDescent="0.15">
      <c r="A143" s="24"/>
      <c r="B143" s="23"/>
      <c r="C143" s="23"/>
      <c r="D143" s="23"/>
      <c r="E143" s="23"/>
      <c r="F143" s="23"/>
      <c r="G143" s="23"/>
      <c r="H143" s="23"/>
      <c r="I143" s="23"/>
      <c r="J143" s="11"/>
      <c r="K143" s="11"/>
      <c r="L143" s="24"/>
      <c r="M143" s="24"/>
      <c r="N143" s="23"/>
      <c r="O143" s="23"/>
    </row>
    <row r="144" spans="1:15" ht="14.25" x14ac:dyDescent="0.15">
      <c r="A144" s="24"/>
      <c r="B144" s="23"/>
      <c r="C144" s="23"/>
      <c r="D144" s="23"/>
      <c r="E144" s="23"/>
      <c r="F144" s="23"/>
      <c r="G144" s="23"/>
      <c r="H144" s="23"/>
      <c r="I144" s="23"/>
      <c r="J144" s="11"/>
      <c r="K144" s="11"/>
      <c r="L144" s="24"/>
      <c r="M144" s="24"/>
      <c r="N144" s="23"/>
      <c r="O144" s="23"/>
    </row>
    <row r="145" spans="1:15" ht="14.25" x14ac:dyDescent="0.15">
      <c r="A145" s="24"/>
      <c r="B145" s="23"/>
      <c r="C145" s="23"/>
      <c r="D145" s="23"/>
      <c r="E145" s="23"/>
      <c r="F145" s="23"/>
      <c r="G145" s="23"/>
      <c r="H145" s="23"/>
      <c r="I145" s="23"/>
      <c r="J145" s="11"/>
      <c r="K145" s="11"/>
      <c r="L145" s="24"/>
      <c r="M145" s="24"/>
      <c r="N145" s="23"/>
      <c r="O145" s="23"/>
    </row>
    <row r="146" spans="1:15" ht="14.25" x14ac:dyDescent="0.15">
      <c r="A146" s="24"/>
      <c r="B146" s="23"/>
      <c r="C146" s="23"/>
      <c r="D146" s="23"/>
      <c r="E146" s="23"/>
      <c r="F146" s="23"/>
      <c r="G146" s="23"/>
      <c r="H146" s="23"/>
      <c r="I146" s="23"/>
      <c r="J146" s="11"/>
      <c r="K146" s="11"/>
      <c r="L146" s="24"/>
      <c r="M146" s="24"/>
      <c r="N146" s="23"/>
      <c r="O146" s="23"/>
    </row>
    <row r="147" spans="1:15" ht="14.25" x14ac:dyDescent="0.15">
      <c r="A147" s="24"/>
      <c r="B147" s="23"/>
      <c r="C147" s="23"/>
      <c r="D147" s="23"/>
      <c r="E147" s="23"/>
      <c r="F147" s="23"/>
      <c r="G147" s="23"/>
      <c r="H147" s="23"/>
      <c r="I147" s="23"/>
      <c r="J147" s="11"/>
      <c r="K147" s="11"/>
      <c r="L147" s="24"/>
      <c r="M147" s="24"/>
      <c r="N147" s="23"/>
      <c r="O147" s="23"/>
    </row>
    <row r="148" spans="1:15" ht="14.25" x14ac:dyDescent="0.15">
      <c r="A148" s="24"/>
      <c r="B148" s="23"/>
      <c r="C148" s="23"/>
      <c r="D148" s="23"/>
      <c r="E148" s="23"/>
      <c r="F148" s="23"/>
      <c r="G148" s="23"/>
      <c r="H148" s="23"/>
      <c r="I148" s="23"/>
      <c r="J148" s="11"/>
      <c r="K148" s="11"/>
      <c r="L148" s="24"/>
      <c r="M148" s="24"/>
      <c r="N148" s="23"/>
      <c r="O148" s="23"/>
    </row>
    <row r="149" spans="1:15" ht="14.25" x14ac:dyDescent="0.15">
      <c r="A149" s="24"/>
      <c r="B149" s="23"/>
      <c r="C149" s="23"/>
      <c r="D149" s="23"/>
      <c r="E149" s="23"/>
      <c r="F149" s="23"/>
      <c r="G149" s="23"/>
      <c r="H149" s="23"/>
      <c r="I149" s="23"/>
      <c r="J149" s="11"/>
      <c r="K149" s="11"/>
      <c r="L149" s="24"/>
      <c r="M149" s="24"/>
      <c r="N149" s="23"/>
      <c r="O149" s="23"/>
    </row>
    <row r="150" spans="1:15" ht="14.25" x14ac:dyDescent="0.15">
      <c r="A150" s="24"/>
      <c r="B150" s="23"/>
      <c r="C150" s="23"/>
      <c r="D150" s="23"/>
      <c r="E150" s="23"/>
      <c r="F150" s="23"/>
      <c r="G150" s="23"/>
      <c r="H150" s="23"/>
      <c r="I150" s="23"/>
      <c r="J150" s="11"/>
      <c r="K150" s="11"/>
      <c r="L150" s="24"/>
      <c r="M150" s="24"/>
      <c r="N150" s="23"/>
      <c r="O150" s="23"/>
    </row>
    <row r="151" spans="1:15" ht="14.25" x14ac:dyDescent="0.15">
      <c r="A151" s="24"/>
      <c r="B151" s="23"/>
      <c r="C151" s="23"/>
      <c r="D151" s="23"/>
      <c r="E151" s="23"/>
      <c r="F151" s="23"/>
      <c r="G151" s="23"/>
      <c r="H151" s="23"/>
      <c r="I151" s="23"/>
      <c r="J151" s="11"/>
      <c r="K151" s="11"/>
      <c r="L151" s="24"/>
      <c r="M151" s="24"/>
      <c r="N151" s="23"/>
      <c r="O151" s="23"/>
    </row>
    <row r="152" spans="1:15" ht="14.25" x14ac:dyDescent="0.15">
      <c r="A152" s="24"/>
      <c r="B152" s="23"/>
      <c r="C152" s="23"/>
      <c r="D152" s="23"/>
      <c r="E152" s="23"/>
      <c r="F152" s="23"/>
      <c r="G152" s="23"/>
      <c r="H152" s="23"/>
      <c r="I152" s="23"/>
      <c r="J152" s="11"/>
      <c r="K152" s="11"/>
      <c r="L152" s="24"/>
      <c r="M152" s="24"/>
      <c r="N152" s="23"/>
      <c r="O152" s="23"/>
    </row>
    <row r="153" spans="1:15" ht="14.25" x14ac:dyDescent="0.15">
      <c r="A153" s="24"/>
      <c r="B153" s="23"/>
      <c r="C153" s="23"/>
      <c r="D153" s="23"/>
      <c r="E153" s="23"/>
      <c r="F153" s="23"/>
      <c r="G153" s="23"/>
      <c r="H153" s="23"/>
      <c r="I153" s="23"/>
      <c r="J153" s="11"/>
      <c r="K153" s="11"/>
      <c r="L153" s="24"/>
      <c r="M153" s="24"/>
      <c r="N153" s="23"/>
      <c r="O153" s="23"/>
    </row>
    <row r="154" spans="1:15" ht="14.25" x14ac:dyDescent="0.15">
      <c r="A154" s="24"/>
      <c r="B154" s="23"/>
      <c r="C154" s="23"/>
      <c r="D154" s="23"/>
      <c r="E154" s="23"/>
      <c r="F154" s="23"/>
      <c r="G154" s="23"/>
      <c r="H154" s="23"/>
      <c r="I154" s="23"/>
      <c r="J154" s="11"/>
      <c r="K154" s="11"/>
      <c r="L154" s="24"/>
      <c r="M154" s="24"/>
      <c r="N154" s="23"/>
      <c r="O154" s="23"/>
    </row>
    <row r="155" spans="1:15" ht="14.25" x14ac:dyDescent="0.15">
      <c r="A155" s="24"/>
      <c r="B155" s="23"/>
      <c r="C155" s="23"/>
      <c r="D155" s="23"/>
      <c r="E155" s="23"/>
      <c r="F155" s="23"/>
      <c r="G155" s="23"/>
      <c r="H155" s="23"/>
      <c r="I155" s="23"/>
      <c r="J155" s="11"/>
      <c r="K155" s="11"/>
      <c r="L155" s="24"/>
      <c r="M155" s="24"/>
      <c r="N155" s="23"/>
      <c r="O155" s="23"/>
    </row>
    <row r="156" spans="1:15" ht="14.25" x14ac:dyDescent="0.15">
      <c r="A156" s="24"/>
      <c r="B156" s="23"/>
      <c r="C156" s="23"/>
      <c r="D156" s="23"/>
      <c r="E156" s="23"/>
      <c r="F156" s="23"/>
      <c r="G156" s="23"/>
      <c r="H156" s="23"/>
      <c r="I156" s="23"/>
      <c r="J156" s="11"/>
      <c r="K156" s="11"/>
      <c r="L156" s="24"/>
      <c r="M156" s="24"/>
      <c r="N156" s="23"/>
      <c r="O156" s="23"/>
    </row>
    <row r="157" spans="1:15" ht="14.25" x14ac:dyDescent="0.15">
      <c r="A157" s="24"/>
      <c r="B157" s="23"/>
      <c r="C157" s="23"/>
      <c r="D157" s="23"/>
      <c r="E157" s="23"/>
      <c r="F157" s="23"/>
      <c r="G157" s="23"/>
      <c r="H157" s="23"/>
      <c r="I157" s="23"/>
      <c r="J157" s="11"/>
      <c r="K157" s="11"/>
      <c r="L157" s="24"/>
      <c r="M157" s="24"/>
      <c r="N157" s="23"/>
      <c r="O157" s="23"/>
    </row>
    <row r="158" spans="1:15" ht="14.25" x14ac:dyDescent="0.15">
      <c r="A158" s="24"/>
      <c r="B158" s="23"/>
      <c r="C158" s="23"/>
      <c r="D158" s="23"/>
      <c r="E158" s="23"/>
      <c r="F158" s="23"/>
      <c r="G158" s="23"/>
      <c r="H158" s="23"/>
      <c r="I158" s="23"/>
      <c r="J158" s="11"/>
      <c r="K158" s="11"/>
      <c r="L158" s="24"/>
      <c r="M158" s="24"/>
      <c r="N158" s="23"/>
      <c r="O158" s="23"/>
    </row>
    <row r="159" spans="1:15" ht="14.25" x14ac:dyDescent="0.15">
      <c r="A159" s="24"/>
      <c r="B159" s="23"/>
      <c r="C159" s="23"/>
      <c r="D159" s="23"/>
      <c r="E159" s="23"/>
      <c r="F159" s="23"/>
      <c r="G159" s="23"/>
      <c r="H159" s="23"/>
      <c r="I159" s="23"/>
      <c r="J159" s="11"/>
      <c r="K159" s="11"/>
      <c r="L159" s="24"/>
      <c r="M159" s="24"/>
      <c r="N159" s="23"/>
      <c r="O159" s="23"/>
    </row>
    <row r="160" spans="1:15" ht="14.25" x14ac:dyDescent="0.15">
      <c r="A160" s="24"/>
      <c r="B160" s="23"/>
      <c r="C160" s="23"/>
      <c r="D160" s="23"/>
      <c r="E160" s="23"/>
      <c r="F160" s="23"/>
      <c r="G160" s="23"/>
      <c r="H160" s="23"/>
      <c r="I160" s="23"/>
      <c r="J160" s="11"/>
      <c r="K160" s="11"/>
      <c r="L160" s="24"/>
      <c r="M160" s="24"/>
      <c r="N160" s="23"/>
      <c r="O160" s="23"/>
    </row>
    <row r="161" spans="1:15" ht="14.25" x14ac:dyDescent="0.15">
      <c r="A161" s="24"/>
      <c r="B161" s="23"/>
      <c r="C161" s="23"/>
      <c r="D161" s="23"/>
      <c r="E161" s="23"/>
      <c r="F161" s="23"/>
      <c r="G161" s="23"/>
      <c r="H161" s="23"/>
      <c r="I161" s="23"/>
      <c r="J161" s="11"/>
      <c r="K161" s="11"/>
      <c r="L161" s="24"/>
      <c r="M161" s="24"/>
      <c r="N161" s="23"/>
      <c r="O161" s="23"/>
    </row>
    <row r="162" spans="1:15" ht="14.25" x14ac:dyDescent="0.15">
      <c r="A162" s="24"/>
      <c r="B162" s="23"/>
      <c r="C162" s="23"/>
      <c r="D162" s="23"/>
      <c r="E162" s="23"/>
      <c r="F162" s="23"/>
      <c r="G162" s="23"/>
      <c r="H162" s="23"/>
      <c r="I162" s="23"/>
      <c r="J162" s="11"/>
      <c r="K162" s="11"/>
      <c r="L162" s="24"/>
      <c r="M162" s="24"/>
      <c r="N162" s="23"/>
      <c r="O162" s="23"/>
    </row>
    <row r="163" spans="1:15" ht="14.25" x14ac:dyDescent="0.15">
      <c r="A163" s="24"/>
      <c r="B163" s="23"/>
      <c r="C163" s="23"/>
      <c r="D163" s="23"/>
      <c r="E163" s="23"/>
      <c r="F163" s="23"/>
      <c r="G163" s="23"/>
      <c r="H163" s="23"/>
      <c r="I163" s="23"/>
      <c r="J163" s="11"/>
      <c r="K163" s="11"/>
      <c r="L163" s="24"/>
      <c r="M163" s="24"/>
      <c r="N163" s="23"/>
      <c r="O163" s="23"/>
    </row>
    <row r="164" spans="1:15" ht="14.25" x14ac:dyDescent="0.15">
      <c r="A164" s="24"/>
      <c r="B164" s="23"/>
      <c r="C164" s="23"/>
      <c r="D164" s="23"/>
      <c r="E164" s="23"/>
      <c r="F164" s="23"/>
      <c r="G164" s="23"/>
      <c r="H164" s="23"/>
      <c r="I164" s="23"/>
      <c r="J164" s="11"/>
      <c r="K164" s="11"/>
      <c r="L164" s="24"/>
      <c r="M164" s="24"/>
      <c r="N164" s="23"/>
      <c r="O164" s="23"/>
    </row>
    <row r="165" spans="1:15" ht="14.25" x14ac:dyDescent="0.15">
      <c r="A165" s="24"/>
      <c r="B165" s="23"/>
      <c r="C165" s="23"/>
      <c r="D165" s="23"/>
      <c r="E165" s="23"/>
      <c r="F165" s="23"/>
      <c r="G165" s="23"/>
      <c r="H165" s="23"/>
      <c r="I165" s="23"/>
      <c r="J165" s="11"/>
      <c r="K165" s="11"/>
      <c r="L165" s="24"/>
      <c r="M165" s="24"/>
      <c r="N165" s="23"/>
      <c r="O165" s="23"/>
    </row>
    <row r="166" spans="1:15" ht="14.25" x14ac:dyDescent="0.15">
      <c r="A166" s="24"/>
      <c r="B166" s="23"/>
      <c r="C166" s="23"/>
      <c r="D166" s="23"/>
      <c r="E166" s="23"/>
      <c r="F166" s="23"/>
      <c r="G166" s="23"/>
      <c r="H166" s="23"/>
      <c r="I166" s="23"/>
      <c r="J166" s="11"/>
      <c r="K166" s="11"/>
      <c r="L166" s="24"/>
      <c r="M166" s="24"/>
      <c r="N166" s="23"/>
      <c r="O166" s="23"/>
    </row>
    <row r="167" spans="1:15" ht="14.25" x14ac:dyDescent="0.15">
      <c r="A167" s="24"/>
      <c r="B167" s="23"/>
      <c r="C167" s="23"/>
      <c r="D167" s="23"/>
      <c r="E167" s="23"/>
      <c r="F167" s="23"/>
      <c r="G167" s="23"/>
      <c r="H167" s="23"/>
      <c r="I167" s="23"/>
      <c r="J167" s="11"/>
      <c r="K167" s="11"/>
      <c r="L167" s="24"/>
      <c r="M167" s="24"/>
      <c r="N167" s="23"/>
      <c r="O167" s="23"/>
    </row>
    <row r="168" spans="1:15" ht="14.25" x14ac:dyDescent="0.15">
      <c r="A168" s="24"/>
      <c r="B168" s="23"/>
      <c r="C168" s="23"/>
      <c r="D168" s="23"/>
      <c r="E168" s="23"/>
      <c r="F168" s="23"/>
      <c r="G168" s="23"/>
      <c r="H168" s="23"/>
      <c r="I168" s="23"/>
      <c r="J168" s="11"/>
      <c r="K168" s="11"/>
      <c r="L168" s="24"/>
      <c r="M168" s="24"/>
      <c r="N168" s="23"/>
      <c r="O168" s="23"/>
    </row>
    <row r="169" spans="1:15" ht="14.25" x14ac:dyDescent="0.15">
      <c r="A169" s="24"/>
      <c r="B169" s="23"/>
      <c r="C169" s="23"/>
      <c r="D169" s="23"/>
      <c r="E169" s="23"/>
      <c r="F169" s="23"/>
      <c r="G169" s="23"/>
      <c r="H169" s="23"/>
      <c r="I169" s="23"/>
      <c r="J169" s="11"/>
      <c r="K169" s="11"/>
      <c r="L169" s="24"/>
      <c r="M169" s="24"/>
      <c r="N169" s="23"/>
      <c r="O169" s="23"/>
    </row>
    <row r="170" spans="1:15" ht="14.25" x14ac:dyDescent="0.15">
      <c r="A170" s="24"/>
      <c r="B170" s="23"/>
      <c r="C170" s="23"/>
      <c r="D170" s="23"/>
      <c r="E170" s="23"/>
      <c r="F170" s="23"/>
      <c r="G170" s="23"/>
      <c r="H170" s="23"/>
      <c r="I170" s="23"/>
      <c r="J170" s="11"/>
      <c r="K170" s="11"/>
      <c r="L170" s="24"/>
      <c r="M170" s="24"/>
      <c r="N170" s="23"/>
      <c r="O170" s="23"/>
    </row>
    <row r="171" spans="1:15" ht="14.25" x14ac:dyDescent="0.15">
      <c r="A171" s="24"/>
      <c r="B171" s="23"/>
      <c r="C171" s="23"/>
      <c r="D171" s="23"/>
      <c r="E171" s="23"/>
      <c r="F171" s="23"/>
      <c r="G171" s="23"/>
      <c r="H171" s="23"/>
      <c r="I171" s="23"/>
      <c r="J171" s="11"/>
      <c r="K171" s="11"/>
      <c r="L171" s="24"/>
      <c r="M171" s="24"/>
      <c r="N171" s="23"/>
      <c r="O171" s="23"/>
    </row>
    <row r="172" spans="1:15" ht="14.25" x14ac:dyDescent="0.15">
      <c r="A172" s="24"/>
      <c r="B172" s="23"/>
      <c r="C172" s="23"/>
      <c r="D172" s="23"/>
      <c r="E172" s="23"/>
      <c r="F172" s="23"/>
      <c r="G172" s="23"/>
      <c r="H172" s="23"/>
      <c r="I172" s="23"/>
      <c r="J172" s="11"/>
      <c r="K172" s="11"/>
      <c r="L172" s="24"/>
      <c r="M172" s="24"/>
      <c r="N172" s="23"/>
      <c r="O172" s="23"/>
    </row>
    <row r="173" spans="1:15" ht="14.25" x14ac:dyDescent="0.15">
      <c r="A173" s="24"/>
      <c r="B173" s="23"/>
      <c r="C173" s="23"/>
      <c r="D173" s="23"/>
      <c r="E173" s="23"/>
      <c r="F173" s="23"/>
      <c r="G173" s="23"/>
      <c r="H173" s="23"/>
      <c r="I173" s="23"/>
      <c r="J173" s="11"/>
      <c r="K173" s="11"/>
      <c r="L173" s="24"/>
      <c r="M173" s="24"/>
      <c r="N173" s="23"/>
      <c r="O173" s="23"/>
    </row>
    <row r="174" spans="1:15" ht="14.25" x14ac:dyDescent="0.15">
      <c r="A174" s="24"/>
      <c r="B174" s="23"/>
      <c r="C174" s="23"/>
      <c r="D174" s="23"/>
      <c r="E174" s="23"/>
      <c r="F174" s="23"/>
      <c r="G174" s="23"/>
      <c r="H174" s="23"/>
      <c r="I174" s="23"/>
      <c r="J174" s="11"/>
      <c r="K174" s="11"/>
      <c r="L174" s="24"/>
      <c r="M174" s="24"/>
      <c r="N174" s="23"/>
      <c r="O174" s="23"/>
    </row>
    <row r="175" spans="1:15" ht="14.25" x14ac:dyDescent="0.15">
      <c r="A175" s="24"/>
      <c r="B175" s="23"/>
      <c r="C175" s="23"/>
      <c r="D175" s="23"/>
      <c r="E175" s="23"/>
      <c r="F175" s="23"/>
      <c r="G175" s="23"/>
      <c r="H175" s="23"/>
      <c r="I175" s="23"/>
      <c r="J175" s="11"/>
      <c r="K175" s="11"/>
      <c r="L175" s="24"/>
      <c r="M175" s="24"/>
      <c r="N175" s="23"/>
      <c r="O175" s="23"/>
    </row>
    <row r="176" spans="1:15" ht="14.25" x14ac:dyDescent="0.15">
      <c r="A176" s="24"/>
      <c r="B176" s="23"/>
      <c r="C176" s="23"/>
      <c r="D176" s="23"/>
      <c r="E176" s="23"/>
      <c r="F176" s="23"/>
      <c r="G176" s="23"/>
      <c r="H176" s="23"/>
      <c r="I176" s="23"/>
      <c r="J176" s="11"/>
      <c r="K176" s="11"/>
      <c r="L176" s="24"/>
      <c r="M176" s="24"/>
      <c r="N176" s="23"/>
      <c r="O176" s="23"/>
    </row>
    <row r="177" spans="1:15" ht="14.25" x14ac:dyDescent="0.15">
      <c r="A177" s="24"/>
      <c r="B177" s="23"/>
      <c r="C177" s="23"/>
      <c r="D177" s="23"/>
      <c r="E177" s="23"/>
      <c r="F177" s="23"/>
      <c r="G177" s="23"/>
      <c r="H177" s="23"/>
      <c r="I177" s="23"/>
      <c r="J177" s="11"/>
      <c r="K177" s="11"/>
      <c r="L177" s="24"/>
      <c r="M177" s="24"/>
      <c r="N177" s="23"/>
      <c r="O177" s="23"/>
    </row>
    <row r="178" spans="1:15" ht="14.25" x14ac:dyDescent="0.15">
      <c r="A178" s="24"/>
      <c r="B178" s="23"/>
      <c r="C178" s="23"/>
      <c r="D178" s="23"/>
      <c r="E178" s="23"/>
      <c r="F178" s="23"/>
      <c r="G178" s="23"/>
      <c r="H178" s="23"/>
      <c r="I178" s="23"/>
      <c r="J178" s="11"/>
      <c r="K178" s="11"/>
      <c r="L178" s="24"/>
      <c r="M178" s="24"/>
      <c r="N178" s="23"/>
      <c r="O178" s="23"/>
    </row>
    <row r="179" spans="1:15" ht="14.25" x14ac:dyDescent="0.15">
      <c r="A179" s="24"/>
      <c r="B179" s="23"/>
      <c r="C179" s="23"/>
      <c r="D179" s="23"/>
      <c r="E179" s="23"/>
      <c r="F179" s="23"/>
      <c r="G179" s="23"/>
      <c r="H179" s="23"/>
      <c r="I179" s="23"/>
      <c r="J179" s="11"/>
      <c r="K179" s="11"/>
      <c r="L179" s="24"/>
      <c r="M179" s="24"/>
      <c r="N179" s="23"/>
      <c r="O179" s="23"/>
    </row>
    <row r="180" spans="1:15" ht="14.25" x14ac:dyDescent="0.15">
      <c r="A180" s="24"/>
      <c r="B180" s="23"/>
      <c r="C180" s="23"/>
      <c r="D180" s="23"/>
      <c r="E180" s="23"/>
      <c r="F180" s="23"/>
      <c r="G180" s="23"/>
      <c r="H180" s="23"/>
      <c r="I180" s="23"/>
      <c r="J180" s="11"/>
      <c r="K180" s="11"/>
      <c r="L180" s="24"/>
      <c r="M180" s="24"/>
      <c r="N180" s="23"/>
      <c r="O180" s="23"/>
    </row>
    <row r="181" spans="1:15" ht="14.25" x14ac:dyDescent="0.15">
      <c r="A181" s="24"/>
      <c r="B181" s="23"/>
      <c r="C181" s="23"/>
      <c r="D181" s="23"/>
      <c r="E181" s="23"/>
      <c r="F181" s="23"/>
      <c r="G181" s="23"/>
      <c r="H181" s="23"/>
      <c r="I181" s="23"/>
      <c r="J181" s="11"/>
      <c r="K181" s="11"/>
      <c r="L181" s="24"/>
      <c r="M181" s="24"/>
      <c r="N181" s="23"/>
      <c r="O181" s="23"/>
    </row>
    <row r="182" spans="1:15" ht="14.25" x14ac:dyDescent="0.15">
      <c r="A182" s="24"/>
      <c r="B182" s="23"/>
      <c r="C182" s="23"/>
      <c r="D182" s="23"/>
      <c r="E182" s="23"/>
      <c r="F182" s="23"/>
      <c r="G182" s="23"/>
      <c r="H182" s="23"/>
      <c r="I182" s="23"/>
      <c r="J182" s="11"/>
      <c r="K182" s="11"/>
      <c r="L182" s="24"/>
      <c r="M182" s="24"/>
      <c r="N182" s="23"/>
      <c r="O182" s="23"/>
    </row>
    <row r="183" spans="1:15" ht="14.25" x14ac:dyDescent="0.15">
      <c r="A183" s="24"/>
      <c r="B183" s="23"/>
      <c r="C183" s="23"/>
      <c r="D183" s="23"/>
      <c r="E183" s="23"/>
      <c r="F183" s="23"/>
      <c r="G183" s="23"/>
      <c r="H183" s="23"/>
      <c r="I183" s="23"/>
      <c r="J183" s="11"/>
      <c r="K183" s="11"/>
      <c r="L183" s="24"/>
      <c r="M183" s="24"/>
      <c r="N183" s="23"/>
      <c r="O183" s="23"/>
    </row>
    <row r="184" spans="1:15" ht="14.25" x14ac:dyDescent="0.15">
      <c r="A184" s="24"/>
      <c r="B184" s="23"/>
      <c r="C184" s="23"/>
      <c r="D184" s="23"/>
      <c r="E184" s="23"/>
      <c r="F184" s="23"/>
      <c r="G184" s="23"/>
      <c r="H184" s="23"/>
      <c r="I184" s="23"/>
      <c r="J184" s="11"/>
      <c r="K184" s="11"/>
      <c r="L184" s="24"/>
      <c r="M184" s="24"/>
      <c r="N184" s="23"/>
      <c r="O184" s="23"/>
    </row>
    <row r="185" spans="1:15" ht="14.25" x14ac:dyDescent="0.15">
      <c r="A185" s="24"/>
      <c r="B185" s="23"/>
      <c r="C185" s="23"/>
      <c r="D185" s="23"/>
      <c r="E185" s="23"/>
      <c r="F185" s="23"/>
      <c r="G185" s="23"/>
      <c r="H185" s="23"/>
      <c r="I185" s="23"/>
      <c r="J185" s="11"/>
      <c r="K185" s="11"/>
      <c r="L185" s="24"/>
      <c r="M185" s="24"/>
      <c r="N185" s="23"/>
      <c r="O185" s="23"/>
    </row>
    <row r="186" spans="1:15" ht="14.25" x14ac:dyDescent="0.15">
      <c r="A186" s="24"/>
      <c r="B186" s="23"/>
      <c r="C186" s="23"/>
      <c r="D186" s="23"/>
      <c r="E186" s="23"/>
      <c r="F186" s="23"/>
      <c r="G186" s="23"/>
      <c r="H186" s="23"/>
      <c r="I186" s="23"/>
      <c r="J186" s="11"/>
      <c r="K186" s="11"/>
      <c r="L186" s="24"/>
      <c r="M186" s="24"/>
      <c r="N186" s="23"/>
      <c r="O186" s="23"/>
    </row>
    <row r="187" spans="1:15" ht="14.25" x14ac:dyDescent="0.15">
      <c r="A187" s="24"/>
      <c r="B187" s="23"/>
      <c r="C187" s="23"/>
      <c r="D187" s="23"/>
      <c r="E187" s="23"/>
      <c r="F187" s="23"/>
      <c r="G187" s="23"/>
      <c r="H187" s="23"/>
      <c r="I187" s="23"/>
      <c r="J187" s="11"/>
      <c r="K187" s="11"/>
      <c r="L187" s="24"/>
      <c r="M187" s="24"/>
      <c r="N187" s="23"/>
      <c r="O187" s="23"/>
    </row>
    <row r="188" spans="1:15" ht="14.25" x14ac:dyDescent="0.15">
      <c r="A188" s="24"/>
      <c r="B188" s="23"/>
      <c r="C188" s="23"/>
      <c r="D188" s="23"/>
      <c r="E188" s="23"/>
      <c r="F188" s="23"/>
      <c r="G188" s="23"/>
      <c r="H188" s="23"/>
      <c r="I188" s="23"/>
      <c r="J188" s="11"/>
      <c r="K188" s="11"/>
      <c r="L188" s="24"/>
      <c r="M188" s="24"/>
      <c r="N188" s="23"/>
      <c r="O188" s="23"/>
    </row>
    <row r="189" spans="1:15" ht="14.25" x14ac:dyDescent="0.15">
      <c r="A189" s="24"/>
      <c r="B189" s="23"/>
      <c r="C189" s="23"/>
      <c r="D189" s="23"/>
      <c r="E189" s="23"/>
      <c r="F189" s="23"/>
      <c r="G189" s="23"/>
      <c r="H189" s="23"/>
      <c r="I189" s="23"/>
      <c r="J189" s="11"/>
      <c r="K189" s="11"/>
      <c r="L189" s="24"/>
      <c r="M189" s="24"/>
      <c r="N189" s="23"/>
      <c r="O189" s="23"/>
    </row>
    <row r="190" spans="1:15" ht="14.25" x14ac:dyDescent="0.15">
      <c r="A190" s="24"/>
      <c r="B190" s="23"/>
      <c r="C190" s="23"/>
      <c r="D190" s="23"/>
      <c r="E190" s="23"/>
      <c r="F190" s="23"/>
      <c r="G190" s="23"/>
      <c r="H190" s="23"/>
      <c r="I190" s="23"/>
      <c r="J190" s="11"/>
      <c r="K190" s="11"/>
      <c r="L190" s="24"/>
      <c r="M190" s="24"/>
      <c r="N190" s="23"/>
      <c r="O190" s="23"/>
    </row>
    <row r="191" spans="1:15" ht="14.25" x14ac:dyDescent="0.15">
      <c r="A191" s="24"/>
      <c r="B191" s="23"/>
      <c r="C191" s="23"/>
      <c r="D191" s="23"/>
      <c r="E191" s="23"/>
      <c r="F191" s="23"/>
      <c r="G191" s="23"/>
      <c r="H191" s="23"/>
      <c r="I191" s="23"/>
      <c r="J191" s="11"/>
      <c r="K191" s="11"/>
      <c r="L191" s="24"/>
      <c r="M191" s="24"/>
      <c r="N191" s="23"/>
      <c r="O191" s="23"/>
    </row>
    <row r="192" spans="1:15" ht="14.25" x14ac:dyDescent="0.15">
      <c r="A192" s="24"/>
      <c r="B192" s="23"/>
      <c r="C192" s="23"/>
      <c r="D192" s="23"/>
      <c r="E192" s="23"/>
      <c r="F192" s="23"/>
      <c r="G192" s="23"/>
      <c r="H192" s="23"/>
      <c r="I192" s="23"/>
      <c r="J192" s="11"/>
      <c r="K192" s="11"/>
      <c r="L192" s="24"/>
      <c r="M192" s="24"/>
      <c r="N192" s="23"/>
      <c r="O192" s="23"/>
    </row>
    <row r="193" spans="1:15" ht="14.25" x14ac:dyDescent="0.15">
      <c r="A193" s="24"/>
      <c r="B193" s="23"/>
      <c r="C193" s="23"/>
      <c r="D193" s="23"/>
      <c r="E193" s="23"/>
      <c r="F193" s="23"/>
      <c r="G193" s="23"/>
      <c r="H193" s="23"/>
      <c r="I193" s="23"/>
      <c r="J193" s="11"/>
      <c r="K193" s="11"/>
      <c r="L193" s="24"/>
      <c r="M193" s="24"/>
      <c r="N193" s="23"/>
      <c r="O193" s="23"/>
    </row>
    <row r="194" spans="1:15" ht="14.25" x14ac:dyDescent="0.15">
      <c r="A194" s="24"/>
      <c r="B194" s="23"/>
      <c r="C194" s="23"/>
      <c r="D194" s="23"/>
      <c r="E194" s="23"/>
      <c r="F194" s="23"/>
      <c r="G194" s="23"/>
      <c r="H194" s="23"/>
      <c r="I194" s="23"/>
      <c r="J194" s="11"/>
      <c r="K194" s="11"/>
      <c r="L194" s="24"/>
      <c r="M194" s="24"/>
      <c r="N194" s="23"/>
      <c r="O194" s="23"/>
    </row>
    <row r="195" spans="1:15" ht="14.25" x14ac:dyDescent="0.15">
      <c r="A195" s="24"/>
      <c r="B195" s="23"/>
      <c r="C195" s="23"/>
      <c r="D195" s="23"/>
      <c r="E195" s="23"/>
      <c r="F195" s="23"/>
      <c r="G195" s="23"/>
      <c r="H195" s="23"/>
      <c r="I195" s="23"/>
      <c r="J195" s="11"/>
      <c r="K195" s="11"/>
      <c r="L195" s="24"/>
      <c r="M195" s="24"/>
      <c r="N195" s="23"/>
      <c r="O195" s="23"/>
    </row>
    <row r="196" spans="1:15" ht="14.25" x14ac:dyDescent="0.15">
      <c r="A196" s="24"/>
      <c r="B196" s="23"/>
      <c r="C196" s="23"/>
      <c r="D196" s="23"/>
      <c r="E196" s="23"/>
      <c r="F196" s="23"/>
      <c r="G196" s="23"/>
      <c r="H196" s="23"/>
      <c r="I196" s="23"/>
      <c r="J196" s="11"/>
      <c r="K196" s="11"/>
      <c r="L196" s="24"/>
      <c r="M196" s="24"/>
      <c r="N196" s="23"/>
      <c r="O196" s="23"/>
    </row>
    <row r="197" spans="1:15" ht="14.25" x14ac:dyDescent="0.15">
      <c r="A197" s="24"/>
      <c r="B197" s="23"/>
      <c r="C197" s="23"/>
      <c r="D197" s="23"/>
      <c r="E197" s="23"/>
      <c r="F197" s="23"/>
      <c r="G197" s="23"/>
      <c r="H197" s="23"/>
      <c r="I197" s="23"/>
      <c r="J197" s="11"/>
      <c r="K197" s="11"/>
      <c r="L197" s="24"/>
      <c r="M197" s="24"/>
      <c r="N197" s="23"/>
      <c r="O197" s="23"/>
    </row>
    <row r="198" spans="1:15" ht="14.25" x14ac:dyDescent="0.15">
      <c r="A198" s="24"/>
      <c r="B198" s="23"/>
      <c r="C198" s="23"/>
      <c r="D198" s="23"/>
      <c r="E198" s="23"/>
      <c r="F198" s="23"/>
      <c r="G198" s="23"/>
      <c r="H198" s="23"/>
      <c r="I198" s="23"/>
      <c r="J198" s="11"/>
      <c r="K198" s="11"/>
      <c r="L198" s="24"/>
      <c r="M198" s="24"/>
      <c r="N198" s="23"/>
      <c r="O198" s="23"/>
    </row>
    <row r="199" spans="1:15" ht="14.25" x14ac:dyDescent="0.15">
      <c r="A199" s="24"/>
      <c r="B199" s="23"/>
      <c r="C199" s="23"/>
      <c r="D199" s="23"/>
      <c r="E199" s="23"/>
      <c r="F199" s="23"/>
      <c r="G199" s="23"/>
      <c r="H199" s="23"/>
      <c r="I199" s="23"/>
      <c r="J199" s="11"/>
      <c r="K199" s="11"/>
      <c r="L199" s="24"/>
      <c r="M199" s="24"/>
      <c r="N199" s="23"/>
      <c r="O199" s="23"/>
    </row>
    <row r="200" spans="1:15" ht="14.25" x14ac:dyDescent="0.15">
      <c r="A200" s="24"/>
      <c r="B200" s="23"/>
      <c r="C200" s="23"/>
      <c r="D200" s="23"/>
      <c r="E200" s="23"/>
      <c r="F200" s="23"/>
      <c r="G200" s="23"/>
      <c r="H200" s="23"/>
      <c r="I200" s="23"/>
      <c r="J200" s="11"/>
      <c r="K200" s="11"/>
      <c r="L200" s="24"/>
      <c r="M200" s="24"/>
      <c r="N200" s="23"/>
      <c r="O200" s="23"/>
    </row>
    <row r="201" spans="1:15" ht="14.25" x14ac:dyDescent="0.15">
      <c r="A201" s="24"/>
      <c r="B201" s="23"/>
      <c r="C201" s="23"/>
      <c r="D201" s="23"/>
      <c r="E201" s="23"/>
      <c r="F201" s="23"/>
      <c r="G201" s="23"/>
      <c r="H201" s="23"/>
      <c r="I201" s="23"/>
      <c r="J201" s="11"/>
      <c r="K201" s="11"/>
      <c r="L201" s="24"/>
      <c r="M201" s="24"/>
      <c r="N201" s="23"/>
      <c r="O201" s="23"/>
    </row>
    <row r="202" spans="1:15" ht="14.25" x14ac:dyDescent="0.15">
      <c r="A202" s="24"/>
      <c r="B202" s="23"/>
      <c r="C202" s="23"/>
      <c r="D202" s="23"/>
      <c r="E202" s="23"/>
      <c r="F202" s="23"/>
      <c r="G202" s="23"/>
      <c r="H202" s="23"/>
      <c r="I202" s="23"/>
      <c r="J202" s="11"/>
      <c r="K202" s="11"/>
      <c r="L202" s="24"/>
      <c r="M202" s="24"/>
      <c r="N202" s="23"/>
      <c r="O202" s="23"/>
    </row>
    <row r="203" spans="1:15" ht="14.25" x14ac:dyDescent="0.15">
      <c r="A203" s="24"/>
      <c r="B203" s="23"/>
      <c r="C203" s="23"/>
      <c r="D203" s="23"/>
      <c r="E203" s="23"/>
      <c r="F203" s="23"/>
      <c r="G203" s="23"/>
      <c r="H203" s="23"/>
      <c r="I203" s="23"/>
      <c r="J203" s="11"/>
      <c r="K203" s="11"/>
      <c r="L203" s="24"/>
      <c r="M203" s="24"/>
      <c r="N203" s="23"/>
      <c r="O203" s="23"/>
    </row>
    <row r="204" spans="1:15" ht="14.25" x14ac:dyDescent="0.15">
      <c r="A204" s="24"/>
      <c r="B204" s="23"/>
      <c r="C204" s="23"/>
      <c r="D204" s="23"/>
      <c r="E204" s="23"/>
      <c r="F204" s="23"/>
      <c r="G204" s="23"/>
      <c r="H204" s="23"/>
      <c r="I204" s="23"/>
      <c r="J204" s="11"/>
      <c r="K204" s="11"/>
      <c r="L204" s="24"/>
      <c r="M204" s="24"/>
      <c r="N204" s="23"/>
      <c r="O204" s="23"/>
    </row>
    <row r="205" spans="1:15" ht="14.25" x14ac:dyDescent="0.15">
      <c r="A205" s="24"/>
      <c r="B205" s="23"/>
      <c r="C205" s="23"/>
      <c r="D205" s="23"/>
      <c r="E205" s="23"/>
      <c r="F205" s="23"/>
      <c r="G205" s="23"/>
      <c r="H205" s="23"/>
      <c r="I205" s="23"/>
      <c r="J205" s="11"/>
      <c r="K205" s="11"/>
      <c r="L205" s="24"/>
      <c r="M205" s="24"/>
      <c r="N205" s="23"/>
      <c r="O205" s="23"/>
    </row>
    <row r="206" spans="1:15" ht="14.25" x14ac:dyDescent="0.15">
      <c r="A206" s="24"/>
      <c r="B206" s="23"/>
      <c r="C206" s="23"/>
      <c r="D206" s="23"/>
      <c r="E206" s="23"/>
      <c r="F206" s="23"/>
      <c r="G206" s="23"/>
      <c r="H206" s="23"/>
      <c r="I206" s="23"/>
      <c r="J206" s="11"/>
      <c r="K206" s="11"/>
      <c r="L206" s="24"/>
      <c r="M206" s="24"/>
      <c r="N206" s="23"/>
      <c r="O206" s="23"/>
    </row>
    <row r="207" spans="1:15" ht="14.25" x14ac:dyDescent="0.15">
      <c r="A207" s="24"/>
      <c r="B207" s="23"/>
      <c r="C207" s="23"/>
      <c r="D207" s="23"/>
      <c r="E207" s="23"/>
      <c r="F207" s="23"/>
      <c r="G207" s="23"/>
      <c r="H207" s="23"/>
      <c r="I207" s="23"/>
      <c r="J207" s="11"/>
      <c r="K207" s="11"/>
      <c r="L207" s="24"/>
      <c r="M207" s="24"/>
      <c r="N207" s="23"/>
      <c r="O207" s="23"/>
    </row>
    <row r="208" spans="1:15" ht="14.25" x14ac:dyDescent="0.15">
      <c r="A208" s="24"/>
      <c r="B208" s="23"/>
      <c r="C208" s="23"/>
      <c r="D208" s="23"/>
      <c r="E208" s="23"/>
      <c r="F208" s="23"/>
      <c r="G208" s="23"/>
      <c r="H208" s="23"/>
      <c r="I208" s="23"/>
      <c r="J208" s="11"/>
      <c r="K208" s="11"/>
      <c r="L208" s="24"/>
      <c r="M208" s="24"/>
      <c r="N208" s="23"/>
      <c r="O208" s="23"/>
    </row>
    <row r="209" spans="1:15" ht="14.25" x14ac:dyDescent="0.15">
      <c r="A209" s="24"/>
      <c r="B209" s="23"/>
      <c r="C209" s="23"/>
      <c r="D209" s="23"/>
      <c r="E209" s="23"/>
      <c r="F209" s="23"/>
      <c r="G209" s="23"/>
      <c r="H209" s="23"/>
      <c r="I209" s="23"/>
      <c r="J209" s="11"/>
      <c r="K209" s="11"/>
      <c r="L209" s="24"/>
      <c r="M209" s="24"/>
      <c r="N209" s="23"/>
      <c r="O209" s="23"/>
    </row>
    <row r="210" spans="1:15" ht="14.25" x14ac:dyDescent="0.15">
      <c r="A210" s="24"/>
      <c r="B210" s="23"/>
      <c r="C210" s="23"/>
      <c r="D210" s="23"/>
      <c r="E210" s="23"/>
      <c r="F210" s="23"/>
      <c r="G210" s="23"/>
      <c r="H210" s="23"/>
      <c r="I210" s="23"/>
      <c r="J210" s="11"/>
      <c r="K210" s="11"/>
      <c r="L210" s="24"/>
      <c r="M210" s="24"/>
      <c r="N210" s="23"/>
      <c r="O210" s="23"/>
    </row>
    <row r="211" spans="1:15" ht="14.25" x14ac:dyDescent="0.15">
      <c r="A211" s="24"/>
      <c r="B211" s="23"/>
      <c r="C211" s="23"/>
      <c r="D211" s="23"/>
      <c r="E211" s="23"/>
      <c r="F211" s="23"/>
      <c r="G211" s="23"/>
      <c r="H211" s="23"/>
      <c r="I211" s="23"/>
      <c r="J211" s="11"/>
      <c r="K211" s="11"/>
      <c r="L211" s="24"/>
      <c r="M211" s="24"/>
      <c r="N211" s="23"/>
      <c r="O211" s="23"/>
    </row>
    <row r="212" spans="1:15" ht="14.25" x14ac:dyDescent="0.15">
      <c r="A212" s="24"/>
      <c r="B212" s="23"/>
      <c r="C212" s="23"/>
      <c r="D212" s="23"/>
      <c r="E212" s="23"/>
      <c r="F212" s="23"/>
      <c r="G212" s="23"/>
      <c r="H212" s="23"/>
      <c r="I212" s="23"/>
      <c r="J212" s="11"/>
      <c r="K212" s="11"/>
      <c r="L212" s="24"/>
      <c r="M212" s="24"/>
      <c r="N212" s="23"/>
      <c r="O212" s="23"/>
    </row>
    <row r="213" spans="1:15" ht="14.25" x14ac:dyDescent="0.15">
      <c r="A213" s="24"/>
      <c r="B213" s="23"/>
      <c r="C213" s="23"/>
      <c r="D213" s="23"/>
      <c r="E213" s="23"/>
      <c r="F213" s="23"/>
      <c r="G213" s="23"/>
      <c r="H213" s="23"/>
      <c r="I213" s="23"/>
      <c r="J213" s="11"/>
      <c r="K213" s="11"/>
      <c r="L213" s="24"/>
      <c r="M213" s="24"/>
      <c r="N213" s="23"/>
      <c r="O213" s="23"/>
    </row>
    <row r="214" spans="1:15" ht="14.25" x14ac:dyDescent="0.15">
      <c r="A214" s="24"/>
      <c r="B214" s="23"/>
      <c r="C214" s="23"/>
      <c r="D214" s="23"/>
      <c r="E214" s="23"/>
      <c r="F214" s="23"/>
      <c r="G214" s="23"/>
      <c r="H214" s="23"/>
      <c r="I214" s="23"/>
      <c r="J214" s="11"/>
      <c r="K214" s="11"/>
      <c r="L214" s="24"/>
      <c r="M214" s="24"/>
      <c r="N214" s="23"/>
      <c r="O214" s="23"/>
    </row>
    <row r="215" spans="1:15" ht="14.25" x14ac:dyDescent="0.15">
      <c r="A215" s="24"/>
      <c r="B215" s="23"/>
      <c r="C215" s="23"/>
      <c r="D215" s="23"/>
      <c r="E215" s="23"/>
      <c r="F215" s="23"/>
      <c r="G215" s="23"/>
      <c r="H215" s="23"/>
      <c r="I215" s="23"/>
      <c r="J215" s="11"/>
      <c r="K215" s="11"/>
      <c r="L215" s="24"/>
      <c r="M215" s="24"/>
      <c r="N215" s="23"/>
      <c r="O215" s="23"/>
    </row>
    <row r="216" spans="1:15" ht="14.25" x14ac:dyDescent="0.15">
      <c r="A216" s="24"/>
      <c r="B216" s="23"/>
      <c r="C216" s="23"/>
      <c r="D216" s="23"/>
      <c r="E216" s="23"/>
      <c r="F216" s="23"/>
      <c r="G216" s="23"/>
      <c r="H216" s="23"/>
      <c r="I216" s="23"/>
      <c r="J216" s="11"/>
      <c r="K216" s="11"/>
      <c r="L216" s="24"/>
      <c r="M216" s="24"/>
      <c r="N216" s="23"/>
      <c r="O216" s="23"/>
    </row>
    <row r="217" spans="1:15" ht="14.25" x14ac:dyDescent="0.15">
      <c r="A217" s="24"/>
      <c r="B217" s="23"/>
      <c r="C217" s="23"/>
      <c r="D217" s="23"/>
      <c r="E217" s="23"/>
      <c r="F217" s="23"/>
      <c r="G217" s="23"/>
      <c r="H217" s="23"/>
      <c r="I217" s="23"/>
      <c r="J217" s="11"/>
      <c r="K217" s="11"/>
      <c r="L217" s="24"/>
      <c r="M217" s="24"/>
      <c r="N217" s="23"/>
      <c r="O217" s="23"/>
    </row>
    <row r="218" spans="1:15" ht="14.25" x14ac:dyDescent="0.15">
      <c r="A218" s="24"/>
      <c r="B218" s="23"/>
      <c r="C218" s="23"/>
      <c r="D218" s="23"/>
      <c r="E218" s="23"/>
      <c r="F218" s="23"/>
      <c r="G218" s="23"/>
      <c r="H218" s="23"/>
      <c r="I218" s="23"/>
      <c r="J218" s="11"/>
      <c r="K218" s="11"/>
      <c r="L218" s="24"/>
      <c r="M218" s="24"/>
      <c r="N218" s="23"/>
      <c r="O218" s="23"/>
    </row>
    <row r="219" spans="1:15" ht="14.25" x14ac:dyDescent="0.15">
      <c r="A219" s="24"/>
      <c r="B219" s="23"/>
      <c r="C219" s="23"/>
      <c r="D219" s="23"/>
      <c r="E219" s="23"/>
      <c r="F219" s="23"/>
      <c r="G219" s="23"/>
      <c r="H219" s="23"/>
      <c r="I219" s="23"/>
      <c r="J219" s="11"/>
      <c r="K219" s="11"/>
      <c r="L219" s="24"/>
      <c r="M219" s="24"/>
      <c r="N219" s="23"/>
      <c r="O219" s="23"/>
    </row>
    <row r="220" spans="1:15" ht="14.25" x14ac:dyDescent="0.15">
      <c r="A220" s="24"/>
      <c r="B220" s="23"/>
      <c r="C220" s="23"/>
      <c r="D220" s="23"/>
      <c r="E220" s="23"/>
      <c r="F220" s="23"/>
      <c r="G220" s="23"/>
      <c r="H220" s="23"/>
      <c r="I220" s="23"/>
      <c r="J220" s="11"/>
      <c r="K220" s="11"/>
      <c r="L220" s="24"/>
      <c r="M220" s="24"/>
      <c r="N220" s="23"/>
      <c r="O220" s="23"/>
    </row>
    <row r="221" spans="1:15" ht="14.25" x14ac:dyDescent="0.15">
      <c r="A221" s="24"/>
      <c r="B221" s="23"/>
      <c r="C221" s="23"/>
      <c r="D221" s="23"/>
      <c r="E221" s="23"/>
      <c r="F221" s="23"/>
      <c r="G221" s="23"/>
      <c r="H221" s="23"/>
      <c r="I221" s="23"/>
      <c r="J221" s="11"/>
      <c r="K221" s="11"/>
      <c r="L221" s="24"/>
      <c r="M221" s="24"/>
      <c r="N221" s="23"/>
      <c r="O221" s="23"/>
    </row>
    <row r="222" spans="1:15" ht="14.25" x14ac:dyDescent="0.15">
      <c r="A222" s="24"/>
      <c r="B222" s="23"/>
      <c r="C222" s="23"/>
      <c r="D222" s="23"/>
      <c r="E222" s="23"/>
      <c r="F222" s="23"/>
      <c r="G222" s="23"/>
      <c r="H222" s="23"/>
      <c r="I222" s="23"/>
      <c r="J222" s="11"/>
      <c r="K222" s="11"/>
      <c r="L222" s="24"/>
      <c r="M222" s="24"/>
      <c r="N222" s="23"/>
      <c r="O222" s="23"/>
    </row>
    <row r="223" spans="1:15" ht="14.25" x14ac:dyDescent="0.15">
      <c r="A223" s="24"/>
      <c r="B223" s="23"/>
      <c r="C223" s="23"/>
      <c r="D223" s="23"/>
      <c r="E223" s="23"/>
      <c r="F223" s="23"/>
      <c r="G223" s="23"/>
      <c r="H223" s="23"/>
      <c r="I223" s="23"/>
      <c r="J223" s="11"/>
      <c r="K223" s="11"/>
      <c r="L223" s="24"/>
      <c r="M223" s="24"/>
      <c r="N223" s="23"/>
      <c r="O223" s="23"/>
    </row>
    <row r="224" spans="1:15" ht="14.25" x14ac:dyDescent="0.15">
      <c r="A224" s="24"/>
      <c r="B224" s="23"/>
      <c r="C224" s="23"/>
      <c r="D224" s="23"/>
      <c r="E224" s="23"/>
      <c r="F224" s="23"/>
      <c r="G224" s="23"/>
      <c r="H224" s="23"/>
      <c r="I224" s="23"/>
      <c r="J224" s="11"/>
      <c r="K224" s="11"/>
      <c r="L224" s="24"/>
      <c r="M224" s="24"/>
      <c r="N224" s="23"/>
      <c r="O224" s="23"/>
    </row>
    <row r="225" spans="1:15" ht="14.25" x14ac:dyDescent="0.15">
      <c r="A225" s="24"/>
      <c r="B225" s="23"/>
      <c r="C225" s="23"/>
      <c r="D225" s="23"/>
      <c r="E225" s="23"/>
      <c r="F225" s="23"/>
      <c r="G225" s="23"/>
      <c r="H225" s="23"/>
      <c r="I225" s="23"/>
      <c r="J225" s="11"/>
      <c r="K225" s="11"/>
      <c r="L225" s="24"/>
      <c r="M225" s="24"/>
      <c r="N225" s="23"/>
      <c r="O225" s="23"/>
    </row>
    <row r="226" spans="1:15" ht="14.25" x14ac:dyDescent="0.15">
      <c r="A226" s="24"/>
      <c r="B226" s="23"/>
      <c r="C226" s="23"/>
      <c r="D226" s="23"/>
      <c r="E226" s="23"/>
      <c r="F226" s="23"/>
      <c r="G226" s="23"/>
      <c r="H226" s="23"/>
      <c r="I226" s="23"/>
      <c r="J226" s="11"/>
      <c r="K226" s="11"/>
      <c r="L226" s="24"/>
      <c r="M226" s="24"/>
      <c r="N226" s="23"/>
      <c r="O226" s="23"/>
    </row>
    <row r="227" spans="1:15" ht="14.25" x14ac:dyDescent="0.15">
      <c r="A227" s="24"/>
      <c r="B227" s="23"/>
      <c r="C227" s="23"/>
      <c r="D227" s="23"/>
      <c r="E227" s="23"/>
      <c r="F227" s="23"/>
      <c r="G227" s="23"/>
      <c r="H227" s="23"/>
      <c r="I227" s="23"/>
      <c r="J227" s="11"/>
      <c r="K227" s="11"/>
      <c r="L227" s="24"/>
      <c r="M227" s="24"/>
      <c r="N227" s="23"/>
      <c r="O227" s="23"/>
    </row>
    <row r="228" spans="1:15" ht="14.25" x14ac:dyDescent="0.15">
      <c r="A228" s="24"/>
      <c r="B228" s="23"/>
      <c r="C228" s="23"/>
      <c r="D228" s="23"/>
      <c r="E228" s="23"/>
      <c r="F228" s="23"/>
      <c r="G228" s="23"/>
      <c r="H228" s="23"/>
      <c r="I228" s="23"/>
      <c r="J228" s="11"/>
      <c r="K228" s="11"/>
      <c r="L228" s="24"/>
      <c r="M228" s="24"/>
      <c r="N228" s="23"/>
      <c r="O228" s="23"/>
    </row>
    <row r="229" spans="1:15" ht="14.25" x14ac:dyDescent="0.15">
      <c r="A229" s="24"/>
      <c r="B229" s="23"/>
      <c r="C229" s="23"/>
      <c r="D229" s="23"/>
      <c r="E229" s="23"/>
      <c r="F229" s="23"/>
      <c r="G229" s="23"/>
      <c r="H229" s="23"/>
      <c r="I229" s="23"/>
      <c r="J229" s="11"/>
      <c r="K229" s="11"/>
      <c r="L229" s="24"/>
      <c r="M229" s="24"/>
      <c r="N229" s="23"/>
      <c r="O229" s="23"/>
    </row>
    <row r="230" spans="1:15" ht="14.25" x14ac:dyDescent="0.15">
      <c r="A230" s="24"/>
      <c r="B230" s="23"/>
      <c r="C230" s="23"/>
      <c r="D230" s="23"/>
      <c r="E230" s="23"/>
      <c r="F230" s="23"/>
      <c r="G230" s="23"/>
      <c r="H230" s="23"/>
      <c r="I230" s="23"/>
      <c r="J230" s="11"/>
      <c r="K230" s="11"/>
      <c r="L230" s="24"/>
      <c r="M230" s="24"/>
      <c r="N230" s="23"/>
      <c r="O230" s="23"/>
    </row>
    <row r="231" spans="1:15" ht="14.25" x14ac:dyDescent="0.15">
      <c r="A231" s="24"/>
      <c r="B231" s="23"/>
      <c r="C231" s="23"/>
      <c r="D231" s="23"/>
      <c r="E231" s="23"/>
      <c r="F231" s="23"/>
      <c r="G231" s="23"/>
      <c r="H231" s="23"/>
      <c r="I231" s="23"/>
      <c r="J231" s="11"/>
      <c r="K231" s="11"/>
      <c r="L231" s="24"/>
      <c r="M231" s="24"/>
      <c r="N231" s="23"/>
      <c r="O231" s="23"/>
    </row>
    <row r="232" spans="1:15" ht="14.25" x14ac:dyDescent="0.15">
      <c r="A232" s="24"/>
      <c r="B232" s="23"/>
      <c r="C232" s="23"/>
      <c r="D232" s="23"/>
      <c r="E232" s="23"/>
      <c r="F232" s="23"/>
      <c r="G232" s="23"/>
      <c r="H232" s="23"/>
      <c r="I232" s="23"/>
      <c r="J232" s="11"/>
      <c r="K232" s="11"/>
      <c r="L232" s="24"/>
      <c r="M232" s="24"/>
      <c r="N232" s="23"/>
      <c r="O232" s="23"/>
    </row>
    <row r="233" spans="1:15" ht="14.25" x14ac:dyDescent="0.15">
      <c r="A233" s="24"/>
      <c r="B233" s="23"/>
      <c r="C233" s="23"/>
      <c r="D233" s="23"/>
      <c r="E233" s="23"/>
      <c r="F233" s="23"/>
      <c r="G233" s="23"/>
      <c r="H233" s="23"/>
      <c r="I233" s="23"/>
      <c r="J233" s="11"/>
      <c r="K233" s="11"/>
      <c r="L233" s="24"/>
      <c r="M233" s="24"/>
      <c r="N233" s="23"/>
      <c r="O233" s="23"/>
    </row>
    <row r="234" spans="1:15" ht="14.25" x14ac:dyDescent="0.15">
      <c r="A234" s="24"/>
      <c r="B234" s="23"/>
      <c r="C234" s="23"/>
      <c r="D234" s="23"/>
      <c r="E234" s="23"/>
      <c r="F234" s="23"/>
      <c r="G234" s="23"/>
      <c r="H234" s="23"/>
      <c r="I234" s="23"/>
      <c r="J234" s="11"/>
      <c r="K234" s="11"/>
      <c r="L234" s="24"/>
      <c r="M234" s="24"/>
      <c r="N234" s="23"/>
      <c r="O234" s="23"/>
    </row>
    <row r="235" spans="1:15" ht="14.25" x14ac:dyDescent="0.15">
      <c r="A235" s="24"/>
      <c r="B235" s="23"/>
      <c r="C235" s="23"/>
      <c r="D235" s="23"/>
      <c r="E235" s="23"/>
      <c r="F235" s="23"/>
      <c r="G235" s="23"/>
      <c r="H235" s="23"/>
      <c r="I235" s="23"/>
      <c r="J235" s="11"/>
      <c r="K235" s="11"/>
      <c r="L235" s="24"/>
      <c r="M235" s="24"/>
      <c r="N235" s="23"/>
      <c r="O235" s="23"/>
    </row>
    <row r="236" spans="1:15" ht="14.25" x14ac:dyDescent="0.15">
      <c r="A236" s="24"/>
      <c r="B236" s="23"/>
      <c r="C236" s="23"/>
      <c r="D236" s="23"/>
      <c r="E236" s="23"/>
      <c r="F236" s="23"/>
      <c r="G236" s="23"/>
      <c r="H236" s="23"/>
      <c r="I236" s="23"/>
      <c r="J236" s="11"/>
      <c r="K236" s="11"/>
      <c r="L236" s="24"/>
      <c r="M236" s="24"/>
      <c r="N236" s="23"/>
      <c r="O236" s="23"/>
    </row>
    <row r="237" spans="1:15" ht="14.25" x14ac:dyDescent="0.15">
      <c r="A237" s="24"/>
      <c r="B237" s="23"/>
      <c r="C237" s="23"/>
      <c r="D237" s="23"/>
      <c r="E237" s="23"/>
      <c r="F237" s="23"/>
      <c r="G237" s="23"/>
      <c r="H237" s="23"/>
      <c r="I237" s="23"/>
      <c r="J237" s="11"/>
      <c r="K237" s="11"/>
      <c r="L237" s="24"/>
      <c r="M237" s="24"/>
      <c r="N237" s="23"/>
      <c r="O237" s="23"/>
    </row>
    <row r="238" spans="1:15" ht="14.25" x14ac:dyDescent="0.15">
      <c r="A238" s="24"/>
      <c r="B238" s="23"/>
      <c r="C238" s="23"/>
      <c r="D238" s="23"/>
      <c r="E238" s="23"/>
      <c r="F238" s="23"/>
      <c r="G238" s="23"/>
      <c r="H238" s="23"/>
      <c r="I238" s="23"/>
      <c r="J238" s="11"/>
      <c r="K238" s="11"/>
      <c r="L238" s="24"/>
      <c r="M238" s="24"/>
      <c r="N238" s="23"/>
      <c r="O238" s="23"/>
    </row>
    <row r="239" spans="1:15" ht="14.25" x14ac:dyDescent="0.15">
      <c r="A239" s="24"/>
      <c r="B239" s="23"/>
      <c r="C239" s="23"/>
      <c r="D239" s="23"/>
      <c r="E239" s="23"/>
      <c r="F239" s="23"/>
      <c r="G239" s="23"/>
      <c r="H239" s="23"/>
      <c r="I239" s="23"/>
      <c r="J239" s="11"/>
      <c r="K239" s="11"/>
      <c r="L239" s="24"/>
      <c r="M239" s="24"/>
      <c r="N239" s="23"/>
      <c r="O239" s="23"/>
    </row>
    <row r="240" spans="1:15" ht="14.25" x14ac:dyDescent="0.15">
      <c r="A240" s="24"/>
      <c r="B240" s="23"/>
      <c r="C240" s="23"/>
      <c r="D240" s="23"/>
      <c r="E240" s="23"/>
      <c r="F240" s="23"/>
      <c r="G240" s="23"/>
      <c r="H240" s="23"/>
      <c r="I240" s="23"/>
      <c r="J240" s="11"/>
      <c r="K240" s="11"/>
      <c r="L240" s="24"/>
      <c r="M240" s="24"/>
      <c r="N240" s="23"/>
      <c r="O240" s="23"/>
    </row>
    <row r="241" spans="1:15" ht="14.25" x14ac:dyDescent="0.15">
      <c r="A241" s="24"/>
      <c r="B241" s="23"/>
      <c r="C241" s="23"/>
      <c r="D241" s="23"/>
      <c r="E241" s="23"/>
      <c r="F241" s="23"/>
      <c r="G241" s="23"/>
      <c r="H241" s="23"/>
      <c r="I241" s="23"/>
      <c r="J241" s="11"/>
      <c r="K241" s="11"/>
      <c r="L241" s="24"/>
      <c r="M241" s="24"/>
      <c r="N241" s="23"/>
      <c r="O241" s="23"/>
    </row>
    <row r="242" spans="1:15" ht="14.25" x14ac:dyDescent="0.15">
      <c r="A242" s="24"/>
      <c r="B242" s="23"/>
      <c r="C242" s="23"/>
      <c r="D242" s="23"/>
      <c r="E242" s="23"/>
      <c r="F242" s="23"/>
      <c r="G242" s="23"/>
      <c r="H242" s="23"/>
      <c r="I242" s="23"/>
      <c r="J242" s="11"/>
      <c r="K242" s="11"/>
      <c r="L242" s="24"/>
      <c r="M242" s="24"/>
      <c r="N242" s="23"/>
      <c r="O242" s="23"/>
    </row>
    <row r="243" spans="1:15" ht="14.25" x14ac:dyDescent="0.15">
      <c r="A243" s="24"/>
      <c r="B243" s="23"/>
      <c r="C243" s="23"/>
      <c r="D243" s="23"/>
      <c r="E243" s="23"/>
      <c r="F243" s="23"/>
      <c r="G243" s="23"/>
      <c r="H243" s="23"/>
      <c r="I243" s="23"/>
      <c r="J243" s="11"/>
      <c r="K243" s="11"/>
      <c r="L243" s="24"/>
      <c r="M243" s="24"/>
      <c r="N243" s="23"/>
      <c r="O243" s="23"/>
    </row>
    <row r="244" spans="1:15" ht="14.25" x14ac:dyDescent="0.15">
      <c r="A244" s="24"/>
      <c r="B244" s="23"/>
      <c r="C244" s="23"/>
      <c r="D244" s="23"/>
      <c r="E244" s="23"/>
      <c r="F244" s="23"/>
      <c r="G244" s="23"/>
      <c r="H244" s="23"/>
      <c r="I244" s="23"/>
      <c r="J244" s="11"/>
      <c r="K244" s="11"/>
      <c r="L244" s="24"/>
      <c r="M244" s="24"/>
      <c r="N244" s="23"/>
      <c r="O244" s="23"/>
    </row>
    <row r="245" spans="1:15" ht="14.25" x14ac:dyDescent="0.15">
      <c r="A245" s="24"/>
      <c r="B245" s="23"/>
      <c r="C245" s="23"/>
      <c r="D245" s="23"/>
      <c r="E245" s="23"/>
      <c r="F245" s="23"/>
      <c r="G245" s="23"/>
      <c r="H245" s="23"/>
      <c r="I245" s="23"/>
      <c r="J245" s="11"/>
      <c r="K245" s="11"/>
      <c r="L245" s="24"/>
      <c r="M245" s="24"/>
      <c r="N245" s="23"/>
      <c r="O245" s="23"/>
    </row>
    <row r="246" spans="1:15" ht="14.25" x14ac:dyDescent="0.15">
      <c r="A246" s="24"/>
      <c r="B246" s="23"/>
      <c r="C246" s="23"/>
      <c r="D246" s="23"/>
      <c r="E246" s="23"/>
      <c r="F246" s="23"/>
      <c r="G246" s="23"/>
      <c r="H246" s="23"/>
      <c r="I246" s="23"/>
      <c r="J246" s="11"/>
      <c r="K246" s="11"/>
      <c r="L246" s="24"/>
      <c r="M246" s="24"/>
      <c r="N246" s="23"/>
      <c r="O246" s="23"/>
    </row>
    <row r="247" spans="1:15" ht="14.25" x14ac:dyDescent="0.15">
      <c r="A247" s="24"/>
      <c r="B247" s="23"/>
      <c r="C247" s="23"/>
      <c r="D247" s="23"/>
      <c r="E247" s="23"/>
      <c r="F247" s="23"/>
      <c r="G247" s="23"/>
      <c r="H247" s="23"/>
      <c r="I247" s="23"/>
      <c r="J247" s="11"/>
      <c r="K247" s="11"/>
      <c r="L247" s="24"/>
      <c r="M247" s="24"/>
      <c r="N247" s="23"/>
      <c r="O247" s="23"/>
    </row>
    <row r="248" spans="1:15" ht="14.25" x14ac:dyDescent="0.15">
      <c r="A248" s="24"/>
      <c r="B248" s="23"/>
      <c r="C248" s="23"/>
      <c r="D248" s="23"/>
      <c r="E248" s="23"/>
      <c r="F248" s="23"/>
      <c r="G248" s="23"/>
      <c r="H248" s="23"/>
      <c r="I248" s="23"/>
      <c r="J248" s="11"/>
      <c r="K248" s="11"/>
      <c r="L248" s="24"/>
      <c r="M248" s="24"/>
      <c r="N248" s="23"/>
      <c r="O248" s="23"/>
    </row>
    <row r="249" spans="1:15" ht="14.25" x14ac:dyDescent="0.15">
      <c r="A249" s="24"/>
      <c r="B249" s="23"/>
      <c r="C249" s="23"/>
      <c r="D249" s="23"/>
      <c r="E249" s="23"/>
      <c r="F249" s="23"/>
      <c r="G249" s="23"/>
      <c r="H249" s="23"/>
      <c r="I249" s="23"/>
      <c r="J249" s="11"/>
      <c r="K249" s="11"/>
      <c r="L249" s="24"/>
      <c r="M249" s="24"/>
      <c r="N249" s="23"/>
      <c r="O249" s="23"/>
    </row>
    <row r="250" spans="1:15" ht="14.25" x14ac:dyDescent="0.15">
      <c r="A250" s="24"/>
      <c r="B250" s="23"/>
      <c r="C250" s="23"/>
      <c r="D250" s="23"/>
      <c r="E250" s="23"/>
      <c r="F250" s="23"/>
      <c r="G250" s="23"/>
      <c r="H250" s="23"/>
      <c r="I250" s="23"/>
      <c r="J250" s="11"/>
      <c r="K250" s="11"/>
      <c r="L250" s="24"/>
      <c r="M250" s="24"/>
      <c r="N250" s="23"/>
      <c r="O250" s="23"/>
    </row>
    <row r="251" spans="1:15" ht="14.25" x14ac:dyDescent="0.15">
      <c r="A251" s="24"/>
      <c r="B251" s="23"/>
      <c r="C251" s="23"/>
      <c r="D251" s="23"/>
      <c r="E251" s="23"/>
      <c r="F251" s="23"/>
      <c r="G251" s="23"/>
      <c r="H251" s="23"/>
      <c r="I251" s="23"/>
      <c r="J251" s="11"/>
      <c r="K251" s="11"/>
      <c r="L251" s="24"/>
      <c r="M251" s="24"/>
      <c r="N251" s="23"/>
      <c r="O251" s="23"/>
    </row>
    <row r="252" spans="1:15" ht="14.25" x14ac:dyDescent="0.15">
      <c r="A252" s="24"/>
      <c r="B252" s="23"/>
      <c r="C252" s="23"/>
      <c r="D252" s="23"/>
      <c r="E252" s="23"/>
      <c r="F252" s="23"/>
      <c r="G252" s="23"/>
      <c r="H252" s="23"/>
      <c r="I252" s="23"/>
      <c r="J252" s="11"/>
      <c r="K252" s="11"/>
      <c r="L252" s="24"/>
      <c r="M252" s="24"/>
      <c r="N252" s="23"/>
      <c r="O252" s="23"/>
    </row>
    <row r="253" spans="1:15" ht="14.25" x14ac:dyDescent="0.15">
      <c r="A253" s="24"/>
      <c r="B253" s="23"/>
      <c r="C253" s="23"/>
      <c r="D253" s="23"/>
      <c r="E253" s="23"/>
      <c r="F253" s="23"/>
      <c r="G253" s="23"/>
      <c r="H253" s="23"/>
      <c r="I253" s="23"/>
      <c r="J253" s="11"/>
      <c r="K253" s="11"/>
      <c r="L253" s="24"/>
      <c r="M253" s="24"/>
      <c r="N253" s="23"/>
      <c r="O253" s="23"/>
    </row>
    <row r="254" spans="1:15" ht="14.25" x14ac:dyDescent="0.15">
      <c r="A254" s="24"/>
      <c r="B254" s="23"/>
      <c r="C254" s="23"/>
      <c r="D254" s="23"/>
      <c r="E254" s="23"/>
      <c r="F254" s="23"/>
      <c r="G254" s="23"/>
      <c r="H254" s="23"/>
      <c r="I254" s="23"/>
      <c r="J254" s="11"/>
      <c r="K254" s="11"/>
      <c r="L254" s="24"/>
      <c r="M254" s="24"/>
      <c r="N254" s="23"/>
      <c r="O254" s="23"/>
    </row>
    <row r="255" spans="1:15" ht="14.25" x14ac:dyDescent="0.15">
      <c r="A255" s="24"/>
      <c r="B255" s="23"/>
      <c r="C255" s="23"/>
      <c r="D255" s="23"/>
      <c r="E255" s="23"/>
      <c r="F255" s="23"/>
      <c r="G255" s="23"/>
      <c r="H255" s="23"/>
      <c r="I255" s="23"/>
      <c r="J255" s="11"/>
      <c r="K255" s="11"/>
      <c r="L255" s="24"/>
      <c r="M255" s="24"/>
      <c r="N255" s="23"/>
      <c r="O255" s="23"/>
    </row>
    <row r="256" spans="1:15" ht="14.25" x14ac:dyDescent="0.15">
      <c r="A256" s="24"/>
      <c r="B256" s="23"/>
      <c r="C256" s="23"/>
      <c r="D256" s="23"/>
      <c r="E256" s="23"/>
      <c r="F256" s="23"/>
      <c r="G256" s="23"/>
      <c r="H256" s="23"/>
      <c r="I256" s="23"/>
      <c r="J256" s="11"/>
      <c r="K256" s="11"/>
      <c r="L256" s="24"/>
      <c r="M256" s="24"/>
      <c r="N256" s="23"/>
      <c r="O256" s="23"/>
    </row>
    <row r="257" spans="1:15" ht="14.25" x14ac:dyDescent="0.15">
      <c r="A257" s="24"/>
      <c r="B257" s="23"/>
      <c r="C257" s="23"/>
      <c r="D257" s="23"/>
      <c r="E257" s="23"/>
      <c r="F257" s="23"/>
      <c r="G257" s="23"/>
      <c r="H257" s="23"/>
      <c r="I257" s="23"/>
      <c r="J257" s="11"/>
      <c r="K257" s="11"/>
      <c r="L257" s="24"/>
      <c r="M257" s="24"/>
      <c r="N257" s="23"/>
      <c r="O257" s="23"/>
    </row>
    <row r="258" spans="1:15" ht="14.25" x14ac:dyDescent="0.15">
      <c r="A258" s="24"/>
      <c r="B258" s="23"/>
      <c r="C258" s="23"/>
      <c r="D258" s="23"/>
      <c r="E258" s="23"/>
      <c r="F258" s="23"/>
      <c r="G258" s="23"/>
      <c r="H258" s="23"/>
      <c r="I258" s="23"/>
      <c r="J258" s="11"/>
      <c r="K258" s="11"/>
      <c r="L258" s="24"/>
      <c r="M258" s="24"/>
      <c r="N258" s="23"/>
      <c r="O258" s="23"/>
    </row>
    <row r="259" spans="1:15" ht="14.25" x14ac:dyDescent="0.15">
      <c r="A259" s="24"/>
      <c r="B259" s="23"/>
      <c r="C259" s="23"/>
      <c r="D259" s="23"/>
      <c r="E259" s="23"/>
      <c r="F259" s="23"/>
      <c r="G259" s="23"/>
      <c r="H259" s="23"/>
      <c r="I259" s="23"/>
      <c r="J259" s="11"/>
      <c r="K259" s="11"/>
      <c r="L259" s="24"/>
      <c r="M259" s="24"/>
      <c r="N259" s="23"/>
      <c r="O259" s="23"/>
    </row>
    <row r="260" spans="1:15" ht="14.25" x14ac:dyDescent="0.15">
      <c r="A260" s="24"/>
      <c r="B260" s="23"/>
      <c r="C260" s="23"/>
      <c r="D260" s="23"/>
      <c r="E260" s="23"/>
      <c r="F260" s="23"/>
      <c r="G260" s="23"/>
      <c r="H260" s="23"/>
      <c r="I260" s="23"/>
      <c r="J260" s="11"/>
      <c r="K260" s="11"/>
      <c r="L260" s="24"/>
      <c r="M260" s="24"/>
      <c r="N260" s="23"/>
      <c r="O260" s="23"/>
    </row>
    <row r="261" spans="1:15" ht="14.25" x14ac:dyDescent="0.15">
      <c r="A261" s="24"/>
      <c r="B261" s="23"/>
      <c r="C261" s="23"/>
      <c r="D261" s="23"/>
      <c r="E261" s="23"/>
      <c r="F261" s="23"/>
      <c r="G261" s="23"/>
      <c r="H261" s="23"/>
      <c r="I261" s="23"/>
      <c r="J261" s="11"/>
      <c r="K261" s="11"/>
      <c r="L261" s="24"/>
      <c r="M261" s="24"/>
      <c r="N261" s="23"/>
      <c r="O261" s="23"/>
    </row>
    <row r="262" spans="1:15" ht="14.25" x14ac:dyDescent="0.15">
      <c r="A262" s="24"/>
      <c r="B262" s="23"/>
      <c r="C262" s="23"/>
      <c r="D262" s="23"/>
      <c r="E262" s="23"/>
      <c r="F262" s="23"/>
      <c r="G262" s="23"/>
      <c r="H262" s="23"/>
      <c r="I262" s="23"/>
      <c r="J262" s="11"/>
      <c r="K262" s="11"/>
      <c r="L262" s="24"/>
      <c r="M262" s="24"/>
      <c r="N262" s="23"/>
      <c r="O262" s="23"/>
    </row>
    <row r="263" spans="1:15" ht="14.25" x14ac:dyDescent="0.15">
      <c r="A263" s="24"/>
      <c r="B263" s="23"/>
      <c r="C263" s="23"/>
      <c r="D263" s="23"/>
      <c r="E263" s="23"/>
      <c r="F263" s="23"/>
      <c r="G263" s="23"/>
      <c r="H263" s="23"/>
      <c r="I263" s="23"/>
      <c r="J263" s="11"/>
      <c r="K263" s="11"/>
      <c r="L263" s="24"/>
      <c r="M263" s="24"/>
      <c r="N263" s="23"/>
      <c r="O263" s="23"/>
    </row>
    <row r="264" spans="1:15" ht="14.25" x14ac:dyDescent="0.15">
      <c r="A264" s="24"/>
      <c r="B264" s="23"/>
      <c r="C264" s="23"/>
      <c r="D264" s="23"/>
      <c r="E264" s="23"/>
      <c r="F264" s="23"/>
      <c r="G264" s="23"/>
      <c r="H264" s="23"/>
      <c r="I264" s="23"/>
      <c r="J264" s="11"/>
      <c r="K264" s="11"/>
      <c r="L264" s="24"/>
      <c r="M264" s="24"/>
      <c r="N264" s="23"/>
      <c r="O264" s="23"/>
    </row>
    <row r="265" spans="1:15" ht="14.25" x14ac:dyDescent="0.15">
      <c r="A265" s="24"/>
      <c r="B265" s="23"/>
      <c r="C265" s="23"/>
      <c r="D265" s="23"/>
      <c r="E265" s="23"/>
      <c r="F265" s="23"/>
      <c r="G265" s="23"/>
      <c r="H265" s="23"/>
      <c r="I265" s="23"/>
      <c r="J265" s="11"/>
      <c r="K265" s="11"/>
      <c r="L265" s="24"/>
      <c r="M265" s="24"/>
      <c r="N265" s="23"/>
      <c r="O265" s="23"/>
    </row>
    <row r="266" spans="1:15" ht="14.25" x14ac:dyDescent="0.15">
      <c r="A266" s="24"/>
      <c r="B266" s="23"/>
      <c r="C266" s="23"/>
      <c r="D266" s="23"/>
      <c r="E266" s="23"/>
      <c r="F266" s="23"/>
      <c r="G266" s="23"/>
      <c r="H266" s="23"/>
      <c r="I266" s="23"/>
      <c r="J266" s="11"/>
      <c r="K266" s="11"/>
      <c r="L266" s="24"/>
      <c r="M266" s="24"/>
      <c r="N266" s="23"/>
      <c r="O266" s="23"/>
    </row>
    <row r="267" spans="1:15" ht="14.25" x14ac:dyDescent="0.15">
      <c r="A267" s="24"/>
      <c r="B267" s="23"/>
      <c r="C267" s="23"/>
      <c r="D267" s="23"/>
      <c r="E267" s="23"/>
      <c r="F267" s="23"/>
      <c r="G267" s="23"/>
      <c r="H267" s="23"/>
      <c r="I267" s="23"/>
      <c r="J267" s="11"/>
      <c r="K267" s="11"/>
      <c r="L267" s="24"/>
      <c r="M267" s="24"/>
      <c r="N267" s="23"/>
      <c r="O267" s="23"/>
    </row>
    <row r="268" spans="1:15" ht="14.25" x14ac:dyDescent="0.15">
      <c r="A268" s="24"/>
      <c r="B268" s="23"/>
      <c r="C268" s="23"/>
      <c r="D268" s="23"/>
      <c r="E268" s="23"/>
      <c r="F268" s="23"/>
      <c r="G268" s="23"/>
      <c r="H268" s="23"/>
      <c r="I268" s="23"/>
      <c r="J268" s="11"/>
      <c r="K268" s="11"/>
      <c r="L268" s="24"/>
      <c r="M268" s="24"/>
      <c r="N268" s="23"/>
      <c r="O268" s="23"/>
    </row>
    <row r="269" spans="1:15" ht="14.25" x14ac:dyDescent="0.15">
      <c r="A269" s="24"/>
      <c r="B269" s="23"/>
      <c r="C269" s="23"/>
      <c r="D269" s="23"/>
      <c r="E269" s="23"/>
      <c r="F269" s="23"/>
      <c r="G269" s="23"/>
      <c r="H269" s="23"/>
      <c r="I269" s="23"/>
      <c r="J269" s="11"/>
      <c r="K269" s="11"/>
      <c r="L269" s="24"/>
      <c r="M269" s="24"/>
      <c r="N269" s="23"/>
      <c r="O269" s="23"/>
    </row>
    <row r="270" spans="1:15" ht="14.25" x14ac:dyDescent="0.15">
      <c r="A270" s="24"/>
      <c r="B270" s="23"/>
      <c r="C270" s="23"/>
      <c r="D270" s="23"/>
      <c r="E270" s="23"/>
      <c r="F270" s="23"/>
      <c r="G270" s="23"/>
      <c r="H270" s="23"/>
      <c r="I270" s="23"/>
      <c r="J270" s="11"/>
      <c r="K270" s="11"/>
      <c r="L270" s="24"/>
      <c r="M270" s="24"/>
      <c r="N270" s="23"/>
      <c r="O270" s="23"/>
    </row>
    <row r="271" spans="1:15" ht="14.25" x14ac:dyDescent="0.15">
      <c r="A271" s="24"/>
      <c r="B271" s="23"/>
      <c r="C271" s="23"/>
      <c r="D271" s="23"/>
      <c r="E271" s="23"/>
      <c r="F271" s="23"/>
      <c r="G271" s="23"/>
      <c r="H271" s="23"/>
      <c r="I271" s="23"/>
      <c r="J271" s="11"/>
      <c r="K271" s="11"/>
      <c r="L271" s="24"/>
      <c r="M271" s="24"/>
      <c r="N271" s="23"/>
      <c r="O271" s="23"/>
    </row>
    <row r="272" spans="1:15" ht="14.25" x14ac:dyDescent="0.15">
      <c r="A272" s="24"/>
      <c r="B272" s="23"/>
      <c r="C272" s="23"/>
      <c r="D272" s="23"/>
      <c r="E272" s="23"/>
      <c r="F272" s="23"/>
      <c r="G272" s="23"/>
      <c r="H272" s="23"/>
      <c r="I272" s="23"/>
      <c r="J272" s="11"/>
      <c r="K272" s="11"/>
      <c r="L272" s="24"/>
      <c r="M272" s="24"/>
      <c r="N272" s="23"/>
      <c r="O272" s="23"/>
    </row>
    <row r="273" spans="1:15" ht="14.25" x14ac:dyDescent="0.15">
      <c r="A273" s="24"/>
      <c r="B273" s="23"/>
      <c r="C273" s="23"/>
      <c r="D273" s="23"/>
      <c r="E273" s="23"/>
      <c r="F273" s="23"/>
      <c r="G273" s="23"/>
      <c r="H273" s="23"/>
      <c r="I273" s="23"/>
      <c r="J273" s="11"/>
      <c r="K273" s="11"/>
      <c r="L273" s="24"/>
      <c r="M273" s="24"/>
      <c r="N273" s="23"/>
      <c r="O273" s="23"/>
    </row>
    <row r="274" spans="1:15" ht="14.25" x14ac:dyDescent="0.15">
      <c r="A274" s="24"/>
      <c r="B274" s="23"/>
      <c r="C274" s="23"/>
      <c r="D274" s="23"/>
      <c r="E274" s="23"/>
      <c r="F274" s="23"/>
      <c r="G274" s="23"/>
      <c r="H274" s="23"/>
      <c r="I274" s="23"/>
      <c r="J274" s="11"/>
      <c r="K274" s="11"/>
      <c r="L274" s="24"/>
      <c r="M274" s="24"/>
      <c r="N274" s="23"/>
      <c r="O274" s="23"/>
    </row>
    <row r="275" spans="1:15" ht="14.25" x14ac:dyDescent="0.15">
      <c r="A275" s="24"/>
      <c r="B275" s="23"/>
      <c r="C275" s="23"/>
      <c r="D275" s="23"/>
      <c r="E275" s="23"/>
      <c r="F275" s="23"/>
      <c r="G275" s="23"/>
      <c r="H275" s="23"/>
      <c r="I275" s="23"/>
      <c r="J275" s="11"/>
      <c r="K275" s="11"/>
      <c r="L275" s="24"/>
      <c r="M275" s="24"/>
      <c r="N275" s="23"/>
      <c r="O275" s="23"/>
    </row>
    <row r="276" spans="1:15" ht="14.25" x14ac:dyDescent="0.15">
      <c r="A276" s="24"/>
      <c r="B276" s="23"/>
      <c r="C276" s="23"/>
      <c r="D276" s="23"/>
      <c r="E276" s="23"/>
      <c r="F276" s="23"/>
      <c r="G276" s="23"/>
      <c r="H276" s="23"/>
      <c r="I276" s="23"/>
      <c r="J276" s="11"/>
      <c r="K276" s="11"/>
      <c r="L276" s="24"/>
      <c r="M276" s="24"/>
      <c r="N276" s="23"/>
      <c r="O276" s="23"/>
    </row>
    <row r="277" spans="1:15" ht="14.25" x14ac:dyDescent="0.15">
      <c r="A277" s="24"/>
      <c r="B277" s="23"/>
      <c r="C277" s="23"/>
      <c r="D277" s="23"/>
      <c r="E277" s="23"/>
      <c r="F277" s="23"/>
      <c r="G277" s="23"/>
      <c r="H277" s="23"/>
      <c r="I277" s="23"/>
      <c r="J277" s="11"/>
      <c r="K277" s="11"/>
      <c r="L277" s="24"/>
      <c r="M277" s="24"/>
      <c r="N277" s="23"/>
      <c r="O277" s="23"/>
    </row>
    <row r="278" spans="1:15" ht="14.25" x14ac:dyDescent="0.15">
      <c r="A278" s="24"/>
      <c r="B278" s="23"/>
      <c r="C278" s="23"/>
      <c r="D278" s="23"/>
      <c r="E278" s="23"/>
      <c r="F278" s="23"/>
      <c r="G278" s="23"/>
      <c r="H278" s="23"/>
      <c r="I278" s="23"/>
      <c r="J278" s="11"/>
      <c r="K278" s="11"/>
      <c r="L278" s="24"/>
      <c r="M278" s="24"/>
      <c r="N278" s="23"/>
      <c r="O278" s="23"/>
    </row>
    <row r="279" spans="1:15" ht="14.25" x14ac:dyDescent="0.15">
      <c r="A279" s="24"/>
      <c r="B279" s="23"/>
      <c r="C279" s="23"/>
      <c r="D279" s="23"/>
      <c r="E279" s="23"/>
      <c r="F279" s="23"/>
      <c r="G279" s="23"/>
      <c r="H279" s="23"/>
      <c r="I279" s="23"/>
      <c r="J279" s="11"/>
      <c r="K279" s="11"/>
      <c r="L279" s="24"/>
      <c r="M279" s="24"/>
      <c r="N279" s="23"/>
      <c r="O279" s="23"/>
    </row>
    <row r="280" spans="1:15" ht="14.25" x14ac:dyDescent="0.15">
      <c r="A280" s="24"/>
      <c r="B280" s="23"/>
      <c r="C280" s="23"/>
      <c r="D280" s="23"/>
      <c r="E280" s="23"/>
      <c r="F280" s="23"/>
      <c r="G280" s="23"/>
      <c r="H280" s="23"/>
      <c r="I280" s="23"/>
      <c r="J280" s="11"/>
      <c r="K280" s="11"/>
      <c r="L280" s="24"/>
      <c r="M280" s="24"/>
      <c r="N280" s="23"/>
      <c r="O280" s="23"/>
    </row>
    <row r="281" spans="1:15" ht="14.25" x14ac:dyDescent="0.15">
      <c r="A281" s="24"/>
      <c r="B281" s="23"/>
      <c r="C281" s="23"/>
      <c r="D281" s="23"/>
      <c r="E281" s="23"/>
      <c r="F281" s="23"/>
      <c r="G281" s="23"/>
      <c r="H281" s="23"/>
      <c r="I281" s="23"/>
      <c r="J281" s="11"/>
      <c r="K281" s="11"/>
      <c r="L281" s="24"/>
      <c r="M281" s="24"/>
      <c r="N281" s="23"/>
      <c r="O281" s="23"/>
    </row>
    <row r="282" spans="1:15" ht="14.25" x14ac:dyDescent="0.15">
      <c r="A282" s="24"/>
      <c r="B282" s="23"/>
      <c r="C282" s="23"/>
      <c r="D282" s="23"/>
      <c r="E282" s="23"/>
      <c r="F282" s="23"/>
      <c r="G282" s="23"/>
      <c r="H282" s="23"/>
      <c r="I282" s="23"/>
      <c r="J282" s="11"/>
      <c r="K282" s="11"/>
      <c r="L282" s="24"/>
      <c r="M282" s="24"/>
      <c r="N282" s="23"/>
      <c r="O282" s="23"/>
    </row>
    <row r="283" spans="1:15" ht="14.25" x14ac:dyDescent="0.15">
      <c r="A283" s="24"/>
      <c r="B283" s="23"/>
      <c r="C283" s="23"/>
      <c r="D283" s="23"/>
      <c r="E283" s="23"/>
      <c r="F283" s="23"/>
      <c r="G283" s="23"/>
      <c r="H283" s="23"/>
      <c r="I283" s="23"/>
      <c r="J283" s="11"/>
      <c r="K283" s="11"/>
      <c r="L283" s="24"/>
      <c r="M283" s="24"/>
      <c r="N283" s="23"/>
      <c r="O283" s="23"/>
    </row>
    <row r="284" spans="1:15" ht="14.25" x14ac:dyDescent="0.15">
      <c r="A284" s="24"/>
      <c r="B284" s="23"/>
      <c r="C284" s="23"/>
      <c r="D284" s="23"/>
      <c r="E284" s="23"/>
      <c r="F284" s="23"/>
      <c r="G284" s="23"/>
      <c r="H284" s="23"/>
      <c r="I284" s="23"/>
      <c r="J284" s="11"/>
      <c r="K284" s="11"/>
      <c r="L284" s="24"/>
      <c r="M284" s="24"/>
      <c r="N284" s="23"/>
      <c r="O284" s="23"/>
    </row>
    <row r="285" spans="1:15" ht="14.25" x14ac:dyDescent="0.15">
      <c r="A285" s="24"/>
      <c r="B285" s="23"/>
      <c r="C285" s="23"/>
      <c r="D285" s="23"/>
      <c r="E285" s="23"/>
      <c r="F285" s="23"/>
      <c r="G285" s="23"/>
      <c r="H285" s="23"/>
      <c r="I285" s="23"/>
      <c r="J285" s="11"/>
      <c r="K285" s="11"/>
      <c r="L285" s="24"/>
      <c r="M285" s="24"/>
      <c r="N285" s="23"/>
      <c r="O285" s="23"/>
    </row>
    <row r="286" spans="1:15" ht="14.25" x14ac:dyDescent="0.15">
      <c r="A286" s="24"/>
      <c r="B286" s="23"/>
      <c r="C286" s="23"/>
      <c r="D286" s="23"/>
      <c r="E286" s="23"/>
      <c r="F286" s="23"/>
      <c r="G286" s="23"/>
      <c r="H286" s="23"/>
      <c r="I286" s="23"/>
      <c r="J286" s="11"/>
      <c r="K286" s="11"/>
      <c r="L286" s="24"/>
      <c r="M286" s="24"/>
      <c r="N286" s="23"/>
      <c r="O286" s="23"/>
    </row>
    <row r="287" spans="1:15" ht="14.25" x14ac:dyDescent="0.15">
      <c r="A287" s="24"/>
      <c r="B287" s="23"/>
      <c r="C287" s="23"/>
      <c r="D287" s="23"/>
      <c r="E287" s="23"/>
      <c r="F287" s="23"/>
      <c r="G287" s="23"/>
      <c r="H287" s="23"/>
      <c r="I287" s="23"/>
      <c r="J287" s="11"/>
      <c r="K287" s="11"/>
      <c r="L287" s="24"/>
      <c r="M287" s="24"/>
      <c r="N287" s="23"/>
      <c r="O287" s="23"/>
    </row>
    <row r="288" spans="1:15" ht="14.25" x14ac:dyDescent="0.15">
      <c r="A288" s="24"/>
      <c r="B288" s="23"/>
      <c r="C288" s="23"/>
      <c r="D288" s="23"/>
      <c r="E288" s="23"/>
      <c r="F288" s="23"/>
      <c r="G288" s="23"/>
      <c r="H288" s="23"/>
      <c r="I288" s="23"/>
      <c r="J288" s="11"/>
      <c r="K288" s="11"/>
      <c r="L288" s="24"/>
      <c r="M288" s="24"/>
      <c r="N288" s="23"/>
      <c r="O288" s="23"/>
    </row>
    <row r="289" spans="1:15" ht="14.25" x14ac:dyDescent="0.15">
      <c r="A289" s="24"/>
      <c r="B289" s="23"/>
      <c r="C289" s="23"/>
      <c r="D289" s="23"/>
      <c r="E289" s="23"/>
      <c r="F289" s="23"/>
      <c r="G289" s="23"/>
      <c r="H289" s="23"/>
      <c r="I289" s="23"/>
      <c r="J289" s="11"/>
      <c r="K289" s="11"/>
      <c r="L289" s="24"/>
      <c r="M289" s="24"/>
      <c r="N289" s="23"/>
      <c r="O289" s="23"/>
    </row>
    <row r="290" spans="1:15" ht="14.25" x14ac:dyDescent="0.15">
      <c r="A290" s="24"/>
      <c r="B290" s="23"/>
      <c r="C290" s="23"/>
      <c r="D290" s="23"/>
      <c r="E290" s="23"/>
      <c r="F290" s="23"/>
      <c r="G290" s="23"/>
      <c r="H290" s="23"/>
      <c r="I290" s="23"/>
      <c r="J290" s="11"/>
      <c r="K290" s="11"/>
      <c r="L290" s="24"/>
      <c r="M290" s="24"/>
      <c r="N290" s="23"/>
      <c r="O290" s="23"/>
    </row>
    <row r="291" spans="1:15" ht="14.25" x14ac:dyDescent="0.15">
      <c r="A291" s="24"/>
      <c r="B291" s="23"/>
      <c r="C291" s="23"/>
      <c r="D291" s="23"/>
      <c r="E291" s="23"/>
      <c r="F291" s="23"/>
      <c r="G291" s="23"/>
      <c r="H291" s="23"/>
      <c r="I291" s="23"/>
      <c r="J291" s="11"/>
      <c r="K291" s="11"/>
      <c r="L291" s="24"/>
      <c r="M291" s="24"/>
      <c r="N291" s="23"/>
      <c r="O291" s="23"/>
    </row>
    <row r="292" spans="1:15" ht="14.25" x14ac:dyDescent="0.15">
      <c r="A292" s="24"/>
      <c r="B292" s="23"/>
      <c r="C292" s="23"/>
      <c r="D292" s="23"/>
      <c r="E292" s="23"/>
      <c r="F292" s="23"/>
      <c r="G292" s="23"/>
      <c r="H292" s="23"/>
      <c r="I292" s="23"/>
      <c r="J292" s="11"/>
      <c r="K292" s="11"/>
      <c r="L292" s="24"/>
      <c r="M292" s="24"/>
      <c r="N292" s="23"/>
      <c r="O292" s="23"/>
    </row>
    <row r="293" spans="1:15" ht="14.25" x14ac:dyDescent="0.15">
      <c r="A293" s="24"/>
      <c r="B293" s="23"/>
      <c r="C293" s="23"/>
      <c r="D293" s="23"/>
      <c r="E293" s="23"/>
      <c r="F293" s="23"/>
      <c r="G293" s="23"/>
      <c r="H293" s="23"/>
      <c r="I293" s="23"/>
      <c r="J293" s="11"/>
      <c r="K293" s="11"/>
      <c r="L293" s="24"/>
      <c r="M293" s="24"/>
      <c r="N293" s="23"/>
      <c r="O293" s="23"/>
    </row>
    <row r="294" spans="1:15" ht="14.25" x14ac:dyDescent="0.15">
      <c r="A294" s="24"/>
      <c r="B294" s="23"/>
      <c r="C294" s="23"/>
      <c r="D294" s="23"/>
      <c r="E294" s="23"/>
      <c r="F294" s="23"/>
      <c r="G294" s="23"/>
      <c r="H294" s="23"/>
      <c r="I294" s="23"/>
      <c r="J294" s="11"/>
      <c r="K294" s="11"/>
      <c r="L294" s="24"/>
      <c r="M294" s="24"/>
      <c r="N294" s="23"/>
      <c r="O294" s="23"/>
    </row>
    <row r="295" spans="1:15" ht="14.25" x14ac:dyDescent="0.15">
      <c r="A295" s="24"/>
      <c r="B295" s="23"/>
      <c r="C295" s="23"/>
      <c r="D295" s="23"/>
      <c r="E295" s="23"/>
      <c r="F295" s="23"/>
      <c r="G295" s="23"/>
      <c r="H295" s="23"/>
      <c r="I295" s="23"/>
      <c r="J295" s="11"/>
      <c r="K295" s="11"/>
      <c r="L295" s="24"/>
      <c r="M295" s="24"/>
      <c r="N295" s="23"/>
      <c r="O295" s="23"/>
    </row>
    <row r="296" spans="1:15" ht="14.25" x14ac:dyDescent="0.15">
      <c r="A296" s="24"/>
      <c r="B296" s="23"/>
      <c r="C296" s="23"/>
      <c r="D296" s="23"/>
      <c r="E296" s="23"/>
      <c r="F296" s="23"/>
      <c r="G296" s="23"/>
      <c r="H296" s="23"/>
      <c r="I296" s="23"/>
      <c r="J296" s="11"/>
      <c r="K296" s="11"/>
      <c r="L296" s="24"/>
      <c r="M296" s="24"/>
      <c r="N296" s="23"/>
      <c r="O296" s="23"/>
    </row>
    <row r="297" spans="1:15" ht="14.25" x14ac:dyDescent="0.15">
      <c r="A297" s="24"/>
      <c r="B297" s="23"/>
      <c r="C297" s="23"/>
      <c r="D297" s="23"/>
      <c r="E297" s="23"/>
      <c r="F297" s="23"/>
      <c r="G297" s="23"/>
      <c r="H297" s="23"/>
      <c r="I297" s="23"/>
      <c r="J297" s="11"/>
      <c r="K297" s="11"/>
      <c r="L297" s="24"/>
      <c r="M297" s="24"/>
      <c r="N297" s="23"/>
      <c r="O297" s="23"/>
    </row>
    <row r="298" spans="1:15" ht="14.25" x14ac:dyDescent="0.15">
      <c r="A298" s="24"/>
      <c r="B298" s="23"/>
      <c r="C298" s="23"/>
      <c r="D298" s="23"/>
      <c r="E298" s="23"/>
      <c r="F298" s="23"/>
      <c r="G298" s="23"/>
      <c r="H298" s="23"/>
      <c r="I298" s="23"/>
      <c r="J298" s="11"/>
      <c r="K298" s="11"/>
      <c r="L298" s="24"/>
      <c r="M298" s="24"/>
      <c r="N298" s="23"/>
      <c r="O298" s="23"/>
    </row>
    <row r="299" spans="1:15" ht="14.25" x14ac:dyDescent="0.15">
      <c r="A299" s="24"/>
      <c r="B299" s="23"/>
      <c r="C299" s="23"/>
      <c r="D299" s="23"/>
      <c r="E299" s="23"/>
      <c r="F299" s="23"/>
      <c r="G299" s="23"/>
      <c r="H299" s="23"/>
      <c r="I299" s="23"/>
      <c r="J299" s="11"/>
      <c r="K299" s="11"/>
      <c r="L299" s="24"/>
      <c r="M299" s="24"/>
      <c r="N299" s="23"/>
      <c r="O299" s="23"/>
    </row>
    <row r="300" spans="1:15" ht="14.25" x14ac:dyDescent="0.15">
      <c r="A300" s="24"/>
      <c r="B300" s="23"/>
      <c r="C300" s="23"/>
      <c r="D300" s="23"/>
      <c r="E300" s="23"/>
      <c r="F300" s="23"/>
      <c r="G300" s="23"/>
      <c r="H300" s="23"/>
      <c r="I300" s="23"/>
      <c r="J300" s="11"/>
      <c r="K300" s="11"/>
      <c r="L300" s="24"/>
      <c r="M300" s="24"/>
      <c r="N300" s="23"/>
      <c r="O300" s="23"/>
    </row>
    <row r="301" spans="1:15" ht="14.25" x14ac:dyDescent="0.15">
      <c r="A301" s="24"/>
      <c r="B301" s="23"/>
      <c r="C301" s="23"/>
      <c r="D301" s="23"/>
      <c r="E301" s="23"/>
      <c r="F301" s="23"/>
      <c r="G301" s="23"/>
      <c r="H301" s="23"/>
      <c r="I301" s="23"/>
      <c r="J301" s="11"/>
      <c r="K301" s="11"/>
      <c r="L301" s="24"/>
      <c r="M301" s="24"/>
      <c r="N301" s="23"/>
      <c r="O301" s="23"/>
    </row>
    <row r="302" spans="1:15" ht="14.25" x14ac:dyDescent="0.15">
      <c r="A302" s="24"/>
      <c r="B302" s="23"/>
      <c r="C302" s="23"/>
      <c r="D302" s="23"/>
      <c r="E302" s="23"/>
      <c r="F302" s="23"/>
      <c r="G302" s="23"/>
      <c r="H302" s="23"/>
      <c r="I302" s="23"/>
      <c r="J302" s="11"/>
      <c r="K302" s="11"/>
      <c r="L302" s="24"/>
      <c r="M302" s="24"/>
      <c r="N302" s="23"/>
      <c r="O302" s="23"/>
    </row>
    <row r="303" spans="1:15" ht="14.25" x14ac:dyDescent="0.15">
      <c r="A303" s="24"/>
      <c r="B303" s="23"/>
      <c r="C303" s="23"/>
      <c r="D303" s="23"/>
      <c r="E303" s="23"/>
      <c r="F303" s="23"/>
      <c r="G303" s="23"/>
      <c r="H303" s="23"/>
      <c r="I303" s="23"/>
      <c r="J303" s="11"/>
      <c r="K303" s="11"/>
      <c r="L303" s="24"/>
      <c r="M303" s="24"/>
      <c r="N303" s="23"/>
      <c r="O303" s="23"/>
    </row>
    <row r="304" spans="1:15" ht="14.25" x14ac:dyDescent="0.15">
      <c r="A304" s="24"/>
      <c r="B304" s="23"/>
      <c r="C304" s="23"/>
      <c r="D304" s="23"/>
      <c r="E304" s="23"/>
      <c r="F304" s="23"/>
      <c r="G304" s="23"/>
      <c r="H304" s="23"/>
      <c r="I304" s="23"/>
      <c r="J304" s="11"/>
      <c r="K304" s="11"/>
      <c r="L304" s="24"/>
      <c r="M304" s="24"/>
      <c r="N304" s="23"/>
      <c r="O304" s="23"/>
    </row>
    <row r="305" spans="1:15" ht="14.25" x14ac:dyDescent="0.15">
      <c r="A305" s="24"/>
      <c r="B305" s="23"/>
      <c r="C305" s="23"/>
      <c r="D305" s="23"/>
      <c r="E305" s="23"/>
      <c r="F305" s="23"/>
      <c r="G305" s="23"/>
      <c r="H305" s="23"/>
      <c r="I305" s="23"/>
      <c r="J305" s="11"/>
      <c r="K305" s="11"/>
      <c r="L305" s="24"/>
      <c r="M305" s="24"/>
      <c r="N305" s="23"/>
      <c r="O305" s="23"/>
    </row>
    <row r="306" spans="1:15" ht="14.25" x14ac:dyDescent="0.15">
      <c r="A306" s="24"/>
      <c r="B306" s="23"/>
      <c r="C306" s="23"/>
      <c r="D306" s="23"/>
      <c r="E306" s="23"/>
      <c r="F306" s="23"/>
      <c r="G306" s="23"/>
      <c r="H306" s="23"/>
      <c r="I306" s="23"/>
      <c r="J306" s="11"/>
      <c r="K306" s="11"/>
      <c r="L306" s="24"/>
      <c r="M306" s="24"/>
      <c r="N306" s="23"/>
      <c r="O306" s="23"/>
    </row>
    <row r="307" spans="1:15" ht="14.25" x14ac:dyDescent="0.15">
      <c r="A307" s="24"/>
      <c r="B307" s="23"/>
      <c r="C307" s="23"/>
      <c r="D307" s="23"/>
      <c r="E307" s="23"/>
      <c r="F307" s="23"/>
      <c r="G307" s="23"/>
      <c r="H307" s="23"/>
      <c r="I307" s="23"/>
      <c r="J307" s="11"/>
      <c r="K307" s="11"/>
      <c r="L307" s="24"/>
      <c r="M307" s="24"/>
      <c r="N307" s="23"/>
      <c r="O307" s="23"/>
    </row>
    <row r="308" spans="1:15" ht="14.25" x14ac:dyDescent="0.15">
      <c r="A308" s="24"/>
      <c r="B308" s="23"/>
      <c r="C308" s="23"/>
      <c r="D308" s="23"/>
      <c r="E308" s="23"/>
      <c r="F308" s="23"/>
      <c r="G308" s="23"/>
      <c r="H308" s="23"/>
      <c r="I308" s="23"/>
      <c r="J308" s="11"/>
      <c r="K308" s="11"/>
      <c r="L308" s="24"/>
      <c r="M308" s="24"/>
      <c r="N308" s="23"/>
      <c r="O308" s="23"/>
    </row>
    <row r="309" spans="1:15" ht="14.25" x14ac:dyDescent="0.15">
      <c r="A309" s="24"/>
      <c r="B309" s="23"/>
      <c r="C309" s="23"/>
      <c r="D309" s="23"/>
      <c r="E309" s="23"/>
      <c r="F309" s="23"/>
      <c r="G309" s="23"/>
      <c r="H309" s="23"/>
      <c r="I309" s="23"/>
      <c r="J309" s="11"/>
      <c r="K309" s="11"/>
      <c r="L309" s="24"/>
      <c r="M309" s="24"/>
      <c r="N309" s="23"/>
      <c r="O309" s="23"/>
    </row>
    <row r="310" spans="1:15" ht="14.25" x14ac:dyDescent="0.15">
      <c r="A310" s="24"/>
      <c r="B310" s="23"/>
      <c r="C310" s="23"/>
      <c r="D310" s="23"/>
      <c r="E310" s="23"/>
      <c r="F310" s="23"/>
      <c r="G310" s="23"/>
      <c r="H310" s="23"/>
      <c r="I310" s="23"/>
      <c r="J310" s="11"/>
      <c r="K310" s="11"/>
      <c r="L310" s="24"/>
      <c r="M310" s="24"/>
      <c r="N310" s="23"/>
      <c r="O310" s="23"/>
    </row>
    <row r="311" spans="1:15" ht="14.25" x14ac:dyDescent="0.15">
      <c r="A311" s="24"/>
      <c r="B311" s="23"/>
      <c r="C311" s="23"/>
      <c r="D311" s="23"/>
      <c r="E311" s="23"/>
      <c r="F311" s="23"/>
      <c r="G311" s="23"/>
      <c r="H311" s="23"/>
      <c r="I311" s="23"/>
      <c r="J311" s="11"/>
      <c r="K311" s="11"/>
      <c r="L311" s="24"/>
      <c r="M311" s="24"/>
      <c r="N311" s="23"/>
      <c r="O311" s="23"/>
    </row>
    <row r="312" spans="1:15" ht="14.25" x14ac:dyDescent="0.15">
      <c r="A312" s="24"/>
      <c r="B312" s="23"/>
      <c r="C312" s="23"/>
      <c r="D312" s="23"/>
      <c r="E312" s="23"/>
      <c r="F312" s="23"/>
      <c r="G312" s="23"/>
      <c r="H312" s="23"/>
      <c r="I312" s="23"/>
      <c r="J312" s="11"/>
      <c r="K312" s="11"/>
      <c r="L312" s="24"/>
      <c r="M312" s="24"/>
      <c r="N312" s="23"/>
      <c r="O312" s="23"/>
    </row>
    <row r="313" spans="1:15" ht="14.25" x14ac:dyDescent="0.15">
      <c r="A313" s="24"/>
      <c r="B313" s="23"/>
      <c r="C313" s="23"/>
      <c r="D313" s="23"/>
      <c r="E313" s="23"/>
      <c r="F313" s="23"/>
      <c r="G313" s="23"/>
      <c r="H313" s="23"/>
      <c r="I313" s="23"/>
      <c r="J313" s="11"/>
      <c r="K313" s="11"/>
      <c r="L313" s="24"/>
      <c r="M313" s="24"/>
      <c r="N313" s="23"/>
      <c r="O313" s="23"/>
    </row>
    <row r="314" spans="1:15" ht="14.25" x14ac:dyDescent="0.15">
      <c r="A314" s="24"/>
      <c r="B314" s="23"/>
      <c r="C314" s="23"/>
      <c r="D314" s="23"/>
      <c r="E314" s="23"/>
      <c r="F314" s="23"/>
      <c r="G314" s="23"/>
      <c r="H314" s="23"/>
      <c r="I314" s="23"/>
      <c r="J314" s="11"/>
      <c r="K314" s="11"/>
      <c r="L314" s="24"/>
      <c r="M314" s="24"/>
      <c r="N314" s="23"/>
      <c r="O314" s="23"/>
    </row>
    <row r="315" spans="1:15" ht="14.25" x14ac:dyDescent="0.15">
      <c r="A315" s="24"/>
      <c r="B315" s="23"/>
      <c r="C315" s="23"/>
      <c r="D315" s="23"/>
      <c r="E315" s="23"/>
      <c r="F315" s="23"/>
      <c r="G315" s="23"/>
      <c r="H315" s="23"/>
      <c r="I315" s="23"/>
      <c r="J315" s="11"/>
      <c r="K315" s="11"/>
      <c r="L315" s="24"/>
      <c r="M315" s="24"/>
      <c r="N315" s="23"/>
      <c r="O315" s="23"/>
    </row>
    <row r="316" spans="1:15" ht="14.25" x14ac:dyDescent="0.15">
      <c r="A316" s="24"/>
      <c r="B316" s="23"/>
      <c r="C316" s="23"/>
      <c r="D316" s="23"/>
      <c r="E316" s="23"/>
      <c r="F316" s="23"/>
      <c r="G316" s="23"/>
      <c r="H316" s="23"/>
      <c r="I316" s="23"/>
      <c r="J316" s="11"/>
      <c r="K316" s="11"/>
      <c r="L316" s="24"/>
      <c r="M316" s="24"/>
      <c r="N316" s="23"/>
      <c r="O316" s="23"/>
    </row>
    <row r="317" spans="1:15" ht="14.25" x14ac:dyDescent="0.15">
      <c r="A317" s="24"/>
      <c r="B317" s="23"/>
      <c r="C317" s="23"/>
      <c r="D317" s="23"/>
      <c r="E317" s="23"/>
      <c r="F317" s="23"/>
      <c r="G317" s="23"/>
      <c r="H317" s="23"/>
      <c r="I317" s="23"/>
      <c r="J317" s="11"/>
      <c r="K317" s="11"/>
      <c r="L317" s="24"/>
      <c r="M317" s="24"/>
      <c r="N317" s="23"/>
      <c r="O317" s="23"/>
    </row>
    <row r="318" spans="1:15" ht="14.25" x14ac:dyDescent="0.15">
      <c r="A318" s="24"/>
      <c r="B318" s="23"/>
      <c r="C318" s="23"/>
      <c r="D318" s="23"/>
      <c r="E318" s="23"/>
      <c r="F318" s="23"/>
      <c r="G318" s="23"/>
      <c r="H318" s="23"/>
      <c r="I318" s="23"/>
      <c r="J318" s="11"/>
      <c r="K318" s="11"/>
      <c r="L318" s="24"/>
      <c r="M318" s="24"/>
      <c r="N318" s="23"/>
      <c r="O318" s="23"/>
    </row>
    <row r="319" spans="1:15" ht="14.25" x14ac:dyDescent="0.15">
      <c r="A319" s="24"/>
      <c r="B319" s="23"/>
      <c r="C319" s="23"/>
      <c r="D319" s="23"/>
      <c r="E319" s="23"/>
      <c r="F319" s="23"/>
      <c r="G319" s="23"/>
      <c r="H319" s="23"/>
      <c r="I319" s="23"/>
      <c r="J319" s="11"/>
      <c r="K319" s="11"/>
      <c r="L319" s="24"/>
      <c r="M319" s="24"/>
      <c r="N319" s="23"/>
      <c r="O319" s="23"/>
    </row>
    <row r="320" spans="1:15" ht="14.25" x14ac:dyDescent="0.15">
      <c r="A320" s="24"/>
      <c r="B320" s="23"/>
      <c r="C320" s="23"/>
      <c r="D320" s="23"/>
      <c r="E320" s="23"/>
      <c r="F320" s="23"/>
      <c r="G320" s="23"/>
      <c r="H320" s="23"/>
      <c r="I320" s="23"/>
      <c r="J320" s="11"/>
      <c r="K320" s="11"/>
      <c r="L320" s="24"/>
      <c r="M320" s="24"/>
      <c r="N320" s="23"/>
      <c r="O320" s="23"/>
    </row>
    <row r="321" spans="1:15" ht="14.25" x14ac:dyDescent="0.15">
      <c r="A321" s="24"/>
      <c r="B321" s="23"/>
      <c r="C321" s="23"/>
      <c r="D321" s="23"/>
      <c r="E321" s="23"/>
      <c r="F321" s="23"/>
      <c r="G321" s="23"/>
      <c r="H321" s="23"/>
      <c r="I321" s="23"/>
      <c r="J321" s="11"/>
      <c r="K321" s="11"/>
      <c r="L321" s="24"/>
      <c r="M321" s="24"/>
      <c r="N321" s="23"/>
      <c r="O321" s="23"/>
    </row>
    <row r="322" spans="1:15" ht="14.25" x14ac:dyDescent="0.15">
      <c r="A322" s="24"/>
      <c r="B322" s="23"/>
      <c r="C322" s="23"/>
      <c r="D322" s="23"/>
      <c r="E322" s="23"/>
      <c r="F322" s="23"/>
      <c r="G322" s="23"/>
      <c r="H322" s="23"/>
      <c r="I322" s="23"/>
      <c r="J322" s="11"/>
      <c r="K322" s="11"/>
      <c r="L322" s="24"/>
      <c r="M322" s="24"/>
      <c r="N322" s="23"/>
      <c r="O322" s="23"/>
    </row>
    <row r="323" spans="1:15" ht="14.25" x14ac:dyDescent="0.15">
      <c r="A323" s="24"/>
      <c r="B323" s="23"/>
      <c r="C323" s="23"/>
      <c r="D323" s="23"/>
      <c r="E323" s="23"/>
      <c r="F323" s="23"/>
      <c r="G323" s="23"/>
      <c r="H323" s="23"/>
      <c r="I323" s="23"/>
      <c r="J323" s="11"/>
      <c r="K323" s="11"/>
      <c r="L323" s="24"/>
      <c r="M323" s="24"/>
      <c r="N323" s="23"/>
      <c r="O323" s="23"/>
    </row>
    <row r="324" spans="1:15" ht="14.25" x14ac:dyDescent="0.15">
      <c r="A324" s="24"/>
      <c r="B324" s="23"/>
      <c r="C324" s="23"/>
      <c r="D324" s="23"/>
      <c r="E324" s="23"/>
      <c r="F324" s="23"/>
      <c r="G324" s="23"/>
      <c r="H324" s="23"/>
      <c r="I324" s="23"/>
      <c r="J324" s="11"/>
      <c r="K324" s="11"/>
      <c r="L324" s="24"/>
      <c r="M324" s="24"/>
      <c r="N324" s="23"/>
      <c r="O324" s="23"/>
    </row>
    <row r="325" spans="1:15" ht="14.25" x14ac:dyDescent="0.15">
      <c r="A325" s="24"/>
      <c r="B325" s="23"/>
      <c r="C325" s="23"/>
      <c r="D325" s="23"/>
      <c r="E325" s="23"/>
      <c r="F325" s="23"/>
      <c r="G325" s="23"/>
      <c r="H325" s="23"/>
      <c r="I325" s="23"/>
      <c r="J325" s="11"/>
      <c r="K325" s="11"/>
      <c r="L325" s="24"/>
      <c r="M325" s="24"/>
      <c r="N325" s="23"/>
      <c r="O325" s="23"/>
    </row>
    <row r="326" spans="1:15" ht="14.25" x14ac:dyDescent="0.15">
      <c r="A326" s="24"/>
      <c r="B326" s="23"/>
      <c r="C326" s="23"/>
      <c r="D326" s="23"/>
      <c r="E326" s="23"/>
      <c r="F326" s="23"/>
      <c r="G326" s="23"/>
      <c r="H326" s="23"/>
      <c r="I326" s="23"/>
      <c r="J326" s="11"/>
      <c r="K326" s="11"/>
      <c r="L326" s="24"/>
      <c r="M326" s="24"/>
      <c r="N326" s="23"/>
      <c r="O326" s="23"/>
    </row>
    <row r="327" spans="1:15" ht="14.25" x14ac:dyDescent="0.15">
      <c r="A327" s="24"/>
      <c r="B327" s="23"/>
      <c r="C327" s="23"/>
      <c r="D327" s="23"/>
      <c r="E327" s="23"/>
      <c r="F327" s="23"/>
      <c r="G327" s="23"/>
      <c r="H327" s="23"/>
      <c r="I327" s="23"/>
      <c r="J327" s="11"/>
      <c r="K327" s="11"/>
      <c r="L327" s="24"/>
      <c r="M327" s="24"/>
      <c r="N327" s="23"/>
      <c r="O327" s="23"/>
    </row>
    <row r="328" spans="1:15" ht="14.25" x14ac:dyDescent="0.15">
      <c r="A328" s="24"/>
      <c r="B328" s="23"/>
      <c r="C328" s="23"/>
      <c r="D328" s="23"/>
      <c r="E328" s="23"/>
      <c r="F328" s="23"/>
      <c r="G328" s="23"/>
      <c r="H328" s="23"/>
      <c r="I328" s="23"/>
      <c r="J328" s="11"/>
      <c r="K328" s="11"/>
      <c r="L328" s="24"/>
      <c r="M328" s="24"/>
      <c r="N328" s="23"/>
      <c r="O328" s="23"/>
    </row>
    <row r="329" spans="1:15" ht="14.25" x14ac:dyDescent="0.15">
      <c r="A329" s="24"/>
      <c r="B329" s="23"/>
      <c r="C329" s="23"/>
      <c r="D329" s="23"/>
      <c r="E329" s="23"/>
      <c r="F329" s="23"/>
      <c r="G329" s="23"/>
      <c r="H329" s="23"/>
      <c r="I329" s="23"/>
      <c r="J329" s="11"/>
      <c r="K329" s="11"/>
      <c r="L329" s="24"/>
      <c r="M329" s="24"/>
      <c r="N329" s="23"/>
      <c r="O329" s="23"/>
    </row>
    <row r="330" spans="1:15" ht="14.25" x14ac:dyDescent="0.15">
      <c r="A330" s="24"/>
      <c r="B330" s="23"/>
      <c r="C330" s="23"/>
      <c r="D330" s="23"/>
      <c r="E330" s="23"/>
      <c r="F330" s="23"/>
      <c r="G330" s="23"/>
      <c r="H330" s="23"/>
      <c r="I330" s="23"/>
      <c r="J330" s="11"/>
      <c r="K330" s="11"/>
      <c r="L330" s="24"/>
      <c r="M330" s="24"/>
      <c r="N330" s="23"/>
      <c r="O330" s="23"/>
    </row>
    <row r="331" spans="1:15" ht="14.25" x14ac:dyDescent="0.15">
      <c r="A331" s="24"/>
      <c r="B331" s="23"/>
      <c r="C331" s="23"/>
      <c r="D331" s="23"/>
      <c r="E331" s="23"/>
      <c r="F331" s="23"/>
      <c r="G331" s="23"/>
      <c r="H331" s="23"/>
      <c r="I331" s="23"/>
      <c r="J331" s="11"/>
      <c r="K331" s="11"/>
      <c r="L331" s="24"/>
      <c r="M331" s="24"/>
      <c r="N331" s="23"/>
      <c r="O331" s="23"/>
    </row>
    <row r="332" spans="1:15" ht="14.25" x14ac:dyDescent="0.15">
      <c r="A332" s="24"/>
      <c r="B332" s="23"/>
      <c r="C332" s="23"/>
      <c r="D332" s="23"/>
      <c r="E332" s="23"/>
      <c r="F332" s="23"/>
      <c r="G332" s="23"/>
      <c r="H332" s="23"/>
      <c r="I332" s="23"/>
      <c r="J332" s="11"/>
      <c r="K332" s="11"/>
      <c r="L332" s="24"/>
      <c r="M332" s="24"/>
      <c r="N332" s="23"/>
      <c r="O332" s="23"/>
    </row>
    <row r="333" spans="1:15" ht="14.25" x14ac:dyDescent="0.15">
      <c r="A333" s="24"/>
      <c r="B333" s="23"/>
      <c r="C333" s="23"/>
      <c r="D333" s="23"/>
      <c r="E333" s="23"/>
      <c r="F333" s="23"/>
      <c r="G333" s="23"/>
      <c r="H333" s="23"/>
      <c r="I333" s="23"/>
      <c r="J333" s="11"/>
      <c r="K333" s="11"/>
      <c r="L333" s="24"/>
      <c r="M333" s="24"/>
      <c r="N333" s="23"/>
      <c r="O333" s="23"/>
    </row>
    <row r="334" spans="1:15" ht="14.25" x14ac:dyDescent="0.15">
      <c r="A334" s="24"/>
      <c r="B334" s="23"/>
      <c r="C334" s="23"/>
      <c r="D334" s="23"/>
      <c r="E334" s="23"/>
      <c r="F334" s="23"/>
      <c r="G334" s="23"/>
      <c r="H334" s="23"/>
      <c r="I334" s="23"/>
      <c r="J334" s="11"/>
      <c r="K334" s="11"/>
      <c r="L334" s="24"/>
      <c r="M334" s="24"/>
      <c r="N334" s="23"/>
      <c r="O334" s="23"/>
    </row>
    <row r="335" spans="1:15" ht="14.25" x14ac:dyDescent="0.15">
      <c r="A335" s="24"/>
      <c r="B335" s="23"/>
      <c r="C335" s="23"/>
      <c r="D335" s="23"/>
      <c r="E335" s="23"/>
      <c r="F335" s="23"/>
      <c r="G335" s="23"/>
      <c r="H335" s="23"/>
      <c r="I335" s="23"/>
      <c r="J335" s="11"/>
      <c r="K335" s="11"/>
      <c r="L335" s="24"/>
      <c r="M335" s="24"/>
      <c r="N335" s="23"/>
      <c r="O335" s="23"/>
    </row>
    <row r="336" spans="1:15" ht="14.25" x14ac:dyDescent="0.15">
      <c r="A336" s="24"/>
      <c r="B336" s="23"/>
      <c r="C336" s="23"/>
      <c r="D336" s="23"/>
      <c r="E336" s="23"/>
      <c r="F336" s="23"/>
      <c r="G336" s="23"/>
      <c r="H336" s="23"/>
      <c r="I336" s="23"/>
      <c r="J336" s="11"/>
      <c r="K336" s="11"/>
      <c r="L336" s="24"/>
      <c r="M336" s="24"/>
      <c r="N336" s="23"/>
      <c r="O336" s="23"/>
    </row>
    <row r="337" spans="1:15" ht="14.25" x14ac:dyDescent="0.15">
      <c r="A337" s="24"/>
      <c r="B337" s="23"/>
      <c r="C337" s="23"/>
      <c r="D337" s="23"/>
      <c r="E337" s="23"/>
      <c r="F337" s="23"/>
      <c r="G337" s="23"/>
      <c r="H337" s="23"/>
      <c r="I337" s="23"/>
      <c r="J337" s="11"/>
      <c r="K337" s="11"/>
      <c r="L337" s="24"/>
      <c r="M337" s="24"/>
      <c r="N337" s="23"/>
      <c r="O337" s="23"/>
    </row>
    <row r="338" spans="1:15" ht="14.25" x14ac:dyDescent="0.15">
      <c r="A338" s="24"/>
      <c r="B338" s="23"/>
      <c r="C338" s="23"/>
      <c r="D338" s="23"/>
      <c r="E338" s="23"/>
      <c r="F338" s="23"/>
      <c r="G338" s="23"/>
      <c r="H338" s="23"/>
      <c r="I338" s="23"/>
      <c r="J338" s="11"/>
      <c r="K338" s="11"/>
      <c r="L338" s="24"/>
      <c r="M338" s="24"/>
      <c r="N338" s="23"/>
      <c r="O338" s="23"/>
    </row>
    <row r="339" spans="1:15" ht="14.25" x14ac:dyDescent="0.15">
      <c r="A339" s="24"/>
      <c r="B339" s="23"/>
      <c r="C339" s="23"/>
      <c r="D339" s="23"/>
      <c r="E339" s="23"/>
      <c r="F339" s="23"/>
      <c r="G339" s="23"/>
      <c r="H339" s="23"/>
      <c r="I339" s="23"/>
      <c r="J339" s="11"/>
      <c r="K339" s="11"/>
      <c r="L339" s="24"/>
      <c r="M339" s="24"/>
      <c r="N339" s="23"/>
      <c r="O339" s="23"/>
    </row>
    <row r="340" spans="1:15" ht="14.25" x14ac:dyDescent="0.15">
      <c r="A340" s="24"/>
      <c r="B340" s="23"/>
      <c r="C340" s="23"/>
      <c r="D340" s="23"/>
      <c r="E340" s="23"/>
      <c r="F340" s="23"/>
      <c r="G340" s="23"/>
      <c r="H340" s="23"/>
      <c r="I340" s="23"/>
      <c r="J340" s="11"/>
      <c r="K340" s="11"/>
      <c r="L340" s="24"/>
      <c r="M340" s="24"/>
      <c r="N340" s="23"/>
      <c r="O340" s="23"/>
    </row>
    <row r="341" spans="1:15" ht="14.25" x14ac:dyDescent="0.15">
      <c r="A341" s="24"/>
      <c r="B341" s="23"/>
      <c r="C341" s="23"/>
      <c r="D341" s="23"/>
      <c r="E341" s="23"/>
      <c r="F341" s="23"/>
      <c r="G341" s="23"/>
      <c r="H341" s="23"/>
      <c r="I341" s="23"/>
      <c r="J341" s="11"/>
      <c r="K341" s="11"/>
      <c r="L341" s="24"/>
      <c r="M341" s="24"/>
      <c r="N341" s="23"/>
      <c r="O341" s="23"/>
    </row>
    <row r="342" spans="1:15" ht="14.25" x14ac:dyDescent="0.15">
      <c r="A342" s="24"/>
      <c r="B342" s="23"/>
      <c r="C342" s="23"/>
      <c r="D342" s="23"/>
      <c r="E342" s="23"/>
      <c r="F342" s="23"/>
      <c r="G342" s="23"/>
      <c r="H342" s="23"/>
      <c r="I342" s="23"/>
      <c r="J342" s="11"/>
      <c r="K342" s="11"/>
      <c r="L342" s="24"/>
      <c r="M342" s="24"/>
      <c r="N342" s="23"/>
      <c r="O342" s="23"/>
    </row>
    <row r="343" spans="1:15" ht="14.25" x14ac:dyDescent="0.15">
      <c r="A343" s="24"/>
      <c r="B343" s="23"/>
      <c r="C343" s="23"/>
      <c r="D343" s="23"/>
      <c r="E343" s="23"/>
      <c r="F343" s="23"/>
      <c r="G343" s="23"/>
      <c r="H343" s="23"/>
      <c r="I343" s="23"/>
      <c r="J343" s="11"/>
      <c r="K343" s="11"/>
      <c r="L343" s="24"/>
      <c r="M343" s="24"/>
      <c r="N343" s="23"/>
      <c r="O343" s="23"/>
    </row>
    <row r="344" spans="1:15" ht="14.25" x14ac:dyDescent="0.15">
      <c r="A344" s="24"/>
      <c r="B344" s="23"/>
      <c r="C344" s="23"/>
      <c r="D344" s="23"/>
      <c r="E344" s="23"/>
      <c r="F344" s="23"/>
      <c r="G344" s="23"/>
      <c r="H344" s="23"/>
      <c r="I344" s="23"/>
      <c r="J344" s="11"/>
      <c r="K344" s="11"/>
      <c r="L344" s="24"/>
      <c r="M344" s="24"/>
      <c r="N344" s="23"/>
      <c r="O344" s="23"/>
    </row>
    <row r="345" spans="1:15" ht="14.25" x14ac:dyDescent="0.15">
      <c r="A345" s="24"/>
      <c r="B345" s="23"/>
      <c r="C345" s="23"/>
      <c r="D345" s="23"/>
      <c r="E345" s="23"/>
      <c r="F345" s="23"/>
      <c r="G345" s="23"/>
      <c r="H345" s="23"/>
      <c r="I345" s="23"/>
      <c r="J345" s="11"/>
      <c r="K345" s="11"/>
      <c r="L345" s="24"/>
      <c r="M345" s="24"/>
      <c r="N345" s="23"/>
      <c r="O345" s="23"/>
    </row>
    <row r="346" spans="1:15" ht="14.25" x14ac:dyDescent="0.15">
      <c r="A346" s="24"/>
      <c r="B346" s="23"/>
      <c r="C346" s="23"/>
      <c r="D346" s="23"/>
      <c r="E346" s="23"/>
      <c r="F346" s="23"/>
      <c r="G346" s="23"/>
      <c r="H346" s="23"/>
      <c r="I346" s="23"/>
      <c r="J346" s="11"/>
      <c r="K346" s="11"/>
      <c r="L346" s="24"/>
      <c r="M346" s="24"/>
      <c r="N346" s="23"/>
      <c r="O346" s="23"/>
    </row>
    <row r="347" spans="1:15" ht="14.25" x14ac:dyDescent="0.15">
      <c r="A347" s="24"/>
      <c r="B347" s="23"/>
      <c r="C347" s="23"/>
      <c r="D347" s="23"/>
      <c r="E347" s="23"/>
      <c r="F347" s="23"/>
      <c r="G347" s="23"/>
      <c r="H347" s="23"/>
      <c r="I347" s="23"/>
      <c r="J347" s="11"/>
      <c r="K347" s="11"/>
      <c r="L347" s="24"/>
      <c r="M347" s="24"/>
      <c r="N347" s="23"/>
      <c r="O347" s="23"/>
    </row>
    <row r="348" spans="1:15" ht="14.25" x14ac:dyDescent="0.15">
      <c r="A348" s="24"/>
      <c r="B348" s="23"/>
      <c r="C348" s="23"/>
      <c r="D348" s="23"/>
      <c r="E348" s="23"/>
      <c r="F348" s="23"/>
      <c r="G348" s="23"/>
      <c r="H348" s="23"/>
      <c r="I348" s="23"/>
      <c r="J348" s="11"/>
      <c r="K348" s="11"/>
      <c r="L348" s="24"/>
      <c r="M348" s="24"/>
      <c r="N348" s="23"/>
      <c r="O348" s="23"/>
    </row>
    <row r="349" spans="1:15" ht="14.25" x14ac:dyDescent="0.15">
      <c r="A349" s="24"/>
      <c r="B349" s="23"/>
      <c r="C349" s="23"/>
      <c r="D349" s="23"/>
      <c r="E349" s="23"/>
      <c r="F349" s="23"/>
      <c r="G349" s="23"/>
      <c r="H349" s="23"/>
      <c r="I349" s="23"/>
      <c r="J349" s="11"/>
      <c r="K349" s="11"/>
      <c r="L349" s="24"/>
      <c r="M349" s="24"/>
      <c r="N349" s="23"/>
      <c r="O349" s="23"/>
    </row>
    <row r="350" spans="1:15" ht="14.25" x14ac:dyDescent="0.15">
      <c r="A350" s="24"/>
      <c r="B350" s="23"/>
      <c r="C350" s="23"/>
      <c r="D350" s="23"/>
      <c r="E350" s="23"/>
      <c r="F350" s="23"/>
      <c r="G350" s="23"/>
      <c r="H350" s="23"/>
      <c r="I350" s="23"/>
      <c r="J350" s="11"/>
      <c r="K350" s="11"/>
      <c r="L350" s="24"/>
      <c r="M350" s="24"/>
      <c r="N350" s="23"/>
      <c r="O350" s="23"/>
    </row>
    <row r="351" spans="1:15" ht="14.25" x14ac:dyDescent="0.15">
      <c r="A351" s="24"/>
      <c r="B351" s="23"/>
      <c r="C351" s="23"/>
      <c r="D351" s="23"/>
      <c r="E351" s="23"/>
      <c r="F351" s="23"/>
      <c r="G351" s="23"/>
      <c r="H351" s="23"/>
      <c r="I351" s="23"/>
      <c r="J351" s="11"/>
      <c r="K351" s="11"/>
      <c r="L351" s="24"/>
      <c r="M351" s="24"/>
      <c r="N351" s="23"/>
      <c r="O351" s="23"/>
    </row>
    <row r="352" spans="1:15" ht="14.25" x14ac:dyDescent="0.15">
      <c r="A352" s="24"/>
      <c r="B352" s="23"/>
      <c r="C352" s="23"/>
      <c r="D352" s="23"/>
      <c r="E352" s="23"/>
      <c r="F352" s="23"/>
      <c r="G352" s="23"/>
      <c r="H352" s="23"/>
      <c r="I352" s="23"/>
      <c r="J352" s="11"/>
      <c r="K352" s="11"/>
      <c r="L352" s="24"/>
      <c r="M352" s="24"/>
      <c r="N352" s="23"/>
      <c r="O352" s="23"/>
    </row>
    <row r="353" spans="1:15" ht="14.25" x14ac:dyDescent="0.15">
      <c r="A353" s="24"/>
      <c r="B353" s="23"/>
      <c r="C353" s="23"/>
      <c r="D353" s="23"/>
      <c r="E353" s="23"/>
      <c r="F353" s="23"/>
      <c r="G353" s="23"/>
      <c r="H353" s="23"/>
      <c r="I353" s="23"/>
      <c r="J353" s="11"/>
      <c r="K353" s="11"/>
      <c r="L353" s="24"/>
      <c r="M353" s="24"/>
      <c r="N353" s="23"/>
      <c r="O353" s="23"/>
    </row>
    <row r="354" spans="1:15" ht="14.25" x14ac:dyDescent="0.15">
      <c r="A354" s="24"/>
      <c r="B354" s="23"/>
      <c r="C354" s="23"/>
      <c r="D354" s="23"/>
      <c r="E354" s="23"/>
      <c r="F354" s="23"/>
      <c r="G354" s="23"/>
      <c r="H354" s="23"/>
      <c r="I354" s="23"/>
      <c r="J354" s="11"/>
      <c r="K354" s="11"/>
      <c r="L354" s="24"/>
      <c r="M354" s="24"/>
      <c r="N354" s="23"/>
      <c r="O354" s="23"/>
    </row>
    <row r="355" spans="1:15" ht="14.25" x14ac:dyDescent="0.15">
      <c r="A355" s="24"/>
      <c r="B355" s="23"/>
      <c r="C355" s="23"/>
      <c r="D355" s="23"/>
      <c r="E355" s="23"/>
      <c r="F355" s="23"/>
      <c r="G355" s="23"/>
      <c r="H355" s="23"/>
      <c r="I355" s="23"/>
      <c r="J355" s="11"/>
      <c r="K355" s="11"/>
      <c r="L355" s="24"/>
      <c r="M355" s="24"/>
      <c r="N355" s="23"/>
      <c r="O355" s="23"/>
    </row>
    <row r="356" spans="1:15" ht="14.25" x14ac:dyDescent="0.15">
      <c r="A356" s="24"/>
      <c r="B356" s="23"/>
      <c r="C356" s="23"/>
      <c r="D356" s="23"/>
      <c r="E356" s="23"/>
      <c r="F356" s="23"/>
      <c r="G356" s="23"/>
      <c r="H356" s="23"/>
      <c r="I356" s="23"/>
      <c r="J356" s="11"/>
      <c r="K356" s="11"/>
      <c r="L356" s="24"/>
      <c r="M356" s="24"/>
      <c r="N356" s="23"/>
      <c r="O356" s="23"/>
    </row>
    <row r="357" spans="1:15" ht="14.25" x14ac:dyDescent="0.15">
      <c r="A357" s="24"/>
      <c r="B357" s="23"/>
      <c r="C357" s="23"/>
      <c r="D357" s="23"/>
      <c r="E357" s="23"/>
      <c r="F357" s="23"/>
      <c r="G357" s="23"/>
      <c r="H357" s="23"/>
      <c r="I357" s="23"/>
      <c r="J357" s="11"/>
      <c r="K357" s="11"/>
      <c r="L357" s="24"/>
      <c r="M357" s="24"/>
      <c r="N357" s="23"/>
      <c r="O357" s="23"/>
    </row>
    <row r="358" spans="1:15" ht="14.25" x14ac:dyDescent="0.15">
      <c r="A358" s="24"/>
      <c r="B358" s="23"/>
      <c r="C358" s="23"/>
      <c r="D358" s="23"/>
      <c r="E358" s="23"/>
      <c r="F358" s="23"/>
      <c r="G358" s="23"/>
      <c r="H358" s="23"/>
      <c r="I358" s="23"/>
      <c r="J358" s="11"/>
      <c r="K358" s="11"/>
      <c r="L358" s="24"/>
      <c r="M358" s="24"/>
      <c r="N358" s="23"/>
      <c r="O358" s="23"/>
    </row>
    <row r="359" spans="1:15" ht="14.25" x14ac:dyDescent="0.15">
      <c r="A359" s="24"/>
      <c r="B359" s="23"/>
      <c r="C359" s="23"/>
      <c r="D359" s="23"/>
      <c r="E359" s="23"/>
      <c r="F359" s="23"/>
      <c r="G359" s="23"/>
      <c r="H359" s="23"/>
      <c r="I359" s="23"/>
      <c r="J359" s="11"/>
      <c r="K359" s="11"/>
      <c r="L359" s="24"/>
      <c r="M359" s="24"/>
      <c r="N359" s="23"/>
      <c r="O359" s="23"/>
    </row>
    <row r="360" spans="1:15" ht="14.25" x14ac:dyDescent="0.15">
      <c r="A360" s="24"/>
      <c r="B360" s="23"/>
      <c r="C360" s="23"/>
      <c r="D360" s="23"/>
      <c r="E360" s="23"/>
      <c r="F360" s="23"/>
      <c r="G360" s="23"/>
      <c r="H360" s="23"/>
      <c r="I360" s="23"/>
      <c r="J360" s="11"/>
      <c r="K360" s="11"/>
      <c r="L360" s="24"/>
      <c r="M360" s="24"/>
      <c r="N360" s="23"/>
      <c r="O360" s="23"/>
    </row>
    <row r="361" spans="1:15" ht="14.25" x14ac:dyDescent="0.15">
      <c r="A361" s="24"/>
      <c r="B361" s="23"/>
      <c r="C361" s="23"/>
      <c r="D361" s="23"/>
      <c r="E361" s="23"/>
      <c r="F361" s="23"/>
      <c r="G361" s="23"/>
      <c r="H361" s="23"/>
      <c r="I361" s="23"/>
      <c r="J361" s="11"/>
      <c r="K361" s="11"/>
      <c r="L361" s="24"/>
      <c r="M361" s="24"/>
      <c r="N361" s="23"/>
      <c r="O361" s="23"/>
    </row>
    <row r="362" spans="1:15" ht="14.25" x14ac:dyDescent="0.15">
      <c r="A362" s="24"/>
      <c r="B362" s="23"/>
      <c r="C362" s="23"/>
      <c r="D362" s="23"/>
      <c r="E362" s="23"/>
      <c r="F362" s="23"/>
      <c r="G362" s="23"/>
      <c r="H362" s="23"/>
      <c r="I362" s="23"/>
      <c r="J362" s="11"/>
      <c r="K362" s="11"/>
      <c r="L362" s="24"/>
      <c r="M362" s="24"/>
      <c r="N362" s="23"/>
      <c r="O362" s="23"/>
    </row>
    <row r="363" spans="1:15" ht="14.25" x14ac:dyDescent="0.15">
      <c r="A363" s="24"/>
      <c r="B363" s="23"/>
      <c r="C363" s="23"/>
      <c r="D363" s="23"/>
      <c r="E363" s="23"/>
      <c r="F363" s="23"/>
      <c r="G363" s="23"/>
      <c r="H363" s="23"/>
      <c r="I363" s="23"/>
      <c r="J363" s="11"/>
      <c r="K363" s="11"/>
      <c r="L363" s="24"/>
      <c r="M363" s="24"/>
      <c r="N363" s="23"/>
      <c r="O363" s="23"/>
    </row>
    <row r="364" spans="1:15" ht="14.25" x14ac:dyDescent="0.15">
      <c r="A364" s="24"/>
      <c r="B364" s="23"/>
      <c r="C364" s="23"/>
      <c r="D364" s="23"/>
      <c r="E364" s="23"/>
      <c r="F364" s="23"/>
      <c r="G364" s="23"/>
      <c r="H364" s="23"/>
      <c r="I364" s="23"/>
      <c r="J364" s="11"/>
      <c r="K364" s="11"/>
      <c r="L364" s="24"/>
      <c r="M364" s="24"/>
      <c r="N364" s="23"/>
      <c r="O364" s="23"/>
    </row>
    <row r="365" spans="1:15" ht="14.25" x14ac:dyDescent="0.15">
      <c r="A365" s="24"/>
      <c r="B365" s="23"/>
      <c r="C365" s="23"/>
      <c r="D365" s="23"/>
      <c r="E365" s="23"/>
      <c r="F365" s="23"/>
      <c r="G365" s="23"/>
      <c r="H365" s="23"/>
      <c r="I365" s="23"/>
      <c r="J365" s="11"/>
      <c r="K365" s="11"/>
      <c r="L365" s="24"/>
      <c r="M365" s="24"/>
      <c r="N365" s="23"/>
      <c r="O365" s="23"/>
    </row>
    <row r="366" spans="1:15" ht="14.25" x14ac:dyDescent="0.15">
      <c r="A366" s="24"/>
      <c r="B366" s="23"/>
      <c r="C366" s="23"/>
      <c r="D366" s="23"/>
      <c r="E366" s="23"/>
      <c r="F366" s="23"/>
      <c r="G366" s="23"/>
      <c r="H366" s="23"/>
      <c r="I366" s="23"/>
      <c r="J366" s="11"/>
      <c r="K366" s="11"/>
      <c r="L366" s="24"/>
      <c r="M366" s="24"/>
      <c r="N366" s="23"/>
      <c r="O366" s="23"/>
    </row>
    <row r="367" spans="1:15" ht="14.25" x14ac:dyDescent="0.15">
      <c r="A367" s="24"/>
      <c r="B367" s="23"/>
      <c r="C367" s="23"/>
      <c r="D367" s="23"/>
      <c r="E367" s="23"/>
      <c r="F367" s="23"/>
      <c r="G367" s="23"/>
      <c r="H367" s="23"/>
      <c r="I367" s="23"/>
      <c r="J367" s="11"/>
      <c r="K367" s="11"/>
      <c r="L367" s="24"/>
      <c r="M367" s="24"/>
      <c r="N367" s="23"/>
      <c r="O367" s="23"/>
    </row>
    <row r="368" spans="1:15" ht="14.25" x14ac:dyDescent="0.15">
      <c r="A368" s="24"/>
      <c r="B368" s="23"/>
      <c r="C368" s="23"/>
      <c r="D368" s="23"/>
      <c r="E368" s="23"/>
      <c r="F368" s="23"/>
      <c r="G368" s="23"/>
      <c r="H368" s="23"/>
      <c r="I368" s="23"/>
      <c r="J368" s="11"/>
      <c r="K368" s="11"/>
      <c r="L368" s="24"/>
      <c r="M368" s="24"/>
      <c r="N368" s="23"/>
      <c r="O368" s="23"/>
    </row>
    <row r="369" spans="1:15" ht="14.25" x14ac:dyDescent="0.15">
      <c r="A369" s="24"/>
      <c r="B369" s="23"/>
      <c r="C369" s="23"/>
      <c r="D369" s="23"/>
      <c r="E369" s="23"/>
      <c r="F369" s="23"/>
      <c r="G369" s="23"/>
      <c r="H369" s="23"/>
      <c r="I369" s="23"/>
      <c r="J369" s="11"/>
      <c r="K369" s="11"/>
      <c r="L369" s="24"/>
      <c r="M369" s="24"/>
      <c r="N369" s="23"/>
      <c r="O369" s="23"/>
    </row>
    <row r="370" spans="1:15" ht="14.25" x14ac:dyDescent="0.15">
      <c r="A370" s="24"/>
      <c r="B370" s="23"/>
      <c r="C370" s="23"/>
      <c r="D370" s="23"/>
      <c r="E370" s="23"/>
      <c r="F370" s="23"/>
      <c r="G370" s="23"/>
      <c r="H370" s="23"/>
      <c r="I370" s="23"/>
      <c r="J370" s="11"/>
      <c r="K370" s="11"/>
      <c r="L370" s="24"/>
      <c r="M370" s="24"/>
      <c r="N370" s="23"/>
      <c r="O370" s="23"/>
    </row>
    <row r="371" spans="1:15" ht="14.25" x14ac:dyDescent="0.15">
      <c r="A371" s="24"/>
      <c r="B371" s="23"/>
      <c r="C371" s="23"/>
      <c r="D371" s="23"/>
      <c r="E371" s="23"/>
      <c r="F371" s="23"/>
      <c r="G371" s="23"/>
      <c r="H371" s="23"/>
      <c r="I371" s="23"/>
      <c r="J371" s="11"/>
      <c r="K371" s="11"/>
      <c r="L371" s="24"/>
      <c r="M371" s="24"/>
      <c r="N371" s="23"/>
      <c r="O371" s="23"/>
    </row>
    <row r="372" spans="1:15" ht="14.25" x14ac:dyDescent="0.15">
      <c r="A372" s="24"/>
      <c r="B372" s="23"/>
      <c r="C372" s="23"/>
      <c r="D372" s="23"/>
      <c r="E372" s="23"/>
      <c r="F372" s="23"/>
      <c r="G372" s="23"/>
      <c r="H372" s="23"/>
      <c r="I372" s="23"/>
      <c r="J372" s="11"/>
      <c r="K372" s="11"/>
      <c r="L372" s="24"/>
      <c r="M372" s="24"/>
      <c r="N372" s="23"/>
      <c r="O372" s="23"/>
    </row>
    <row r="373" spans="1:15" ht="14.25" x14ac:dyDescent="0.15">
      <c r="A373" s="24"/>
      <c r="B373" s="23"/>
      <c r="C373" s="23"/>
      <c r="D373" s="23"/>
      <c r="E373" s="23"/>
      <c r="F373" s="23"/>
      <c r="G373" s="23"/>
      <c r="H373" s="23"/>
      <c r="I373" s="23"/>
      <c r="J373" s="11"/>
      <c r="K373" s="11"/>
      <c r="L373" s="24"/>
      <c r="M373" s="24"/>
      <c r="N373" s="23"/>
      <c r="O373" s="23"/>
    </row>
    <row r="374" spans="1:15" ht="14.25" x14ac:dyDescent="0.15">
      <c r="A374" s="24"/>
      <c r="B374" s="23"/>
      <c r="C374" s="23"/>
      <c r="D374" s="23"/>
      <c r="E374" s="23"/>
      <c r="F374" s="23"/>
      <c r="G374" s="23"/>
      <c r="H374" s="23"/>
      <c r="I374" s="23"/>
      <c r="J374" s="11"/>
      <c r="K374" s="11"/>
      <c r="L374" s="24"/>
      <c r="M374" s="24"/>
      <c r="N374" s="23"/>
      <c r="O374" s="23"/>
    </row>
    <row r="375" spans="1:15" ht="14.25" x14ac:dyDescent="0.15">
      <c r="A375" s="24"/>
      <c r="B375" s="23"/>
      <c r="C375" s="23"/>
      <c r="D375" s="23"/>
      <c r="E375" s="23"/>
      <c r="F375" s="23"/>
      <c r="G375" s="23"/>
      <c r="H375" s="23"/>
      <c r="I375" s="23"/>
      <c r="J375" s="11"/>
      <c r="K375" s="11"/>
      <c r="L375" s="24"/>
      <c r="M375" s="24"/>
      <c r="N375" s="23"/>
      <c r="O375" s="23"/>
    </row>
    <row r="376" spans="1:15" ht="14.25" x14ac:dyDescent="0.15">
      <c r="A376" s="24"/>
      <c r="B376" s="23"/>
      <c r="C376" s="23"/>
      <c r="D376" s="23"/>
      <c r="E376" s="23"/>
      <c r="F376" s="23"/>
      <c r="G376" s="23"/>
      <c r="H376" s="23"/>
      <c r="I376" s="23"/>
      <c r="J376" s="11"/>
      <c r="K376" s="11"/>
      <c r="L376" s="24"/>
      <c r="M376" s="24"/>
      <c r="N376" s="23"/>
      <c r="O376" s="23"/>
    </row>
    <row r="377" spans="1:15" ht="14.25" x14ac:dyDescent="0.15">
      <c r="A377" s="24"/>
      <c r="B377" s="23"/>
      <c r="C377" s="23"/>
      <c r="D377" s="23"/>
      <c r="E377" s="23"/>
      <c r="F377" s="23"/>
      <c r="G377" s="23"/>
      <c r="H377" s="23"/>
      <c r="I377" s="23"/>
      <c r="J377" s="11"/>
      <c r="K377" s="11"/>
      <c r="L377" s="24"/>
      <c r="M377" s="24"/>
      <c r="N377" s="23"/>
      <c r="O377" s="23"/>
    </row>
    <row r="378" spans="1:15" ht="14.25" x14ac:dyDescent="0.15">
      <c r="A378" s="24"/>
      <c r="B378" s="23"/>
      <c r="C378" s="23"/>
      <c r="D378" s="23"/>
      <c r="E378" s="23"/>
      <c r="F378" s="23"/>
      <c r="G378" s="23"/>
      <c r="H378" s="23"/>
      <c r="I378" s="23"/>
      <c r="J378" s="11"/>
      <c r="K378" s="11"/>
      <c r="L378" s="24"/>
      <c r="M378" s="24"/>
      <c r="N378" s="23"/>
      <c r="O378" s="23"/>
    </row>
    <row r="379" spans="1:15" ht="14.25" x14ac:dyDescent="0.15">
      <c r="A379" s="24"/>
      <c r="B379" s="23"/>
      <c r="C379" s="23"/>
      <c r="D379" s="23"/>
      <c r="E379" s="23"/>
      <c r="F379" s="23"/>
      <c r="G379" s="23"/>
      <c r="H379" s="23"/>
      <c r="I379" s="23"/>
      <c r="J379" s="11"/>
      <c r="K379" s="11"/>
      <c r="L379" s="24"/>
      <c r="M379" s="24"/>
      <c r="N379" s="23"/>
      <c r="O379" s="23"/>
    </row>
    <row r="380" spans="1:15" ht="14.25" x14ac:dyDescent="0.15">
      <c r="A380" s="24"/>
      <c r="B380" s="23"/>
      <c r="C380" s="23"/>
      <c r="D380" s="23"/>
      <c r="E380" s="23"/>
      <c r="F380" s="23"/>
      <c r="G380" s="23"/>
      <c r="H380" s="23"/>
      <c r="I380" s="23"/>
      <c r="J380" s="11"/>
      <c r="K380" s="11"/>
      <c r="L380" s="24"/>
      <c r="M380" s="24"/>
      <c r="N380" s="23"/>
      <c r="O380" s="23"/>
    </row>
    <row r="381" spans="1:15" ht="14.25" x14ac:dyDescent="0.15">
      <c r="A381" s="24"/>
      <c r="B381" s="23"/>
      <c r="C381" s="23"/>
      <c r="D381" s="23"/>
      <c r="E381" s="23"/>
      <c r="F381" s="23"/>
      <c r="G381" s="23"/>
      <c r="H381" s="23"/>
      <c r="I381" s="23"/>
      <c r="J381" s="11"/>
      <c r="K381" s="11"/>
      <c r="L381" s="24"/>
      <c r="M381" s="24"/>
      <c r="N381" s="23"/>
      <c r="O381" s="23"/>
    </row>
    <row r="382" spans="1:15" ht="14.25" x14ac:dyDescent="0.15">
      <c r="A382" s="24"/>
      <c r="B382" s="23"/>
      <c r="C382" s="23"/>
      <c r="D382" s="23"/>
      <c r="E382" s="23"/>
      <c r="F382" s="23"/>
      <c r="G382" s="23"/>
      <c r="H382" s="23"/>
      <c r="I382" s="23"/>
      <c r="J382" s="11"/>
      <c r="K382" s="11"/>
      <c r="L382" s="24"/>
      <c r="M382" s="24"/>
      <c r="N382" s="23"/>
      <c r="O382" s="23"/>
    </row>
    <row r="383" spans="1:15" ht="14.25" x14ac:dyDescent="0.15">
      <c r="A383" s="24"/>
      <c r="B383" s="23"/>
      <c r="C383" s="23"/>
      <c r="D383" s="23"/>
      <c r="E383" s="23"/>
      <c r="F383" s="23"/>
      <c r="G383" s="23"/>
      <c r="H383" s="23"/>
      <c r="I383" s="23"/>
      <c r="J383" s="11"/>
      <c r="K383" s="11"/>
      <c r="L383" s="24"/>
      <c r="M383" s="24"/>
      <c r="N383" s="23"/>
      <c r="O383" s="23"/>
    </row>
    <row r="384" spans="1:15" ht="14.25" x14ac:dyDescent="0.15">
      <c r="A384" s="24"/>
      <c r="B384" s="23"/>
      <c r="C384" s="23"/>
      <c r="D384" s="23"/>
      <c r="E384" s="23"/>
      <c r="F384" s="23"/>
      <c r="G384" s="23"/>
      <c r="H384" s="23"/>
      <c r="I384" s="23"/>
      <c r="J384" s="11"/>
      <c r="K384" s="11"/>
      <c r="L384" s="24"/>
      <c r="M384" s="24"/>
      <c r="N384" s="23"/>
      <c r="O384" s="23"/>
    </row>
    <row r="385" spans="1:15" ht="14.25" x14ac:dyDescent="0.15">
      <c r="A385" s="24"/>
      <c r="B385" s="23"/>
      <c r="C385" s="23"/>
      <c r="D385" s="23"/>
      <c r="E385" s="23"/>
      <c r="F385" s="23"/>
      <c r="G385" s="23"/>
      <c r="H385" s="23"/>
      <c r="I385" s="23"/>
      <c r="J385" s="11"/>
      <c r="K385" s="11"/>
      <c r="L385" s="24"/>
      <c r="M385" s="24"/>
      <c r="N385" s="23"/>
      <c r="O385" s="23"/>
    </row>
    <row r="386" spans="1:15" ht="14.25" x14ac:dyDescent="0.15">
      <c r="A386" s="24"/>
      <c r="B386" s="23"/>
      <c r="C386" s="23"/>
      <c r="D386" s="23"/>
      <c r="E386" s="23"/>
      <c r="F386" s="23"/>
      <c r="G386" s="23"/>
      <c r="H386" s="23"/>
      <c r="I386" s="23"/>
      <c r="J386" s="11"/>
      <c r="K386" s="11"/>
      <c r="L386" s="24"/>
      <c r="M386" s="24"/>
      <c r="N386" s="23"/>
      <c r="O386" s="23"/>
    </row>
    <row r="387" spans="1:15" ht="14.25" x14ac:dyDescent="0.15">
      <c r="A387" s="24"/>
      <c r="B387" s="23"/>
      <c r="C387" s="23"/>
      <c r="D387" s="23"/>
      <c r="E387" s="23"/>
      <c r="F387" s="23"/>
      <c r="G387" s="23"/>
      <c r="H387" s="23"/>
      <c r="I387" s="23"/>
      <c r="J387" s="11"/>
      <c r="K387" s="11"/>
      <c r="L387" s="24"/>
      <c r="M387" s="24"/>
      <c r="N387" s="23"/>
      <c r="O387" s="23"/>
    </row>
    <row r="388" spans="1:15" ht="14.25" x14ac:dyDescent="0.15">
      <c r="A388" s="24"/>
      <c r="B388" s="23"/>
      <c r="C388" s="23"/>
      <c r="D388" s="23"/>
      <c r="E388" s="23"/>
      <c r="F388" s="23"/>
      <c r="G388" s="23"/>
      <c r="H388" s="23"/>
      <c r="I388" s="23"/>
      <c r="J388" s="11"/>
      <c r="K388" s="11"/>
      <c r="L388" s="24"/>
      <c r="M388" s="24"/>
      <c r="N388" s="23"/>
      <c r="O388" s="23"/>
    </row>
    <row r="389" spans="1:15" ht="14.25" x14ac:dyDescent="0.15">
      <c r="A389" s="24"/>
      <c r="B389" s="23"/>
      <c r="C389" s="23"/>
      <c r="D389" s="23"/>
      <c r="E389" s="23"/>
      <c r="F389" s="23"/>
      <c r="G389" s="23"/>
      <c r="H389" s="23"/>
      <c r="I389" s="23"/>
      <c r="J389" s="11"/>
      <c r="K389" s="11"/>
      <c r="L389" s="24"/>
      <c r="M389" s="24"/>
      <c r="N389" s="23"/>
      <c r="O389" s="23"/>
    </row>
    <row r="390" spans="1:15" ht="14.25" x14ac:dyDescent="0.15">
      <c r="A390" s="24"/>
      <c r="B390" s="23"/>
      <c r="C390" s="23"/>
      <c r="D390" s="23"/>
      <c r="E390" s="23"/>
      <c r="F390" s="23"/>
      <c r="G390" s="23"/>
      <c r="H390" s="23"/>
      <c r="I390" s="23"/>
      <c r="J390" s="11"/>
      <c r="K390" s="11"/>
      <c r="L390" s="24"/>
      <c r="M390" s="24"/>
      <c r="N390" s="23"/>
      <c r="O390" s="23"/>
    </row>
    <row r="391" spans="1:15" ht="14.25" x14ac:dyDescent="0.15">
      <c r="A391" s="24"/>
      <c r="B391" s="23"/>
      <c r="C391" s="23"/>
      <c r="D391" s="23"/>
      <c r="E391" s="23"/>
      <c r="F391" s="23"/>
      <c r="G391" s="23"/>
      <c r="H391" s="23"/>
      <c r="I391" s="23"/>
      <c r="J391" s="11"/>
      <c r="K391" s="11"/>
      <c r="L391" s="24"/>
      <c r="M391" s="24"/>
      <c r="N391" s="23"/>
      <c r="O391" s="23"/>
    </row>
    <row r="392" spans="1:15" ht="14.25" x14ac:dyDescent="0.15">
      <c r="A392" s="24"/>
      <c r="B392" s="23"/>
      <c r="C392" s="23"/>
      <c r="D392" s="23"/>
      <c r="E392" s="23"/>
      <c r="F392" s="23"/>
      <c r="G392" s="23"/>
      <c r="H392" s="23"/>
      <c r="I392" s="23"/>
      <c r="J392" s="11"/>
      <c r="K392" s="11"/>
      <c r="L392" s="24"/>
      <c r="M392" s="24"/>
      <c r="N392" s="23"/>
      <c r="O392" s="23"/>
    </row>
    <row r="393" spans="1:15" ht="14.25" x14ac:dyDescent="0.15">
      <c r="A393" s="24"/>
      <c r="B393" s="23"/>
      <c r="C393" s="23"/>
      <c r="D393" s="23"/>
      <c r="E393" s="23"/>
      <c r="F393" s="23"/>
      <c r="G393" s="23"/>
      <c r="H393" s="23"/>
      <c r="I393" s="23"/>
      <c r="J393" s="11"/>
      <c r="K393" s="11"/>
      <c r="L393" s="24"/>
      <c r="M393" s="24"/>
      <c r="N393" s="23"/>
      <c r="O393" s="23"/>
    </row>
    <row r="394" spans="1:15" ht="14.25" x14ac:dyDescent="0.15">
      <c r="A394" s="24"/>
      <c r="B394" s="23"/>
      <c r="C394" s="23"/>
      <c r="D394" s="23"/>
      <c r="E394" s="23"/>
      <c r="F394" s="23"/>
      <c r="G394" s="23"/>
      <c r="H394" s="23"/>
      <c r="I394" s="23"/>
      <c r="J394" s="11"/>
      <c r="K394" s="11"/>
      <c r="L394" s="24"/>
      <c r="M394" s="24"/>
      <c r="N394" s="23"/>
      <c r="O394" s="23"/>
    </row>
    <row r="395" spans="1:15" ht="14.25" x14ac:dyDescent="0.15">
      <c r="A395" s="24"/>
      <c r="B395" s="23"/>
      <c r="C395" s="23"/>
      <c r="D395" s="23"/>
      <c r="E395" s="23"/>
      <c r="F395" s="23"/>
      <c r="G395" s="23"/>
      <c r="H395" s="23"/>
      <c r="I395" s="23"/>
      <c r="J395" s="11"/>
      <c r="K395" s="11"/>
      <c r="L395" s="24"/>
      <c r="M395" s="24"/>
      <c r="N395" s="23"/>
      <c r="O395" s="23"/>
    </row>
    <row r="396" spans="1:15" ht="14.25" x14ac:dyDescent="0.15">
      <c r="A396" s="24"/>
      <c r="B396" s="23"/>
      <c r="C396" s="23"/>
      <c r="D396" s="23"/>
      <c r="E396" s="23"/>
      <c r="F396" s="23"/>
      <c r="G396" s="23"/>
      <c r="H396" s="23"/>
      <c r="I396" s="23"/>
      <c r="J396" s="11"/>
      <c r="K396" s="11"/>
      <c r="L396" s="24"/>
      <c r="M396" s="24"/>
      <c r="N396" s="23"/>
      <c r="O396" s="23"/>
    </row>
    <row r="397" spans="1:15" ht="14.25" x14ac:dyDescent="0.15">
      <c r="A397" s="24"/>
      <c r="B397" s="23"/>
      <c r="C397" s="23"/>
      <c r="D397" s="23"/>
      <c r="E397" s="23"/>
      <c r="F397" s="23"/>
      <c r="G397" s="23"/>
      <c r="H397" s="23"/>
      <c r="I397" s="23"/>
      <c r="J397" s="11"/>
      <c r="K397" s="11"/>
      <c r="L397" s="24"/>
      <c r="M397" s="24"/>
      <c r="N397" s="23"/>
      <c r="O397" s="23"/>
    </row>
    <row r="398" spans="1:15" ht="14.25" x14ac:dyDescent="0.15">
      <c r="A398" s="24"/>
      <c r="B398" s="23"/>
      <c r="C398" s="23"/>
      <c r="D398" s="23"/>
      <c r="E398" s="23"/>
      <c r="F398" s="23"/>
      <c r="G398" s="23"/>
      <c r="H398" s="23"/>
      <c r="I398" s="23"/>
      <c r="J398" s="11"/>
      <c r="K398" s="11"/>
      <c r="L398" s="24"/>
      <c r="M398" s="24"/>
      <c r="N398" s="23"/>
      <c r="O398" s="23"/>
    </row>
    <row r="399" spans="1:15" ht="14.25" x14ac:dyDescent="0.15">
      <c r="A399" s="24"/>
      <c r="B399" s="23"/>
      <c r="C399" s="23"/>
      <c r="D399" s="23"/>
      <c r="E399" s="23"/>
      <c r="F399" s="23"/>
      <c r="G399" s="23"/>
      <c r="H399" s="23"/>
      <c r="I399" s="23"/>
      <c r="J399" s="11"/>
      <c r="K399" s="11"/>
      <c r="L399" s="24"/>
      <c r="M399" s="24"/>
      <c r="N399" s="23"/>
      <c r="O399" s="23"/>
    </row>
    <row r="400" spans="1:15" ht="14.25" x14ac:dyDescent="0.15">
      <c r="A400" s="24"/>
      <c r="B400" s="23"/>
      <c r="C400" s="23"/>
      <c r="D400" s="23"/>
      <c r="E400" s="23"/>
      <c r="F400" s="23"/>
      <c r="G400" s="23"/>
      <c r="H400" s="23"/>
      <c r="I400" s="23"/>
      <c r="J400" s="11"/>
      <c r="K400" s="11"/>
      <c r="L400" s="24"/>
      <c r="M400" s="24"/>
      <c r="N400" s="23"/>
      <c r="O400" s="23"/>
    </row>
    <row r="401" spans="1:15" ht="14.25" x14ac:dyDescent="0.15">
      <c r="A401" s="24"/>
      <c r="B401" s="23"/>
      <c r="C401" s="23"/>
      <c r="D401" s="23"/>
      <c r="E401" s="23"/>
      <c r="F401" s="23"/>
      <c r="G401" s="23"/>
      <c r="H401" s="23"/>
      <c r="I401" s="23"/>
      <c r="J401" s="11"/>
      <c r="K401" s="11"/>
      <c r="L401" s="24"/>
      <c r="M401" s="24"/>
      <c r="N401" s="23"/>
      <c r="O401" s="23"/>
    </row>
    <row r="402" spans="1:15" ht="14.25" x14ac:dyDescent="0.15">
      <c r="A402" s="24"/>
      <c r="B402" s="23"/>
      <c r="C402" s="23"/>
      <c r="D402" s="23"/>
      <c r="E402" s="23"/>
      <c r="F402" s="23"/>
      <c r="G402" s="23"/>
      <c r="H402" s="23"/>
      <c r="I402" s="23"/>
      <c r="J402" s="11"/>
      <c r="K402" s="11"/>
      <c r="L402" s="24"/>
      <c r="M402" s="24"/>
      <c r="N402" s="23"/>
      <c r="O402" s="23"/>
    </row>
    <row r="403" spans="1:15" ht="14.25" x14ac:dyDescent="0.15">
      <c r="A403" s="24"/>
      <c r="B403" s="23"/>
      <c r="C403" s="23"/>
      <c r="D403" s="23"/>
      <c r="E403" s="23"/>
      <c r="F403" s="23"/>
      <c r="G403" s="23"/>
      <c r="H403" s="23"/>
      <c r="I403" s="23"/>
      <c r="J403" s="11"/>
      <c r="K403" s="11"/>
      <c r="L403" s="24"/>
      <c r="M403" s="24"/>
      <c r="N403" s="23"/>
      <c r="O403" s="23"/>
    </row>
    <row r="404" spans="1:15" ht="14.25" x14ac:dyDescent="0.15">
      <c r="A404" s="24"/>
      <c r="B404" s="23"/>
      <c r="C404" s="23"/>
      <c r="D404" s="23"/>
      <c r="E404" s="23"/>
      <c r="F404" s="23"/>
      <c r="G404" s="23"/>
      <c r="H404" s="23"/>
      <c r="I404" s="23"/>
      <c r="J404" s="11"/>
      <c r="K404" s="11"/>
      <c r="L404" s="24"/>
      <c r="M404" s="24"/>
      <c r="N404" s="23"/>
      <c r="O404" s="23"/>
    </row>
    <row r="405" spans="1:15" ht="14.25" x14ac:dyDescent="0.15">
      <c r="A405" s="24"/>
      <c r="B405" s="23"/>
      <c r="C405" s="23"/>
      <c r="D405" s="23"/>
      <c r="E405" s="23"/>
      <c r="F405" s="23"/>
      <c r="G405" s="23"/>
      <c r="H405" s="23"/>
      <c r="I405" s="23"/>
      <c r="J405" s="11"/>
      <c r="K405" s="11"/>
      <c r="L405" s="24"/>
      <c r="M405" s="24"/>
      <c r="N405" s="23"/>
      <c r="O405" s="23"/>
    </row>
    <row r="406" spans="1:15" ht="14.25" x14ac:dyDescent="0.15">
      <c r="A406" s="24"/>
      <c r="B406" s="23"/>
      <c r="C406" s="23"/>
      <c r="D406" s="23"/>
      <c r="E406" s="23"/>
      <c r="F406" s="23"/>
      <c r="G406" s="23"/>
      <c r="H406" s="23"/>
      <c r="I406" s="23"/>
      <c r="J406" s="11"/>
      <c r="K406" s="11"/>
      <c r="L406" s="24"/>
      <c r="M406" s="24"/>
      <c r="N406" s="23"/>
      <c r="O406" s="23"/>
    </row>
    <row r="407" spans="1:15" ht="14.25" x14ac:dyDescent="0.15">
      <c r="A407" s="24"/>
      <c r="B407" s="23"/>
      <c r="C407" s="23"/>
      <c r="D407" s="23"/>
      <c r="E407" s="23"/>
      <c r="F407" s="23"/>
      <c r="G407" s="23"/>
      <c r="H407" s="23"/>
      <c r="I407" s="23"/>
      <c r="J407" s="11"/>
      <c r="K407" s="11"/>
      <c r="L407" s="24"/>
      <c r="M407" s="24"/>
      <c r="N407" s="23"/>
      <c r="O407" s="23"/>
    </row>
    <row r="408" spans="1:15" ht="14.25" x14ac:dyDescent="0.15">
      <c r="A408" s="24"/>
      <c r="B408" s="23"/>
      <c r="C408" s="23"/>
      <c r="D408" s="23"/>
      <c r="E408" s="23"/>
      <c r="F408" s="23"/>
      <c r="G408" s="23"/>
      <c r="H408" s="23"/>
      <c r="I408" s="23"/>
      <c r="J408" s="11"/>
      <c r="K408" s="11"/>
      <c r="L408" s="24"/>
      <c r="M408" s="24"/>
      <c r="N408" s="23"/>
      <c r="O408" s="23"/>
    </row>
    <row r="409" spans="1:15" ht="14.25" x14ac:dyDescent="0.15">
      <c r="A409" s="24"/>
      <c r="B409" s="23"/>
      <c r="C409" s="23"/>
      <c r="D409" s="23"/>
      <c r="E409" s="23"/>
      <c r="F409" s="23"/>
      <c r="G409" s="23"/>
      <c r="H409" s="23"/>
      <c r="I409" s="23"/>
      <c r="J409" s="11"/>
      <c r="K409" s="11"/>
      <c r="L409" s="24"/>
      <c r="M409" s="24"/>
      <c r="N409" s="23"/>
      <c r="O409" s="23"/>
    </row>
    <row r="410" spans="1:15" ht="14.25" x14ac:dyDescent="0.15">
      <c r="A410" s="24"/>
      <c r="B410" s="23"/>
      <c r="C410" s="23"/>
      <c r="D410" s="23"/>
      <c r="E410" s="23"/>
      <c r="F410" s="23"/>
      <c r="G410" s="23"/>
      <c r="H410" s="23"/>
      <c r="I410" s="23"/>
      <c r="J410" s="11"/>
      <c r="K410" s="11"/>
      <c r="L410" s="24"/>
      <c r="M410" s="24"/>
      <c r="N410" s="23"/>
      <c r="O410" s="23"/>
    </row>
    <row r="411" spans="1:15" ht="14.25" x14ac:dyDescent="0.15">
      <c r="A411" s="24"/>
      <c r="B411" s="23"/>
      <c r="C411" s="23"/>
      <c r="D411" s="23"/>
      <c r="E411" s="23"/>
      <c r="F411" s="23"/>
      <c r="G411" s="23"/>
      <c r="H411" s="23"/>
      <c r="I411" s="23"/>
      <c r="J411" s="11"/>
      <c r="K411" s="11"/>
      <c r="L411" s="24"/>
      <c r="M411" s="24"/>
      <c r="N411" s="23"/>
      <c r="O411" s="23"/>
    </row>
    <row r="412" spans="1:15" ht="14.25" x14ac:dyDescent="0.15">
      <c r="A412" s="24"/>
      <c r="B412" s="23"/>
      <c r="C412" s="23"/>
      <c r="D412" s="23"/>
      <c r="E412" s="23"/>
      <c r="F412" s="23"/>
      <c r="G412" s="23"/>
      <c r="H412" s="23"/>
      <c r="I412" s="23"/>
      <c r="J412" s="11"/>
      <c r="K412" s="11"/>
      <c r="L412" s="24"/>
      <c r="M412" s="24"/>
      <c r="N412" s="23"/>
      <c r="O412" s="23"/>
    </row>
    <row r="413" spans="1:15" ht="14.25" x14ac:dyDescent="0.15">
      <c r="A413" s="24"/>
      <c r="B413" s="23"/>
      <c r="C413" s="23"/>
      <c r="D413" s="23"/>
      <c r="E413" s="23"/>
      <c r="F413" s="23"/>
      <c r="G413" s="23"/>
      <c r="H413" s="23"/>
      <c r="I413" s="23"/>
      <c r="J413" s="11"/>
      <c r="K413" s="11"/>
      <c r="L413" s="24"/>
      <c r="M413" s="24"/>
      <c r="N413" s="23"/>
      <c r="O413" s="23"/>
    </row>
    <row r="414" spans="1:15" ht="14.25" x14ac:dyDescent="0.15">
      <c r="A414" s="24"/>
      <c r="B414" s="23"/>
      <c r="C414" s="23"/>
      <c r="D414" s="23"/>
      <c r="E414" s="23"/>
      <c r="F414" s="23"/>
      <c r="G414" s="23"/>
      <c r="H414" s="23"/>
      <c r="I414" s="23"/>
      <c r="J414" s="11"/>
      <c r="K414" s="11"/>
      <c r="L414" s="24"/>
      <c r="M414" s="24"/>
      <c r="N414" s="23"/>
      <c r="O414" s="23"/>
    </row>
    <row r="415" spans="1:15" ht="14.25" x14ac:dyDescent="0.15">
      <c r="A415" s="24"/>
      <c r="B415" s="23"/>
      <c r="C415" s="23"/>
      <c r="D415" s="23"/>
      <c r="E415" s="23"/>
      <c r="F415" s="23"/>
      <c r="G415" s="23"/>
      <c r="H415" s="23"/>
      <c r="I415" s="23"/>
      <c r="J415" s="11"/>
      <c r="K415" s="11"/>
      <c r="L415" s="24"/>
      <c r="M415" s="24"/>
      <c r="N415" s="23"/>
      <c r="O415" s="23"/>
    </row>
    <row r="416" spans="1:15" ht="14.25" x14ac:dyDescent="0.15">
      <c r="A416" s="24"/>
      <c r="B416" s="23"/>
      <c r="C416" s="23"/>
      <c r="D416" s="23"/>
      <c r="E416" s="23"/>
      <c r="F416" s="23"/>
      <c r="G416" s="23"/>
      <c r="H416" s="23"/>
      <c r="I416" s="23"/>
      <c r="J416" s="11"/>
      <c r="K416" s="11"/>
      <c r="L416" s="24"/>
      <c r="M416" s="24"/>
      <c r="N416" s="23"/>
      <c r="O416" s="23"/>
    </row>
    <row r="417" spans="1:15" ht="14.25" x14ac:dyDescent="0.15">
      <c r="A417" s="24"/>
      <c r="B417" s="23"/>
      <c r="C417" s="23"/>
      <c r="D417" s="23"/>
      <c r="E417" s="23"/>
      <c r="F417" s="23"/>
      <c r="G417" s="23"/>
      <c r="H417" s="23"/>
      <c r="I417" s="23"/>
      <c r="J417" s="11"/>
      <c r="K417" s="11"/>
      <c r="L417" s="24"/>
      <c r="M417" s="24"/>
      <c r="N417" s="23"/>
      <c r="O417" s="23"/>
    </row>
    <row r="418" spans="1:15" ht="14.25" x14ac:dyDescent="0.15">
      <c r="A418" s="24"/>
      <c r="B418" s="23"/>
      <c r="C418" s="23"/>
      <c r="D418" s="23"/>
      <c r="E418" s="23"/>
      <c r="F418" s="23"/>
      <c r="G418" s="23"/>
      <c r="H418" s="23"/>
      <c r="I418" s="23"/>
      <c r="J418" s="11"/>
      <c r="K418" s="11"/>
      <c r="L418" s="24"/>
      <c r="M418" s="24"/>
      <c r="N418" s="23"/>
      <c r="O418" s="23"/>
    </row>
    <row r="419" spans="1:15" ht="14.25" x14ac:dyDescent="0.15">
      <c r="A419" s="24"/>
      <c r="B419" s="23"/>
      <c r="C419" s="23"/>
      <c r="D419" s="23"/>
      <c r="E419" s="23"/>
      <c r="F419" s="23"/>
      <c r="G419" s="23"/>
      <c r="H419" s="23"/>
      <c r="I419" s="23"/>
      <c r="J419" s="11"/>
      <c r="K419" s="11"/>
      <c r="L419" s="24"/>
      <c r="M419" s="24"/>
      <c r="N419" s="23"/>
      <c r="O419" s="23"/>
    </row>
    <row r="420" spans="1:15" ht="14.25" x14ac:dyDescent="0.15">
      <c r="A420" s="24"/>
      <c r="B420" s="23"/>
      <c r="C420" s="23"/>
      <c r="D420" s="23"/>
      <c r="E420" s="23"/>
      <c r="F420" s="23"/>
      <c r="G420" s="23"/>
      <c r="H420" s="23"/>
      <c r="I420" s="23"/>
      <c r="J420" s="11"/>
      <c r="K420" s="11"/>
      <c r="L420" s="24"/>
      <c r="M420" s="24"/>
      <c r="N420" s="23"/>
      <c r="O420" s="23"/>
    </row>
    <row r="421" spans="1:15" ht="14.25" x14ac:dyDescent="0.15">
      <c r="A421" s="24"/>
      <c r="B421" s="23"/>
      <c r="C421" s="23"/>
      <c r="D421" s="23"/>
      <c r="E421" s="23"/>
      <c r="F421" s="23"/>
      <c r="G421" s="23"/>
      <c r="H421" s="23"/>
      <c r="I421" s="23"/>
      <c r="J421" s="11"/>
      <c r="K421" s="11"/>
      <c r="L421" s="24"/>
      <c r="M421" s="24"/>
      <c r="N421" s="23"/>
      <c r="O421" s="23"/>
    </row>
    <row r="422" spans="1:15" ht="14.25" x14ac:dyDescent="0.15">
      <c r="A422" s="24"/>
      <c r="B422" s="23"/>
      <c r="C422" s="23"/>
      <c r="D422" s="23"/>
      <c r="E422" s="23"/>
      <c r="F422" s="23"/>
      <c r="G422" s="23"/>
      <c r="H422" s="23"/>
      <c r="I422" s="23"/>
      <c r="J422" s="11"/>
      <c r="K422" s="11"/>
      <c r="L422" s="24"/>
      <c r="M422" s="24"/>
      <c r="N422" s="23"/>
      <c r="O422" s="23"/>
    </row>
    <row r="423" spans="1:15" ht="14.25" x14ac:dyDescent="0.15">
      <c r="A423" s="24"/>
      <c r="B423" s="23"/>
      <c r="C423" s="23"/>
      <c r="D423" s="23"/>
      <c r="E423" s="23"/>
      <c r="F423" s="23"/>
      <c r="G423" s="23"/>
      <c r="H423" s="23"/>
      <c r="I423" s="23"/>
      <c r="J423" s="11"/>
      <c r="K423" s="11"/>
      <c r="L423" s="24"/>
      <c r="M423" s="24"/>
      <c r="N423" s="23"/>
      <c r="O423" s="23"/>
    </row>
    <row r="424" spans="1:15" ht="14.25" x14ac:dyDescent="0.15">
      <c r="A424" s="24"/>
      <c r="B424" s="23"/>
      <c r="C424" s="23"/>
      <c r="D424" s="23"/>
      <c r="E424" s="23"/>
      <c r="F424" s="23"/>
      <c r="G424" s="23"/>
      <c r="H424" s="23"/>
      <c r="I424" s="23"/>
      <c r="J424" s="11"/>
      <c r="K424" s="11"/>
      <c r="L424" s="24"/>
      <c r="M424" s="24"/>
      <c r="N424" s="23"/>
      <c r="O424" s="23"/>
    </row>
    <row r="425" spans="1:15" ht="14.25" x14ac:dyDescent="0.15">
      <c r="A425" s="24"/>
      <c r="B425" s="23"/>
      <c r="C425" s="23"/>
      <c r="D425" s="23"/>
      <c r="E425" s="23"/>
      <c r="F425" s="23"/>
      <c r="G425" s="23"/>
      <c r="H425" s="23"/>
      <c r="I425" s="23"/>
      <c r="J425" s="11"/>
      <c r="K425" s="11"/>
      <c r="L425" s="24"/>
      <c r="M425" s="24"/>
      <c r="N425" s="23"/>
      <c r="O425" s="23"/>
    </row>
    <row r="426" spans="1:15" ht="14.25" x14ac:dyDescent="0.15">
      <c r="A426" s="24"/>
      <c r="B426" s="23"/>
      <c r="C426" s="23"/>
      <c r="D426" s="23"/>
      <c r="E426" s="23"/>
      <c r="F426" s="23"/>
      <c r="G426" s="23"/>
      <c r="H426" s="23"/>
      <c r="I426" s="23"/>
      <c r="J426" s="11"/>
      <c r="K426" s="11"/>
      <c r="L426" s="24"/>
      <c r="M426" s="24"/>
      <c r="N426" s="23"/>
      <c r="O426" s="23"/>
    </row>
    <row r="427" spans="1:15" ht="14.25" x14ac:dyDescent="0.15">
      <c r="A427" s="24"/>
      <c r="B427" s="23"/>
      <c r="C427" s="23"/>
      <c r="D427" s="23"/>
      <c r="E427" s="23"/>
      <c r="F427" s="23"/>
      <c r="G427" s="23"/>
      <c r="H427" s="23"/>
      <c r="I427" s="23"/>
      <c r="J427" s="11"/>
      <c r="K427" s="11"/>
      <c r="L427" s="24"/>
      <c r="M427" s="24"/>
      <c r="N427" s="23"/>
      <c r="O427" s="23"/>
    </row>
    <row r="428" spans="1:15" ht="14.25" x14ac:dyDescent="0.15">
      <c r="A428" s="24"/>
      <c r="B428" s="23"/>
      <c r="C428" s="23"/>
      <c r="D428" s="23"/>
      <c r="E428" s="23"/>
      <c r="F428" s="23"/>
      <c r="G428" s="23"/>
      <c r="H428" s="23"/>
      <c r="I428" s="23"/>
      <c r="J428" s="11"/>
      <c r="K428" s="11"/>
      <c r="L428" s="24"/>
      <c r="M428" s="24"/>
      <c r="N428" s="23"/>
      <c r="O428" s="23"/>
    </row>
    <row r="429" spans="1:15" ht="14.25" x14ac:dyDescent="0.15">
      <c r="A429" s="24"/>
      <c r="B429" s="23"/>
      <c r="C429" s="23"/>
      <c r="D429" s="23"/>
      <c r="E429" s="23"/>
      <c r="F429" s="23"/>
      <c r="G429" s="23"/>
      <c r="H429" s="23"/>
      <c r="I429" s="23"/>
      <c r="J429" s="11"/>
      <c r="K429" s="11"/>
      <c r="L429" s="24"/>
      <c r="M429" s="24"/>
      <c r="N429" s="23"/>
      <c r="O429" s="23"/>
    </row>
    <row r="430" spans="1:15" ht="14.25" x14ac:dyDescent="0.15">
      <c r="A430" s="24"/>
      <c r="B430" s="23"/>
      <c r="C430" s="23"/>
      <c r="D430" s="23"/>
      <c r="E430" s="23"/>
      <c r="F430" s="23"/>
      <c r="G430" s="23"/>
      <c r="H430" s="23"/>
      <c r="I430" s="23"/>
      <c r="J430" s="11"/>
      <c r="K430" s="11"/>
      <c r="L430" s="24"/>
      <c r="M430" s="24"/>
      <c r="N430" s="23"/>
      <c r="O430" s="23"/>
    </row>
    <row r="431" spans="1:15" ht="14.25" x14ac:dyDescent="0.15">
      <c r="A431" s="24"/>
      <c r="B431" s="23"/>
      <c r="C431" s="23"/>
      <c r="D431" s="23"/>
      <c r="E431" s="23"/>
      <c r="F431" s="23"/>
      <c r="G431" s="23"/>
      <c r="H431" s="23"/>
      <c r="I431" s="23"/>
      <c r="J431" s="11"/>
      <c r="K431" s="11"/>
      <c r="L431" s="24"/>
      <c r="M431" s="24"/>
      <c r="N431" s="23"/>
      <c r="O431" s="23"/>
    </row>
    <row r="432" spans="1:15" ht="14.25" x14ac:dyDescent="0.15">
      <c r="A432" s="24"/>
      <c r="B432" s="23"/>
      <c r="C432" s="23"/>
      <c r="D432" s="23"/>
      <c r="E432" s="23"/>
      <c r="F432" s="23"/>
      <c r="G432" s="23"/>
      <c r="H432" s="23"/>
      <c r="I432" s="23"/>
      <c r="J432" s="11"/>
      <c r="K432" s="11"/>
      <c r="L432" s="24"/>
      <c r="M432" s="24"/>
      <c r="N432" s="23"/>
      <c r="O432" s="23"/>
    </row>
    <row r="433" spans="1:15" ht="14.25" x14ac:dyDescent="0.15">
      <c r="A433" s="24"/>
      <c r="B433" s="23"/>
      <c r="C433" s="23"/>
      <c r="D433" s="23"/>
      <c r="E433" s="23"/>
      <c r="F433" s="23"/>
      <c r="G433" s="23"/>
      <c r="H433" s="23"/>
      <c r="I433" s="23"/>
      <c r="J433" s="11"/>
      <c r="K433" s="11"/>
      <c r="L433" s="24"/>
      <c r="M433" s="24"/>
      <c r="N433" s="23"/>
      <c r="O433" s="23"/>
    </row>
    <row r="434" spans="1:15" ht="14.25" x14ac:dyDescent="0.15">
      <c r="A434" s="24"/>
      <c r="B434" s="23"/>
      <c r="C434" s="23"/>
      <c r="D434" s="23"/>
      <c r="E434" s="23"/>
      <c r="F434" s="23"/>
      <c r="G434" s="23"/>
      <c r="H434" s="23"/>
      <c r="I434" s="23"/>
      <c r="J434" s="11"/>
      <c r="K434" s="11"/>
      <c r="L434" s="24"/>
      <c r="M434" s="24"/>
      <c r="N434" s="23"/>
      <c r="O434" s="23"/>
    </row>
    <row r="435" spans="1:15" ht="14.25" x14ac:dyDescent="0.15">
      <c r="A435" s="24"/>
      <c r="B435" s="23"/>
      <c r="C435" s="23"/>
      <c r="D435" s="23"/>
      <c r="E435" s="23"/>
      <c r="F435" s="23"/>
      <c r="G435" s="23"/>
      <c r="H435" s="23"/>
      <c r="I435" s="23"/>
      <c r="J435" s="11"/>
      <c r="K435" s="11"/>
      <c r="L435" s="24"/>
      <c r="M435" s="24"/>
      <c r="N435" s="23"/>
      <c r="O435" s="23"/>
    </row>
    <row r="436" spans="1:15" ht="14.25" x14ac:dyDescent="0.15">
      <c r="A436" s="24"/>
      <c r="B436" s="23"/>
      <c r="C436" s="23"/>
      <c r="D436" s="23"/>
      <c r="E436" s="23"/>
      <c r="F436" s="23"/>
      <c r="G436" s="23"/>
      <c r="H436" s="23"/>
      <c r="I436" s="23"/>
      <c r="J436" s="11"/>
      <c r="K436" s="11"/>
      <c r="L436" s="24"/>
      <c r="M436" s="24"/>
      <c r="N436" s="23"/>
      <c r="O436" s="23"/>
    </row>
    <row r="437" spans="1:15" ht="14.25" x14ac:dyDescent="0.15">
      <c r="A437" s="24"/>
      <c r="B437" s="23"/>
      <c r="C437" s="23"/>
      <c r="D437" s="23"/>
      <c r="E437" s="23"/>
      <c r="F437" s="23"/>
      <c r="G437" s="23"/>
      <c r="H437" s="23"/>
      <c r="I437" s="23"/>
      <c r="J437" s="11"/>
      <c r="K437" s="11"/>
      <c r="L437" s="24"/>
      <c r="M437" s="24"/>
      <c r="N437" s="23"/>
      <c r="O437" s="23"/>
    </row>
    <row r="438" spans="1:15" ht="14.25" x14ac:dyDescent="0.15">
      <c r="A438" s="24"/>
      <c r="B438" s="23"/>
      <c r="C438" s="23"/>
      <c r="D438" s="23"/>
      <c r="E438" s="23"/>
      <c r="F438" s="23"/>
      <c r="G438" s="23"/>
      <c r="H438" s="23"/>
      <c r="I438" s="23"/>
      <c r="J438" s="11"/>
      <c r="K438" s="11"/>
      <c r="L438" s="24"/>
      <c r="M438" s="24"/>
      <c r="N438" s="23"/>
      <c r="O438" s="23"/>
    </row>
    <row r="439" spans="1:15" ht="14.25" x14ac:dyDescent="0.15">
      <c r="A439" s="24"/>
      <c r="B439" s="23"/>
      <c r="C439" s="23"/>
      <c r="D439" s="23"/>
      <c r="E439" s="23"/>
      <c r="F439" s="23"/>
      <c r="G439" s="23"/>
      <c r="H439" s="23"/>
      <c r="I439" s="23"/>
      <c r="J439" s="11"/>
      <c r="K439" s="11"/>
      <c r="L439" s="24"/>
      <c r="M439" s="24"/>
      <c r="N439" s="23"/>
      <c r="O439" s="23"/>
    </row>
    <row r="440" spans="1:15" ht="14.25" x14ac:dyDescent="0.15">
      <c r="A440" s="24"/>
      <c r="B440" s="23"/>
      <c r="C440" s="23"/>
      <c r="D440" s="23"/>
      <c r="E440" s="23"/>
      <c r="F440" s="23"/>
      <c r="G440" s="23"/>
      <c r="H440" s="23"/>
      <c r="I440" s="23"/>
      <c r="J440" s="11"/>
      <c r="K440" s="11"/>
      <c r="L440" s="24"/>
      <c r="M440" s="24"/>
      <c r="N440" s="23"/>
      <c r="O440" s="23"/>
    </row>
    <row r="441" spans="1:15" ht="14.25" x14ac:dyDescent="0.15">
      <c r="A441" s="24"/>
      <c r="B441" s="23"/>
      <c r="C441" s="23"/>
      <c r="D441" s="23"/>
      <c r="E441" s="23"/>
      <c r="F441" s="23"/>
      <c r="G441" s="23"/>
      <c r="H441" s="23"/>
      <c r="I441" s="23"/>
      <c r="J441" s="11"/>
      <c r="K441" s="11"/>
      <c r="L441" s="24"/>
      <c r="M441" s="24"/>
      <c r="N441" s="23"/>
      <c r="O441" s="23"/>
    </row>
    <row r="442" spans="1:15" ht="14.25" x14ac:dyDescent="0.15">
      <c r="A442" s="24"/>
      <c r="B442" s="23"/>
      <c r="C442" s="23"/>
      <c r="D442" s="23"/>
      <c r="E442" s="23"/>
      <c r="F442" s="23"/>
      <c r="G442" s="23"/>
      <c r="H442" s="23"/>
      <c r="I442" s="23"/>
      <c r="J442" s="11"/>
      <c r="K442" s="11"/>
      <c r="L442" s="24"/>
      <c r="M442" s="24"/>
      <c r="N442" s="23"/>
      <c r="O442" s="23"/>
    </row>
    <row r="443" spans="1:15" ht="14.25" x14ac:dyDescent="0.15">
      <c r="A443" s="24"/>
      <c r="B443" s="23"/>
      <c r="C443" s="23"/>
      <c r="D443" s="23"/>
      <c r="E443" s="23"/>
      <c r="F443" s="23"/>
      <c r="G443" s="23"/>
      <c r="H443" s="23"/>
      <c r="I443" s="23"/>
      <c r="J443" s="11"/>
      <c r="K443" s="11"/>
      <c r="L443" s="24"/>
      <c r="M443" s="24"/>
      <c r="N443" s="23"/>
      <c r="O443" s="23"/>
    </row>
    <row r="444" spans="1:15" ht="14.25" x14ac:dyDescent="0.15">
      <c r="A444" s="24"/>
      <c r="B444" s="23"/>
      <c r="C444" s="23"/>
      <c r="D444" s="23"/>
      <c r="E444" s="23"/>
      <c r="F444" s="23"/>
      <c r="G444" s="23"/>
      <c r="H444" s="23"/>
      <c r="I444" s="23"/>
      <c r="J444" s="11"/>
      <c r="K444" s="11"/>
      <c r="L444" s="24"/>
      <c r="M444" s="24"/>
      <c r="N444" s="23"/>
      <c r="O444" s="23"/>
    </row>
    <row r="445" spans="1:15" ht="14.25" x14ac:dyDescent="0.15">
      <c r="A445" s="24"/>
      <c r="B445" s="23"/>
      <c r="C445" s="23"/>
      <c r="D445" s="23"/>
      <c r="E445" s="23"/>
      <c r="F445" s="23"/>
      <c r="G445" s="23"/>
      <c r="H445" s="23"/>
      <c r="I445" s="23"/>
      <c r="J445" s="11"/>
      <c r="K445" s="11"/>
      <c r="L445" s="24"/>
      <c r="M445" s="24"/>
      <c r="N445" s="23"/>
      <c r="O445" s="23"/>
    </row>
    <row r="446" spans="1:15" ht="14.25" x14ac:dyDescent="0.15">
      <c r="A446" s="24"/>
      <c r="B446" s="23"/>
      <c r="C446" s="23"/>
      <c r="D446" s="23"/>
      <c r="E446" s="23"/>
      <c r="F446" s="23"/>
      <c r="G446" s="23"/>
      <c r="H446" s="23"/>
      <c r="I446" s="23"/>
      <c r="J446" s="11"/>
      <c r="K446" s="11"/>
      <c r="L446" s="24"/>
      <c r="M446" s="24"/>
      <c r="N446" s="23"/>
      <c r="O446" s="23"/>
    </row>
    <row r="447" spans="1:15" ht="14.25" x14ac:dyDescent="0.15">
      <c r="A447" s="24"/>
      <c r="B447" s="23"/>
      <c r="C447" s="23"/>
      <c r="D447" s="23"/>
      <c r="E447" s="23"/>
      <c r="F447" s="23"/>
      <c r="G447" s="23"/>
      <c r="H447" s="23"/>
      <c r="I447" s="23"/>
      <c r="J447" s="11"/>
      <c r="K447" s="11"/>
      <c r="L447" s="24"/>
      <c r="M447" s="24"/>
      <c r="N447" s="23"/>
      <c r="O447" s="23"/>
    </row>
    <row r="448" spans="1:15" ht="14.25" x14ac:dyDescent="0.15">
      <c r="A448" s="24"/>
      <c r="B448" s="23"/>
      <c r="C448" s="23"/>
      <c r="D448" s="23"/>
      <c r="E448" s="23"/>
      <c r="F448" s="23"/>
      <c r="G448" s="23"/>
      <c r="H448" s="23"/>
      <c r="I448" s="23"/>
      <c r="J448" s="11"/>
      <c r="K448" s="11"/>
      <c r="L448" s="24"/>
      <c r="M448" s="24"/>
      <c r="N448" s="23"/>
      <c r="O448" s="23"/>
    </row>
    <row r="449" spans="1:15" ht="14.25" x14ac:dyDescent="0.15">
      <c r="A449" s="24"/>
      <c r="B449" s="23"/>
      <c r="C449" s="23"/>
      <c r="D449" s="23"/>
      <c r="E449" s="23"/>
      <c r="F449" s="23"/>
      <c r="G449" s="23"/>
      <c r="H449" s="23"/>
      <c r="I449" s="23"/>
      <c r="J449" s="11"/>
      <c r="K449" s="11"/>
      <c r="L449" s="24"/>
      <c r="M449" s="24"/>
      <c r="N449" s="23"/>
      <c r="O449" s="23"/>
    </row>
    <row r="450" spans="1:15" ht="14.25" x14ac:dyDescent="0.15">
      <c r="A450" s="24"/>
      <c r="B450" s="23"/>
      <c r="C450" s="23"/>
      <c r="D450" s="23"/>
      <c r="E450" s="23"/>
      <c r="F450" s="23"/>
      <c r="G450" s="23"/>
      <c r="H450" s="23"/>
      <c r="I450" s="23"/>
      <c r="J450" s="11"/>
      <c r="K450" s="11"/>
      <c r="L450" s="24"/>
      <c r="M450" s="24"/>
      <c r="N450" s="23"/>
      <c r="O450" s="23"/>
    </row>
    <row r="451" spans="1:15" ht="14.25" x14ac:dyDescent="0.15">
      <c r="A451" s="24"/>
      <c r="B451" s="23"/>
      <c r="C451" s="23"/>
      <c r="D451" s="23"/>
      <c r="E451" s="23"/>
      <c r="F451" s="23"/>
      <c r="G451" s="23"/>
      <c r="H451" s="23"/>
      <c r="I451" s="23"/>
      <c r="J451" s="11"/>
      <c r="K451" s="11"/>
      <c r="L451" s="24"/>
      <c r="M451" s="24"/>
      <c r="N451" s="23"/>
      <c r="O451" s="23"/>
    </row>
    <row r="452" spans="1:15" ht="14.25" x14ac:dyDescent="0.15">
      <c r="A452" s="24"/>
      <c r="B452" s="23"/>
      <c r="C452" s="23"/>
      <c r="D452" s="23"/>
      <c r="E452" s="23"/>
      <c r="F452" s="23"/>
      <c r="G452" s="23"/>
      <c r="H452" s="23"/>
      <c r="I452" s="23"/>
      <c r="J452" s="11"/>
      <c r="K452" s="11"/>
      <c r="L452" s="24"/>
      <c r="M452" s="24"/>
      <c r="N452" s="23"/>
      <c r="O452" s="23"/>
    </row>
    <row r="453" spans="1:15" ht="14.25" x14ac:dyDescent="0.15">
      <c r="A453" s="24"/>
      <c r="B453" s="23"/>
      <c r="C453" s="23"/>
      <c r="D453" s="23"/>
      <c r="E453" s="23"/>
      <c r="F453" s="23"/>
      <c r="G453" s="23"/>
      <c r="H453" s="23"/>
      <c r="I453" s="23"/>
      <c r="J453" s="11"/>
      <c r="K453" s="11"/>
      <c r="L453" s="24"/>
      <c r="M453" s="24"/>
      <c r="N453" s="23"/>
      <c r="O453" s="23"/>
    </row>
    <row r="454" spans="1:15" ht="14.25" x14ac:dyDescent="0.15">
      <c r="A454" s="24"/>
      <c r="B454" s="23"/>
      <c r="C454" s="23"/>
      <c r="D454" s="23"/>
      <c r="E454" s="23"/>
      <c r="F454" s="23"/>
      <c r="G454" s="23"/>
      <c r="H454" s="23"/>
      <c r="I454" s="23"/>
      <c r="J454" s="11"/>
      <c r="K454" s="11"/>
      <c r="L454" s="24"/>
      <c r="M454" s="24"/>
      <c r="N454" s="23"/>
      <c r="O454" s="23"/>
    </row>
    <row r="455" spans="1:15" ht="14.25" x14ac:dyDescent="0.15">
      <c r="A455" s="24"/>
      <c r="B455" s="23"/>
      <c r="C455" s="23"/>
      <c r="D455" s="23"/>
      <c r="E455" s="23"/>
      <c r="F455" s="23"/>
      <c r="G455" s="23"/>
      <c r="H455" s="23"/>
      <c r="I455" s="23"/>
      <c r="J455" s="11"/>
      <c r="K455" s="11"/>
      <c r="L455" s="24"/>
      <c r="M455" s="24"/>
      <c r="N455" s="23"/>
      <c r="O455" s="23"/>
    </row>
    <row r="456" spans="1:15" ht="14.25" x14ac:dyDescent="0.15">
      <c r="A456" s="24"/>
      <c r="B456" s="23"/>
      <c r="C456" s="23"/>
      <c r="D456" s="23"/>
      <c r="E456" s="23"/>
      <c r="F456" s="23"/>
      <c r="G456" s="23"/>
      <c r="H456" s="23"/>
      <c r="I456" s="23"/>
      <c r="J456" s="11"/>
      <c r="K456" s="11"/>
      <c r="L456" s="24"/>
      <c r="M456" s="24"/>
      <c r="N456" s="23"/>
      <c r="O456" s="23"/>
    </row>
    <row r="457" spans="1:15" ht="14.25" x14ac:dyDescent="0.15">
      <c r="A457" s="24"/>
      <c r="B457" s="23"/>
      <c r="C457" s="23"/>
      <c r="D457" s="23"/>
      <c r="E457" s="23"/>
      <c r="F457" s="23"/>
      <c r="G457" s="23"/>
      <c r="H457" s="23"/>
      <c r="I457" s="23"/>
      <c r="J457" s="11"/>
      <c r="K457" s="11"/>
      <c r="L457" s="24"/>
      <c r="M457" s="24"/>
      <c r="N457" s="23"/>
      <c r="O457" s="23"/>
    </row>
    <row r="458" spans="1:15" ht="14.25" x14ac:dyDescent="0.15">
      <c r="A458" s="24"/>
      <c r="B458" s="23"/>
      <c r="C458" s="23"/>
      <c r="D458" s="23"/>
      <c r="E458" s="23"/>
      <c r="F458" s="23"/>
      <c r="G458" s="23"/>
      <c r="H458" s="23"/>
      <c r="I458" s="23"/>
      <c r="J458" s="11"/>
      <c r="K458" s="11"/>
      <c r="L458" s="24"/>
      <c r="M458" s="24"/>
      <c r="N458" s="23"/>
      <c r="O458" s="23"/>
    </row>
    <row r="459" spans="1:15" ht="14.25" x14ac:dyDescent="0.15">
      <c r="A459" s="24"/>
      <c r="B459" s="23"/>
      <c r="C459" s="23"/>
      <c r="D459" s="23"/>
      <c r="E459" s="23"/>
      <c r="F459" s="23"/>
      <c r="G459" s="23"/>
      <c r="H459" s="23"/>
      <c r="I459" s="23"/>
      <c r="J459" s="11"/>
      <c r="K459" s="11"/>
      <c r="L459" s="24"/>
      <c r="M459" s="24"/>
      <c r="N459" s="23"/>
      <c r="O459" s="23"/>
    </row>
    <row r="460" spans="1:15" ht="14.25" x14ac:dyDescent="0.15">
      <c r="A460" s="24"/>
      <c r="B460" s="23"/>
      <c r="C460" s="23"/>
      <c r="D460" s="23"/>
      <c r="E460" s="23"/>
      <c r="F460" s="23"/>
      <c r="G460" s="23"/>
      <c r="H460" s="23"/>
      <c r="I460" s="23"/>
      <c r="J460" s="11"/>
      <c r="K460" s="11"/>
      <c r="L460" s="24"/>
      <c r="M460" s="24"/>
      <c r="N460" s="23"/>
      <c r="O460" s="23"/>
    </row>
    <row r="461" spans="1:15" ht="14.25" x14ac:dyDescent="0.15">
      <c r="A461" s="24"/>
      <c r="B461" s="23"/>
      <c r="C461" s="23"/>
      <c r="D461" s="23"/>
      <c r="E461" s="23"/>
      <c r="F461" s="23"/>
      <c r="G461" s="23"/>
      <c r="H461" s="23"/>
      <c r="I461" s="23"/>
      <c r="J461" s="11"/>
      <c r="K461" s="11"/>
      <c r="L461" s="24"/>
      <c r="M461" s="24"/>
      <c r="N461" s="23"/>
      <c r="O461" s="23"/>
    </row>
    <row r="462" spans="1:15" ht="14.25" x14ac:dyDescent="0.15">
      <c r="A462" s="24"/>
      <c r="B462" s="23"/>
      <c r="C462" s="23"/>
      <c r="D462" s="23"/>
      <c r="E462" s="23"/>
      <c r="F462" s="23"/>
      <c r="G462" s="23"/>
      <c r="H462" s="23"/>
      <c r="I462" s="23"/>
      <c r="J462" s="11"/>
      <c r="K462" s="11"/>
      <c r="L462" s="24"/>
      <c r="M462" s="24"/>
      <c r="N462" s="23"/>
      <c r="O462" s="23"/>
    </row>
    <row r="463" spans="1:15" ht="14.25" x14ac:dyDescent="0.15">
      <c r="A463" s="24"/>
      <c r="B463" s="23"/>
      <c r="C463" s="23"/>
      <c r="D463" s="23"/>
      <c r="E463" s="23"/>
      <c r="F463" s="23"/>
      <c r="G463" s="23"/>
      <c r="H463" s="23"/>
      <c r="I463" s="23"/>
      <c r="J463" s="11"/>
      <c r="K463" s="11"/>
      <c r="L463" s="24"/>
      <c r="M463" s="24"/>
      <c r="N463" s="23"/>
      <c r="O463" s="23"/>
    </row>
    <row r="464" spans="1:15" ht="14.25" x14ac:dyDescent="0.15">
      <c r="A464" s="24"/>
      <c r="B464" s="23"/>
      <c r="C464" s="23"/>
      <c r="D464" s="23"/>
      <c r="E464" s="23"/>
      <c r="F464" s="23"/>
      <c r="G464" s="23"/>
      <c r="H464" s="23"/>
      <c r="I464" s="23"/>
      <c r="J464" s="11"/>
      <c r="K464" s="11"/>
      <c r="L464" s="24"/>
      <c r="M464" s="24"/>
      <c r="N464" s="23"/>
      <c r="O464" s="23"/>
    </row>
    <row r="465" spans="1:15" ht="14.25" x14ac:dyDescent="0.15">
      <c r="A465" s="24"/>
      <c r="B465" s="23"/>
      <c r="C465" s="23"/>
      <c r="D465" s="23"/>
      <c r="E465" s="23"/>
      <c r="F465" s="23"/>
      <c r="G465" s="23"/>
      <c r="H465" s="23"/>
      <c r="I465" s="23"/>
      <c r="J465" s="11"/>
      <c r="K465" s="11"/>
      <c r="L465" s="24"/>
      <c r="M465" s="24"/>
      <c r="N465" s="23"/>
      <c r="O465" s="23"/>
    </row>
    <row r="466" spans="1:15" ht="14.25" x14ac:dyDescent="0.15">
      <c r="A466" s="24"/>
      <c r="B466" s="23"/>
      <c r="C466" s="23"/>
      <c r="D466" s="23"/>
      <c r="E466" s="23"/>
      <c r="F466" s="23"/>
      <c r="G466" s="23"/>
      <c r="H466" s="23"/>
      <c r="I466" s="23"/>
      <c r="J466" s="11"/>
      <c r="K466" s="11"/>
      <c r="L466" s="24"/>
      <c r="M466" s="24"/>
      <c r="N466" s="23"/>
      <c r="O466" s="23"/>
    </row>
    <row r="467" spans="1:15" ht="14.25" x14ac:dyDescent="0.15">
      <c r="A467" s="24"/>
      <c r="B467" s="23"/>
      <c r="C467" s="23"/>
      <c r="D467" s="23"/>
      <c r="E467" s="23"/>
      <c r="F467" s="23"/>
      <c r="G467" s="23"/>
      <c r="H467" s="23"/>
      <c r="I467" s="23"/>
      <c r="J467" s="11"/>
      <c r="K467" s="11"/>
      <c r="L467" s="24"/>
      <c r="M467" s="24"/>
      <c r="N467" s="23"/>
      <c r="O467" s="23"/>
    </row>
    <row r="468" spans="1:15" ht="14.25" x14ac:dyDescent="0.15">
      <c r="A468" s="24"/>
      <c r="B468" s="23"/>
      <c r="C468" s="23"/>
      <c r="D468" s="23"/>
      <c r="E468" s="23"/>
      <c r="F468" s="23"/>
      <c r="G468" s="23"/>
      <c r="H468" s="23"/>
      <c r="I468" s="23"/>
      <c r="J468" s="11"/>
      <c r="K468" s="11"/>
      <c r="L468" s="24"/>
      <c r="M468" s="24"/>
      <c r="N468" s="23"/>
      <c r="O468" s="23"/>
    </row>
    <row r="469" spans="1:15" ht="14.25" x14ac:dyDescent="0.15">
      <c r="A469" s="24"/>
      <c r="B469" s="23"/>
      <c r="C469" s="23"/>
      <c r="D469" s="23"/>
      <c r="E469" s="23"/>
      <c r="F469" s="23"/>
      <c r="G469" s="23"/>
      <c r="H469" s="23"/>
      <c r="I469" s="23"/>
      <c r="J469" s="11"/>
      <c r="K469" s="11"/>
      <c r="L469" s="24"/>
      <c r="M469" s="24"/>
      <c r="N469" s="23"/>
      <c r="O469" s="23"/>
    </row>
    <row r="470" spans="1:15" ht="14.25" x14ac:dyDescent="0.15">
      <c r="A470" s="24"/>
      <c r="B470" s="23"/>
      <c r="C470" s="23"/>
      <c r="D470" s="23"/>
      <c r="E470" s="23"/>
      <c r="F470" s="23"/>
      <c r="G470" s="23"/>
      <c r="H470" s="23"/>
      <c r="I470" s="23"/>
      <c r="J470" s="11"/>
      <c r="K470" s="11"/>
      <c r="L470" s="24"/>
      <c r="M470" s="24"/>
      <c r="N470" s="23"/>
      <c r="O470" s="23"/>
    </row>
    <row r="471" spans="1:15" ht="14.25" x14ac:dyDescent="0.15">
      <c r="A471" s="24"/>
      <c r="B471" s="23"/>
      <c r="C471" s="23"/>
      <c r="D471" s="23"/>
      <c r="E471" s="23"/>
      <c r="F471" s="23"/>
      <c r="G471" s="23"/>
      <c r="H471" s="23"/>
      <c r="I471" s="23"/>
      <c r="J471" s="11"/>
      <c r="K471" s="11"/>
      <c r="L471" s="24"/>
      <c r="M471" s="24"/>
      <c r="N471" s="23"/>
      <c r="O471" s="23"/>
    </row>
    <row r="472" spans="1:15" ht="14.25" x14ac:dyDescent="0.15">
      <c r="A472" s="24"/>
      <c r="B472" s="23"/>
      <c r="C472" s="23"/>
      <c r="D472" s="23"/>
      <c r="E472" s="23"/>
      <c r="F472" s="23"/>
      <c r="G472" s="23"/>
      <c r="H472" s="23"/>
      <c r="I472" s="23"/>
      <c r="J472" s="11"/>
      <c r="K472" s="11"/>
      <c r="L472" s="24"/>
      <c r="M472" s="24"/>
      <c r="N472" s="23"/>
      <c r="O472" s="23"/>
    </row>
    <row r="473" spans="1:15" ht="14.25" x14ac:dyDescent="0.15">
      <c r="A473" s="24"/>
      <c r="B473" s="23"/>
      <c r="C473" s="23"/>
      <c r="D473" s="23"/>
      <c r="E473" s="23"/>
      <c r="F473" s="23"/>
      <c r="G473" s="23"/>
      <c r="H473" s="23"/>
      <c r="I473" s="23"/>
      <c r="J473" s="11"/>
      <c r="K473" s="11"/>
      <c r="L473" s="24"/>
      <c r="M473" s="24"/>
      <c r="N473" s="23"/>
      <c r="O473" s="23"/>
    </row>
    <row r="474" spans="1:15" ht="14.25" x14ac:dyDescent="0.15">
      <c r="A474" s="24"/>
      <c r="B474" s="23"/>
      <c r="C474" s="23"/>
      <c r="D474" s="23"/>
      <c r="E474" s="23"/>
      <c r="F474" s="23"/>
      <c r="G474" s="23"/>
      <c r="H474" s="23"/>
      <c r="I474" s="23"/>
      <c r="J474" s="11"/>
      <c r="K474" s="11"/>
      <c r="L474" s="24"/>
      <c r="M474" s="24"/>
      <c r="N474" s="23"/>
      <c r="O474" s="23"/>
    </row>
    <row r="475" spans="1:15" ht="14.25" x14ac:dyDescent="0.15">
      <c r="A475" s="24"/>
      <c r="B475" s="23"/>
      <c r="C475" s="23"/>
      <c r="D475" s="23"/>
      <c r="E475" s="23"/>
      <c r="F475" s="23"/>
      <c r="G475" s="23"/>
      <c r="H475" s="23"/>
      <c r="I475" s="23"/>
      <c r="J475" s="11"/>
      <c r="K475" s="11"/>
      <c r="L475" s="24"/>
      <c r="M475" s="24"/>
      <c r="N475" s="23"/>
      <c r="O475" s="23"/>
    </row>
    <row r="476" spans="1:15" ht="14.25" x14ac:dyDescent="0.15">
      <c r="A476" s="24"/>
      <c r="B476" s="23"/>
      <c r="C476" s="23"/>
      <c r="D476" s="23"/>
      <c r="E476" s="23"/>
      <c r="F476" s="23"/>
      <c r="G476" s="23"/>
      <c r="H476" s="23"/>
      <c r="I476" s="23"/>
      <c r="J476" s="11"/>
      <c r="K476" s="11"/>
      <c r="L476" s="24"/>
      <c r="M476" s="24"/>
      <c r="N476" s="23"/>
      <c r="O476" s="23"/>
    </row>
    <row r="477" spans="1:15" ht="14.25" x14ac:dyDescent="0.15">
      <c r="A477" s="24"/>
      <c r="B477" s="23"/>
      <c r="C477" s="23"/>
      <c r="D477" s="23"/>
      <c r="E477" s="23"/>
      <c r="F477" s="23"/>
      <c r="G477" s="23"/>
      <c r="H477" s="23"/>
      <c r="I477" s="23"/>
      <c r="J477" s="11"/>
      <c r="K477" s="11"/>
      <c r="L477" s="24"/>
      <c r="M477" s="24"/>
      <c r="N477" s="23"/>
      <c r="O477" s="23"/>
    </row>
    <row r="478" spans="1:15" ht="14.25" x14ac:dyDescent="0.15">
      <c r="A478" s="24"/>
      <c r="B478" s="23"/>
      <c r="C478" s="23"/>
      <c r="D478" s="23"/>
      <c r="E478" s="23"/>
      <c r="F478" s="23"/>
      <c r="G478" s="23"/>
      <c r="H478" s="23"/>
      <c r="I478" s="23"/>
      <c r="J478" s="11"/>
      <c r="K478" s="11"/>
      <c r="L478" s="24"/>
      <c r="M478" s="24"/>
      <c r="N478" s="23"/>
      <c r="O478" s="23"/>
    </row>
    <row r="479" spans="1:15" ht="14.25" x14ac:dyDescent="0.15">
      <c r="A479" s="24"/>
      <c r="B479" s="23"/>
      <c r="C479" s="23"/>
      <c r="D479" s="23"/>
      <c r="E479" s="23"/>
      <c r="F479" s="23"/>
      <c r="G479" s="23"/>
      <c r="H479" s="23"/>
      <c r="I479" s="23"/>
      <c r="J479" s="11"/>
      <c r="K479" s="11"/>
      <c r="L479" s="24"/>
      <c r="M479" s="24"/>
      <c r="N479" s="23"/>
      <c r="O479" s="23"/>
    </row>
    <row r="480" spans="1:15" ht="14.25" x14ac:dyDescent="0.15">
      <c r="A480" s="24"/>
      <c r="B480" s="23"/>
      <c r="C480" s="23"/>
      <c r="D480" s="23"/>
      <c r="E480" s="23"/>
      <c r="F480" s="23"/>
      <c r="G480" s="23"/>
      <c r="H480" s="23"/>
      <c r="I480" s="23"/>
      <c r="J480" s="11"/>
      <c r="K480" s="11"/>
      <c r="L480" s="24"/>
      <c r="M480" s="24"/>
      <c r="N480" s="23"/>
      <c r="O480" s="23"/>
    </row>
    <row r="481" spans="1:15" ht="14.25" x14ac:dyDescent="0.15">
      <c r="A481" s="24"/>
      <c r="B481" s="23"/>
      <c r="C481" s="23"/>
      <c r="D481" s="23"/>
      <c r="E481" s="23"/>
      <c r="F481" s="23"/>
      <c r="G481" s="23"/>
      <c r="H481" s="23"/>
      <c r="I481" s="23"/>
      <c r="J481" s="11"/>
      <c r="K481" s="11"/>
      <c r="L481" s="24"/>
      <c r="M481" s="24"/>
      <c r="N481" s="23"/>
      <c r="O481" s="23"/>
    </row>
    <row r="482" spans="1:15" ht="14.25" x14ac:dyDescent="0.15">
      <c r="A482" s="24"/>
      <c r="B482" s="23"/>
      <c r="C482" s="23"/>
      <c r="D482" s="23"/>
      <c r="E482" s="23"/>
      <c r="F482" s="23"/>
      <c r="G482" s="23"/>
      <c r="H482" s="23"/>
      <c r="I482" s="23"/>
      <c r="J482" s="11"/>
      <c r="K482" s="11"/>
      <c r="L482" s="24"/>
      <c r="M482" s="24"/>
      <c r="N482" s="23"/>
      <c r="O482" s="23"/>
    </row>
    <row r="483" spans="1:15" ht="14.25" x14ac:dyDescent="0.15">
      <c r="A483" s="24"/>
      <c r="B483" s="23"/>
      <c r="C483" s="23"/>
      <c r="D483" s="23"/>
      <c r="E483" s="23"/>
      <c r="F483" s="23"/>
      <c r="G483" s="23"/>
      <c r="H483" s="23"/>
      <c r="I483" s="23"/>
      <c r="J483" s="11"/>
      <c r="K483" s="11"/>
      <c r="L483" s="24"/>
      <c r="M483" s="24"/>
      <c r="N483" s="23"/>
      <c r="O483" s="23"/>
    </row>
    <row r="484" spans="1:15" ht="14.25" x14ac:dyDescent="0.15">
      <c r="A484" s="24"/>
      <c r="B484" s="23"/>
      <c r="C484" s="23"/>
      <c r="D484" s="23"/>
      <c r="E484" s="23"/>
      <c r="F484" s="23"/>
      <c r="G484" s="23"/>
      <c r="H484" s="23"/>
      <c r="I484" s="23"/>
      <c r="J484" s="11"/>
      <c r="K484" s="11"/>
      <c r="L484" s="24"/>
      <c r="M484" s="24"/>
      <c r="N484" s="23"/>
      <c r="O484" s="23"/>
    </row>
    <row r="485" spans="1:15" ht="14.25" x14ac:dyDescent="0.15">
      <c r="A485" s="24"/>
      <c r="B485" s="23"/>
      <c r="C485" s="23"/>
      <c r="D485" s="23"/>
      <c r="E485" s="23"/>
      <c r="F485" s="23"/>
      <c r="G485" s="23"/>
      <c r="H485" s="23"/>
      <c r="I485" s="23"/>
      <c r="J485" s="11"/>
      <c r="K485" s="11"/>
      <c r="L485" s="24"/>
      <c r="M485" s="24"/>
      <c r="N485" s="23"/>
      <c r="O485" s="23"/>
    </row>
    <row r="486" spans="1:15" ht="14.25" x14ac:dyDescent="0.15">
      <c r="A486" s="24"/>
      <c r="B486" s="23"/>
      <c r="C486" s="23"/>
      <c r="D486" s="23"/>
      <c r="E486" s="23"/>
      <c r="F486" s="23"/>
      <c r="G486" s="23"/>
      <c r="H486" s="23"/>
      <c r="I486" s="23"/>
      <c r="J486" s="11"/>
      <c r="K486" s="11"/>
      <c r="L486" s="24"/>
      <c r="M486" s="24"/>
      <c r="N486" s="23"/>
      <c r="O486" s="23"/>
    </row>
    <row r="487" spans="1:15" ht="14.25" x14ac:dyDescent="0.15">
      <c r="A487" s="24"/>
      <c r="B487" s="23"/>
      <c r="C487" s="23"/>
      <c r="D487" s="23"/>
      <c r="E487" s="23"/>
      <c r="F487" s="23"/>
      <c r="G487" s="23"/>
      <c r="H487" s="23"/>
      <c r="I487" s="23"/>
      <c r="J487" s="11"/>
      <c r="K487" s="11"/>
      <c r="L487" s="24"/>
      <c r="M487" s="24"/>
      <c r="N487" s="23"/>
      <c r="O487" s="23"/>
    </row>
    <row r="488" spans="1:15" ht="14.25" x14ac:dyDescent="0.15">
      <c r="A488" s="24"/>
      <c r="B488" s="23"/>
      <c r="C488" s="23"/>
      <c r="D488" s="23"/>
      <c r="E488" s="23"/>
      <c r="F488" s="23"/>
      <c r="G488" s="23"/>
      <c r="H488" s="23"/>
      <c r="I488" s="23"/>
      <c r="J488" s="11"/>
      <c r="K488" s="11"/>
      <c r="L488" s="24"/>
      <c r="M488" s="24"/>
      <c r="N488" s="23"/>
      <c r="O488" s="23"/>
    </row>
    <row r="489" spans="1:15" ht="14.25" x14ac:dyDescent="0.15">
      <c r="A489" s="24"/>
      <c r="B489" s="23"/>
      <c r="C489" s="23"/>
      <c r="D489" s="23"/>
      <c r="E489" s="23"/>
      <c r="F489" s="23"/>
      <c r="G489" s="23"/>
      <c r="H489" s="23"/>
      <c r="I489" s="23"/>
      <c r="J489" s="11"/>
      <c r="K489" s="11"/>
      <c r="L489" s="24"/>
      <c r="M489" s="24"/>
      <c r="N489" s="23"/>
      <c r="O489" s="23"/>
    </row>
    <row r="490" spans="1:15" ht="14.25" x14ac:dyDescent="0.15">
      <c r="A490" s="24"/>
      <c r="B490" s="23"/>
      <c r="C490" s="23"/>
      <c r="D490" s="23"/>
      <c r="E490" s="23"/>
      <c r="F490" s="23"/>
      <c r="G490" s="23"/>
      <c r="H490" s="23"/>
      <c r="I490" s="23"/>
      <c r="J490" s="11"/>
      <c r="K490" s="11"/>
      <c r="L490" s="24"/>
      <c r="M490" s="24"/>
      <c r="N490" s="23"/>
      <c r="O490" s="23"/>
    </row>
    <row r="491" spans="1:15" ht="14.25" x14ac:dyDescent="0.15">
      <c r="A491" s="24"/>
      <c r="B491" s="23"/>
      <c r="C491" s="23"/>
      <c r="D491" s="23"/>
      <c r="E491" s="23"/>
      <c r="F491" s="23"/>
      <c r="G491" s="23"/>
      <c r="H491" s="23"/>
      <c r="I491" s="23"/>
      <c r="J491" s="11"/>
      <c r="K491" s="11"/>
      <c r="L491" s="24"/>
      <c r="M491" s="24"/>
      <c r="N491" s="23"/>
      <c r="O491" s="23"/>
    </row>
    <row r="492" spans="1:15" ht="14.25" x14ac:dyDescent="0.15">
      <c r="A492" s="24"/>
      <c r="B492" s="23"/>
      <c r="C492" s="23"/>
      <c r="D492" s="23"/>
      <c r="E492" s="23"/>
      <c r="F492" s="23"/>
      <c r="G492" s="23"/>
      <c r="H492" s="23"/>
      <c r="I492" s="23"/>
      <c r="J492" s="11"/>
      <c r="K492" s="11"/>
      <c r="L492" s="24"/>
      <c r="M492" s="24"/>
      <c r="N492" s="23"/>
      <c r="O492" s="23"/>
    </row>
    <row r="493" spans="1:15" ht="14.25" x14ac:dyDescent="0.15">
      <c r="A493" s="24"/>
      <c r="B493" s="23"/>
      <c r="C493" s="23"/>
      <c r="D493" s="23"/>
      <c r="E493" s="23"/>
      <c r="F493" s="23"/>
      <c r="G493" s="23"/>
      <c r="H493" s="23"/>
      <c r="I493" s="23"/>
      <c r="J493" s="11"/>
      <c r="K493" s="11"/>
      <c r="L493" s="24"/>
      <c r="M493" s="24"/>
      <c r="N493" s="23"/>
      <c r="O493" s="23"/>
    </row>
    <row r="494" spans="1:15" ht="14.25" x14ac:dyDescent="0.15">
      <c r="A494" s="24"/>
      <c r="B494" s="23"/>
      <c r="C494" s="23"/>
      <c r="D494" s="23"/>
      <c r="E494" s="23"/>
      <c r="F494" s="23"/>
      <c r="G494" s="23"/>
      <c r="H494" s="23"/>
      <c r="I494" s="23"/>
      <c r="J494" s="11"/>
      <c r="K494" s="11"/>
      <c r="L494" s="24"/>
      <c r="M494" s="24"/>
      <c r="N494" s="23"/>
      <c r="O494" s="23"/>
    </row>
    <row r="495" spans="1:15" ht="14.25" x14ac:dyDescent="0.15">
      <c r="A495" s="24"/>
      <c r="B495" s="23"/>
      <c r="C495" s="23"/>
      <c r="D495" s="23"/>
      <c r="E495" s="23"/>
      <c r="F495" s="23"/>
      <c r="G495" s="23"/>
      <c r="H495" s="23"/>
      <c r="I495" s="23"/>
      <c r="J495" s="11"/>
      <c r="K495" s="11"/>
      <c r="L495" s="24"/>
      <c r="M495" s="24"/>
      <c r="N495" s="23"/>
      <c r="O495" s="23"/>
    </row>
    <row r="496" spans="1:15" ht="14.25" x14ac:dyDescent="0.15">
      <c r="A496" s="24"/>
      <c r="B496" s="23"/>
      <c r="C496" s="23"/>
      <c r="D496" s="23"/>
      <c r="E496" s="23"/>
      <c r="F496" s="23"/>
      <c r="G496" s="23"/>
      <c r="H496" s="23"/>
      <c r="I496" s="23"/>
      <c r="J496" s="11"/>
      <c r="K496" s="11"/>
      <c r="L496" s="24"/>
      <c r="M496" s="24"/>
      <c r="N496" s="23"/>
      <c r="O496" s="23"/>
    </row>
    <row r="497" spans="1:15" ht="14.25" x14ac:dyDescent="0.15">
      <c r="A497" s="24"/>
      <c r="B497" s="23"/>
      <c r="C497" s="23"/>
      <c r="D497" s="23"/>
      <c r="E497" s="23"/>
      <c r="F497" s="23"/>
      <c r="G497" s="23"/>
      <c r="H497" s="23"/>
      <c r="I497" s="23"/>
      <c r="J497" s="11"/>
      <c r="K497" s="11"/>
      <c r="L497" s="24"/>
      <c r="M497" s="24"/>
      <c r="N497" s="23"/>
      <c r="O497" s="23"/>
    </row>
    <row r="498" spans="1:15" ht="14.25" x14ac:dyDescent="0.15">
      <c r="A498" s="24"/>
      <c r="B498" s="23"/>
      <c r="C498" s="23"/>
      <c r="D498" s="23"/>
      <c r="E498" s="23"/>
      <c r="F498" s="23"/>
      <c r="G498" s="23"/>
      <c r="H498" s="23"/>
      <c r="I498" s="23"/>
      <c r="J498" s="11"/>
      <c r="K498" s="11"/>
      <c r="L498" s="24"/>
      <c r="M498" s="24"/>
      <c r="N498" s="23"/>
      <c r="O498" s="23"/>
    </row>
    <row r="499" spans="1:15" ht="14.25" x14ac:dyDescent="0.15">
      <c r="A499" s="24"/>
      <c r="B499" s="23"/>
      <c r="C499" s="23"/>
      <c r="D499" s="23"/>
      <c r="E499" s="23"/>
      <c r="F499" s="23"/>
      <c r="G499" s="23"/>
      <c r="H499" s="23"/>
      <c r="I499" s="23"/>
      <c r="J499" s="11"/>
      <c r="K499" s="11"/>
      <c r="L499" s="24"/>
      <c r="M499" s="24"/>
      <c r="N499" s="23"/>
      <c r="O499" s="23"/>
    </row>
    <row r="500" spans="1:15" ht="14.25" x14ac:dyDescent="0.15">
      <c r="A500" s="24"/>
      <c r="B500" s="23"/>
      <c r="C500" s="23"/>
      <c r="D500" s="23"/>
      <c r="E500" s="23"/>
      <c r="F500" s="23"/>
      <c r="G500" s="23"/>
      <c r="H500" s="23"/>
      <c r="I500" s="23"/>
      <c r="J500" s="11"/>
      <c r="K500" s="11"/>
      <c r="L500" s="24"/>
      <c r="M500" s="24"/>
      <c r="N500" s="23"/>
      <c r="O500" s="23"/>
    </row>
    <row r="501" spans="1:15" ht="14.25" x14ac:dyDescent="0.15">
      <c r="A501" s="24"/>
      <c r="B501" s="23"/>
      <c r="C501" s="23"/>
      <c r="D501" s="23"/>
      <c r="E501" s="23"/>
      <c r="F501" s="23"/>
      <c r="G501" s="23"/>
      <c r="H501" s="23"/>
      <c r="I501" s="23"/>
      <c r="J501" s="11"/>
      <c r="K501" s="11"/>
      <c r="L501" s="24"/>
      <c r="M501" s="24"/>
      <c r="N501" s="23"/>
      <c r="O501" s="23"/>
    </row>
    <row r="502" spans="1:15" ht="14.25" x14ac:dyDescent="0.15">
      <c r="A502" s="24"/>
      <c r="B502" s="23"/>
      <c r="C502" s="23"/>
      <c r="D502" s="23"/>
      <c r="E502" s="23"/>
      <c r="F502" s="23"/>
      <c r="G502" s="23"/>
      <c r="H502" s="23"/>
      <c r="I502" s="23"/>
      <c r="J502" s="11"/>
      <c r="K502" s="11"/>
      <c r="L502" s="24"/>
      <c r="M502" s="24"/>
      <c r="N502" s="23"/>
      <c r="O502" s="23"/>
    </row>
    <row r="503" spans="1:15" ht="14.25" x14ac:dyDescent="0.15">
      <c r="A503" s="24"/>
      <c r="B503" s="23"/>
      <c r="C503" s="23"/>
      <c r="D503" s="23"/>
      <c r="E503" s="23"/>
      <c r="F503" s="23"/>
      <c r="G503" s="23"/>
      <c r="H503" s="23"/>
      <c r="I503" s="23"/>
      <c r="J503" s="11"/>
      <c r="K503" s="11"/>
      <c r="L503" s="24"/>
      <c r="M503" s="24"/>
      <c r="N503" s="23"/>
      <c r="O503" s="23"/>
    </row>
    <row r="504" spans="1:15" ht="14.25" x14ac:dyDescent="0.15">
      <c r="A504" s="24"/>
      <c r="B504" s="23"/>
      <c r="C504" s="23"/>
      <c r="D504" s="23"/>
      <c r="E504" s="23"/>
      <c r="F504" s="23"/>
      <c r="G504" s="23"/>
      <c r="H504" s="23"/>
      <c r="I504" s="23"/>
      <c r="J504" s="11"/>
      <c r="K504" s="11"/>
      <c r="L504" s="24"/>
      <c r="M504" s="24"/>
      <c r="N504" s="23"/>
      <c r="O504" s="23"/>
    </row>
    <row r="505" spans="1:15" ht="14.25" x14ac:dyDescent="0.15">
      <c r="A505" s="24"/>
      <c r="B505" s="23"/>
      <c r="C505" s="23"/>
      <c r="D505" s="23"/>
      <c r="E505" s="23"/>
      <c r="F505" s="23"/>
      <c r="G505" s="23"/>
      <c r="H505" s="23"/>
      <c r="I505" s="23"/>
      <c r="J505" s="11"/>
      <c r="K505" s="11"/>
      <c r="L505" s="24"/>
      <c r="M505" s="24"/>
      <c r="N505" s="23"/>
      <c r="O505" s="23"/>
    </row>
    <row r="506" spans="1:15" ht="14.25" x14ac:dyDescent="0.15">
      <c r="A506" s="24"/>
      <c r="B506" s="23"/>
      <c r="C506" s="23"/>
      <c r="D506" s="23"/>
      <c r="E506" s="23"/>
      <c r="F506" s="23"/>
      <c r="G506" s="23"/>
      <c r="H506" s="23"/>
      <c r="I506" s="23"/>
      <c r="J506" s="11"/>
      <c r="K506" s="11"/>
      <c r="L506" s="24"/>
      <c r="M506" s="24"/>
      <c r="N506" s="23"/>
      <c r="O506" s="23"/>
    </row>
    <row r="507" spans="1:15" ht="14.25" x14ac:dyDescent="0.15">
      <c r="A507" s="24"/>
      <c r="B507" s="23"/>
      <c r="C507" s="23"/>
      <c r="D507" s="23"/>
      <c r="E507" s="23"/>
      <c r="F507" s="23"/>
      <c r="G507" s="23"/>
      <c r="H507" s="23"/>
      <c r="I507" s="23"/>
      <c r="J507" s="11"/>
      <c r="K507" s="11"/>
      <c r="L507" s="24"/>
      <c r="M507" s="24"/>
      <c r="N507" s="23"/>
      <c r="O507" s="23"/>
    </row>
    <row r="508" spans="1:15" ht="14.25" x14ac:dyDescent="0.15">
      <c r="A508" s="24"/>
      <c r="B508" s="23"/>
      <c r="C508" s="23"/>
      <c r="D508" s="23"/>
      <c r="E508" s="23"/>
      <c r="F508" s="23"/>
      <c r="G508" s="23"/>
      <c r="H508" s="23"/>
      <c r="I508" s="23"/>
      <c r="J508" s="11"/>
      <c r="K508" s="11"/>
      <c r="L508" s="24"/>
      <c r="M508" s="24"/>
      <c r="N508" s="23"/>
      <c r="O508" s="23"/>
    </row>
    <row r="509" spans="1:15" ht="14.25" x14ac:dyDescent="0.15">
      <c r="A509" s="24"/>
      <c r="B509" s="23"/>
      <c r="C509" s="23"/>
      <c r="D509" s="23"/>
      <c r="E509" s="23"/>
      <c r="F509" s="23"/>
      <c r="G509" s="23"/>
      <c r="H509" s="23"/>
      <c r="I509" s="23"/>
      <c r="J509" s="11"/>
      <c r="K509" s="11"/>
      <c r="L509" s="24"/>
      <c r="M509" s="24"/>
      <c r="N509" s="23"/>
      <c r="O509" s="23"/>
    </row>
    <row r="510" spans="1:15" ht="14.25" x14ac:dyDescent="0.15">
      <c r="A510" s="24"/>
      <c r="B510" s="23"/>
      <c r="C510" s="23"/>
      <c r="D510" s="23"/>
      <c r="E510" s="23"/>
      <c r="F510" s="23"/>
      <c r="G510" s="23"/>
      <c r="H510" s="23"/>
      <c r="I510" s="23"/>
      <c r="J510" s="11"/>
      <c r="K510" s="11"/>
      <c r="L510" s="24"/>
      <c r="M510" s="24"/>
      <c r="N510" s="23"/>
      <c r="O510" s="23"/>
    </row>
    <row r="511" spans="1:15" ht="14.25" x14ac:dyDescent="0.15">
      <c r="A511" s="24"/>
      <c r="B511" s="23"/>
      <c r="C511" s="23"/>
      <c r="D511" s="23"/>
      <c r="E511" s="23"/>
      <c r="F511" s="23"/>
      <c r="G511" s="23"/>
      <c r="H511" s="23"/>
      <c r="I511" s="23"/>
      <c r="J511" s="11"/>
      <c r="K511" s="11"/>
      <c r="L511" s="24"/>
      <c r="M511" s="24"/>
      <c r="N511" s="23"/>
      <c r="O511" s="23"/>
    </row>
    <row r="512" spans="1:15" ht="14.25" x14ac:dyDescent="0.15">
      <c r="A512" s="24"/>
      <c r="B512" s="23"/>
      <c r="C512" s="23"/>
      <c r="D512" s="23"/>
      <c r="E512" s="23"/>
      <c r="F512" s="23"/>
      <c r="G512" s="23"/>
      <c r="H512" s="23"/>
      <c r="I512" s="23"/>
      <c r="J512" s="11"/>
      <c r="K512" s="11"/>
      <c r="L512" s="24"/>
      <c r="M512" s="24"/>
      <c r="N512" s="23"/>
      <c r="O512" s="23"/>
    </row>
    <row r="513" spans="1:15" ht="14.25" x14ac:dyDescent="0.15">
      <c r="A513" s="24"/>
      <c r="B513" s="23"/>
      <c r="C513" s="23"/>
      <c r="D513" s="23"/>
      <c r="E513" s="23"/>
      <c r="F513" s="23"/>
      <c r="G513" s="23"/>
      <c r="H513" s="23"/>
      <c r="I513" s="23"/>
      <c r="J513" s="11"/>
      <c r="K513" s="11"/>
      <c r="L513" s="24"/>
      <c r="M513" s="24"/>
      <c r="N513" s="23"/>
      <c r="O513" s="23"/>
    </row>
    <row r="514" spans="1:15" ht="14.25" x14ac:dyDescent="0.15">
      <c r="A514" s="24"/>
      <c r="B514" s="23"/>
      <c r="C514" s="23"/>
      <c r="D514" s="23"/>
      <c r="E514" s="23"/>
      <c r="F514" s="23"/>
      <c r="G514" s="23"/>
      <c r="H514" s="23"/>
      <c r="I514" s="23"/>
      <c r="J514" s="11"/>
      <c r="K514" s="11"/>
      <c r="L514" s="24"/>
      <c r="M514" s="24"/>
      <c r="N514" s="23"/>
      <c r="O514" s="23"/>
    </row>
    <row r="515" spans="1:15" ht="14.25" x14ac:dyDescent="0.15">
      <c r="A515" s="24"/>
      <c r="B515" s="23"/>
      <c r="C515" s="23"/>
      <c r="D515" s="23"/>
      <c r="E515" s="23"/>
      <c r="F515" s="23"/>
      <c r="G515" s="23"/>
      <c r="H515" s="23"/>
      <c r="I515" s="23"/>
      <c r="J515" s="11"/>
      <c r="K515" s="11"/>
      <c r="L515" s="24"/>
      <c r="M515" s="24"/>
      <c r="N515" s="23"/>
      <c r="O515" s="23"/>
    </row>
    <row r="516" spans="1:15" ht="14.25" x14ac:dyDescent="0.15">
      <c r="A516" s="24"/>
      <c r="B516" s="23"/>
      <c r="C516" s="23"/>
      <c r="D516" s="23"/>
      <c r="E516" s="23"/>
      <c r="F516" s="23"/>
      <c r="G516" s="23"/>
      <c r="H516" s="23"/>
      <c r="I516" s="23"/>
      <c r="J516" s="11"/>
      <c r="K516" s="11"/>
      <c r="L516" s="24"/>
      <c r="M516" s="24"/>
      <c r="N516" s="23"/>
      <c r="O516" s="23"/>
    </row>
    <row r="517" spans="1:15" ht="14.25" x14ac:dyDescent="0.15">
      <c r="A517" s="24"/>
      <c r="B517" s="23"/>
      <c r="C517" s="23"/>
      <c r="D517" s="23"/>
      <c r="E517" s="23"/>
      <c r="F517" s="23"/>
      <c r="G517" s="23"/>
      <c r="H517" s="23"/>
      <c r="I517" s="23"/>
      <c r="J517" s="11"/>
      <c r="K517" s="11"/>
      <c r="L517" s="24"/>
      <c r="M517" s="24"/>
      <c r="N517" s="23"/>
      <c r="O517" s="23"/>
    </row>
    <row r="518" spans="1:15" ht="14.25" x14ac:dyDescent="0.15">
      <c r="A518" s="24"/>
      <c r="B518" s="23"/>
      <c r="C518" s="23"/>
      <c r="D518" s="23"/>
      <c r="E518" s="23"/>
      <c r="F518" s="23"/>
      <c r="G518" s="23"/>
      <c r="H518" s="23"/>
      <c r="I518" s="23"/>
      <c r="J518" s="11"/>
      <c r="K518" s="11"/>
      <c r="L518" s="24"/>
      <c r="M518" s="24"/>
      <c r="N518" s="23"/>
      <c r="O518" s="23"/>
    </row>
    <row r="519" spans="1:15" ht="14.25" x14ac:dyDescent="0.15">
      <c r="A519" s="24"/>
      <c r="B519" s="23"/>
      <c r="C519" s="23"/>
      <c r="D519" s="23"/>
      <c r="E519" s="23"/>
      <c r="F519" s="23"/>
      <c r="G519" s="23"/>
      <c r="H519" s="23"/>
      <c r="I519" s="23"/>
      <c r="J519" s="11"/>
      <c r="K519" s="11"/>
      <c r="L519" s="24"/>
      <c r="M519" s="24"/>
      <c r="N519" s="23"/>
      <c r="O519" s="23"/>
    </row>
    <row r="520" spans="1:15" ht="14.25" x14ac:dyDescent="0.15">
      <c r="A520" s="24"/>
      <c r="B520" s="23"/>
      <c r="C520" s="23"/>
      <c r="D520" s="23"/>
      <c r="E520" s="23"/>
      <c r="F520" s="23"/>
      <c r="G520" s="23"/>
      <c r="H520" s="23"/>
      <c r="I520" s="23"/>
      <c r="J520" s="11"/>
      <c r="K520" s="11"/>
      <c r="L520" s="24"/>
      <c r="M520" s="24"/>
      <c r="N520" s="23"/>
      <c r="O520" s="23"/>
    </row>
    <row r="521" spans="1:15" ht="14.25" x14ac:dyDescent="0.15">
      <c r="A521" s="24"/>
      <c r="B521" s="23"/>
      <c r="C521" s="23"/>
      <c r="D521" s="23"/>
      <c r="E521" s="23"/>
      <c r="F521" s="23"/>
      <c r="G521" s="23"/>
      <c r="H521" s="23"/>
      <c r="I521" s="23"/>
      <c r="J521" s="11"/>
      <c r="K521" s="11"/>
      <c r="L521" s="24"/>
      <c r="M521" s="24"/>
      <c r="N521" s="23"/>
      <c r="O521" s="23"/>
    </row>
    <row r="522" spans="1:15" ht="14.25" x14ac:dyDescent="0.15">
      <c r="A522" s="24"/>
      <c r="B522" s="23"/>
      <c r="C522" s="23"/>
      <c r="D522" s="23"/>
      <c r="E522" s="23"/>
      <c r="F522" s="23"/>
      <c r="G522" s="23"/>
      <c r="H522" s="23"/>
      <c r="I522" s="23"/>
      <c r="J522" s="11"/>
      <c r="K522" s="11"/>
      <c r="L522" s="24"/>
      <c r="M522" s="24"/>
      <c r="N522" s="23"/>
      <c r="O522" s="23"/>
    </row>
    <row r="523" spans="1:15" ht="14.25" x14ac:dyDescent="0.15">
      <c r="A523" s="24"/>
      <c r="B523" s="23"/>
      <c r="C523" s="23"/>
      <c r="D523" s="23"/>
      <c r="E523" s="23"/>
      <c r="F523" s="23"/>
      <c r="G523" s="23"/>
      <c r="H523" s="23"/>
      <c r="I523" s="23"/>
      <c r="J523" s="11"/>
      <c r="K523" s="11"/>
      <c r="L523" s="24"/>
      <c r="M523" s="24"/>
      <c r="N523" s="23"/>
      <c r="O523" s="23"/>
    </row>
    <row r="524" spans="1:15" ht="14.25" x14ac:dyDescent="0.15">
      <c r="A524" s="24"/>
      <c r="B524" s="23"/>
      <c r="C524" s="23"/>
      <c r="D524" s="23"/>
      <c r="E524" s="23"/>
      <c r="F524" s="23"/>
      <c r="G524" s="23"/>
      <c r="H524" s="23"/>
      <c r="I524" s="23"/>
      <c r="J524" s="11"/>
      <c r="K524" s="11"/>
      <c r="L524" s="24"/>
      <c r="M524" s="24"/>
      <c r="N524" s="23"/>
      <c r="O524" s="23"/>
    </row>
    <row r="525" spans="1:15" ht="14.25" x14ac:dyDescent="0.15">
      <c r="A525" s="24"/>
      <c r="B525" s="23"/>
      <c r="C525" s="23"/>
      <c r="D525" s="23"/>
      <c r="E525" s="23"/>
      <c r="F525" s="23"/>
      <c r="G525" s="23"/>
      <c r="H525" s="23"/>
      <c r="I525" s="23"/>
      <c r="J525" s="11"/>
      <c r="K525" s="11"/>
      <c r="L525" s="24"/>
      <c r="M525" s="24"/>
      <c r="N525" s="23"/>
      <c r="O525" s="23"/>
    </row>
    <row r="526" spans="1:15" ht="14.25" x14ac:dyDescent="0.15">
      <c r="A526" s="24"/>
      <c r="B526" s="23"/>
      <c r="C526" s="23"/>
      <c r="D526" s="23"/>
      <c r="E526" s="23"/>
      <c r="F526" s="23"/>
      <c r="G526" s="23"/>
      <c r="H526" s="23"/>
      <c r="I526" s="23"/>
      <c r="J526" s="11"/>
      <c r="K526" s="11"/>
      <c r="L526" s="24"/>
      <c r="M526" s="24"/>
      <c r="N526" s="23"/>
      <c r="O526" s="23"/>
    </row>
    <row r="527" spans="1:15" ht="14.25" x14ac:dyDescent="0.15">
      <c r="A527" s="24"/>
      <c r="B527" s="23"/>
      <c r="C527" s="23"/>
      <c r="D527" s="23"/>
      <c r="E527" s="23"/>
      <c r="F527" s="23"/>
      <c r="G527" s="23"/>
      <c r="H527" s="23"/>
      <c r="I527" s="23"/>
      <c r="J527" s="11"/>
      <c r="K527" s="11"/>
      <c r="L527" s="24"/>
      <c r="M527" s="24"/>
      <c r="N527" s="23"/>
      <c r="O527" s="23"/>
    </row>
    <row r="528" spans="1:15" ht="14.25" x14ac:dyDescent="0.15">
      <c r="A528" s="24"/>
      <c r="B528" s="23"/>
      <c r="C528" s="23"/>
      <c r="D528" s="23"/>
      <c r="E528" s="23"/>
      <c r="F528" s="23"/>
      <c r="G528" s="23"/>
      <c r="H528" s="23"/>
      <c r="I528" s="23"/>
      <c r="J528" s="11"/>
      <c r="K528" s="11"/>
      <c r="L528" s="24"/>
      <c r="M528" s="24"/>
      <c r="N528" s="23"/>
      <c r="O528" s="23"/>
    </row>
    <row r="529" spans="1:15" ht="14.25" x14ac:dyDescent="0.15">
      <c r="A529" s="24"/>
      <c r="B529" s="23"/>
      <c r="C529" s="23"/>
      <c r="D529" s="23"/>
      <c r="E529" s="23"/>
      <c r="F529" s="23"/>
      <c r="G529" s="23"/>
      <c r="H529" s="23"/>
      <c r="I529" s="23"/>
      <c r="J529" s="11"/>
      <c r="K529" s="11"/>
      <c r="L529" s="24"/>
      <c r="M529" s="24"/>
      <c r="N529" s="23"/>
      <c r="O529" s="23"/>
    </row>
    <row r="530" spans="1:15" ht="14.25" x14ac:dyDescent="0.15">
      <c r="A530" s="24"/>
      <c r="B530" s="23"/>
      <c r="C530" s="23"/>
      <c r="D530" s="23"/>
      <c r="E530" s="23"/>
      <c r="F530" s="23"/>
      <c r="G530" s="23"/>
      <c r="H530" s="23"/>
      <c r="I530" s="23"/>
      <c r="J530" s="11"/>
      <c r="K530" s="11"/>
      <c r="L530" s="24"/>
      <c r="M530" s="24"/>
      <c r="N530" s="23"/>
      <c r="O530" s="23"/>
    </row>
    <row r="531" spans="1:15" ht="14.25" x14ac:dyDescent="0.15">
      <c r="A531" s="24"/>
      <c r="B531" s="23"/>
      <c r="C531" s="23"/>
      <c r="D531" s="23"/>
      <c r="E531" s="23"/>
      <c r="F531" s="23"/>
      <c r="G531" s="23"/>
      <c r="H531" s="23"/>
      <c r="I531" s="23"/>
      <c r="J531" s="11"/>
      <c r="K531" s="11"/>
      <c r="L531" s="24"/>
      <c r="M531" s="24"/>
      <c r="N531" s="23"/>
      <c r="O531" s="23"/>
    </row>
    <row r="532" spans="1:15" ht="14.25" x14ac:dyDescent="0.15">
      <c r="A532" s="24"/>
      <c r="B532" s="23"/>
      <c r="C532" s="23"/>
      <c r="D532" s="23"/>
      <c r="E532" s="23"/>
      <c r="F532" s="23"/>
      <c r="G532" s="23"/>
      <c r="H532" s="23"/>
      <c r="I532" s="23"/>
      <c r="J532" s="11"/>
      <c r="K532" s="11"/>
      <c r="L532" s="24"/>
      <c r="M532" s="24"/>
      <c r="N532" s="23"/>
      <c r="O532" s="23"/>
    </row>
    <row r="533" spans="1:15" ht="14.25" x14ac:dyDescent="0.15">
      <c r="A533" s="24"/>
      <c r="B533" s="23"/>
      <c r="C533" s="23"/>
      <c r="D533" s="23"/>
      <c r="E533" s="23"/>
      <c r="F533" s="23"/>
      <c r="G533" s="23"/>
      <c r="H533" s="23"/>
      <c r="I533" s="23"/>
      <c r="J533" s="11"/>
      <c r="K533" s="11"/>
      <c r="L533" s="24"/>
      <c r="M533" s="24"/>
      <c r="N533" s="23"/>
      <c r="O533" s="23"/>
    </row>
    <row r="534" spans="1:15" ht="14.25" x14ac:dyDescent="0.15">
      <c r="A534" s="24"/>
      <c r="B534" s="23"/>
      <c r="C534" s="23"/>
      <c r="D534" s="23"/>
      <c r="E534" s="23"/>
      <c r="F534" s="23"/>
      <c r="G534" s="23"/>
      <c r="H534" s="23"/>
      <c r="I534" s="23"/>
      <c r="J534" s="11"/>
      <c r="K534" s="11"/>
      <c r="L534" s="24"/>
      <c r="M534" s="24"/>
      <c r="N534" s="23"/>
      <c r="O534" s="23"/>
    </row>
    <row r="535" spans="1:15" ht="14.25" x14ac:dyDescent="0.15">
      <c r="A535" s="24"/>
      <c r="B535" s="23"/>
      <c r="C535" s="23"/>
      <c r="D535" s="23"/>
      <c r="E535" s="23"/>
      <c r="F535" s="23"/>
      <c r="G535" s="23"/>
      <c r="H535" s="23"/>
      <c r="I535" s="23"/>
      <c r="J535" s="11"/>
      <c r="K535" s="11"/>
      <c r="L535" s="24"/>
      <c r="M535" s="24"/>
      <c r="N535" s="23"/>
      <c r="O535" s="23"/>
    </row>
    <row r="536" spans="1:15" ht="14.25" x14ac:dyDescent="0.15">
      <c r="A536" s="24"/>
      <c r="B536" s="23"/>
      <c r="C536" s="23"/>
      <c r="D536" s="23"/>
      <c r="E536" s="23"/>
      <c r="F536" s="23"/>
      <c r="G536" s="23"/>
      <c r="H536" s="23"/>
      <c r="I536" s="23"/>
      <c r="J536" s="11"/>
      <c r="K536" s="11"/>
      <c r="L536" s="24"/>
      <c r="M536" s="24"/>
      <c r="N536" s="23"/>
      <c r="O536" s="23"/>
    </row>
    <row r="537" spans="1:15" ht="14.25" x14ac:dyDescent="0.15">
      <c r="A537" s="24"/>
      <c r="B537" s="23"/>
      <c r="C537" s="23"/>
      <c r="D537" s="23"/>
      <c r="E537" s="23"/>
      <c r="F537" s="23"/>
      <c r="G537" s="23"/>
      <c r="H537" s="23"/>
      <c r="I537" s="23"/>
      <c r="J537" s="11"/>
      <c r="K537" s="11"/>
      <c r="L537" s="24"/>
      <c r="M537" s="24"/>
      <c r="N537" s="23"/>
      <c r="O537" s="23"/>
    </row>
    <row r="538" spans="1:15" ht="14.25" x14ac:dyDescent="0.15">
      <c r="A538" s="24"/>
      <c r="B538" s="23"/>
      <c r="C538" s="23"/>
      <c r="D538" s="23"/>
      <c r="E538" s="23"/>
      <c r="F538" s="23"/>
      <c r="G538" s="23"/>
      <c r="H538" s="23"/>
      <c r="I538" s="23"/>
      <c r="J538" s="11"/>
      <c r="K538" s="11"/>
      <c r="L538" s="24"/>
      <c r="M538" s="24"/>
      <c r="N538" s="23"/>
      <c r="O538" s="23"/>
    </row>
    <row r="539" spans="1:15" ht="14.25" x14ac:dyDescent="0.15">
      <c r="A539" s="24"/>
      <c r="B539" s="23"/>
      <c r="C539" s="23"/>
      <c r="D539" s="23"/>
      <c r="E539" s="23"/>
      <c r="F539" s="23"/>
      <c r="G539" s="23"/>
      <c r="H539" s="23"/>
      <c r="I539" s="23"/>
      <c r="J539" s="11"/>
      <c r="K539" s="11"/>
      <c r="L539" s="24"/>
      <c r="M539" s="24"/>
      <c r="N539" s="23"/>
      <c r="O539" s="23"/>
    </row>
    <row r="540" spans="1:15" ht="14.25" x14ac:dyDescent="0.15">
      <c r="A540" s="24"/>
      <c r="B540" s="23"/>
      <c r="C540" s="23"/>
      <c r="D540" s="23"/>
      <c r="E540" s="23"/>
      <c r="F540" s="23"/>
      <c r="G540" s="23"/>
      <c r="H540" s="23"/>
      <c r="I540" s="23"/>
      <c r="J540" s="11"/>
      <c r="K540" s="11"/>
      <c r="L540" s="24"/>
      <c r="M540" s="24"/>
      <c r="N540" s="23"/>
      <c r="O540" s="23"/>
    </row>
    <row r="541" spans="1:15" ht="14.25" x14ac:dyDescent="0.15">
      <c r="A541" s="24"/>
      <c r="B541" s="23"/>
      <c r="C541" s="23"/>
      <c r="D541" s="23"/>
      <c r="E541" s="23"/>
      <c r="F541" s="23"/>
      <c r="G541" s="23"/>
      <c r="H541" s="23"/>
      <c r="I541" s="23"/>
      <c r="J541" s="11"/>
      <c r="K541" s="11"/>
      <c r="L541" s="24"/>
      <c r="M541" s="24"/>
      <c r="N541" s="23"/>
      <c r="O541" s="23"/>
    </row>
    <row r="542" spans="1:15" ht="14.25" x14ac:dyDescent="0.15">
      <c r="A542" s="24"/>
      <c r="B542" s="23"/>
      <c r="C542" s="23"/>
      <c r="D542" s="23"/>
      <c r="E542" s="23"/>
      <c r="F542" s="23"/>
      <c r="G542" s="23"/>
      <c r="H542" s="23"/>
      <c r="I542" s="23"/>
      <c r="J542" s="11"/>
      <c r="K542" s="11"/>
      <c r="L542" s="24"/>
      <c r="M542" s="24"/>
      <c r="N542" s="23"/>
      <c r="O542" s="23"/>
    </row>
    <row r="543" spans="1:15" ht="14.25" x14ac:dyDescent="0.15">
      <c r="A543" s="24"/>
      <c r="B543" s="23"/>
      <c r="C543" s="23"/>
      <c r="D543" s="23"/>
      <c r="E543" s="23"/>
      <c r="F543" s="23"/>
      <c r="G543" s="23"/>
      <c r="H543" s="23"/>
      <c r="I543" s="23"/>
      <c r="J543" s="11"/>
      <c r="K543" s="11"/>
      <c r="L543" s="24"/>
      <c r="M543" s="24"/>
      <c r="N543" s="23"/>
      <c r="O543" s="23"/>
    </row>
    <row r="544" spans="1:15" ht="14.25" x14ac:dyDescent="0.15">
      <c r="A544" s="24"/>
      <c r="B544" s="23"/>
      <c r="C544" s="23"/>
      <c r="D544" s="23"/>
      <c r="E544" s="23"/>
      <c r="F544" s="23"/>
      <c r="G544" s="23"/>
      <c r="H544" s="23"/>
      <c r="I544" s="23"/>
      <c r="J544" s="11"/>
      <c r="K544" s="11"/>
      <c r="L544" s="24"/>
      <c r="M544" s="24"/>
      <c r="N544" s="23"/>
      <c r="O544" s="23"/>
    </row>
    <row r="545" spans="1:15" ht="14.25" x14ac:dyDescent="0.15">
      <c r="A545" s="24"/>
      <c r="B545" s="23"/>
      <c r="C545" s="23"/>
      <c r="D545" s="23"/>
      <c r="E545" s="23"/>
      <c r="F545" s="23"/>
      <c r="G545" s="23"/>
      <c r="H545" s="23"/>
      <c r="I545" s="23"/>
      <c r="J545" s="11"/>
      <c r="K545" s="11"/>
      <c r="L545" s="24"/>
      <c r="M545" s="24"/>
      <c r="N545" s="23"/>
      <c r="O545" s="23"/>
    </row>
    <row r="546" spans="1:15" ht="14.25" x14ac:dyDescent="0.15">
      <c r="A546" s="24"/>
      <c r="B546" s="23"/>
      <c r="C546" s="23"/>
      <c r="D546" s="23"/>
      <c r="E546" s="23"/>
      <c r="F546" s="23"/>
      <c r="G546" s="23"/>
      <c r="H546" s="23"/>
      <c r="I546" s="23"/>
      <c r="J546" s="11"/>
      <c r="K546" s="11"/>
      <c r="L546" s="24"/>
      <c r="M546" s="24"/>
      <c r="N546" s="23"/>
      <c r="O546" s="23"/>
    </row>
    <row r="547" spans="1:15" ht="14.25" x14ac:dyDescent="0.15">
      <c r="A547" s="24"/>
      <c r="B547" s="23"/>
      <c r="C547" s="23"/>
      <c r="D547" s="23"/>
      <c r="E547" s="23"/>
      <c r="F547" s="23"/>
      <c r="G547" s="23"/>
      <c r="H547" s="23"/>
      <c r="I547" s="23"/>
      <c r="J547" s="11"/>
      <c r="K547" s="11"/>
      <c r="L547" s="24"/>
      <c r="M547" s="24"/>
      <c r="N547" s="23"/>
      <c r="O547" s="23"/>
    </row>
    <row r="548" spans="1:15" ht="14.25" x14ac:dyDescent="0.15">
      <c r="A548" s="24"/>
      <c r="B548" s="23"/>
      <c r="C548" s="23"/>
      <c r="D548" s="23"/>
      <c r="E548" s="23"/>
      <c r="F548" s="23"/>
      <c r="G548" s="23"/>
      <c r="H548" s="23"/>
      <c r="I548" s="23"/>
      <c r="J548" s="11"/>
      <c r="K548" s="11"/>
      <c r="L548" s="24"/>
      <c r="M548" s="24"/>
      <c r="N548" s="23"/>
      <c r="O548" s="23"/>
    </row>
    <row r="549" spans="1:15" ht="14.25" x14ac:dyDescent="0.15">
      <c r="A549" s="24"/>
      <c r="B549" s="23"/>
      <c r="C549" s="23"/>
      <c r="D549" s="23"/>
      <c r="E549" s="23"/>
      <c r="F549" s="23"/>
      <c r="G549" s="23"/>
      <c r="H549" s="23"/>
      <c r="I549" s="23"/>
      <c r="J549" s="11"/>
      <c r="K549" s="11"/>
      <c r="L549" s="24"/>
      <c r="M549" s="24"/>
      <c r="N549" s="23"/>
      <c r="O549" s="23"/>
    </row>
    <row r="550" spans="1:15" ht="14.25" x14ac:dyDescent="0.15">
      <c r="A550" s="24"/>
      <c r="B550" s="23"/>
      <c r="C550" s="23"/>
      <c r="D550" s="23"/>
      <c r="E550" s="23"/>
      <c r="F550" s="23"/>
      <c r="G550" s="23"/>
      <c r="H550" s="23"/>
      <c r="I550" s="23"/>
      <c r="J550" s="11"/>
      <c r="K550" s="11"/>
      <c r="L550" s="24"/>
      <c r="M550" s="24"/>
      <c r="N550" s="23"/>
      <c r="O550" s="23"/>
    </row>
    <row r="551" spans="1:15" ht="14.25" x14ac:dyDescent="0.15">
      <c r="A551" s="24"/>
      <c r="B551" s="23"/>
      <c r="C551" s="23"/>
      <c r="D551" s="23"/>
      <c r="E551" s="23"/>
      <c r="F551" s="23"/>
      <c r="G551" s="23"/>
      <c r="H551" s="23"/>
      <c r="I551" s="23"/>
      <c r="J551" s="11"/>
      <c r="K551" s="11"/>
      <c r="L551" s="24"/>
      <c r="M551" s="24"/>
      <c r="N551" s="23"/>
      <c r="O551" s="23"/>
    </row>
    <row r="552" spans="1:15" ht="14.25" x14ac:dyDescent="0.15">
      <c r="A552" s="24"/>
      <c r="B552" s="23"/>
      <c r="C552" s="23"/>
      <c r="D552" s="23"/>
      <c r="E552" s="23"/>
      <c r="F552" s="23"/>
      <c r="G552" s="23"/>
      <c r="H552" s="23"/>
      <c r="I552" s="23"/>
      <c r="J552" s="11"/>
      <c r="K552" s="11"/>
      <c r="L552" s="24"/>
      <c r="M552" s="24"/>
      <c r="N552" s="23"/>
      <c r="O552" s="23"/>
    </row>
    <row r="553" spans="1:15" ht="14.25" x14ac:dyDescent="0.15">
      <c r="A553" s="24"/>
      <c r="B553" s="23"/>
      <c r="C553" s="23"/>
      <c r="D553" s="23"/>
      <c r="E553" s="23"/>
      <c r="F553" s="23"/>
      <c r="G553" s="23"/>
      <c r="H553" s="23"/>
      <c r="I553" s="23"/>
      <c r="J553" s="11"/>
      <c r="K553" s="11"/>
      <c r="L553" s="24"/>
      <c r="M553" s="24"/>
      <c r="N553" s="23"/>
      <c r="O553" s="23"/>
    </row>
    <row r="554" spans="1:15" ht="14.25" x14ac:dyDescent="0.15">
      <c r="A554" s="24"/>
      <c r="B554" s="23"/>
      <c r="C554" s="23"/>
      <c r="D554" s="23"/>
      <c r="E554" s="23"/>
      <c r="F554" s="23"/>
      <c r="G554" s="23"/>
      <c r="H554" s="23"/>
      <c r="I554" s="23"/>
      <c r="J554" s="11"/>
      <c r="K554" s="11"/>
      <c r="L554" s="24"/>
      <c r="M554" s="24"/>
      <c r="N554" s="23"/>
      <c r="O554" s="23"/>
    </row>
    <row r="555" spans="1:15" ht="14.25" x14ac:dyDescent="0.15">
      <c r="A555" s="24"/>
      <c r="B555" s="23"/>
      <c r="C555" s="23"/>
      <c r="D555" s="23"/>
      <c r="E555" s="23"/>
      <c r="F555" s="23"/>
      <c r="G555" s="23"/>
      <c r="H555" s="23"/>
      <c r="I555" s="23"/>
      <c r="J555" s="11"/>
      <c r="K555" s="11"/>
      <c r="L555" s="24"/>
      <c r="M555" s="24"/>
      <c r="N555" s="23"/>
      <c r="O555" s="23"/>
    </row>
    <row r="556" spans="1:15" ht="14.25" x14ac:dyDescent="0.15">
      <c r="A556" s="24"/>
      <c r="B556" s="23"/>
      <c r="C556" s="23"/>
      <c r="D556" s="23"/>
      <c r="E556" s="23"/>
      <c r="F556" s="23"/>
      <c r="G556" s="23"/>
      <c r="H556" s="23"/>
      <c r="I556" s="23"/>
      <c r="J556" s="11"/>
      <c r="K556" s="11"/>
      <c r="L556" s="24"/>
      <c r="M556" s="24"/>
      <c r="N556" s="23"/>
      <c r="O556" s="23"/>
    </row>
    <row r="557" spans="1:15" ht="14.25" x14ac:dyDescent="0.15">
      <c r="A557" s="24"/>
      <c r="B557" s="23"/>
      <c r="C557" s="23"/>
      <c r="D557" s="23"/>
      <c r="E557" s="23"/>
      <c r="F557" s="23"/>
      <c r="G557" s="23"/>
      <c r="H557" s="23"/>
      <c r="I557" s="23"/>
      <c r="J557" s="11"/>
      <c r="K557" s="11"/>
      <c r="L557" s="24"/>
      <c r="M557" s="24"/>
      <c r="N557" s="23"/>
      <c r="O557" s="23"/>
    </row>
    <row r="558" spans="1:15" ht="14.25" x14ac:dyDescent="0.15">
      <c r="A558" s="24"/>
      <c r="B558" s="23"/>
      <c r="C558" s="23"/>
      <c r="D558" s="23"/>
      <c r="E558" s="23"/>
      <c r="F558" s="23"/>
      <c r="G558" s="23"/>
      <c r="H558" s="23"/>
      <c r="I558" s="23"/>
      <c r="J558" s="11"/>
      <c r="K558" s="11"/>
      <c r="L558" s="24"/>
      <c r="M558" s="24"/>
      <c r="N558" s="23"/>
      <c r="O558" s="23"/>
    </row>
    <row r="559" spans="1:15" ht="14.25" x14ac:dyDescent="0.15">
      <c r="A559" s="24"/>
      <c r="B559" s="23"/>
      <c r="C559" s="23"/>
      <c r="D559" s="23"/>
      <c r="E559" s="23"/>
      <c r="F559" s="23"/>
      <c r="G559" s="23"/>
      <c r="H559" s="23"/>
      <c r="I559" s="23"/>
      <c r="J559" s="11"/>
      <c r="K559" s="11"/>
      <c r="L559" s="24"/>
      <c r="M559" s="24"/>
      <c r="N559" s="23"/>
      <c r="O559" s="23"/>
    </row>
    <row r="560" spans="1:15" ht="14.25" x14ac:dyDescent="0.15">
      <c r="A560" s="24"/>
      <c r="B560" s="23"/>
      <c r="C560" s="23"/>
      <c r="D560" s="23"/>
      <c r="E560" s="23"/>
      <c r="F560" s="23"/>
      <c r="G560" s="23"/>
      <c r="H560" s="23"/>
      <c r="I560" s="23"/>
      <c r="J560" s="11"/>
      <c r="K560" s="11"/>
      <c r="L560" s="24"/>
      <c r="M560" s="24"/>
      <c r="N560" s="23"/>
      <c r="O560" s="23"/>
    </row>
    <row r="561" spans="1:15" ht="14.25" x14ac:dyDescent="0.15">
      <c r="A561" s="24"/>
      <c r="B561" s="23"/>
      <c r="C561" s="23"/>
      <c r="D561" s="23"/>
      <c r="E561" s="23"/>
      <c r="F561" s="23"/>
      <c r="G561" s="23"/>
      <c r="H561" s="23"/>
      <c r="I561" s="23"/>
      <c r="J561" s="11"/>
      <c r="K561" s="11"/>
      <c r="L561" s="24"/>
      <c r="M561" s="24"/>
      <c r="N561" s="23"/>
      <c r="O561" s="23"/>
    </row>
    <row r="562" spans="1:15" ht="14.25" x14ac:dyDescent="0.15">
      <c r="A562" s="24"/>
      <c r="B562" s="23"/>
      <c r="C562" s="23"/>
      <c r="D562" s="23"/>
      <c r="E562" s="23"/>
      <c r="F562" s="23"/>
      <c r="G562" s="23"/>
      <c r="H562" s="23"/>
      <c r="I562" s="23"/>
      <c r="J562" s="11"/>
      <c r="K562" s="11"/>
      <c r="L562" s="24"/>
      <c r="M562" s="24"/>
      <c r="N562" s="23"/>
      <c r="O562" s="23"/>
    </row>
    <row r="563" spans="1:15" ht="14.25" x14ac:dyDescent="0.15">
      <c r="A563" s="24"/>
      <c r="B563" s="23"/>
      <c r="C563" s="23"/>
      <c r="D563" s="23"/>
      <c r="E563" s="23"/>
      <c r="F563" s="23"/>
      <c r="G563" s="23"/>
      <c r="H563" s="23"/>
      <c r="I563" s="23"/>
      <c r="J563" s="11"/>
      <c r="K563" s="11"/>
      <c r="L563" s="24"/>
      <c r="M563" s="24"/>
      <c r="N563" s="23"/>
      <c r="O563" s="23"/>
    </row>
    <row r="564" spans="1:15" ht="14.25" x14ac:dyDescent="0.15">
      <c r="A564" s="24"/>
      <c r="B564" s="23"/>
      <c r="C564" s="23"/>
      <c r="D564" s="23"/>
      <c r="E564" s="23"/>
      <c r="F564" s="23"/>
      <c r="G564" s="23"/>
      <c r="H564" s="23"/>
      <c r="I564" s="23"/>
      <c r="J564" s="11"/>
      <c r="K564" s="11"/>
      <c r="L564" s="24"/>
      <c r="M564" s="24"/>
      <c r="N564" s="23"/>
      <c r="O564" s="23"/>
    </row>
    <row r="565" spans="1:15" ht="14.25" x14ac:dyDescent="0.15">
      <c r="A565" s="24"/>
      <c r="B565" s="23"/>
      <c r="C565" s="23"/>
      <c r="D565" s="23"/>
      <c r="E565" s="23"/>
      <c r="F565" s="23"/>
      <c r="G565" s="23"/>
      <c r="H565" s="23"/>
      <c r="I565" s="23"/>
      <c r="J565" s="11"/>
      <c r="K565" s="11"/>
      <c r="L565" s="24"/>
      <c r="M565" s="24"/>
      <c r="N565" s="23"/>
      <c r="O565" s="23"/>
    </row>
    <row r="566" spans="1:15" ht="14.25" x14ac:dyDescent="0.15">
      <c r="A566" s="24"/>
      <c r="B566" s="23"/>
      <c r="C566" s="23"/>
      <c r="D566" s="23"/>
      <c r="E566" s="23"/>
      <c r="F566" s="23"/>
      <c r="G566" s="23"/>
      <c r="H566" s="23"/>
      <c r="I566" s="23"/>
      <c r="J566" s="11"/>
      <c r="K566" s="11"/>
      <c r="L566" s="24"/>
      <c r="M566" s="24"/>
      <c r="N566" s="23"/>
      <c r="O566" s="23"/>
    </row>
    <row r="567" spans="1:15" ht="14.25" x14ac:dyDescent="0.15">
      <c r="A567" s="24"/>
      <c r="B567" s="23"/>
      <c r="C567" s="23"/>
      <c r="D567" s="23"/>
      <c r="E567" s="23"/>
      <c r="F567" s="23"/>
      <c r="G567" s="23"/>
      <c r="H567" s="23"/>
      <c r="I567" s="23"/>
      <c r="J567" s="11"/>
      <c r="K567" s="11"/>
      <c r="L567" s="24"/>
      <c r="M567" s="24"/>
      <c r="N567" s="23"/>
      <c r="O567" s="23"/>
    </row>
    <row r="568" spans="1:15" ht="14.25" x14ac:dyDescent="0.15">
      <c r="A568" s="24"/>
      <c r="B568" s="23"/>
      <c r="C568" s="23"/>
      <c r="D568" s="23"/>
      <c r="E568" s="23"/>
      <c r="F568" s="23"/>
      <c r="G568" s="23"/>
      <c r="H568" s="23"/>
      <c r="I568" s="23"/>
      <c r="J568" s="11"/>
      <c r="K568" s="11"/>
      <c r="L568" s="24"/>
      <c r="M568" s="24"/>
      <c r="N568" s="23"/>
      <c r="O568" s="23"/>
    </row>
    <row r="569" spans="1:15" ht="14.25" x14ac:dyDescent="0.15">
      <c r="A569" s="24"/>
      <c r="B569" s="23"/>
      <c r="C569" s="23"/>
      <c r="D569" s="23"/>
      <c r="E569" s="23"/>
      <c r="F569" s="23"/>
      <c r="G569" s="23"/>
      <c r="H569" s="23"/>
      <c r="I569" s="23"/>
      <c r="J569" s="11"/>
      <c r="K569" s="11"/>
      <c r="L569" s="24"/>
      <c r="M569" s="24"/>
      <c r="N569" s="23"/>
      <c r="O569" s="23"/>
    </row>
    <row r="570" spans="1:15" ht="14.25" x14ac:dyDescent="0.15">
      <c r="A570" s="24"/>
      <c r="B570" s="23"/>
      <c r="C570" s="23"/>
      <c r="D570" s="23"/>
      <c r="E570" s="23"/>
      <c r="F570" s="23"/>
      <c r="G570" s="23"/>
      <c r="H570" s="23"/>
      <c r="I570" s="23"/>
      <c r="J570" s="11"/>
      <c r="K570" s="11"/>
      <c r="L570" s="24"/>
      <c r="M570" s="24"/>
      <c r="N570" s="23"/>
      <c r="O570" s="23"/>
    </row>
    <row r="571" spans="1:15" ht="14.25" x14ac:dyDescent="0.15">
      <c r="A571" s="24"/>
      <c r="B571" s="23"/>
      <c r="C571" s="23"/>
      <c r="D571" s="23"/>
      <c r="E571" s="23"/>
      <c r="F571" s="23"/>
      <c r="G571" s="23"/>
      <c r="H571" s="23"/>
      <c r="I571" s="23"/>
      <c r="J571" s="11"/>
      <c r="K571" s="11"/>
      <c r="L571" s="24"/>
      <c r="M571" s="24"/>
      <c r="N571" s="23"/>
      <c r="O571" s="23"/>
    </row>
    <row r="572" spans="1:15" ht="14.25" x14ac:dyDescent="0.15">
      <c r="A572" s="24"/>
      <c r="B572" s="23"/>
      <c r="C572" s="23"/>
      <c r="D572" s="23"/>
      <c r="E572" s="23"/>
      <c r="F572" s="23"/>
      <c r="G572" s="23"/>
      <c r="H572" s="23"/>
      <c r="I572" s="23"/>
      <c r="J572" s="11"/>
      <c r="K572" s="11"/>
      <c r="L572" s="24"/>
      <c r="M572" s="24"/>
      <c r="N572" s="23"/>
      <c r="O572" s="23"/>
    </row>
    <row r="573" spans="1:15" ht="14.25" x14ac:dyDescent="0.15">
      <c r="A573" s="24"/>
      <c r="B573" s="23"/>
      <c r="C573" s="23"/>
      <c r="D573" s="23"/>
      <c r="E573" s="23"/>
      <c r="F573" s="23"/>
      <c r="G573" s="23"/>
      <c r="H573" s="23"/>
      <c r="I573" s="23"/>
      <c r="J573" s="11"/>
      <c r="K573" s="11"/>
      <c r="L573" s="24"/>
      <c r="M573" s="24"/>
      <c r="N573" s="23"/>
      <c r="O573" s="23"/>
    </row>
    <row r="574" spans="1:15" ht="14.25" x14ac:dyDescent="0.15">
      <c r="A574" s="24"/>
      <c r="B574" s="23"/>
      <c r="C574" s="23"/>
      <c r="D574" s="23"/>
      <c r="E574" s="23"/>
      <c r="F574" s="23"/>
      <c r="G574" s="23"/>
      <c r="H574" s="23"/>
      <c r="I574" s="23"/>
      <c r="J574" s="11"/>
      <c r="K574" s="11"/>
      <c r="L574" s="24"/>
      <c r="M574" s="24"/>
      <c r="N574" s="23"/>
      <c r="O574" s="23"/>
    </row>
    <row r="575" spans="1:15" ht="14.25" x14ac:dyDescent="0.15">
      <c r="A575" s="24"/>
      <c r="B575" s="23"/>
      <c r="C575" s="23"/>
      <c r="D575" s="23"/>
      <c r="E575" s="23"/>
      <c r="F575" s="23"/>
      <c r="G575" s="23"/>
      <c r="H575" s="23"/>
      <c r="I575" s="23"/>
      <c r="J575" s="11"/>
      <c r="K575" s="11"/>
      <c r="L575" s="24"/>
      <c r="M575" s="24"/>
      <c r="N575" s="23"/>
      <c r="O575" s="23"/>
    </row>
    <row r="576" spans="1:15" ht="14.25" x14ac:dyDescent="0.15">
      <c r="A576" s="24"/>
      <c r="B576" s="23"/>
      <c r="C576" s="23"/>
      <c r="D576" s="23"/>
      <c r="E576" s="23"/>
      <c r="F576" s="23"/>
      <c r="G576" s="23"/>
      <c r="H576" s="23"/>
      <c r="I576" s="23"/>
      <c r="J576" s="11"/>
      <c r="K576" s="11"/>
      <c r="L576" s="24"/>
      <c r="M576" s="24"/>
      <c r="N576" s="23"/>
      <c r="O576" s="23"/>
    </row>
    <row r="577" spans="1:15" ht="14.25" x14ac:dyDescent="0.15">
      <c r="A577" s="24"/>
      <c r="B577" s="23"/>
      <c r="C577" s="23"/>
      <c r="D577" s="23"/>
      <c r="E577" s="23"/>
      <c r="F577" s="23"/>
      <c r="G577" s="23"/>
      <c r="H577" s="23"/>
      <c r="I577" s="23"/>
      <c r="J577" s="11"/>
      <c r="K577" s="11"/>
      <c r="L577" s="24"/>
      <c r="M577" s="24"/>
      <c r="N577" s="23"/>
      <c r="O577" s="23"/>
    </row>
    <row r="578" spans="1:15" ht="14.25" x14ac:dyDescent="0.15">
      <c r="A578" s="24"/>
      <c r="B578" s="23"/>
      <c r="C578" s="23"/>
      <c r="D578" s="23"/>
      <c r="E578" s="23"/>
      <c r="F578" s="23"/>
      <c r="G578" s="23"/>
      <c r="H578" s="23"/>
      <c r="I578" s="23"/>
      <c r="J578" s="11"/>
      <c r="K578" s="11"/>
      <c r="L578" s="24"/>
      <c r="M578" s="24"/>
      <c r="N578" s="23"/>
      <c r="O578" s="23"/>
    </row>
    <row r="579" spans="1:15" ht="14.25" x14ac:dyDescent="0.15">
      <c r="A579" s="24"/>
      <c r="B579" s="23"/>
      <c r="C579" s="23"/>
      <c r="D579" s="23"/>
      <c r="E579" s="23"/>
      <c r="F579" s="23"/>
      <c r="G579" s="23"/>
      <c r="H579" s="23"/>
      <c r="I579" s="23"/>
      <c r="J579" s="11"/>
      <c r="K579" s="11"/>
      <c r="L579" s="24"/>
      <c r="M579" s="24"/>
      <c r="N579" s="23"/>
      <c r="O579" s="23"/>
    </row>
    <row r="580" spans="1:15" ht="14.25" x14ac:dyDescent="0.15">
      <c r="A580" s="24"/>
      <c r="B580" s="23"/>
      <c r="C580" s="23"/>
      <c r="D580" s="23"/>
      <c r="E580" s="23"/>
      <c r="F580" s="23"/>
      <c r="G580" s="23"/>
      <c r="H580" s="23"/>
      <c r="I580" s="23"/>
      <c r="J580" s="11"/>
      <c r="K580" s="11"/>
      <c r="L580" s="24"/>
      <c r="M580" s="24"/>
      <c r="N580" s="23"/>
      <c r="O580" s="23"/>
    </row>
    <row r="581" spans="1:15" ht="14.25" x14ac:dyDescent="0.15">
      <c r="A581" s="24"/>
      <c r="B581" s="23"/>
      <c r="C581" s="23"/>
      <c r="D581" s="23"/>
      <c r="E581" s="23"/>
      <c r="F581" s="23"/>
      <c r="G581" s="23"/>
      <c r="H581" s="23"/>
      <c r="I581" s="23"/>
      <c r="J581" s="11"/>
      <c r="K581" s="11"/>
      <c r="L581" s="24"/>
      <c r="M581" s="24"/>
      <c r="N581" s="23"/>
      <c r="O581" s="23"/>
    </row>
    <row r="582" spans="1:15" ht="14.25" x14ac:dyDescent="0.15">
      <c r="A582" s="24"/>
      <c r="B582" s="23"/>
      <c r="C582" s="23"/>
      <c r="D582" s="23"/>
      <c r="E582" s="23"/>
      <c r="F582" s="23"/>
      <c r="G582" s="23"/>
      <c r="H582" s="23"/>
      <c r="I582" s="23"/>
      <c r="J582" s="11"/>
      <c r="K582" s="11"/>
      <c r="L582" s="24"/>
      <c r="M582" s="24"/>
      <c r="N582" s="23"/>
      <c r="O582" s="23"/>
    </row>
    <row r="583" spans="1:15" ht="14.25" x14ac:dyDescent="0.15">
      <c r="A583" s="24"/>
      <c r="B583" s="23"/>
      <c r="C583" s="23"/>
      <c r="D583" s="23"/>
      <c r="E583" s="23"/>
      <c r="F583" s="23"/>
      <c r="G583" s="23"/>
      <c r="H583" s="23"/>
      <c r="I583" s="23"/>
      <c r="J583" s="11"/>
      <c r="K583" s="11"/>
      <c r="L583" s="24"/>
      <c r="M583" s="24"/>
      <c r="N583" s="23"/>
      <c r="O583" s="23"/>
    </row>
    <row r="584" spans="1:15" ht="14.25" x14ac:dyDescent="0.15">
      <c r="A584" s="24"/>
      <c r="B584" s="23"/>
      <c r="C584" s="23"/>
      <c r="D584" s="23"/>
      <c r="E584" s="23"/>
      <c r="F584" s="23"/>
      <c r="G584" s="23"/>
      <c r="H584" s="23"/>
      <c r="I584" s="23"/>
      <c r="J584" s="11"/>
      <c r="K584" s="11"/>
      <c r="L584" s="24"/>
      <c r="M584" s="24"/>
      <c r="N584" s="23"/>
      <c r="O584" s="23"/>
    </row>
    <row r="585" spans="1:15" ht="14.25" x14ac:dyDescent="0.15">
      <c r="A585" s="24"/>
      <c r="B585" s="23"/>
      <c r="C585" s="23"/>
      <c r="D585" s="23"/>
      <c r="E585" s="23"/>
      <c r="F585" s="23"/>
      <c r="G585" s="23"/>
      <c r="H585" s="23"/>
      <c r="I585" s="23"/>
      <c r="J585" s="11"/>
      <c r="K585" s="11"/>
      <c r="L585" s="24"/>
      <c r="M585" s="24"/>
      <c r="N585" s="23"/>
      <c r="O585" s="23"/>
    </row>
    <row r="586" spans="1:15" ht="14.25" x14ac:dyDescent="0.15">
      <c r="A586" s="24"/>
      <c r="B586" s="23"/>
      <c r="C586" s="23"/>
      <c r="D586" s="23"/>
      <c r="E586" s="23"/>
      <c r="F586" s="23"/>
      <c r="G586" s="23"/>
      <c r="H586" s="23"/>
      <c r="I586" s="23"/>
      <c r="J586" s="11"/>
      <c r="K586" s="11"/>
      <c r="L586" s="24"/>
      <c r="M586" s="24"/>
      <c r="N586" s="23"/>
      <c r="O586" s="23"/>
    </row>
    <row r="587" spans="1:15" ht="14.25" x14ac:dyDescent="0.15">
      <c r="A587" s="24"/>
      <c r="B587" s="23"/>
      <c r="C587" s="23"/>
      <c r="D587" s="23"/>
      <c r="E587" s="23"/>
      <c r="F587" s="23"/>
      <c r="G587" s="23"/>
      <c r="H587" s="23"/>
      <c r="I587" s="23"/>
      <c r="J587" s="11"/>
      <c r="K587" s="11"/>
      <c r="L587" s="24"/>
      <c r="M587" s="24"/>
      <c r="N587" s="23"/>
      <c r="O587" s="23"/>
    </row>
    <row r="588" spans="1:15" ht="14.25" x14ac:dyDescent="0.15">
      <c r="A588" s="24"/>
      <c r="B588" s="23"/>
      <c r="C588" s="23"/>
      <c r="D588" s="23"/>
      <c r="E588" s="23"/>
      <c r="F588" s="23"/>
      <c r="G588" s="23"/>
      <c r="H588" s="23"/>
      <c r="I588" s="23"/>
      <c r="J588" s="11"/>
      <c r="K588" s="11"/>
      <c r="L588" s="24"/>
      <c r="M588" s="24"/>
      <c r="N588" s="23"/>
      <c r="O588" s="23"/>
    </row>
    <row r="589" spans="1:15" ht="14.25" x14ac:dyDescent="0.15">
      <c r="A589" s="24"/>
      <c r="B589" s="23"/>
      <c r="C589" s="23"/>
      <c r="D589" s="23"/>
      <c r="E589" s="23"/>
      <c r="F589" s="23"/>
      <c r="G589" s="23"/>
      <c r="H589" s="23"/>
      <c r="I589" s="23"/>
      <c r="J589" s="11"/>
      <c r="K589" s="11"/>
      <c r="L589" s="24"/>
      <c r="M589" s="24"/>
      <c r="N589" s="23"/>
      <c r="O589" s="23"/>
    </row>
    <row r="590" spans="1:15" ht="14.25" x14ac:dyDescent="0.15">
      <c r="A590" s="24"/>
      <c r="B590" s="23"/>
      <c r="C590" s="23"/>
      <c r="D590" s="23"/>
      <c r="E590" s="23"/>
      <c r="F590" s="23"/>
      <c r="G590" s="23"/>
      <c r="H590" s="23"/>
      <c r="I590" s="23"/>
      <c r="J590" s="11"/>
      <c r="K590" s="11"/>
      <c r="L590" s="24"/>
      <c r="M590" s="24"/>
      <c r="N590" s="23"/>
      <c r="O590" s="23"/>
    </row>
    <row r="591" spans="1:15" ht="14.25" x14ac:dyDescent="0.15">
      <c r="A591" s="24"/>
      <c r="B591" s="23"/>
      <c r="C591" s="23"/>
      <c r="D591" s="23"/>
      <c r="E591" s="23"/>
      <c r="F591" s="23"/>
      <c r="G591" s="23"/>
      <c r="H591" s="23"/>
      <c r="I591" s="23"/>
      <c r="J591" s="11"/>
      <c r="K591" s="11"/>
      <c r="L591" s="24"/>
      <c r="M591" s="24"/>
      <c r="N591" s="23"/>
      <c r="O591" s="23"/>
    </row>
    <row r="592" spans="1:15" ht="14.25" x14ac:dyDescent="0.15">
      <c r="A592" s="24"/>
      <c r="B592" s="23"/>
      <c r="C592" s="23"/>
      <c r="D592" s="23"/>
      <c r="E592" s="23"/>
      <c r="F592" s="23"/>
      <c r="G592" s="23"/>
      <c r="H592" s="23"/>
      <c r="I592" s="23"/>
      <c r="J592" s="11"/>
      <c r="K592" s="11"/>
      <c r="L592" s="24"/>
      <c r="M592" s="24"/>
      <c r="N592" s="23"/>
      <c r="O592" s="23"/>
    </row>
    <row r="593" spans="1:15" ht="14.25" x14ac:dyDescent="0.15">
      <c r="A593" s="24"/>
      <c r="B593" s="23"/>
      <c r="C593" s="23"/>
      <c r="D593" s="23"/>
      <c r="E593" s="23"/>
      <c r="F593" s="23"/>
      <c r="G593" s="23"/>
      <c r="H593" s="23"/>
      <c r="I593" s="23"/>
      <c r="J593" s="11"/>
      <c r="K593" s="11"/>
      <c r="L593" s="24"/>
      <c r="M593" s="24"/>
      <c r="N593" s="23"/>
      <c r="O593" s="23"/>
    </row>
    <row r="594" spans="1:15" ht="14.25" x14ac:dyDescent="0.15">
      <c r="A594" s="24"/>
      <c r="B594" s="23"/>
      <c r="C594" s="23"/>
      <c r="D594" s="23"/>
      <c r="E594" s="23"/>
      <c r="F594" s="23"/>
      <c r="G594" s="23"/>
      <c r="H594" s="23"/>
      <c r="I594" s="23"/>
      <c r="J594" s="11"/>
      <c r="K594" s="11"/>
      <c r="L594" s="24"/>
      <c r="M594" s="24"/>
      <c r="N594" s="23"/>
      <c r="O594" s="23"/>
    </row>
    <row r="595" spans="1:15" ht="14.25" x14ac:dyDescent="0.15">
      <c r="A595" s="24"/>
      <c r="B595" s="23"/>
      <c r="C595" s="23"/>
      <c r="D595" s="23"/>
      <c r="E595" s="23"/>
      <c r="F595" s="23"/>
      <c r="G595" s="23"/>
      <c r="H595" s="23"/>
      <c r="I595" s="23"/>
      <c r="J595" s="11"/>
      <c r="K595" s="11"/>
      <c r="L595" s="24"/>
      <c r="M595" s="24"/>
      <c r="N595" s="23"/>
      <c r="O595" s="23"/>
    </row>
    <row r="596" spans="1:15" ht="14.25" x14ac:dyDescent="0.15">
      <c r="A596" s="24"/>
      <c r="B596" s="23"/>
      <c r="C596" s="23"/>
      <c r="D596" s="23"/>
      <c r="E596" s="23"/>
      <c r="F596" s="23"/>
      <c r="G596" s="23"/>
      <c r="H596" s="23"/>
      <c r="I596" s="23"/>
      <c r="J596" s="11"/>
      <c r="K596" s="11"/>
      <c r="L596" s="24"/>
      <c r="M596" s="24"/>
      <c r="N596" s="23"/>
      <c r="O596" s="23"/>
    </row>
    <row r="597" spans="1:15" ht="14.25" x14ac:dyDescent="0.15">
      <c r="A597" s="24"/>
      <c r="B597" s="23"/>
      <c r="C597" s="23"/>
      <c r="D597" s="23"/>
      <c r="E597" s="23"/>
      <c r="F597" s="23"/>
      <c r="G597" s="23"/>
      <c r="H597" s="23"/>
      <c r="I597" s="23"/>
      <c r="J597" s="11"/>
      <c r="K597" s="11"/>
      <c r="L597" s="24"/>
      <c r="M597" s="24"/>
      <c r="N597" s="23"/>
      <c r="O597" s="23"/>
    </row>
    <row r="598" spans="1:15" ht="14.25" x14ac:dyDescent="0.15">
      <c r="A598" s="24"/>
      <c r="B598" s="23"/>
      <c r="C598" s="23"/>
      <c r="D598" s="23"/>
      <c r="E598" s="23"/>
      <c r="F598" s="23"/>
      <c r="G598" s="23"/>
      <c r="H598" s="23"/>
      <c r="I598" s="23"/>
      <c r="J598" s="11"/>
      <c r="K598" s="11"/>
      <c r="L598" s="24"/>
      <c r="M598" s="24"/>
      <c r="N598" s="23"/>
      <c r="O598" s="23"/>
    </row>
    <row r="599" spans="1:15" ht="14.25" x14ac:dyDescent="0.15">
      <c r="A599" s="24"/>
      <c r="B599" s="23"/>
      <c r="C599" s="23"/>
      <c r="D599" s="23"/>
      <c r="E599" s="23"/>
      <c r="F599" s="23"/>
      <c r="G599" s="23"/>
      <c r="H599" s="23"/>
      <c r="I599" s="23"/>
      <c r="J599" s="11"/>
      <c r="K599" s="11"/>
      <c r="L599" s="24"/>
      <c r="M599" s="24"/>
      <c r="N599" s="23"/>
      <c r="O599" s="23"/>
    </row>
    <row r="600" spans="1:15" ht="14.25" x14ac:dyDescent="0.15">
      <c r="A600" s="24"/>
      <c r="B600" s="23"/>
      <c r="C600" s="23"/>
      <c r="D600" s="23"/>
      <c r="E600" s="23"/>
      <c r="F600" s="23"/>
      <c r="G600" s="23"/>
      <c r="H600" s="23"/>
      <c r="I600" s="23"/>
      <c r="J600" s="11"/>
      <c r="K600" s="11"/>
      <c r="L600" s="24"/>
      <c r="M600" s="24"/>
      <c r="N600" s="23"/>
      <c r="O600" s="23"/>
    </row>
    <row r="601" spans="1:15" ht="14.25" x14ac:dyDescent="0.15">
      <c r="A601" s="24"/>
      <c r="B601" s="23"/>
      <c r="C601" s="23"/>
      <c r="D601" s="23"/>
      <c r="E601" s="23"/>
      <c r="F601" s="23"/>
      <c r="G601" s="23"/>
      <c r="H601" s="23"/>
      <c r="I601" s="23"/>
      <c r="J601" s="11"/>
      <c r="K601" s="11"/>
      <c r="L601" s="24"/>
      <c r="M601" s="24"/>
      <c r="N601" s="23"/>
      <c r="O601" s="23"/>
    </row>
    <row r="602" spans="1:15" ht="14.25" x14ac:dyDescent="0.15">
      <c r="A602" s="24"/>
      <c r="B602" s="23"/>
      <c r="C602" s="23"/>
      <c r="D602" s="23"/>
      <c r="E602" s="23"/>
      <c r="F602" s="23"/>
      <c r="G602" s="23"/>
      <c r="H602" s="23"/>
      <c r="I602" s="23"/>
      <c r="J602" s="11"/>
      <c r="K602" s="11"/>
      <c r="L602" s="24"/>
      <c r="M602" s="24"/>
      <c r="N602" s="23"/>
      <c r="O602" s="23"/>
    </row>
    <row r="603" spans="1:15" ht="14.25" x14ac:dyDescent="0.15">
      <c r="A603" s="24"/>
      <c r="B603" s="23"/>
      <c r="C603" s="23"/>
      <c r="D603" s="23"/>
      <c r="E603" s="23"/>
      <c r="F603" s="23"/>
      <c r="G603" s="23"/>
      <c r="H603" s="23"/>
      <c r="I603" s="23"/>
      <c r="J603" s="11"/>
      <c r="K603" s="11"/>
      <c r="L603" s="24"/>
      <c r="M603" s="24"/>
      <c r="N603" s="23"/>
      <c r="O603" s="23"/>
    </row>
    <row r="604" spans="1:15" ht="14.25" x14ac:dyDescent="0.15">
      <c r="A604" s="24"/>
      <c r="B604" s="23"/>
      <c r="C604" s="23"/>
      <c r="D604" s="23"/>
      <c r="E604" s="23"/>
      <c r="F604" s="23"/>
      <c r="G604" s="23"/>
      <c r="H604" s="23"/>
      <c r="I604" s="23"/>
      <c r="J604" s="11"/>
      <c r="K604" s="11"/>
      <c r="L604" s="24"/>
      <c r="M604" s="24"/>
      <c r="N604" s="23"/>
      <c r="O604" s="23"/>
    </row>
    <row r="605" spans="1:15" ht="14.25" x14ac:dyDescent="0.15">
      <c r="A605" s="24"/>
      <c r="B605" s="23"/>
      <c r="C605" s="23"/>
      <c r="D605" s="23"/>
      <c r="E605" s="23"/>
      <c r="F605" s="23"/>
      <c r="G605" s="23"/>
      <c r="H605" s="23"/>
      <c r="I605" s="23"/>
      <c r="J605" s="11"/>
      <c r="K605" s="11"/>
      <c r="L605" s="24"/>
      <c r="M605" s="24"/>
      <c r="N605" s="23"/>
      <c r="O605" s="23"/>
    </row>
    <row r="606" spans="1:15" ht="14.25" x14ac:dyDescent="0.15">
      <c r="A606" s="24"/>
      <c r="B606" s="23"/>
      <c r="C606" s="23"/>
      <c r="D606" s="23"/>
      <c r="E606" s="23"/>
      <c r="F606" s="23"/>
      <c r="G606" s="23"/>
      <c r="H606" s="23"/>
      <c r="I606" s="23"/>
      <c r="J606" s="11"/>
      <c r="K606" s="11"/>
      <c r="L606" s="24"/>
      <c r="M606" s="24"/>
      <c r="N606" s="23"/>
      <c r="O606" s="23"/>
    </row>
    <row r="607" spans="1:15" ht="14.25" x14ac:dyDescent="0.15">
      <c r="A607" s="24"/>
      <c r="B607" s="23"/>
      <c r="C607" s="23"/>
      <c r="D607" s="23"/>
      <c r="E607" s="23"/>
      <c r="F607" s="23"/>
      <c r="G607" s="23"/>
      <c r="H607" s="23"/>
      <c r="I607" s="23"/>
      <c r="J607" s="11"/>
      <c r="K607" s="11"/>
      <c r="L607" s="24"/>
      <c r="M607" s="24"/>
      <c r="N607" s="23"/>
      <c r="O607" s="23"/>
    </row>
    <row r="608" spans="1:15" ht="14.25" x14ac:dyDescent="0.15">
      <c r="A608" s="24"/>
      <c r="B608" s="23"/>
      <c r="C608" s="23"/>
      <c r="D608" s="23"/>
      <c r="E608" s="23"/>
      <c r="F608" s="23"/>
      <c r="G608" s="23"/>
      <c r="H608" s="23"/>
      <c r="I608" s="23"/>
      <c r="J608" s="11"/>
      <c r="K608" s="11"/>
      <c r="L608" s="24"/>
      <c r="M608" s="24"/>
      <c r="N608" s="23"/>
      <c r="O608" s="23"/>
    </row>
    <row r="609" spans="1:15" ht="14.25" x14ac:dyDescent="0.15">
      <c r="A609" s="24"/>
      <c r="B609" s="23"/>
      <c r="C609" s="23"/>
      <c r="D609" s="23"/>
      <c r="E609" s="23"/>
      <c r="F609" s="23"/>
      <c r="G609" s="23"/>
      <c r="H609" s="23"/>
      <c r="I609" s="23"/>
      <c r="J609" s="11"/>
      <c r="K609" s="11"/>
      <c r="L609" s="24"/>
      <c r="M609" s="24"/>
      <c r="N609" s="23"/>
      <c r="O609" s="23"/>
    </row>
    <row r="610" spans="1:15" ht="14.25" x14ac:dyDescent="0.15">
      <c r="A610" s="24"/>
      <c r="B610" s="23"/>
      <c r="C610" s="23"/>
      <c r="D610" s="23"/>
      <c r="E610" s="23"/>
      <c r="F610" s="23"/>
      <c r="G610" s="23"/>
      <c r="H610" s="23"/>
      <c r="I610" s="23"/>
      <c r="J610" s="11"/>
      <c r="K610" s="11"/>
      <c r="L610" s="24"/>
      <c r="M610" s="24"/>
      <c r="N610" s="23"/>
      <c r="O610" s="23"/>
    </row>
    <row r="611" spans="1:15" ht="14.25" x14ac:dyDescent="0.15">
      <c r="A611" s="24"/>
      <c r="B611" s="23"/>
      <c r="C611" s="23"/>
      <c r="D611" s="23"/>
      <c r="E611" s="23"/>
      <c r="F611" s="23"/>
      <c r="G611" s="23"/>
      <c r="H611" s="23"/>
      <c r="I611" s="23"/>
      <c r="J611" s="11"/>
      <c r="K611" s="11"/>
      <c r="L611" s="24"/>
      <c r="M611" s="24"/>
      <c r="N611" s="23"/>
      <c r="O611" s="23"/>
    </row>
    <row r="612" spans="1:15" ht="14.25" x14ac:dyDescent="0.15">
      <c r="A612" s="24"/>
      <c r="B612" s="23"/>
      <c r="C612" s="23"/>
      <c r="D612" s="23"/>
      <c r="E612" s="23"/>
      <c r="F612" s="23"/>
      <c r="G612" s="23"/>
      <c r="H612" s="23"/>
      <c r="I612" s="23"/>
      <c r="J612" s="11"/>
      <c r="K612" s="11"/>
      <c r="L612" s="24"/>
      <c r="M612" s="24"/>
      <c r="N612" s="23"/>
      <c r="O612" s="23"/>
    </row>
    <row r="613" spans="1:15" ht="14.25" x14ac:dyDescent="0.15">
      <c r="A613" s="24"/>
      <c r="B613" s="23"/>
      <c r="C613" s="23"/>
      <c r="D613" s="23"/>
      <c r="E613" s="23"/>
      <c r="F613" s="23"/>
      <c r="G613" s="23"/>
      <c r="H613" s="23"/>
      <c r="I613" s="23"/>
      <c r="J613" s="11"/>
      <c r="K613" s="11"/>
      <c r="L613" s="24"/>
      <c r="M613" s="24"/>
      <c r="N613" s="23"/>
      <c r="O613" s="23"/>
    </row>
    <row r="614" spans="1:15" ht="14.25" x14ac:dyDescent="0.15">
      <c r="A614" s="24"/>
      <c r="B614" s="23"/>
      <c r="C614" s="23"/>
      <c r="D614" s="23"/>
      <c r="E614" s="23"/>
      <c r="F614" s="23"/>
      <c r="G614" s="23"/>
      <c r="H614" s="23"/>
      <c r="I614" s="23"/>
      <c r="J614" s="11"/>
      <c r="K614" s="11"/>
      <c r="L614" s="24"/>
      <c r="M614" s="24"/>
      <c r="N614" s="23"/>
      <c r="O614" s="23"/>
    </row>
    <row r="615" spans="1:15" ht="14.25" x14ac:dyDescent="0.15">
      <c r="A615" s="24"/>
      <c r="B615" s="23"/>
      <c r="C615" s="23"/>
      <c r="D615" s="23"/>
      <c r="E615" s="23"/>
      <c r="F615" s="23"/>
      <c r="G615" s="23"/>
      <c r="H615" s="23"/>
      <c r="I615" s="23"/>
      <c r="J615" s="11"/>
      <c r="K615" s="11"/>
      <c r="L615" s="24"/>
      <c r="M615" s="24"/>
      <c r="N615" s="23"/>
      <c r="O615" s="23"/>
    </row>
    <row r="616" spans="1:15" ht="14.25" x14ac:dyDescent="0.15">
      <c r="A616" s="24"/>
      <c r="B616" s="23"/>
      <c r="C616" s="23"/>
      <c r="D616" s="23"/>
      <c r="E616" s="23"/>
      <c r="F616" s="23"/>
      <c r="G616" s="23"/>
      <c r="H616" s="23"/>
      <c r="I616" s="23"/>
      <c r="J616" s="11"/>
      <c r="K616" s="11"/>
      <c r="L616" s="24"/>
      <c r="M616" s="24"/>
      <c r="N616" s="23"/>
      <c r="O616" s="23"/>
    </row>
    <row r="617" spans="1:15" ht="14.25" x14ac:dyDescent="0.15">
      <c r="A617" s="24"/>
      <c r="B617" s="23"/>
      <c r="C617" s="23"/>
      <c r="D617" s="23"/>
      <c r="E617" s="23"/>
      <c r="F617" s="23"/>
      <c r="G617" s="23"/>
      <c r="H617" s="23"/>
      <c r="I617" s="23"/>
      <c r="J617" s="11"/>
      <c r="K617" s="11"/>
      <c r="L617" s="24"/>
      <c r="M617" s="24"/>
      <c r="N617" s="23"/>
      <c r="O617" s="23"/>
    </row>
    <row r="618" spans="1:15" ht="14.25" x14ac:dyDescent="0.15">
      <c r="A618" s="24"/>
      <c r="B618" s="23"/>
      <c r="C618" s="23"/>
      <c r="D618" s="23"/>
      <c r="E618" s="23"/>
      <c r="F618" s="23"/>
      <c r="G618" s="23"/>
      <c r="H618" s="23"/>
      <c r="I618" s="23"/>
      <c r="J618" s="11"/>
      <c r="K618" s="11"/>
      <c r="L618" s="24"/>
      <c r="M618" s="24"/>
      <c r="N618" s="23"/>
      <c r="O618" s="23"/>
    </row>
    <row r="619" spans="1:15" ht="14.25" x14ac:dyDescent="0.15">
      <c r="A619" s="24"/>
      <c r="B619" s="23"/>
      <c r="C619" s="23"/>
      <c r="D619" s="23"/>
      <c r="E619" s="23"/>
      <c r="F619" s="23"/>
      <c r="G619" s="23"/>
      <c r="H619" s="23"/>
      <c r="I619" s="23"/>
      <c r="J619" s="11"/>
      <c r="K619" s="11"/>
      <c r="L619" s="24"/>
      <c r="M619" s="24"/>
      <c r="N619" s="23"/>
      <c r="O619" s="23"/>
    </row>
    <row r="620" spans="1:15" ht="14.25" x14ac:dyDescent="0.15">
      <c r="A620" s="24"/>
      <c r="B620" s="23"/>
      <c r="C620" s="23"/>
      <c r="D620" s="23"/>
      <c r="E620" s="23"/>
      <c r="F620" s="23"/>
      <c r="G620" s="23"/>
      <c r="H620" s="23"/>
      <c r="I620" s="23"/>
      <c r="J620" s="11"/>
      <c r="K620" s="11"/>
      <c r="L620" s="24"/>
      <c r="M620" s="24"/>
      <c r="N620" s="23"/>
      <c r="O620" s="23"/>
    </row>
    <row r="621" spans="1:15" ht="14.25" x14ac:dyDescent="0.15">
      <c r="A621" s="24"/>
      <c r="B621" s="23"/>
      <c r="C621" s="23"/>
      <c r="D621" s="23"/>
      <c r="E621" s="23"/>
      <c r="F621" s="23"/>
      <c r="G621" s="23"/>
      <c r="H621" s="23"/>
      <c r="I621" s="23"/>
      <c r="J621" s="11"/>
      <c r="K621" s="11"/>
      <c r="L621" s="24"/>
      <c r="M621" s="24"/>
      <c r="N621" s="23"/>
      <c r="O621" s="23"/>
    </row>
    <row r="622" spans="1:15" ht="14.25" x14ac:dyDescent="0.15">
      <c r="A622" s="24"/>
      <c r="B622" s="23"/>
      <c r="C622" s="23"/>
      <c r="D622" s="23"/>
      <c r="E622" s="23"/>
      <c r="F622" s="23"/>
      <c r="G622" s="23"/>
      <c r="H622" s="23"/>
      <c r="I622" s="23"/>
      <c r="J622" s="11"/>
      <c r="K622" s="11"/>
      <c r="L622" s="24"/>
      <c r="M622" s="24"/>
      <c r="N622" s="23"/>
      <c r="O622" s="23"/>
    </row>
    <row r="623" spans="1:15" ht="14.25" x14ac:dyDescent="0.15">
      <c r="A623" s="24"/>
      <c r="B623" s="23"/>
      <c r="C623" s="23"/>
      <c r="D623" s="23"/>
      <c r="E623" s="23"/>
      <c r="F623" s="23"/>
      <c r="G623" s="23"/>
      <c r="H623" s="23"/>
      <c r="I623" s="23"/>
      <c r="J623" s="11"/>
      <c r="K623" s="11"/>
      <c r="L623" s="24"/>
      <c r="M623" s="24"/>
      <c r="N623" s="23"/>
      <c r="O623" s="23"/>
    </row>
    <row r="624" spans="1:15" ht="14.25" x14ac:dyDescent="0.15">
      <c r="A624" s="24"/>
      <c r="B624" s="23"/>
      <c r="C624" s="23"/>
      <c r="D624" s="23"/>
      <c r="E624" s="23"/>
      <c r="F624" s="23"/>
      <c r="G624" s="23"/>
      <c r="H624" s="23"/>
      <c r="I624" s="23"/>
      <c r="J624" s="11"/>
      <c r="K624" s="11"/>
      <c r="L624" s="24"/>
      <c r="M624" s="24"/>
      <c r="N624" s="23"/>
      <c r="O624" s="23"/>
    </row>
    <row r="625" spans="1:15" ht="14.25" x14ac:dyDescent="0.15">
      <c r="A625" s="24"/>
      <c r="B625" s="23"/>
      <c r="C625" s="23"/>
      <c r="D625" s="23"/>
      <c r="E625" s="23"/>
      <c r="F625" s="23"/>
      <c r="G625" s="23"/>
      <c r="H625" s="23"/>
      <c r="I625" s="23"/>
      <c r="J625" s="11"/>
      <c r="K625" s="11"/>
      <c r="L625" s="24"/>
      <c r="M625" s="24"/>
      <c r="N625" s="23"/>
      <c r="O625" s="23"/>
    </row>
    <row r="626" spans="1:15" ht="14.25" x14ac:dyDescent="0.15">
      <c r="A626" s="24"/>
      <c r="B626" s="23"/>
      <c r="C626" s="23"/>
      <c r="D626" s="23"/>
      <c r="E626" s="23"/>
      <c r="F626" s="23"/>
      <c r="G626" s="23"/>
      <c r="H626" s="23"/>
      <c r="I626" s="23"/>
      <c r="J626" s="11"/>
      <c r="K626" s="11"/>
      <c r="L626" s="24"/>
      <c r="M626" s="24"/>
      <c r="N626" s="23"/>
      <c r="O626" s="23"/>
    </row>
    <row r="627" spans="1:15" ht="14.25" x14ac:dyDescent="0.15">
      <c r="A627" s="24"/>
      <c r="B627" s="23"/>
      <c r="C627" s="23"/>
      <c r="D627" s="23"/>
      <c r="E627" s="23"/>
      <c r="F627" s="23"/>
      <c r="G627" s="23"/>
      <c r="H627" s="23"/>
      <c r="I627" s="23"/>
      <c r="J627" s="11"/>
      <c r="K627" s="11"/>
      <c r="L627" s="24"/>
      <c r="M627" s="24"/>
      <c r="N627" s="23"/>
      <c r="O627" s="23"/>
    </row>
    <row r="628" spans="1:15" ht="14.25" x14ac:dyDescent="0.15">
      <c r="A628" s="24"/>
      <c r="B628" s="23"/>
      <c r="C628" s="23"/>
      <c r="D628" s="23"/>
      <c r="E628" s="23"/>
      <c r="F628" s="23"/>
      <c r="G628" s="23"/>
      <c r="H628" s="23"/>
      <c r="I628" s="23"/>
      <c r="J628" s="11"/>
      <c r="K628" s="11"/>
      <c r="L628" s="24"/>
      <c r="M628" s="24"/>
      <c r="N628" s="23"/>
      <c r="O628" s="23"/>
    </row>
    <row r="629" spans="1:15" ht="14.25" x14ac:dyDescent="0.15">
      <c r="A629" s="24"/>
      <c r="B629" s="23"/>
      <c r="C629" s="23"/>
      <c r="D629" s="23"/>
      <c r="E629" s="23"/>
      <c r="F629" s="23"/>
      <c r="G629" s="23"/>
      <c r="H629" s="23"/>
      <c r="I629" s="23"/>
      <c r="J629" s="11"/>
      <c r="K629" s="11"/>
      <c r="L629" s="24"/>
      <c r="M629" s="24"/>
      <c r="N629" s="23"/>
      <c r="O629" s="23"/>
    </row>
    <row r="630" spans="1:15" ht="14.25" x14ac:dyDescent="0.15">
      <c r="A630" s="24"/>
      <c r="B630" s="23"/>
      <c r="C630" s="23"/>
      <c r="D630" s="23"/>
      <c r="E630" s="23"/>
      <c r="F630" s="23"/>
      <c r="G630" s="23"/>
      <c r="H630" s="23"/>
      <c r="I630" s="23"/>
      <c r="J630" s="11"/>
      <c r="K630" s="11"/>
      <c r="L630" s="24"/>
      <c r="M630" s="24"/>
      <c r="N630" s="23"/>
      <c r="O630" s="23"/>
    </row>
    <row r="631" spans="1:15" ht="14.25" x14ac:dyDescent="0.15">
      <c r="A631" s="24"/>
      <c r="B631" s="23"/>
      <c r="C631" s="23"/>
      <c r="D631" s="23"/>
      <c r="E631" s="23"/>
      <c r="F631" s="23"/>
      <c r="G631" s="23"/>
      <c r="H631" s="23"/>
      <c r="I631" s="23"/>
      <c r="J631" s="11"/>
      <c r="K631" s="11"/>
      <c r="L631" s="24"/>
      <c r="M631" s="24"/>
      <c r="N631" s="23"/>
      <c r="O631" s="23"/>
    </row>
    <row r="632" spans="1:15" ht="14.25" x14ac:dyDescent="0.15">
      <c r="A632" s="24"/>
      <c r="B632" s="23"/>
      <c r="C632" s="23"/>
      <c r="D632" s="23"/>
      <c r="E632" s="23"/>
      <c r="F632" s="23"/>
      <c r="G632" s="23"/>
      <c r="H632" s="23"/>
      <c r="I632" s="23"/>
      <c r="J632" s="11"/>
      <c r="K632" s="11"/>
      <c r="L632" s="24"/>
      <c r="M632" s="24"/>
      <c r="N632" s="23"/>
      <c r="O632" s="23"/>
    </row>
    <row r="633" spans="1:15" ht="14.25" x14ac:dyDescent="0.15">
      <c r="A633" s="24"/>
      <c r="B633" s="23"/>
      <c r="C633" s="23"/>
      <c r="D633" s="23"/>
      <c r="E633" s="23"/>
      <c r="F633" s="23"/>
      <c r="G633" s="23"/>
      <c r="H633" s="23"/>
      <c r="I633" s="23"/>
      <c r="J633" s="11"/>
      <c r="K633" s="11"/>
      <c r="L633" s="24"/>
      <c r="M633" s="24"/>
      <c r="N633" s="23"/>
      <c r="O633" s="23"/>
    </row>
    <row r="634" spans="1:15" ht="14.25" x14ac:dyDescent="0.15">
      <c r="A634" s="24"/>
      <c r="B634" s="23"/>
      <c r="C634" s="23"/>
      <c r="D634" s="23"/>
      <c r="E634" s="23"/>
      <c r="F634" s="23"/>
      <c r="G634" s="23"/>
      <c r="H634" s="23"/>
      <c r="I634" s="23"/>
      <c r="J634" s="11"/>
      <c r="K634" s="11"/>
      <c r="L634" s="24"/>
      <c r="M634" s="24"/>
      <c r="N634" s="23"/>
      <c r="O634" s="23"/>
    </row>
    <row r="635" spans="1:15" ht="14.25" x14ac:dyDescent="0.15">
      <c r="A635" s="24"/>
      <c r="B635" s="23"/>
      <c r="C635" s="23"/>
      <c r="D635" s="23"/>
      <c r="E635" s="23"/>
      <c r="F635" s="23"/>
      <c r="G635" s="23"/>
      <c r="H635" s="23"/>
      <c r="I635" s="23"/>
      <c r="J635" s="11"/>
      <c r="K635" s="11"/>
      <c r="L635" s="24"/>
      <c r="M635" s="24"/>
      <c r="N635" s="23"/>
      <c r="O635" s="23"/>
    </row>
    <row r="636" spans="1:15" ht="14.25" x14ac:dyDescent="0.15">
      <c r="A636" s="24"/>
      <c r="B636" s="23"/>
      <c r="C636" s="23"/>
      <c r="D636" s="23"/>
      <c r="E636" s="23"/>
      <c r="F636" s="23"/>
      <c r="G636" s="23"/>
      <c r="H636" s="23"/>
      <c r="I636" s="23"/>
      <c r="J636" s="11"/>
      <c r="K636" s="11"/>
      <c r="L636" s="24"/>
      <c r="M636" s="24"/>
      <c r="N636" s="23"/>
      <c r="O636" s="23"/>
    </row>
    <row r="637" spans="1:15" ht="14.25" x14ac:dyDescent="0.15">
      <c r="A637" s="24"/>
      <c r="B637" s="23"/>
      <c r="C637" s="23"/>
      <c r="D637" s="23"/>
      <c r="E637" s="23"/>
      <c r="F637" s="23"/>
      <c r="G637" s="23"/>
      <c r="H637" s="23"/>
      <c r="I637" s="23"/>
      <c r="J637" s="11"/>
      <c r="K637" s="11"/>
      <c r="L637" s="24"/>
      <c r="M637" s="24"/>
      <c r="N637" s="23"/>
      <c r="O637" s="23"/>
    </row>
    <row r="638" spans="1:15" ht="14.25" x14ac:dyDescent="0.15">
      <c r="A638" s="24"/>
      <c r="B638" s="23"/>
      <c r="C638" s="23"/>
      <c r="D638" s="23"/>
      <c r="E638" s="23"/>
      <c r="F638" s="23"/>
      <c r="G638" s="23"/>
      <c r="H638" s="23"/>
      <c r="I638" s="23"/>
      <c r="J638" s="11"/>
      <c r="K638" s="11"/>
      <c r="L638" s="24"/>
      <c r="M638" s="24"/>
      <c r="N638" s="23"/>
      <c r="O638" s="23"/>
    </row>
    <row r="639" spans="1:15" ht="14.25" x14ac:dyDescent="0.15">
      <c r="A639" s="24"/>
      <c r="B639" s="23"/>
      <c r="C639" s="23"/>
      <c r="D639" s="23"/>
      <c r="E639" s="23"/>
      <c r="F639" s="23"/>
      <c r="G639" s="23"/>
      <c r="H639" s="23"/>
      <c r="I639" s="23"/>
      <c r="J639" s="11"/>
      <c r="K639" s="11"/>
      <c r="L639" s="24"/>
      <c r="M639" s="24"/>
      <c r="N639" s="23"/>
      <c r="O639" s="23"/>
    </row>
    <row r="640" spans="1:15" ht="14.25" x14ac:dyDescent="0.15">
      <c r="A640" s="24"/>
      <c r="B640" s="23"/>
      <c r="C640" s="23"/>
      <c r="D640" s="23"/>
      <c r="E640" s="23"/>
      <c r="F640" s="23"/>
      <c r="G640" s="23"/>
      <c r="H640" s="23"/>
      <c r="I640" s="23"/>
      <c r="J640" s="11"/>
      <c r="K640" s="11"/>
      <c r="L640" s="24"/>
      <c r="M640" s="24"/>
      <c r="N640" s="23"/>
      <c r="O640" s="23"/>
    </row>
    <row r="641" spans="1:15" ht="14.25" x14ac:dyDescent="0.15">
      <c r="A641" s="24"/>
      <c r="B641" s="23"/>
      <c r="C641" s="23"/>
      <c r="D641" s="23"/>
      <c r="E641" s="23"/>
      <c r="F641" s="23"/>
      <c r="G641" s="23"/>
      <c r="H641" s="23"/>
      <c r="I641" s="23"/>
      <c r="J641" s="11"/>
      <c r="K641" s="11"/>
      <c r="L641" s="24"/>
      <c r="M641" s="24"/>
      <c r="N641" s="23"/>
      <c r="O641" s="23"/>
    </row>
    <row r="642" spans="1:15" ht="14.25" x14ac:dyDescent="0.15">
      <c r="A642" s="24"/>
      <c r="B642" s="23"/>
      <c r="C642" s="23"/>
      <c r="D642" s="23"/>
      <c r="E642" s="23"/>
      <c r="F642" s="23"/>
      <c r="G642" s="23"/>
      <c r="H642" s="23"/>
      <c r="I642" s="23"/>
      <c r="J642" s="11"/>
      <c r="K642" s="11"/>
      <c r="L642" s="24"/>
      <c r="M642" s="24"/>
      <c r="N642" s="23"/>
      <c r="O642" s="23"/>
    </row>
    <row r="643" spans="1:15" ht="14.25" x14ac:dyDescent="0.15">
      <c r="A643" s="24"/>
      <c r="B643" s="23"/>
      <c r="C643" s="23"/>
      <c r="D643" s="23"/>
      <c r="E643" s="23"/>
      <c r="F643" s="23"/>
      <c r="G643" s="23"/>
      <c r="H643" s="23"/>
      <c r="I643" s="23"/>
      <c r="J643" s="11"/>
      <c r="K643" s="11"/>
      <c r="L643" s="24"/>
      <c r="M643" s="24"/>
      <c r="N643" s="23"/>
      <c r="O643" s="23"/>
    </row>
    <row r="644" spans="1:15" ht="14.25" x14ac:dyDescent="0.15">
      <c r="A644" s="24"/>
      <c r="B644" s="23"/>
      <c r="C644" s="23"/>
      <c r="D644" s="23"/>
      <c r="E644" s="23"/>
      <c r="F644" s="23"/>
      <c r="G644" s="23"/>
      <c r="H644" s="23"/>
      <c r="I644" s="23"/>
      <c r="J644" s="11"/>
      <c r="K644" s="11"/>
      <c r="L644" s="24"/>
      <c r="M644" s="24"/>
      <c r="N644" s="23"/>
      <c r="O644" s="23"/>
    </row>
    <row r="645" spans="1:15" ht="14.25" x14ac:dyDescent="0.15">
      <c r="A645" s="24"/>
      <c r="B645" s="23"/>
      <c r="C645" s="23"/>
      <c r="D645" s="23"/>
      <c r="E645" s="23"/>
      <c r="F645" s="23"/>
      <c r="G645" s="23"/>
      <c r="H645" s="23"/>
      <c r="I645" s="23"/>
      <c r="J645" s="11"/>
      <c r="K645" s="11"/>
      <c r="L645" s="24"/>
      <c r="M645" s="24"/>
      <c r="N645" s="23"/>
      <c r="O645" s="23"/>
    </row>
    <row r="646" spans="1:15" ht="14.25" x14ac:dyDescent="0.15">
      <c r="A646" s="24"/>
      <c r="B646" s="23"/>
      <c r="C646" s="23"/>
      <c r="D646" s="23"/>
      <c r="E646" s="23"/>
      <c r="F646" s="23"/>
      <c r="G646" s="23"/>
      <c r="H646" s="23"/>
      <c r="I646" s="23"/>
      <c r="J646" s="11"/>
      <c r="K646" s="11"/>
      <c r="L646" s="24"/>
      <c r="M646" s="24"/>
      <c r="N646" s="23"/>
      <c r="O646" s="23"/>
    </row>
    <row r="647" spans="1:15" ht="14.25" x14ac:dyDescent="0.15">
      <c r="A647" s="24"/>
      <c r="B647" s="23"/>
      <c r="C647" s="23"/>
      <c r="D647" s="23"/>
      <c r="E647" s="23"/>
      <c r="F647" s="23"/>
      <c r="G647" s="23"/>
      <c r="H647" s="23"/>
      <c r="I647" s="23"/>
      <c r="J647" s="11"/>
      <c r="K647" s="11"/>
      <c r="L647" s="24"/>
      <c r="M647" s="24"/>
      <c r="N647" s="23"/>
      <c r="O647" s="23"/>
    </row>
    <row r="648" spans="1:15" ht="14.25" x14ac:dyDescent="0.15">
      <c r="A648" s="24"/>
      <c r="B648" s="23"/>
      <c r="C648" s="23"/>
      <c r="D648" s="23"/>
      <c r="E648" s="23"/>
      <c r="F648" s="23"/>
      <c r="G648" s="23"/>
      <c r="H648" s="23"/>
      <c r="I648" s="23"/>
      <c r="J648" s="11"/>
      <c r="K648" s="11"/>
      <c r="L648" s="24"/>
      <c r="M648" s="24"/>
      <c r="N648" s="23"/>
      <c r="O648" s="23"/>
    </row>
    <row r="649" spans="1:15" ht="14.25" x14ac:dyDescent="0.15">
      <c r="A649" s="24"/>
      <c r="B649" s="23"/>
      <c r="C649" s="23"/>
      <c r="D649" s="23"/>
      <c r="E649" s="23"/>
      <c r="F649" s="23"/>
      <c r="G649" s="23"/>
      <c r="H649" s="23"/>
      <c r="I649" s="23"/>
      <c r="J649" s="11"/>
      <c r="K649" s="11"/>
      <c r="L649" s="24"/>
      <c r="M649" s="24"/>
      <c r="N649" s="23"/>
      <c r="O649" s="23"/>
    </row>
    <row r="650" spans="1:15" ht="14.25" x14ac:dyDescent="0.15">
      <c r="A650" s="24"/>
      <c r="B650" s="23"/>
      <c r="C650" s="23"/>
      <c r="D650" s="23"/>
      <c r="E650" s="23"/>
      <c r="F650" s="23"/>
      <c r="G650" s="23"/>
      <c r="H650" s="23"/>
      <c r="I650" s="23"/>
      <c r="J650" s="11"/>
      <c r="K650" s="11"/>
      <c r="L650" s="24"/>
      <c r="M650" s="24"/>
      <c r="N650" s="23"/>
      <c r="O650" s="23"/>
    </row>
    <row r="651" spans="1:15" ht="14.25" x14ac:dyDescent="0.15">
      <c r="A651" s="24"/>
      <c r="B651" s="23"/>
      <c r="C651" s="23"/>
      <c r="D651" s="23"/>
      <c r="E651" s="23"/>
      <c r="F651" s="23"/>
      <c r="G651" s="23"/>
      <c r="H651" s="23"/>
      <c r="I651" s="23"/>
      <c r="J651" s="11"/>
      <c r="K651" s="11"/>
      <c r="L651" s="24"/>
      <c r="M651" s="24"/>
      <c r="N651" s="23"/>
      <c r="O651" s="23"/>
    </row>
    <row r="652" spans="1:15" ht="14.25" x14ac:dyDescent="0.15">
      <c r="A652" s="24"/>
      <c r="B652" s="23"/>
      <c r="C652" s="23"/>
      <c r="D652" s="23"/>
      <c r="E652" s="23"/>
      <c r="F652" s="23"/>
      <c r="G652" s="23"/>
      <c r="H652" s="23"/>
      <c r="I652" s="23"/>
      <c r="J652" s="11"/>
      <c r="K652" s="11"/>
      <c r="L652" s="24"/>
      <c r="M652" s="24"/>
      <c r="N652" s="23"/>
      <c r="O652" s="23"/>
    </row>
    <row r="653" spans="1:15" ht="14.25" x14ac:dyDescent="0.15">
      <c r="A653" s="24"/>
      <c r="B653" s="23"/>
      <c r="C653" s="23"/>
      <c r="D653" s="23"/>
      <c r="E653" s="23"/>
      <c r="F653" s="23"/>
      <c r="G653" s="23"/>
      <c r="H653" s="23"/>
      <c r="I653" s="23"/>
      <c r="J653" s="11"/>
      <c r="K653" s="11"/>
      <c r="L653" s="24"/>
      <c r="M653" s="24"/>
      <c r="N653" s="23"/>
      <c r="O653" s="23"/>
    </row>
    <row r="654" spans="1:15" ht="14.25" x14ac:dyDescent="0.15">
      <c r="A654" s="24"/>
      <c r="B654" s="23"/>
      <c r="C654" s="23"/>
      <c r="D654" s="23"/>
      <c r="E654" s="23"/>
      <c r="F654" s="23"/>
      <c r="G654" s="23"/>
      <c r="H654" s="23"/>
      <c r="I654" s="23"/>
      <c r="J654" s="11"/>
      <c r="K654" s="11"/>
      <c r="L654" s="24"/>
      <c r="M654" s="24"/>
      <c r="N654" s="23"/>
      <c r="O654" s="23"/>
    </row>
    <row r="655" spans="1:15" ht="14.25" x14ac:dyDescent="0.15">
      <c r="A655" s="24"/>
      <c r="B655" s="23"/>
      <c r="C655" s="23"/>
      <c r="D655" s="23"/>
      <c r="E655" s="23"/>
      <c r="F655" s="23"/>
      <c r="G655" s="23"/>
      <c r="H655" s="23"/>
      <c r="I655" s="23"/>
      <c r="J655" s="11"/>
      <c r="K655" s="11"/>
      <c r="L655" s="24"/>
      <c r="M655" s="24"/>
      <c r="N655" s="23"/>
      <c r="O655" s="23"/>
    </row>
    <row r="656" spans="1:15" ht="14.25" x14ac:dyDescent="0.15">
      <c r="A656" s="24"/>
      <c r="B656" s="23"/>
      <c r="C656" s="23"/>
      <c r="D656" s="23"/>
      <c r="E656" s="23"/>
      <c r="F656" s="23"/>
      <c r="G656" s="23"/>
      <c r="H656" s="23"/>
      <c r="I656" s="23"/>
      <c r="J656" s="11"/>
      <c r="K656" s="11"/>
      <c r="L656" s="24"/>
      <c r="M656" s="24"/>
      <c r="N656" s="23"/>
      <c r="O656" s="23"/>
    </row>
    <row r="657" spans="1:15" ht="14.25" x14ac:dyDescent="0.15">
      <c r="A657" s="24"/>
      <c r="B657" s="23"/>
      <c r="C657" s="23"/>
      <c r="D657" s="23"/>
      <c r="E657" s="23"/>
      <c r="F657" s="23"/>
      <c r="G657" s="23"/>
      <c r="H657" s="23"/>
      <c r="I657" s="23"/>
      <c r="J657" s="11"/>
      <c r="K657" s="11"/>
      <c r="L657" s="24"/>
      <c r="M657" s="24"/>
      <c r="N657" s="23"/>
      <c r="O657" s="23"/>
    </row>
    <row r="658" spans="1:15" ht="14.25" x14ac:dyDescent="0.15">
      <c r="A658" s="24"/>
      <c r="B658" s="23"/>
      <c r="C658" s="23"/>
      <c r="D658" s="23"/>
      <c r="E658" s="23"/>
      <c r="F658" s="23"/>
      <c r="G658" s="23"/>
      <c r="H658" s="23"/>
      <c r="I658" s="23"/>
      <c r="J658" s="11"/>
      <c r="K658" s="11"/>
      <c r="L658" s="24"/>
      <c r="M658" s="24"/>
      <c r="N658" s="23"/>
      <c r="O658" s="23"/>
    </row>
    <row r="659" spans="1:15" ht="14.25" x14ac:dyDescent="0.15">
      <c r="A659" s="24"/>
      <c r="B659" s="23"/>
      <c r="C659" s="23"/>
      <c r="D659" s="23"/>
      <c r="E659" s="23"/>
      <c r="F659" s="23"/>
      <c r="G659" s="23"/>
      <c r="H659" s="23"/>
      <c r="I659" s="23"/>
      <c r="J659" s="11"/>
      <c r="K659" s="11"/>
      <c r="L659" s="24"/>
      <c r="M659" s="24"/>
      <c r="N659" s="23"/>
      <c r="O659" s="23"/>
    </row>
    <row r="660" spans="1:15" ht="14.25" x14ac:dyDescent="0.15">
      <c r="A660" s="24"/>
      <c r="B660" s="23"/>
      <c r="C660" s="23"/>
      <c r="D660" s="23"/>
      <c r="E660" s="23"/>
      <c r="F660" s="23"/>
      <c r="G660" s="23"/>
      <c r="H660" s="23"/>
      <c r="I660" s="23"/>
      <c r="J660" s="11"/>
      <c r="K660" s="11"/>
      <c r="L660" s="24"/>
      <c r="M660" s="24"/>
      <c r="N660" s="23"/>
      <c r="O660" s="23"/>
    </row>
    <row r="661" spans="1:15" ht="14.25" x14ac:dyDescent="0.15">
      <c r="A661" s="24"/>
      <c r="B661" s="23"/>
      <c r="C661" s="23"/>
      <c r="D661" s="23"/>
      <c r="E661" s="23"/>
      <c r="F661" s="23"/>
      <c r="G661" s="23"/>
      <c r="H661" s="23"/>
      <c r="I661" s="23"/>
      <c r="J661" s="11"/>
      <c r="K661" s="11"/>
      <c r="L661" s="24"/>
      <c r="M661" s="24"/>
      <c r="N661" s="23"/>
      <c r="O661" s="23"/>
    </row>
    <row r="662" spans="1:15" ht="14.25" x14ac:dyDescent="0.15">
      <c r="A662" s="24"/>
      <c r="B662" s="23"/>
      <c r="C662" s="23"/>
      <c r="D662" s="23"/>
      <c r="E662" s="23"/>
      <c r="F662" s="23"/>
      <c r="G662" s="23"/>
      <c r="H662" s="23"/>
      <c r="I662" s="23"/>
      <c r="J662" s="11"/>
      <c r="K662" s="11"/>
      <c r="L662" s="24"/>
      <c r="M662" s="24"/>
      <c r="N662" s="23"/>
      <c r="O662" s="23"/>
    </row>
    <row r="663" spans="1:15" ht="14.25" x14ac:dyDescent="0.15">
      <c r="A663" s="24"/>
      <c r="B663" s="23"/>
      <c r="C663" s="23"/>
      <c r="D663" s="23"/>
      <c r="E663" s="23"/>
      <c r="F663" s="23"/>
      <c r="G663" s="23"/>
      <c r="H663" s="23"/>
      <c r="I663" s="23"/>
      <c r="J663" s="11"/>
      <c r="K663" s="11"/>
      <c r="L663" s="24"/>
      <c r="M663" s="24"/>
      <c r="N663" s="23"/>
      <c r="O663" s="23"/>
    </row>
    <row r="664" spans="1:15" ht="14.25" x14ac:dyDescent="0.15">
      <c r="A664" s="24"/>
      <c r="B664" s="23"/>
      <c r="C664" s="23"/>
      <c r="D664" s="23"/>
      <c r="E664" s="23"/>
      <c r="F664" s="23"/>
      <c r="G664" s="23"/>
      <c r="H664" s="23"/>
      <c r="I664" s="23"/>
      <c r="J664" s="11"/>
      <c r="K664" s="11"/>
      <c r="L664" s="24"/>
      <c r="M664" s="24"/>
      <c r="N664" s="23"/>
      <c r="O664" s="23"/>
    </row>
    <row r="665" spans="1:15" ht="14.25" x14ac:dyDescent="0.15">
      <c r="A665" s="24"/>
      <c r="B665" s="23"/>
      <c r="C665" s="23"/>
      <c r="D665" s="23"/>
      <c r="E665" s="23"/>
      <c r="F665" s="23"/>
      <c r="G665" s="23"/>
      <c r="H665" s="23"/>
      <c r="I665" s="23"/>
      <c r="J665" s="11"/>
      <c r="K665" s="11"/>
      <c r="L665" s="24"/>
      <c r="M665" s="24"/>
      <c r="N665" s="23"/>
      <c r="O665" s="23"/>
    </row>
    <row r="666" spans="1:15" ht="14.25" x14ac:dyDescent="0.15">
      <c r="A666" s="24"/>
      <c r="B666" s="23"/>
      <c r="C666" s="23"/>
      <c r="D666" s="23"/>
      <c r="E666" s="23"/>
      <c r="F666" s="23"/>
      <c r="G666" s="23"/>
      <c r="H666" s="23"/>
      <c r="I666" s="23"/>
      <c r="J666" s="11"/>
      <c r="K666" s="11"/>
      <c r="L666" s="24"/>
      <c r="M666" s="24"/>
      <c r="N666" s="23"/>
      <c r="O666" s="23"/>
    </row>
    <row r="667" spans="1:15" ht="14.25" x14ac:dyDescent="0.15">
      <c r="A667" s="24"/>
      <c r="B667" s="23"/>
      <c r="C667" s="23"/>
      <c r="D667" s="23"/>
      <c r="E667" s="23"/>
      <c r="F667" s="23"/>
      <c r="G667" s="23"/>
      <c r="H667" s="23"/>
      <c r="I667" s="23"/>
      <c r="J667" s="11"/>
      <c r="K667" s="11"/>
      <c r="L667" s="24"/>
      <c r="M667" s="24"/>
      <c r="N667" s="23"/>
      <c r="O667" s="23"/>
    </row>
    <row r="668" spans="1:15" ht="14.25" x14ac:dyDescent="0.15">
      <c r="A668" s="24"/>
      <c r="B668" s="23"/>
      <c r="C668" s="23"/>
      <c r="D668" s="23"/>
      <c r="E668" s="23"/>
      <c r="F668" s="23"/>
      <c r="G668" s="23"/>
      <c r="H668" s="23"/>
      <c r="I668" s="23"/>
      <c r="J668" s="11"/>
      <c r="K668" s="11"/>
      <c r="L668" s="24"/>
      <c r="M668" s="24"/>
      <c r="N668" s="23"/>
      <c r="O668" s="23"/>
    </row>
    <row r="669" spans="1:15" ht="14.25" x14ac:dyDescent="0.15">
      <c r="A669" s="24"/>
      <c r="B669" s="23"/>
      <c r="C669" s="23"/>
      <c r="D669" s="23"/>
      <c r="E669" s="23"/>
      <c r="F669" s="23"/>
      <c r="G669" s="23"/>
      <c r="H669" s="23"/>
      <c r="I669" s="23"/>
      <c r="J669" s="11"/>
      <c r="K669" s="11"/>
      <c r="L669" s="24"/>
      <c r="M669" s="24"/>
      <c r="N669" s="23"/>
      <c r="O669" s="23"/>
    </row>
    <row r="670" spans="1:15" ht="14.25" x14ac:dyDescent="0.15">
      <c r="A670" s="24"/>
      <c r="B670" s="23"/>
      <c r="C670" s="23"/>
      <c r="D670" s="23"/>
      <c r="E670" s="23"/>
      <c r="F670" s="23"/>
      <c r="G670" s="23"/>
      <c r="H670" s="23"/>
      <c r="I670" s="23"/>
      <c r="J670" s="11"/>
      <c r="K670" s="11"/>
      <c r="L670" s="24"/>
      <c r="M670" s="24"/>
      <c r="N670" s="23"/>
      <c r="O670" s="23"/>
    </row>
    <row r="671" spans="1:15" ht="14.25" x14ac:dyDescent="0.15">
      <c r="A671" s="24"/>
      <c r="B671" s="23"/>
      <c r="C671" s="23"/>
      <c r="D671" s="23"/>
      <c r="E671" s="23"/>
      <c r="F671" s="23"/>
      <c r="G671" s="23"/>
      <c r="H671" s="23"/>
      <c r="I671" s="23"/>
      <c r="J671" s="11"/>
      <c r="K671" s="11"/>
      <c r="L671" s="24"/>
      <c r="M671" s="24"/>
      <c r="N671" s="23"/>
      <c r="O671" s="23"/>
    </row>
    <row r="672" spans="1:15" ht="14.25" x14ac:dyDescent="0.15">
      <c r="A672" s="24"/>
      <c r="B672" s="23"/>
      <c r="C672" s="23"/>
      <c r="D672" s="23"/>
      <c r="E672" s="23"/>
      <c r="F672" s="23"/>
      <c r="G672" s="23"/>
      <c r="H672" s="23"/>
      <c r="I672" s="23"/>
      <c r="J672" s="11"/>
      <c r="K672" s="11"/>
      <c r="L672" s="24"/>
      <c r="M672" s="24"/>
      <c r="N672" s="23"/>
      <c r="O672" s="23"/>
    </row>
    <row r="673" spans="1:15" ht="14.25" x14ac:dyDescent="0.15">
      <c r="A673" s="24"/>
      <c r="B673" s="23"/>
      <c r="C673" s="23"/>
      <c r="D673" s="23"/>
      <c r="E673" s="23"/>
      <c r="F673" s="23"/>
      <c r="G673" s="23"/>
      <c r="H673" s="23"/>
      <c r="I673" s="23"/>
      <c r="J673" s="11"/>
      <c r="K673" s="11"/>
      <c r="L673" s="24"/>
      <c r="M673" s="24"/>
      <c r="N673" s="23"/>
      <c r="O673" s="23"/>
    </row>
    <row r="674" spans="1:15" ht="14.25" x14ac:dyDescent="0.15">
      <c r="A674" s="24"/>
      <c r="B674" s="23"/>
      <c r="C674" s="23"/>
      <c r="D674" s="23"/>
      <c r="E674" s="23"/>
      <c r="F674" s="23"/>
      <c r="G674" s="23"/>
      <c r="H674" s="23"/>
      <c r="I674" s="23"/>
      <c r="J674" s="11"/>
      <c r="K674" s="11"/>
      <c r="L674" s="24"/>
      <c r="M674" s="24"/>
      <c r="N674" s="23"/>
      <c r="O674" s="23"/>
    </row>
    <row r="675" spans="1:15" ht="14.25" x14ac:dyDescent="0.15">
      <c r="A675" s="24"/>
      <c r="B675" s="23"/>
      <c r="C675" s="23"/>
      <c r="D675" s="23"/>
      <c r="E675" s="23"/>
      <c r="F675" s="23"/>
      <c r="G675" s="23"/>
      <c r="H675" s="23"/>
      <c r="I675" s="23"/>
      <c r="J675" s="11"/>
      <c r="K675" s="11"/>
      <c r="L675" s="24"/>
      <c r="M675" s="24"/>
      <c r="N675" s="23"/>
      <c r="O675" s="23"/>
    </row>
    <row r="676" spans="1:15" ht="14.25" x14ac:dyDescent="0.15">
      <c r="A676" s="24"/>
      <c r="B676" s="23"/>
      <c r="C676" s="23"/>
      <c r="D676" s="23"/>
      <c r="E676" s="23"/>
      <c r="F676" s="23"/>
      <c r="G676" s="23"/>
      <c r="H676" s="23"/>
      <c r="I676" s="23"/>
      <c r="J676" s="11"/>
      <c r="K676" s="11"/>
      <c r="L676" s="24"/>
      <c r="M676" s="24"/>
      <c r="N676" s="23"/>
      <c r="O676" s="23"/>
    </row>
    <row r="677" spans="1:15" ht="14.25" x14ac:dyDescent="0.15">
      <c r="A677" s="24"/>
      <c r="B677" s="23"/>
      <c r="C677" s="23"/>
      <c r="D677" s="23"/>
      <c r="E677" s="23"/>
      <c r="F677" s="23"/>
      <c r="G677" s="23"/>
      <c r="H677" s="23"/>
      <c r="I677" s="23"/>
      <c r="J677" s="11"/>
      <c r="K677" s="11"/>
      <c r="L677" s="24"/>
      <c r="M677" s="24"/>
      <c r="N677" s="23"/>
      <c r="O677" s="23"/>
    </row>
    <row r="678" spans="1:15" ht="14.25" x14ac:dyDescent="0.15">
      <c r="A678" s="24"/>
      <c r="B678" s="23"/>
      <c r="C678" s="23"/>
      <c r="D678" s="23"/>
      <c r="E678" s="23"/>
      <c r="F678" s="23"/>
      <c r="G678" s="23"/>
      <c r="H678" s="23"/>
      <c r="I678" s="23"/>
      <c r="J678" s="11"/>
      <c r="K678" s="11"/>
      <c r="L678" s="24"/>
      <c r="M678" s="24"/>
      <c r="N678" s="23"/>
      <c r="O678" s="23"/>
    </row>
    <row r="679" spans="1:15" ht="14.25" x14ac:dyDescent="0.15">
      <c r="A679" s="24"/>
      <c r="B679" s="23"/>
      <c r="C679" s="23"/>
      <c r="D679" s="23"/>
      <c r="E679" s="23"/>
      <c r="F679" s="23"/>
      <c r="G679" s="23"/>
      <c r="H679" s="23"/>
      <c r="I679" s="23"/>
      <c r="J679" s="11"/>
      <c r="K679" s="11"/>
      <c r="L679" s="24"/>
      <c r="M679" s="24"/>
      <c r="N679" s="23"/>
      <c r="O679" s="23"/>
    </row>
    <row r="680" spans="1:15" ht="14.25" x14ac:dyDescent="0.15">
      <c r="A680" s="24"/>
      <c r="B680" s="23"/>
      <c r="C680" s="23"/>
      <c r="D680" s="23"/>
      <c r="E680" s="23"/>
      <c r="F680" s="23"/>
      <c r="G680" s="23"/>
      <c r="H680" s="23"/>
      <c r="I680" s="23"/>
      <c r="J680" s="11"/>
      <c r="K680" s="11"/>
      <c r="L680" s="24"/>
      <c r="M680" s="24"/>
      <c r="N680" s="23"/>
      <c r="O680" s="23"/>
    </row>
    <row r="681" spans="1:15" ht="14.25" x14ac:dyDescent="0.15">
      <c r="A681" s="24"/>
      <c r="B681" s="23"/>
      <c r="C681" s="23"/>
      <c r="D681" s="23"/>
      <c r="E681" s="23"/>
      <c r="F681" s="23"/>
      <c r="G681" s="23"/>
      <c r="H681" s="23"/>
      <c r="I681" s="23"/>
      <c r="J681" s="11"/>
      <c r="K681" s="11"/>
      <c r="L681" s="24"/>
      <c r="M681" s="24"/>
      <c r="N681" s="23"/>
      <c r="O681" s="23"/>
    </row>
    <row r="682" spans="1:15" ht="14.25" x14ac:dyDescent="0.15">
      <c r="A682" s="24"/>
      <c r="B682" s="23"/>
      <c r="C682" s="23"/>
      <c r="D682" s="23"/>
      <c r="E682" s="23"/>
      <c r="F682" s="23"/>
      <c r="G682" s="23"/>
      <c r="H682" s="23"/>
      <c r="I682" s="23"/>
      <c r="J682" s="11"/>
      <c r="K682" s="11"/>
      <c r="L682" s="24"/>
      <c r="M682" s="24"/>
      <c r="N682" s="23"/>
      <c r="O682" s="23"/>
    </row>
    <row r="683" spans="1:15" ht="14.25" x14ac:dyDescent="0.15">
      <c r="A683" s="24"/>
      <c r="B683" s="23"/>
      <c r="C683" s="23"/>
      <c r="D683" s="23"/>
      <c r="E683" s="23"/>
      <c r="F683" s="23"/>
      <c r="G683" s="23"/>
      <c r="H683" s="23"/>
      <c r="I683" s="23"/>
      <c r="J683" s="11"/>
      <c r="K683" s="11"/>
      <c r="L683" s="24"/>
      <c r="M683" s="24"/>
      <c r="N683" s="23"/>
      <c r="O683" s="23"/>
    </row>
    <row r="684" spans="1:15" ht="14.25" x14ac:dyDescent="0.15">
      <c r="A684" s="24"/>
      <c r="B684" s="23"/>
      <c r="C684" s="23"/>
      <c r="D684" s="23"/>
      <c r="E684" s="23"/>
      <c r="F684" s="23"/>
      <c r="G684" s="23"/>
      <c r="H684" s="23"/>
      <c r="I684" s="23"/>
      <c r="J684" s="11"/>
      <c r="K684" s="11"/>
      <c r="L684" s="24"/>
      <c r="M684" s="24"/>
      <c r="N684" s="23"/>
      <c r="O684" s="23"/>
    </row>
    <row r="685" spans="1:15" ht="14.25" x14ac:dyDescent="0.15">
      <c r="A685" s="24"/>
      <c r="B685" s="23"/>
      <c r="C685" s="23"/>
      <c r="D685" s="23"/>
      <c r="E685" s="23"/>
      <c r="F685" s="23"/>
      <c r="G685" s="23"/>
      <c r="H685" s="23"/>
      <c r="I685" s="23"/>
      <c r="J685" s="11"/>
      <c r="K685" s="11"/>
      <c r="L685" s="24"/>
      <c r="M685" s="24"/>
      <c r="N685" s="23"/>
      <c r="O685" s="23"/>
    </row>
    <row r="686" spans="1:15" ht="14.25" x14ac:dyDescent="0.15">
      <c r="A686" s="24"/>
      <c r="B686" s="23"/>
      <c r="C686" s="23"/>
      <c r="D686" s="23"/>
      <c r="E686" s="23"/>
      <c r="F686" s="23"/>
      <c r="G686" s="23"/>
      <c r="H686" s="23"/>
      <c r="I686" s="23"/>
      <c r="J686" s="11"/>
      <c r="K686" s="11"/>
      <c r="L686" s="24"/>
      <c r="M686" s="24"/>
      <c r="N686" s="23"/>
      <c r="O686" s="23"/>
    </row>
    <row r="687" spans="1:15" ht="14.25" x14ac:dyDescent="0.15">
      <c r="A687" s="24"/>
      <c r="B687" s="23"/>
      <c r="C687" s="23"/>
      <c r="D687" s="23"/>
      <c r="E687" s="23"/>
      <c r="F687" s="23"/>
      <c r="G687" s="23"/>
      <c r="H687" s="23"/>
      <c r="I687" s="23"/>
      <c r="J687" s="11"/>
      <c r="K687" s="11"/>
      <c r="L687" s="24"/>
      <c r="M687" s="24"/>
      <c r="N687" s="23"/>
      <c r="O687" s="23"/>
    </row>
    <row r="688" spans="1:15" ht="14.25" x14ac:dyDescent="0.15">
      <c r="A688" s="24"/>
      <c r="B688" s="23"/>
      <c r="C688" s="23"/>
      <c r="D688" s="23"/>
      <c r="E688" s="23"/>
      <c r="F688" s="23"/>
      <c r="G688" s="23"/>
      <c r="H688" s="23"/>
      <c r="I688" s="23"/>
      <c r="J688" s="11"/>
      <c r="K688" s="11"/>
      <c r="L688" s="24"/>
      <c r="M688" s="24"/>
      <c r="N688" s="23"/>
      <c r="O688" s="23"/>
    </row>
    <row r="689" spans="1:15" ht="14.25" x14ac:dyDescent="0.15">
      <c r="A689" s="24"/>
      <c r="B689" s="23"/>
      <c r="C689" s="23"/>
      <c r="D689" s="23"/>
      <c r="E689" s="23"/>
      <c r="F689" s="23"/>
      <c r="G689" s="23"/>
      <c r="H689" s="23"/>
      <c r="I689" s="23"/>
      <c r="J689" s="11"/>
      <c r="K689" s="11"/>
      <c r="L689" s="24"/>
      <c r="M689" s="24"/>
      <c r="N689" s="23"/>
      <c r="O689" s="23"/>
    </row>
    <row r="690" spans="1:15" ht="14.25" x14ac:dyDescent="0.15">
      <c r="A690" s="24"/>
      <c r="B690" s="23"/>
      <c r="C690" s="23"/>
      <c r="D690" s="23"/>
      <c r="E690" s="23"/>
      <c r="F690" s="23"/>
      <c r="G690" s="23"/>
      <c r="H690" s="23"/>
      <c r="I690" s="23"/>
      <c r="J690" s="11"/>
      <c r="K690" s="11"/>
      <c r="L690" s="24"/>
      <c r="M690" s="24"/>
      <c r="N690" s="23"/>
      <c r="O690" s="23"/>
    </row>
    <row r="691" spans="1:15" ht="14.25" x14ac:dyDescent="0.15">
      <c r="A691" s="24"/>
      <c r="B691" s="23"/>
      <c r="C691" s="23"/>
      <c r="D691" s="23"/>
      <c r="E691" s="23"/>
      <c r="F691" s="23"/>
      <c r="G691" s="23"/>
      <c r="H691" s="23"/>
      <c r="I691" s="23"/>
      <c r="J691" s="11"/>
      <c r="K691" s="11"/>
      <c r="L691" s="24"/>
      <c r="M691" s="24"/>
      <c r="N691" s="23"/>
      <c r="O691" s="23"/>
    </row>
    <row r="692" spans="1:15" ht="14.25" x14ac:dyDescent="0.15">
      <c r="A692" s="24"/>
      <c r="B692" s="23"/>
      <c r="C692" s="23"/>
      <c r="D692" s="23"/>
      <c r="E692" s="23"/>
      <c r="F692" s="23"/>
      <c r="G692" s="23"/>
      <c r="H692" s="23"/>
      <c r="I692" s="23"/>
      <c r="J692" s="11"/>
      <c r="K692" s="11"/>
      <c r="L692" s="24"/>
      <c r="M692" s="24"/>
      <c r="N692" s="23"/>
      <c r="O692" s="23"/>
    </row>
    <row r="693" spans="1:15" ht="14.25" x14ac:dyDescent="0.15">
      <c r="A693" s="24"/>
      <c r="B693" s="23"/>
      <c r="C693" s="23"/>
      <c r="D693" s="23"/>
      <c r="E693" s="23"/>
      <c r="F693" s="23"/>
      <c r="G693" s="23"/>
      <c r="H693" s="23"/>
      <c r="I693" s="23"/>
      <c r="J693" s="11"/>
      <c r="K693" s="11"/>
      <c r="L693" s="24"/>
      <c r="M693" s="24"/>
      <c r="N693" s="23"/>
      <c r="O693" s="23"/>
    </row>
    <row r="694" spans="1:15" ht="14.25" x14ac:dyDescent="0.15">
      <c r="A694" s="24"/>
      <c r="B694" s="23"/>
      <c r="C694" s="23"/>
      <c r="D694" s="23"/>
      <c r="E694" s="23"/>
      <c r="F694" s="23"/>
      <c r="G694" s="23"/>
      <c r="H694" s="23"/>
      <c r="I694" s="23"/>
      <c r="J694" s="11"/>
      <c r="K694" s="11"/>
      <c r="L694" s="24"/>
      <c r="M694" s="24"/>
      <c r="N694" s="23"/>
      <c r="O694" s="23"/>
    </row>
    <row r="695" spans="1:15" ht="14.25" x14ac:dyDescent="0.15">
      <c r="A695" s="24"/>
      <c r="B695" s="23"/>
      <c r="C695" s="23"/>
      <c r="D695" s="23"/>
      <c r="E695" s="23"/>
      <c r="F695" s="23"/>
      <c r="G695" s="23"/>
      <c r="H695" s="23"/>
      <c r="I695" s="23"/>
      <c r="J695" s="11"/>
      <c r="K695" s="11"/>
      <c r="L695" s="24"/>
      <c r="M695" s="24"/>
      <c r="N695" s="23"/>
      <c r="O695" s="23"/>
    </row>
    <row r="696" spans="1:15" ht="14.25" x14ac:dyDescent="0.15">
      <c r="A696" s="24"/>
      <c r="B696" s="23"/>
      <c r="C696" s="23"/>
      <c r="D696" s="23"/>
      <c r="E696" s="23"/>
      <c r="F696" s="23"/>
      <c r="G696" s="23"/>
      <c r="H696" s="23"/>
      <c r="I696" s="23"/>
      <c r="J696" s="11"/>
      <c r="K696" s="11"/>
      <c r="L696" s="24"/>
      <c r="M696" s="24"/>
      <c r="N696" s="23"/>
      <c r="O696" s="23"/>
    </row>
    <row r="697" spans="1:15" ht="14.25" x14ac:dyDescent="0.15">
      <c r="A697" s="24"/>
      <c r="B697" s="23"/>
      <c r="C697" s="23"/>
      <c r="D697" s="23"/>
      <c r="E697" s="23"/>
      <c r="F697" s="23"/>
      <c r="G697" s="23"/>
      <c r="H697" s="23"/>
      <c r="I697" s="23"/>
      <c r="J697" s="11"/>
      <c r="K697" s="11"/>
      <c r="L697" s="24"/>
      <c r="M697" s="24"/>
      <c r="N697" s="23"/>
      <c r="O697" s="23"/>
    </row>
    <row r="698" spans="1:15" ht="14.25" x14ac:dyDescent="0.15">
      <c r="A698" s="24"/>
      <c r="B698" s="23"/>
      <c r="C698" s="23"/>
      <c r="D698" s="23"/>
      <c r="E698" s="23"/>
      <c r="F698" s="23"/>
      <c r="G698" s="23"/>
      <c r="H698" s="23"/>
      <c r="I698" s="23"/>
      <c r="J698" s="11"/>
      <c r="K698" s="11"/>
      <c r="L698" s="24"/>
      <c r="M698" s="24"/>
      <c r="N698" s="23"/>
      <c r="O698" s="23"/>
    </row>
    <row r="699" spans="1:15" ht="14.25" x14ac:dyDescent="0.15">
      <c r="A699" s="24"/>
      <c r="B699" s="23"/>
      <c r="C699" s="23"/>
      <c r="D699" s="23"/>
      <c r="E699" s="23"/>
      <c r="F699" s="23"/>
      <c r="G699" s="23"/>
      <c r="H699" s="23"/>
      <c r="I699" s="23"/>
      <c r="J699" s="11"/>
      <c r="K699" s="11"/>
      <c r="L699" s="24"/>
      <c r="M699" s="24"/>
      <c r="N699" s="23"/>
      <c r="O699" s="23"/>
    </row>
    <row r="700" spans="1:15" ht="14.25" x14ac:dyDescent="0.15">
      <c r="A700" s="24"/>
      <c r="B700" s="23"/>
      <c r="C700" s="23"/>
      <c r="D700" s="23"/>
      <c r="E700" s="23"/>
      <c r="F700" s="23"/>
      <c r="G700" s="23"/>
      <c r="H700" s="23"/>
      <c r="I700" s="23"/>
      <c r="J700" s="11"/>
      <c r="K700" s="11"/>
      <c r="L700" s="24"/>
      <c r="M700" s="24"/>
      <c r="N700" s="23"/>
      <c r="O700" s="23"/>
    </row>
    <row r="701" spans="1:15" ht="14.25" x14ac:dyDescent="0.15">
      <c r="A701" s="24"/>
      <c r="B701" s="23"/>
      <c r="C701" s="23"/>
      <c r="D701" s="23"/>
      <c r="E701" s="23"/>
      <c r="F701" s="23"/>
      <c r="G701" s="23"/>
      <c r="H701" s="23"/>
      <c r="I701" s="23"/>
      <c r="J701" s="11"/>
      <c r="K701" s="11"/>
      <c r="L701" s="24"/>
      <c r="M701" s="24"/>
      <c r="N701" s="23"/>
      <c r="O701" s="23"/>
    </row>
    <row r="702" spans="1:15" ht="14.25" x14ac:dyDescent="0.15">
      <c r="A702" s="24"/>
      <c r="B702" s="23"/>
      <c r="C702" s="23"/>
      <c r="D702" s="23"/>
      <c r="E702" s="23"/>
      <c r="F702" s="23"/>
      <c r="G702" s="23"/>
      <c r="H702" s="23"/>
      <c r="I702" s="23"/>
      <c r="J702" s="11"/>
      <c r="K702" s="11"/>
      <c r="L702" s="24"/>
      <c r="M702" s="24"/>
      <c r="N702" s="23"/>
      <c r="O702" s="23"/>
    </row>
    <row r="703" spans="1:15" ht="14.25" x14ac:dyDescent="0.15">
      <c r="A703" s="24"/>
      <c r="B703" s="23"/>
      <c r="C703" s="23"/>
      <c r="D703" s="23"/>
      <c r="E703" s="23"/>
      <c r="F703" s="23"/>
      <c r="G703" s="23"/>
      <c r="H703" s="23"/>
      <c r="I703" s="23"/>
      <c r="J703" s="11"/>
      <c r="K703" s="11"/>
      <c r="L703" s="24"/>
      <c r="M703" s="24"/>
      <c r="N703" s="23"/>
      <c r="O703" s="23"/>
    </row>
    <row r="704" spans="1:15" ht="14.25" x14ac:dyDescent="0.15">
      <c r="A704" s="24"/>
      <c r="B704" s="23"/>
      <c r="C704" s="23"/>
      <c r="D704" s="23"/>
      <c r="E704" s="23"/>
      <c r="F704" s="23"/>
      <c r="G704" s="23"/>
      <c r="H704" s="23"/>
      <c r="I704" s="23"/>
      <c r="J704" s="11"/>
      <c r="K704" s="11"/>
      <c r="L704" s="24"/>
      <c r="M704" s="24"/>
      <c r="N704" s="23"/>
      <c r="O704" s="23"/>
    </row>
    <row r="705" spans="1:15" ht="14.25" x14ac:dyDescent="0.15">
      <c r="A705" s="24"/>
      <c r="B705" s="23"/>
      <c r="C705" s="23"/>
      <c r="D705" s="23"/>
      <c r="E705" s="23"/>
      <c r="F705" s="23"/>
      <c r="G705" s="23"/>
      <c r="H705" s="23"/>
      <c r="I705" s="23"/>
      <c r="J705" s="11"/>
      <c r="K705" s="11"/>
      <c r="L705" s="24"/>
      <c r="M705" s="24"/>
      <c r="N705" s="23"/>
      <c r="O705" s="23"/>
    </row>
    <row r="706" spans="1:15" ht="14.25" x14ac:dyDescent="0.15">
      <c r="A706" s="24"/>
      <c r="B706" s="23"/>
      <c r="C706" s="23"/>
      <c r="D706" s="23"/>
      <c r="E706" s="23"/>
      <c r="F706" s="23"/>
      <c r="G706" s="23"/>
      <c r="H706" s="23"/>
      <c r="I706" s="23"/>
      <c r="J706" s="11"/>
      <c r="K706" s="11"/>
      <c r="L706" s="24"/>
      <c r="M706" s="24"/>
      <c r="N706" s="23"/>
      <c r="O706" s="23"/>
    </row>
    <row r="707" spans="1:15" ht="14.25" x14ac:dyDescent="0.15">
      <c r="A707" s="24"/>
      <c r="B707" s="23"/>
      <c r="C707" s="23"/>
      <c r="D707" s="23"/>
      <c r="E707" s="23"/>
      <c r="F707" s="23"/>
      <c r="G707" s="23"/>
      <c r="H707" s="23"/>
      <c r="I707" s="23"/>
      <c r="J707" s="11"/>
      <c r="K707" s="11"/>
      <c r="L707" s="24"/>
      <c r="M707" s="24"/>
      <c r="N707" s="23"/>
      <c r="O707" s="23"/>
    </row>
    <row r="708" spans="1:15" ht="14.25" x14ac:dyDescent="0.15">
      <c r="A708" s="24"/>
      <c r="B708" s="23"/>
      <c r="C708" s="23"/>
      <c r="D708" s="23"/>
      <c r="E708" s="23"/>
      <c r="F708" s="23"/>
      <c r="G708" s="23"/>
      <c r="H708" s="23"/>
      <c r="I708" s="23"/>
      <c r="J708" s="11"/>
      <c r="K708" s="11"/>
      <c r="L708" s="24"/>
      <c r="M708" s="24"/>
      <c r="N708" s="23"/>
      <c r="O708" s="23"/>
    </row>
    <row r="709" spans="1:15" ht="14.25" x14ac:dyDescent="0.15">
      <c r="A709" s="24"/>
      <c r="B709" s="23"/>
      <c r="C709" s="23"/>
      <c r="D709" s="23"/>
      <c r="E709" s="23"/>
      <c r="F709" s="23"/>
      <c r="G709" s="23"/>
      <c r="H709" s="23"/>
      <c r="I709" s="23"/>
      <c r="J709" s="11"/>
      <c r="K709" s="11"/>
      <c r="L709" s="24"/>
      <c r="M709" s="24"/>
      <c r="N709" s="23"/>
      <c r="O709" s="23"/>
    </row>
    <row r="710" spans="1:15" ht="14.25" x14ac:dyDescent="0.15">
      <c r="A710" s="24"/>
      <c r="B710" s="23"/>
      <c r="C710" s="23"/>
      <c r="D710" s="23"/>
      <c r="E710" s="23"/>
      <c r="F710" s="23"/>
      <c r="G710" s="23"/>
      <c r="H710" s="23"/>
      <c r="I710" s="23"/>
      <c r="J710" s="11"/>
      <c r="K710" s="11"/>
      <c r="L710" s="24"/>
      <c r="M710" s="24"/>
      <c r="N710" s="23"/>
      <c r="O710" s="23"/>
    </row>
    <row r="711" spans="1:15" ht="14.25" x14ac:dyDescent="0.15">
      <c r="A711" s="24"/>
      <c r="B711" s="23"/>
      <c r="C711" s="23"/>
      <c r="D711" s="23"/>
      <c r="E711" s="23"/>
      <c r="F711" s="23"/>
      <c r="G711" s="23"/>
      <c r="H711" s="23"/>
      <c r="I711" s="23"/>
      <c r="J711" s="11"/>
      <c r="K711" s="11"/>
      <c r="L711" s="24"/>
      <c r="M711" s="24"/>
      <c r="N711" s="23"/>
      <c r="O711" s="23"/>
    </row>
    <row r="712" spans="1:15" ht="14.25" x14ac:dyDescent="0.15">
      <c r="A712" s="24"/>
      <c r="B712" s="23"/>
      <c r="C712" s="23"/>
      <c r="D712" s="23"/>
      <c r="E712" s="23"/>
      <c r="F712" s="23"/>
      <c r="G712" s="23"/>
      <c r="H712" s="23"/>
      <c r="I712" s="23"/>
      <c r="J712" s="11"/>
      <c r="K712" s="11"/>
      <c r="L712" s="24"/>
      <c r="M712" s="24"/>
      <c r="N712" s="23"/>
      <c r="O712" s="23"/>
    </row>
    <row r="713" spans="1:15" ht="14.25" x14ac:dyDescent="0.15">
      <c r="A713" s="24"/>
      <c r="B713" s="23"/>
      <c r="C713" s="23"/>
      <c r="D713" s="23"/>
      <c r="E713" s="23"/>
      <c r="F713" s="23"/>
      <c r="G713" s="23"/>
      <c r="H713" s="23"/>
      <c r="I713" s="23"/>
      <c r="J713" s="11"/>
      <c r="K713" s="11"/>
      <c r="L713" s="24"/>
      <c r="M713" s="24"/>
      <c r="N713" s="23"/>
      <c r="O713" s="23"/>
    </row>
    <row r="714" spans="1:15" ht="14.25" x14ac:dyDescent="0.15">
      <c r="A714" s="24"/>
      <c r="B714" s="23"/>
      <c r="C714" s="23"/>
      <c r="D714" s="23"/>
      <c r="E714" s="23"/>
      <c r="F714" s="23"/>
      <c r="G714" s="23"/>
      <c r="H714" s="23"/>
      <c r="I714" s="23"/>
      <c r="J714" s="11"/>
      <c r="K714" s="11"/>
      <c r="L714" s="24"/>
      <c r="M714" s="24"/>
      <c r="N714" s="23"/>
      <c r="O714" s="23"/>
    </row>
    <row r="715" spans="1:15" ht="14.25" x14ac:dyDescent="0.15">
      <c r="A715" s="24"/>
      <c r="B715" s="23"/>
      <c r="C715" s="23"/>
      <c r="D715" s="23"/>
      <c r="E715" s="23"/>
      <c r="F715" s="23"/>
      <c r="G715" s="23"/>
      <c r="H715" s="23"/>
      <c r="I715" s="23"/>
      <c r="J715" s="11"/>
      <c r="K715" s="11"/>
      <c r="L715" s="24"/>
      <c r="M715" s="24"/>
      <c r="N715" s="23"/>
      <c r="O715" s="23"/>
    </row>
    <row r="716" spans="1:15" ht="14.25" x14ac:dyDescent="0.15">
      <c r="A716" s="24"/>
      <c r="B716" s="23"/>
      <c r="C716" s="23"/>
      <c r="D716" s="23"/>
      <c r="E716" s="23"/>
      <c r="F716" s="23"/>
      <c r="G716" s="23"/>
      <c r="H716" s="23"/>
      <c r="I716" s="23"/>
      <c r="J716" s="11"/>
      <c r="K716" s="11"/>
      <c r="L716" s="24"/>
      <c r="M716" s="24"/>
      <c r="N716" s="23"/>
      <c r="O716" s="23"/>
    </row>
    <row r="717" spans="1:15" ht="14.25" x14ac:dyDescent="0.15">
      <c r="A717" s="24"/>
      <c r="B717" s="23"/>
      <c r="C717" s="23"/>
      <c r="D717" s="23"/>
      <c r="E717" s="23"/>
      <c r="F717" s="23"/>
      <c r="G717" s="23"/>
      <c r="H717" s="23"/>
      <c r="I717" s="23"/>
      <c r="J717" s="11"/>
      <c r="K717" s="11"/>
      <c r="L717" s="24"/>
      <c r="M717" s="24"/>
      <c r="N717" s="23"/>
      <c r="O717" s="23"/>
    </row>
    <row r="718" spans="1:15" ht="14.25" x14ac:dyDescent="0.15">
      <c r="A718" s="24"/>
      <c r="B718" s="23"/>
      <c r="C718" s="23"/>
      <c r="D718" s="23"/>
      <c r="E718" s="23"/>
      <c r="F718" s="23"/>
      <c r="G718" s="23"/>
      <c r="H718" s="23"/>
      <c r="I718" s="23"/>
      <c r="J718" s="11"/>
      <c r="K718" s="11"/>
      <c r="L718" s="24"/>
      <c r="M718" s="24"/>
      <c r="N718" s="23"/>
      <c r="O718" s="23"/>
    </row>
    <row r="719" spans="1:15" ht="14.25" x14ac:dyDescent="0.15">
      <c r="A719" s="24"/>
      <c r="B719" s="23"/>
      <c r="C719" s="23"/>
      <c r="D719" s="23"/>
      <c r="E719" s="23"/>
      <c r="F719" s="23"/>
      <c r="G719" s="23"/>
      <c r="H719" s="23"/>
      <c r="I719" s="23"/>
      <c r="J719" s="11"/>
      <c r="K719" s="11"/>
      <c r="L719" s="24"/>
      <c r="M719" s="24"/>
      <c r="N719" s="23"/>
      <c r="O719" s="23"/>
    </row>
    <row r="720" spans="1:15" ht="14.25" x14ac:dyDescent="0.15">
      <c r="A720" s="24"/>
      <c r="B720" s="23"/>
      <c r="C720" s="23"/>
      <c r="D720" s="23"/>
      <c r="E720" s="23"/>
      <c r="F720" s="23"/>
      <c r="G720" s="23"/>
      <c r="H720" s="23"/>
      <c r="I720" s="23"/>
      <c r="J720" s="11"/>
      <c r="K720" s="11"/>
      <c r="L720" s="24"/>
      <c r="M720" s="24"/>
      <c r="N720" s="23"/>
      <c r="O720" s="23"/>
    </row>
    <row r="721" spans="1:15" ht="14.25" x14ac:dyDescent="0.15">
      <c r="A721" s="24"/>
      <c r="B721" s="23"/>
      <c r="C721" s="23"/>
      <c r="D721" s="23"/>
      <c r="E721" s="23"/>
      <c r="F721" s="23"/>
      <c r="G721" s="23"/>
      <c r="H721" s="23"/>
      <c r="I721" s="23"/>
      <c r="J721" s="11"/>
      <c r="K721" s="11"/>
      <c r="L721" s="24"/>
      <c r="M721" s="24"/>
      <c r="N721" s="23"/>
      <c r="O721" s="23"/>
    </row>
    <row r="722" spans="1:15" ht="14.25" x14ac:dyDescent="0.15">
      <c r="A722" s="24"/>
      <c r="B722" s="23"/>
      <c r="C722" s="23"/>
      <c r="D722" s="23"/>
      <c r="E722" s="23"/>
      <c r="F722" s="23"/>
      <c r="G722" s="23"/>
      <c r="H722" s="23"/>
      <c r="I722" s="23"/>
      <c r="J722" s="11"/>
      <c r="K722" s="11"/>
      <c r="L722" s="24"/>
      <c r="M722" s="24"/>
      <c r="N722" s="23"/>
      <c r="O722" s="23"/>
    </row>
    <row r="723" spans="1:15" ht="14.25" x14ac:dyDescent="0.15">
      <c r="A723" s="24"/>
      <c r="B723" s="23"/>
      <c r="C723" s="23"/>
      <c r="D723" s="23"/>
      <c r="E723" s="23"/>
      <c r="F723" s="23"/>
      <c r="G723" s="23"/>
      <c r="H723" s="23"/>
      <c r="I723" s="23"/>
      <c r="J723" s="11"/>
      <c r="K723" s="11"/>
      <c r="L723" s="24"/>
      <c r="M723" s="24"/>
      <c r="N723" s="23"/>
      <c r="O723" s="23"/>
    </row>
    <row r="724" spans="1:15" ht="14.25" x14ac:dyDescent="0.15">
      <c r="A724" s="24"/>
      <c r="B724" s="23"/>
      <c r="C724" s="23"/>
      <c r="D724" s="23"/>
      <c r="E724" s="23"/>
      <c r="F724" s="23"/>
      <c r="G724" s="23"/>
      <c r="H724" s="23"/>
      <c r="I724" s="23"/>
      <c r="J724" s="11"/>
      <c r="K724" s="11"/>
      <c r="L724" s="24"/>
      <c r="M724" s="24"/>
      <c r="N724" s="23"/>
      <c r="O724" s="23"/>
    </row>
    <row r="725" spans="1:15" ht="14.25" x14ac:dyDescent="0.15">
      <c r="A725" s="24"/>
      <c r="B725" s="23"/>
      <c r="C725" s="23"/>
      <c r="D725" s="23"/>
      <c r="E725" s="23"/>
      <c r="F725" s="23"/>
      <c r="G725" s="23"/>
      <c r="H725" s="23"/>
      <c r="I725" s="23"/>
      <c r="J725" s="11"/>
      <c r="K725" s="11"/>
      <c r="L725" s="24"/>
      <c r="M725" s="24"/>
      <c r="N725" s="23"/>
      <c r="O725" s="23"/>
    </row>
    <row r="726" spans="1:15" ht="14.25" x14ac:dyDescent="0.15">
      <c r="A726" s="24"/>
      <c r="B726" s="23"/>
      <c r="C726" s="23"/>
      <c r="D726" s="23"/>
      <c r="E726" s="23"/>
      <c r="F726" s="23"/>
      <c r="G726" s="23"/>
      <c r="H726" s="23"/>
      <c r="I726" s="23"/>
      <c r="J726" s="11"/>
      <c r="K726" s="11"/>
      <c r="L726" s="24"/>
      <c r="M726" s="24"/>
      <c r="N726" s="23"/>
      <c r="O726" s="23"/>
    </row>
    <row r="727" spans="1:15" ht="14.25" x14ac:dyDescent="0.15">
      <c r="A727" s="24"/>
      <c r="B727" s="23"/>
      <c r="C727" s="23"/>
      <c r="D727" s="23"/>
      <c r="E727" s="23"/>
      <c r="F727" s="23"/>
      <c r="G727" s="23"/>
      <c r="H727" s="23"/>
      <c r="I727" s="23"/>
      <c r="J727" s="11"/>
      <c r="K727" s="11"/>
      <c r="L727" s="24"/>
      <c r="M727" s="24"/>
      <c r="N727" s="23"/>
      <c r="O727" s="23"/>
    </row>
    <row r="728" spans="1:15" ht="14.25" x14ac:dyDescent="0.15">
      <c r="A728" s="24"/>
      <c r="B728" s="23"/>
      <c r="C728" s="23"/>
      <c r="D728" s="23"/>
      <c r="E728" s="23"/>
      <c r="F728" s="23"/>
      <c r="G728" s="23"/>
      <c r="H728" s="23"/>
      <c r="I728" s="23"/>
      <c r="J728" s="11"/>
      <c r="K728" s="11"/>
      <c r="L728" s="24"/>
      <c r="M728" s="24"/>
      <c r="N728" s="23"/>
      <c r="O728" s="23"/>
    </row>
    <row r="729" spans="1:15" ht="14.25" x14ac:dyDescent="0.15">
      <c r="A729" s="24"/>
      <c r="B729" s="23"/>
      <c r="C729" s="23"/>
      <c r="D729" s="23"/>
      <c r="E729" s="23"/>
      <c r="F729" s="23"/>
      <c r="G729" s="23"/>
      <c r="H729" s="23"/>
      <c r="I729" s="23"/>
      <c r="J729" s="11"/>
      <c r="K729" s="11"/>
      <c r="L729" s="24"/>
      <c r="M729" s="24"/>
      <c r="N729" s="23"/>
      <c r="O729" s="23"/>
    </row>
    <row r="730" spans="1:15" ht="14.25" x14ac:dyDescent="0.15">
      <c r="A730" s="24"/>
      <c r="B730" s="23"/>
      <c r="C730" s="23"/>
      <c r="D730" s="23"/>
      <c r="E730" s="23"/>
      <c r="F730" s="23"/>
      <c r="G730" s="23"/>
      <c r="H730" s="23"/>
      <c r="I730" s="23"/>
      <c r="J730" s="11"/>
      <c r="K730" s="11"/>
      <c r="L730" s="24"/>
      <c r="M730" s="24"/>
      <c r="N730" s="23"/>
      <c r="O730" s="23"/>
    </row>
    <row r="731" spans="1:15" ht="14.25" x14ac:dyDescent="0.15">
      <c r="A731" s="24"/>
      <c r="B731" s="23"/>
      <c r="C731" s="23"/>
      <c r="D731" s="23"/>
      <c r="E731" s="23"/>
      <c r="F731" s="23"/>
      <c r="G731" s="23"/>
      <c r="H731" s="23"/>
      <c r="I731" s="23"/>
      <c r="J731" s="11"/>
      <c r="K731" s="11"/>
      <c r="L731" s="24"/>
      <c r="M731" s="24"/>
      <c r="N731" s="23"/>
      <c r="O731" s="23"/>
    </row>
    <row r="732" spans="1:15" ht="14.25" x14ac:dyDescent="0.15">
      <c r="A732" s="24"/>
      <c r="B732" s="23"/>
      <c r="C732" s="23"/>
      <c r="D732" s="23"/>
      <c r="E732" s="23"/>
      <c r="F732" s="23"/>
      <c r="G732" s="23"/>
      <c r="H732" s="23"/>
      <c r="I732" s="23"/>
      <c r="J732" s="11"/>
      <c r="K732" s="11"/>
      <c r="L732" s="24"/>
      <c r="M732" s="24"/>
      <c r="N732" s="23"/>
      <c r="O732" s="23"/>
    </row>
    <row r="733" spans="1:15" ht="14.25" x14ac:dyDescent="0.15">
      <c r="A733" s="24"/>
      <c r="B733" s="23"/>
      <c r="C733" s="23"/>
      <c r="D733" s="23"/>
      <c r="E733" s="23"/>
      <c r="F733" s="23"/>
      <c r="G733" s="23"/>
      <c r="H733" s="23"/>
      <c r="I733" s="23"/>
      <c r="J733" s="11"/>
      <c r="K733" s="11"/>
      <c r="L733" s="24"/>
      <c r="M733" s="24"/>
      <c r="N733" s="23"/>
      <c r="O733" s="23"/>
    </row>
    <row r="734" spans="1:15" ht="14.25" x14ac:dyDescent="0.15">
      <c r="A734" s="24"/>
      <c r="B734" s="23"/>
      <c r="C734" s="23"/>
      <c r="D734" s="23"/>
      <c r="E734" s="23"/>
      <c r="F734" s="23"/>
      <c r="G734" s="23"/>
      <c r="H734" s="23"/>
      <c r="I734" s="23"/>
      <c r="J734" s="11"/>
      <c r="K734" s="11"/>
      <c r="L734" s="24"/>
      <c r="M734" s="24"/>
      <c r="N734" s="23"/>
      <c r="O734" s="23"/>
    </row>
    <row r="735" spans="1:15" ht="14.25" x14ac:dyDescent="0.15">
      <c r="A735" s="24"/>
      <c r="B735" s="23"/>
      <c r="C735" s="23"/>
      <c r="D735" s="23"/>
      <c r="E735" s="23"/>
      <c r="F735" s="23"/>
      <c r="G735" s="23"/>
      <c r="H735" s="23"/>
      <c r="I735" s="23"/>
      <c r="J735" s="11"/>
      <c r="K735" s="11"/>
      <c r="L735" s="24"/>
      <c r="M735" s="24"/>
      <c r="N735" s="23"/>
      <c r="O735" s="23"/>
    </row>
    <row r="736" spans="1:15" ht="14.25" x14ac:dyDescent="0.15">
      <c r="A736" s="24"/>
      <c r="B736" s="23"/>
      <c r="C736" s="23"/>
      <c r="D736" s="23"/>
      <c r="E736" s="23"/>
      <c r="F736" s="23"/>
      <c r="G736" s="23"/>
      <c r="H736" s="23"/>
      <c r="I736" s="23"/>
      <c r="J736" s="11"/>
      <c r="K736" s="11"/>
      <c r="L736" s="24"/>
      <c r="M736" s="24"/>
      <c r="N736" s="23"/>
      <c r="O736" s="23"/>
    </row>
    <row r="737" spans="1:15" ht="14.25" x14ac:dyDescent="0.15">
      <c r="A737" s="24"/>
      <c r="B737" s="23"/>
      <c r="C737" s="23"/>
      <c r="D737" s="23"/>
      <c r="E737" s="23"/>
      <c r="F737" s="23"/>
      <c r="G737" s="23"/>
      <c r="H737" s="23"/>
      <c r="I737" s="23"/>
      <c r="J737" s="11"/>
      <c r="K737" s="11"/>
      <c r="L737" s="24"/>
      <c r="M737" s="24"/>
      <c r="N737" s="23"/>
      <c r="O737" s="23"/>
    </row>
    <row r="738" spans="1:15" ht="14.25" x14ac:dyDescent="0.15">
      <c r="A738" s="24"/>
      <c r="B738" s="23"/>
      <c r="C738" s="23"/>
      <c r="D738" s="23"/>
      <c r="E738" s="23"/>
      <c r="F738" s="23"/>
      <c r="G738" s="23"/>
      <c r="H738" s="23"/>
      <c r="I738" s="23"/>
      <c r="J738" s="11"/>
      <c r="K738" s="11"/>
      <c r="L738" s="24"/>
      <c r="M738" s="24"/>
      <c r="N738" s="23"/>
      <c r="O738" s="23"/>
    </row>
    <row r="739" spans="1:15" ht="14.25" x14ac:dyDescent="0.15">
      <c r="A739" s="24"/>
      <c r="B739" s="23"/>
      <c r="C739" s="23"/>
      <c r="D739" s="23"/>
      <c r="E739" s="23"/>
      <c r="F739" s="23"/>
      <c r="G739" s="23"/>
      <c r="H739" s="23"/>
      <c r="I739" s="23"/>
      <c r="J739" s="11"/>
      <c r="K739" s="11"/>
      <c r="L739" s="24"/>
      <c r="M739" s="24"/>
      <c r="N739" s="23"/>
      <c r="O739" s="23"/>
    </row>
    <row r="740" spans="1:15" ht="14.25" x14ac:dyDescent="0.15">
      <c r="A740" s="24"/>
      <c r="B740" s="23"/>
      <c r="C740" s="23"/>
      <c r="D740" s="23"/>
      <c r="E740" s="23"/>
      <c r="F740" s="23"/>
      <c r="G740" s="23"/>
      <c r="H740" s="23"/>
      <c r="I740" s="23"/>
      <c r="J740" s="11"/>
      <c r="K740" s="11"/>
      <c r="L740" s="24"/>
      <c r="M740" s="24"/>
      <c r="N740" s="23"/>
      <c r="O740" s="23"/>
    </row>
    <row r="741" spans="1:15" ht="14.25" x14ac:dyDescent="0.15">
      <c r="A741" s="24"/>
      <c r="B741" s="23"/>
      <c r="C741" s="23"/>
      <c r="D741" s="23"/>
      <c r="E741" s="23"/>
      <c r="F741" s="23"/>
      <c r="G741" s="23"/>
      <c r="H741" s="23"/>
      <c r="I741" s="23"/>
      <c r="J741" s="11"/>
      <c r="K741" s="11"/>
      <c r="L741" s="24"/>
      <c r="M741" s="24"/>
      <c r="N741" s="23"/>
      <c r="O741" s="23"/>
    </row>
    <row r="742" spans="1:15" ht="14.25" x14ac:dyDescent="0.15">
      <c r="A742" s="24"/>
      <c r="B742" s="23"/>
      <c r="C742" s="23"/>
      <c r="D742" s="23"/>
      <c r="E742" s="23"/>
      <c r="F742" s="23"/>
      <c r="G742" s="23"/>
      <c r="H742" s="23"/>
      <c r="I742" s="23"/>
      <c r="J742" s="11"/>
      <c r="K742" s="11"/>
      <c r="L742" s="24"/>
      <c r="M742" s="24"/>
      <c r="N742" s="23"/>
      <c r="O742" s="23"/>
    </row>
    <row r="743" spans="1:15" ht="14.25" x14ac:dyDescent="0.15">
      <c r="A743" s="24"/>
      <c r="B743" s="23"/>
      <c r="C743" s="23"/>
      <c r="D743" s="23"/>
      <c r="E743" s="23"/>
      <c r="F743" s="23"/>
      <c r="G743" s="23"/>
      <c r="H743" s="23"/>
      <c r="I743" s="23"/>
      <c r="J743" s="11"/>
      <c r="K743" s="11"/>
      <c r="L743" s="24"/>
      <c r="M743" s="24"/>
      <c r="N743" s="23"/>
      <c r="O743" s="23"/>
    </row>
    <row r="744" spans="1:15" ht="14.25" x14ac:dyDescent="0.15">
      <c r="A744" s="24"/>
      <c r="B744" s="23"/>
      <c r="C744" s="23"/>
      <c r="D744" s="23"/>
      <c r="E744" s="23"/>
      <c r="F744" s="23"/>
      <c r="G744" s="23"/>
      <c r="H744" s="23"/>
      <c r="I744" s="23"/>
      <c r="J744" s="11"/>
      <c r="K744" s="11"/>
      <c r="L744" s="24"/>
      <c r="M744" s="24"/>
      <c r="N744" s="23"/>
      <c r="O744" s="23"/>
    </row>
    <row r="745" spans="1:15" ht="14.25" x14ac:dyDescent="0.15">
      <c r="A745" s="24"/>
      <c r="B745" s="23"/>
      <c r="C745" s="23"/>
      <c r="D745" s="23"/>
      <c r="E745" s="23"/>
      <c r="F745" s="23"/>
      <c r="G745" s="23"/>
      <c r="H745" s="23"/>
      <c r="I745" s="23"/>
      <c r="J745" s="11"/>
      <c r="K745" s="11"/>
      <c r="L745" s="24"/>
      <c r="M745" s="24"/>
      <c r="N745" s="23"/>
      <c r="O745" s="23"/>
    </row>
    <row r="746" spans="1:15" ht="14.25" x14ac:dyDescent="0.15">
      <c r="A746" s="24"/>
      <c r="B746" s="23"/>
      <c r="C746" s="23"/>
      <c r="D746" s="23"/>
      <c r="E746" s="23"/>
      <c r="F746" s="23"/>
      <c r="G746" s="23"/>
      <c r="H746" s="23"/>
      <c r="I746" s="23"/>
      <c r="J746" s="11"/>
      <c r="K746" s="11"/>
      <c r="L746" s="24"/>
      <c r="M746" s="24"/>
      <c r="N746" s="23"/>
      <c r="O746" s="23"/>
    </row>
    <row r="747" spans="1:15" ht="14.25" x14ac:dyDescent="0.15">
      <c r="A747" s="24"/>
      <c r="B747" s="23"/>
      <c r="C747" s="23"/>
      <c r="D747" s="23"/>
      <c r="E747" s="23"/>
      <c r="F747" s="23"/>
      <c r="G747" s="23"/>
      <c r="H747" s="23"/>
      <c r="I747" s="23"/>
      <c r="J747" s="11"/>
      <c r="K747" s="11"/>
      <c r="L747" s="24"/>
      <c r="M747" s="24"/>
      <c r="N747" s="23"/>
      <c r="O747" s="23"/>
    </row>
    <row r="748" spans="1:15" ht="14.25" x14ac:dyDescent="0.15">
      <c r="A748" s="24"/>
      <c r="B748" s="23"/>
      <c r="C748" s="23"/>
      <c r="D748" s="23"/>
      <c r="E748" s="23"/>
      <c r="F748" s="23"/>
      <c r="G748" s="23"/>
      <c r="H748" s="23"/>
      <c r="I748" s="23"/>
      <c r="J748" s="11"/>
      <c r="K748" s="11"/>
      <c r="L748" s="24"/>
      <c r="M748" s="24"/>
      <c r="N748" s="23"/>
      <c r="O748" s="23"/>
    </row>
    <row r="749" spans="1:15" ht="14.25" x14ac:dyDescent="0.15">
      <c r="A749" s="24"/>
      <c r="B749" s="23"/>
      <c r="C749" s="23"/>
      <c r="D749" s="23"/>
      <c r="E749" s="23"/>
      <c r="F749" s="23"/>
      <c r="G749" s="23"/>
      <c r="H749" s="23"/>
      <c r="I749" s="23"/>
      <c r="J749" s="11"/>
      <c r="K749" s="11"/>
      <c r="L749" s="24"/>
      <c r="M749" s="24"/>
      <c r="N749" s="23"/>
      <c r="O749" s="23"/>
    </row>
    <row r="750" spans="1:15" ht="14.25" x14ac:dyDescent="0.15">
      <c r="A750" s="24"/>
      <c r="B750" s="23"/>
      <c r="C750" s="23"/>
      <c r="D750" s="23"/>
      <c r="E750" s="23"/>
      <c r="F750" s="23"/>
      <c r="G750" s="23"/>
      <c r="H750" s="23"/>
      <c r="I750" s="23"/>
      <c r="J750" s="11"/>
      <c r="K750" s="11"/>
      <c r="L750" s="24"/>
      <c r="M750" s="24"/>
      <c r="N750" s="23"/>
      <c r="O750" s="23"/>
    </row>
    <row r="751" spans="1:15" ht="14.25" x14ac:dyDescent="0.15">
      <c r="A751" s="24"/>
      <c r="B751" s="23"/>
      <c r="C751" s="23"/>
      <c r="D751" s="23"/>
      <c r="E751" s="23"/>
      <c r="F751" s="23"/>
      <c r="G751" s="23"/>
      <c r="H751" s="23"/>
      <c r="I751" s="23"/>
      <c r="J751" s="11"/>
      <c r="K751" s="11"/>
      <c r="L751" s="24"/>
      <c r="M751" s="24"/>
      <c r="N751" s="23"/>
      <c r="O751" s="23"/>
    </row>
    <row r="752" spans="1:15" ht="14.25" x14ac:dyDescent="0.15">
      <c r="A752" s="24"/>
      <c r="B752" s="23"/>
      <c r="C752" s="23"/>
      <c r="D752" s="23"/>
      <c r="E752" s="23"/>
      <c r="F752" s="23"/>
      <c r="G752" s="23"/>
      <c r="H752" s="23"/>
      <c r="I752" s="23"/>
      <c r="J752" s="11"/>
      <c r="K752" s="11"/>
      <c r="L752" s="24"/>
      <c r="M752" s="24"/>
      <c r="N752" s="23"/>
      <c r="O752" s="23"/>
    </row>
    <row r="753" spans="1:15" ht="14.25" x14ac:dyDescent="0.15">
      <c r="A753" s="24"/>
      <c r="B753" s="23"/>
      <c r="C753" s="23"/>
      <c r="D753" s="23"/>
      <c r="E753" s="23"/>
      <c r="F753" s="23"/>
      <c r="G753" s="23"/>
      <c r="H753" s="23"/>
      <c r="I753" s="23"/>
      <c r="J753" s="11"/>
      <c r="K753" s="11"/>
      <c r="L753" s="24"/>
      <c r="M753" s="24"/>
      <c r="N753" s="23"/>
      <c r="O753" s="23"/>
    </row>
    <row r="754" spans="1:15" ht="14.25" x14ac:dyDescent="0.15">
      <c r="A754" s="24"/>
      <c r="B754" s="23"/>
      <c r="C754" s="23"/>
      <c r="D754" s="23"/>
      <c r="E754" s="23"/>
      <c r="F754" s="23"/>
      <c r="G754" s="23"/>
      <c r="H754" s="23"/>
      <c r="I754" s="23"/>
      <c r="J754" s="11"/>
      <c r="K754" s="11"/>
      <c r="L754" s="24"/>
      <c r="M754" s="24"/>
      <c r="N754" s="23"/>
      <c r="O754" s="23"/>
    </row>
    <row r="755" spans="1:15" ht="14.25" x14ac:dyDescent="0.15">
      <c r="A755" s="24"/>
      <c r="B755" s="23"/>
      <c r="C755" s="23"/>
      <c r="D755" s="23"/>
      <c r="E755" s="23"/>
      <c r="F755" s="23"/>
      <c r="G755" s="23"/>
      <c r="H755" s="23"/>
      <c r="I755" s="23"/>
      <c r="J755" s="11"/>
      <c r="K755" s="11"/>
      <c r="L755" s="24"/>
      <c r="M755" s="24"/>
      <c r="N755" s="23"/>
      <c r="O755" s="23"/>
    </row>
    <row r="756" spans="1:15" ht="14.25" x14ac:dyDescent="0.15">
      <c r="A756" s="24"/>
      <c r="B756" s="23"/>
      <c r="C756" s="23"/>
      <c r="D756" s="23"/>
      <c r="E756" s="23"/>
      <c r="F756" s="23"/>
      <c r="G756" s="23"/>
      <c r="H756" s="23"/>
      <c r="I756" s="23"/>
      <c r="J756" s="11"/>
      <c r="K756" s="11"/>
      <c r="L756" s="24"/>
      <c r="M756" s="24"/>
      <c r="N756" s="23"/>
      <c r="O756" s="23"/>
    </row>
    <row r="757" spans="1:15" ht="14.25" x14ac:dyDescent="0.15">
      <c r="A757" s="24"/>
      <c r="B757" s="23"/>
      <c r="C757" s="23"/>
      <c r="D757" s="23"/>
      <c r="E757" s="23"/>
      <c r="F757" s="23"/>
      <c r="G757" s="23"/>
      <c r="H757" s="23"/>
      <c r="I757" s="23"/>
      <c r="J757" s="11"/>
      <c r="K757" s="11"/>
      <c r="L757" s="24"/>
      <c r="M757" s="24"/>
      <c r="N757" s="23"/>
      <c r="O757" s="23"/>
    </row>
    <row r="758" spans="1:15" ht="14.25" x14ac:dyDescent="0.15">
      <c r="A758" s="24"/>
      <c r="B758" s="23"/>
      <c r="C758" s="23"/>
      <c r="D758" s="23"/>
      <c r="E758" s="23"/>
      <c r="F758" s="23"/>
      <c r="G758" s="23"/>
      <c r="H758" s="23"/>
      <c r="I758" s="23"/>
      <c r="J758" s="11"/>
      <c r="K758" s="11"/>
      <c r="L758" s="24"/>
      <c r="M758" s="24"/>
      <c r="N758" s="23"/>
      <c r="O758" s="23"/>
    </row>
    <row r="759" spans="1:15" ht="14.25" x14ac:dyDescent="0.15">
      <c r="A759" s="24"/>
      <c r="B759" s="23"/>
      <c r="C759" s="23"/>
      <c r="D759" s="23"/>
      <c r="E759" s="23"/>
      <c r="F759" s="23"/>
      <c r="G759" s="23"/>
      <c r="H759" s="23"/>
      <c r="I759" s="23"/>
      <c r="J759" s="11"/>
      <c r="K759" s="11"/>
      <c r="L759" s="24"/>
      <c r="M759" s="24"/>
      <c r="N759" s="23"/>
      <c r="O759" s="23"/>
    </row>
    <row r="760" spans="1:15" ht="14.25" x14ac:dyDescent="0.15">
      <c r="A760" s="24"/>
      <c r="B760" s="23"/>
      <c r="C760" s="23"/>
      <c r="D760" s="23"/>
      <c r="E760" s="23"/>
      <c r="F760" s="23"/>
      <c r="G760" s="23"/>
      <c r="H760" s="23"/>
      <c r="I760" s="23"/>
      <c r="J760" s="11"/>
      <c r="K760" s="11"/>
      <c r="L760" s="24"/>
      <c r="M760" s="24"/>
      <c r="N760" s="23"/>
      <c r="O760" s="23"/>
    </row>
    <row r="761" spans="1:15" ht="14.25" x14ac:dyDescent="0.15">
      <c r="A761" s="24"/>
      <c r="B761" s="23"/>
      <c r="C761" s="23"/>
      <c r="D761" s="23"/>
      <c r="E761" s="23"/>
      <c r="F761" s="23"/>
      <c r="G761" s="23"/>
      <c r="H761" s="23"/>
      <c r="I761" s="23"/>
      <c r="J761" s="11"/>
      <c r="K761" s="11"/>
      <c r="L761" s="24"/>
      <c r="M761" s="24"/>
      <c r="N761" s="23"/>
      <c r="O761" s="23"/>
    </row>
    <row r="762" spans="1:15" ht="14.25" x14ac:dyDescent="0.15">
      <c r="A762" s="24"/>
      <c r="B762" s="23"/>
      <c r="C762" s="23"/>
      <c r="D762" s="23"/>
      <c r="E762" s="23"/>
      <c r="F762" s="23"/>
      <c r="G762" s="23"/>
      <c r="H762" s="23"/>
      <c r="I762" s="23"/>
      <c r="J762" s="11"/>
      <c r="K762" s="11"/>
      <c r="L762" s="24"/>
      <c r="M762" s="24"/>
      <c r="N762" s="23"/>
      <c r="O762" s="23"/>
    </row>
    <row r="763" spans="1:15" ht="14.25" x14ac:dyDescent="0.15">
      <c r="A763" s="24"/>
      <c r="B763" s="23"/>
      <c r="C763" s="23"/>
      <c r="D763" s="23"/>
      <c r="E763" s="23"/>
      <c r="F763" s="23"/>
      <c r="G763" s="23"/>
      <c r="H763" s="23"/>
      <c r="I763" s="23"/>
      <c r="J763" s="11"/>
      <c r="K763" s="11"/>
      <c r="L763" s="24"/>
      <c r="M763" s="24"/>
      <c r="N763" s="23"/>
      <c r="O763" s="23"/>
    </row>
    <row r="764" spans="1:15" ht="14.25" x14ac:dyDescent="0.15">
      <c r="A764" s="24"/>
      <c r="B764" s="23"/>
      <c r="C764" s="23"/>
      <c r="D764" s="23"/>
      <c r="E764" s="23"/>
      <c r="F764" s="23"/>
      <c r="G764" s="23"/>
      <c r="H764" s="23"/>
      <c r="I764" s="23"/>
      <c r="J764" s="11"/>
      <c r="K764" s="11"/>
      <c r="L764" s="24"/>
      <c r="M764" s="24"/>
      <c r="N764" s="23"/>
      <c r="O764" s="23"/>
    </row>
    <row r="765" spans="1:15" ht="14.25" x14ac:dyDescent="0.15">
      <c r="A765" s="24"/>
      <c r="B765" s="23"/>
      <c r="C765" s="23"/>
      <c r="D765" s="23"/>
      <c r="E765" s="23"/>
      <c r="F765" s="23"/>
      <c r="G765" s="23"/>
      <c r="H765" s="23"/>
      <c r="I765" s="23"/>
      <c r="J765" s="11"/>
      <c r="K765" s="11"/>
      <c r="L765" s="24"/>
      <c r="M765" s="24"/>
      <c r="N765" s="23"/>
      <c r="O765" s="23"/>
    </row>
    <row r="766" spans="1:15" ht="14.25" x14ac:dyDescent="0.15">
      <c r="A766" s="24"/>
      <c r="B766" s="23"/>
      <c r="C766" s="23"/>
      <c r="D766" s="23"/>
      <c r="E766" s="23"/>
      <c r="F766" s="23"/>
      <c r="G766" s="23"/>
      <c r="H766" s="23"/>
      <c r="I766" s="23"/>
      <c r="J766" s="11"/>
      <c r="K766" s="11"/>
      <c r="L766" s="24"/>
      <c r="M766" s="24"/>
      <c r="N766" s="23"/>
      <c r="O766" s="23"/>
    </row>
    <row r="767" spans="1:15" ht="14.25" x14ac:dyDescent="0.15">
      <c r="A767" s="24"/>
      <c r="B767" s="23"/>
      <c r="C767" s="23"/>
      <c r="D767" s="23"/>
      <c r="E767" s="23"/>
      <c r="F767" s="23"/>
      <c r="G767" s="23"/>
      <c r="H767" s="23"/>
      <c r="I767" s="23"/>
      <c r="J767" s="11"/>
      <c r="K767" s="11"/>
      <c r="L767" s="24"/>
      <c r="M767" s="24"/>
      <c r="N767" s="23"/>
      <c r="O767" s="23"/>
    </row>
    <row r="768" spans="1:15" ht="14.25" x14ac:dyDescent="0.15">
      <c r="A768" s="24"/>
      <c r="B768" s="23"/>
      <c r="C768" s="23"/>
      <c r="D768" s="23"/>
      <c r="E768" s="23"/>
      <c r="F768" s="23"/>
      <c r="G768" s="23"/>
      <c r="H768" s="23"/>
      <c r="I768" s="23"/>
      <c r="J768" s="11"/>
      <c r="K768" s="11"/>
      <c r="L768" s="24"/>
      <c r="M768" s="24"/>
      <c r="N768" s="23"/>
      <c r="O768" s="23"/>
    </row>
    <row r="769" spans="1:15" ht="14.25" x14ac:dyDescent="0.15">
      <c r="A769" s="24"/>
      <c r="B769" s="23"/>
      <c r="C769" s="23"/>
      <c r="D769" s="23"/>
      <c r="E769" s="23"/>
      <c r="F769" s="23"/>
      <c r="G769" s="23"/>
      <c r="H769" s="23"/>
      <c r="I769" s="23"/>
      <c r="J769" s="11"/>
      <c r="K769" s="11"/>
      <c r="L769" s="24"/>
      <c r="M769" s="24"/>
      <c r="N769" s="23"/>
      <c r="O769" s="23"/>
    </row>
    <row r="770" spans="1:15" ht="14.25" x14ac:dyDescent="0.15">
      <c r="A770" s="24"/>
      <c r="B770" s="23"/>
      <c r="C770" s="23"/>
      <c r="D770" s="23"/>
      <c r="E770" s="23"/>
      <c r="F770" s="23"/>
      <c r="G770" s="23"/>
      <c r="H770" s="23"/>
      <c r="I770" s="23"/>
      <c r="J770" s="11"/>
      <c r="K770" s="11"/>
      <c r="L770" s="24"/>
      <c r="M770" s="24"/>
      <c r="N770" s="23"/>
      <c r="O770" s="23"/>
    </row>
    <row r="771" spans="1:15" ht="14.25" x14ac:dyDescent="0.15">
      <c r="A771" s="24"/>
      <c r="B771" s="23"/>
      <c r="C771" s="23"/>
      <c r="D771" s="23"/>
      <c r="E771" s="23"/>
      <c r="F771" s="23"/>
      <c r="G771" s="23"/>
      <c r="H771" s="23"/>
      <c r="I771" s="23"/>
      <c r="J771" s="11"/>
      <c r="K771" s="11"/>
      <c r="L771" s="24"/>
      <c r="M771" s="24"/>
      <c r="N771" s="23"/>
      <c r="O771" s="23"/>
    </row>
    <row r="772" spans="1:15" ht="14.25" x14ac:dyDescent="0.15">
      <c r="A772" s="24"/>
      <c r="B772" s="23"/>
      <c r="C772" s="23"/>
      <c r="D772" s="23"/>
      <c r="E772" s="23"/>
      <c r="F772" s="23"/>
      <c r="G772" s="23"/>
      <c r="H772" s="23"/>
      <c r="I772" s="23"/>
      <c r="J772" s="11"/>
      <c r="K772" s="11"/>
      <c r="L772" s="24"/>
      <c r="M772" s="24"/>
      <c r="N772" s="23"/>
      <c r="O772" s="23"/>
    </row>
    <row r="773" spans="1:15" ht="14.25" x14ac:dyDescent="0.15">
      <c r="A773" s="24"/>
      <c r="B773" s="23"/>
      <c r="C773" s="23"/>
      <c r="D773" s="23"/>
      <c r="E773" s="23"/>
      <c r="F773" s="23"/>
      <c r="G773" s="23"/>
      <c r="H773" s="23"/>
      <c r="I773" s="23"/>
      <c r="J773" s="11"/>
      <c r="K773" s="11"/>
      <c r="L773" s="24"/>
      <c r="M773" s="24"/>
      <c r="N773" s="23"/>
      <c r="O773" s="23"/>
    </row>
    <row r="774" spans="1:15" ht="14.25" x14ac:dyDescent="0.15">
      <c r="A774" s="24"/>
      <c r="B774" s="23"/>
      <c r="C774" s="23"/>
      <c r="D774" s="23"/>
      <c r="E774" s="23"/>
      <c r="F774" s="23"/>
      <c r="G774" s="23"/>
      <c r="H774" s="23"/>
      <c r="I774" s="23"/>
      <c r="J774" s="11"/>
      <c r="K774" s="11"/>
      <c r="L774" s="24"/>
      <c r="M774" s="24"/>
      <c r="N774" s="23"/>
      <c r="O774" s="23"/>
    </row>
    <row r="775" spans="1:15" ht="14.25" x14ac:dyDescent="0.15">
      <c r="A775" s="24"/>
      <c r="B775" s="23"/>
      <c r="C775" s="23"/>
      <c r="D775" s="23"/>
      <c r="E775" s="23"/>
      <c r="F775" s="23"/>
      <c r="G775" s="23"/>
      <c r="H775" s="23"/>
      <c r="I775" s="23"/>
      <c r="J775" s="11"/>
      <c r="K775" s="11"/>
      <c r="L775" s="24"/>
      <c r="M775" s="24"/>
      <c r="N775" s="23"/>
      <c r="O775" s="23"/>
    </row>
    <row r="776" spans="1:15" ht="14.25" x14ac:dyDescent="0.15">
      <c r="A776" s="24"/>
      <c r="B776" s="23"/>
      <c r="C776" s="23"/>
      <c r="D776" s="23"/>
      <c r="E776" s="23"/>
      <c r="F776" s="23"/>
      <c r="G776" s="23"/>
      <c r="H776" s="23"/>
      <c r="I776" s="23"/>
      <c r="J776" s="11"/>
      <c r="K776" s="11"/>
      <c r="L776" s="24"/>
      <c r="M776" s="24"/>
      <c r="N776" s="23"/>
      <c r="O776" s="23"/>
    </row>
    <row r="777" spans="1:15" ht="14.25" x14ac:dyDescent="0.15">
      <c r="A777" s="24"/>
      <c r="B777" s="23"/>
      <c r="C777" s="23"/>
      <c r="D777" s="23"/>
      <c r="E777" s="23"/>
      <c r="F777" s="23"/>
      <c r="G777" s="23"/>
      <c r="H777" s="23"/>
      <c r="I777" s="23"/>
      <c r="J777" s="11"/>
      <c r="K777" s="11"/>
      <c r="L777" s="24"/>
      <c r="M777" s="24"/>
      <c r="N777" s="23"/>
      <c r="O777" s="23"/>
    </row>
    <row r="778" spans="1:15" ht="14.25" x14ac:dyDescent="0.15">
      <c r="A778" s="24"/>
      <c r="B778" s="23"/>
      <c r="C778" s="23"/>
      <c r="D778" s="23"/>
      <c r="E778" s="23"/>
      <c r="F778" s="23"/>
      <c r="G778" s="23"/>
      <c r="H778" s="23"/>
      <c r="I778" s="23"/>
      <c r="J778" s="11"/>
      <c r="K778" s="11"/>
      <c r="L778" s="24"/>
      <c r="M778" s="24"/>
      <c r="N778" s="23"/>
      <c r="O778" s="23"/>
    </row>
    <row r="779" spans="1:15" ht="14.25" x14ac:dyDescent="0.15">
      <c r="A779" s="24"/>
      <c r="B779" s="23"/>
      <c r="C779" s="23"/>
      <c r="D779" s="23"/>
      <c r="E779" s="23"/>
      <c r="F779" s="23"/>
      <c r="G779" s="23"/>
      <c r="H779" s="23"/>
      <c r="I779" s="23"/>
      <c r="J779" s="11"/>
      <c r="K779" s="11"/>
      <c r="L779" s="24"/>
      <c r="M779" s="24"/>
      <c r="N779" s="23"/>
      <c r="O779" s="23"/>
    </row>
    <row r="780" spans="1:15" ht="14.25" x14ac:dyDescent="0.15">
      <c r="A780" s="24"/>
      <c r="B780" s="23"/>
      <c r="C780" s="23"/>
      <c r="D780" s="23"/>
      <c r="E780" s="23"/>
      <c r="F780" s="23"/>
      <c r="G780" s="23"/>
      <c r="H780" s="23"/>
      <c r="I780" s="23"/>
      <c r="J780" s="11"/>
      <c r="K780" s="11"/>
      <c r="L780" s="24"/>
      <c r="M780" s="24"/>
      <c r="N780" s="23"/>
      <c r="O780" s="23"/>
    </row>
    <row r="781" spans="1:15" ht="14.25" x14ac:dyDescent="0.15">
      <c r="A781" s="24"/>
      <c r="B781" s="23"/>
      <c r="C781" s="23"/>
      <c r="D781" s="23"/>
      <c r="E781" s="23"/>
      <c r="F781" s="23"/>
      <c r="G781" s="23"/>
      <c r="H781" s="23"/>
      <c r="I781" s="23"/>
      <c r="J781" s="11"/>
      <c r="K781" s="11"/>
      <c r="L781" s="24"/>
      <c r="M781" s="24"/>
      <c r="N781" s="23"/>
      <c r="O781" s="23"/>
    </row>
    <row r="782" spans="1:15" ht="14.25" x14ac:dyDescent="0.15">
      <c r="A782" s="24"/>
      <c r="B782" s="23"/>
      <c r="C782" s="23"/>
      <c r="D782" s="23"/>
      <c r="E782" s="23"/>
      <c r="F782" s="23"/>
      <c r="G782" s="23"/>
      <c r="H782" s="23"/>
      <c r="I782" s="23"/>
      <c r="J782" s="11"/>
      <c r="K782" s="11"/>
      <c r="L782" s="24"/>
      <c r="M782" s="24"/>
      <c r="N782" s="23"/>
      <c r="O782" s="23"/>
    </row>
    <row r="783" spans="1:15" ht="14.25" x14ac:dyDescent="0.15">
      <c r="A783" s="24"/>
      <c r="B783" s="23"/>
      <c r="C783" s="23"/>
      <c r="D783" s="23"/>
      <c r="E783" s="23"/>
      <c r="F783" s="23"/>
      <c r="G783" s="23"/>
      <c r="H783" s="23"/>
      <c r="I783" s="23"/>
      <c r="J783" s="11"/>
      <c r="K783" s="11"/>
      <c r="L783" s="24"/>
      <c r="M783" s="24"/>
      <c r="N783" s="23"/>
      <c r="O783" s="23"/>
    </row>
    <row r="784" spans="1:15" ht="14.25" x14ac:dyDescent="0.15">
      <c r="A784" s="24"/>
      <c r="B784" s="23"/>
      <c r="C784" s="23"/>
      <c r="D784" s="23"/>
      <c r="E784" s="23"/>
      <c r="F784" s="23"/>
      <c r="G784" s="23"/>
      <c r="H784" s="23"/>
      <c r="I784" s="23"/>
      <c r="J784" s="11"/>
      <c r="K784" s="11"/>
      <c r="L784" s="24"/>
      <c r="M784" s="24"/>
      <c r="N784" s="23"/>
      <c r="O784" s="23"/>
    </row>
    <row r="785" spans="1:15" ht="14.25" x14ac:dyDescent="0.15">
      <c r="A785" s="24"/>
      <c r="B785" s="23"/>
      <c r="C785" s="23"/>
      <c r="D785" s="23"/>
      <c r="E785" s="23"/>
      <c r="F785" s="23"/>
      <c r="G785" s="23"/>
      <c r="H785" s="23"/>
      <c r="I785" s="23"/>
      <c r="J785" s="11"/>
      <c r="K785" s="11"/>
      <c r="L785" s="24"/>
      <c r="M785" s="24"/>
      <c r="N785" s="23"/>
      <c r="O785" s="23"/>
    </row>
    <row r="786" spans="1:15" ht="14.25" x14ac:dyDescent="0.15">
      <c r="A786" s="24"/>
      <c r="B786" s="23"/>
      <c r="C786" s="23"/>
      <c r="D786" s="23"/>
      <c r="E786" s="23"/>
      <c r="F786" s="23"/>
      <c r="G786" s="23"/>
      <c r="H786" s="23"/>
      <c r="I786" s="23"/>
      <c r="J786" s="11"/>
      <c r="K786" s="11"/>
      <c r="L786" s="24"/>
      <c r="M786" s="24"/>
      <c r="N786" s="23"/>
      <c r="O786" s="23"/>
    </row>
    <row r="787" spans="1:15" ht="14.25" x14ac:dyDescent="0.15">
      <c r="A787" s="24"/>
      <c r="B787" s="23"/>
      <c r="C787" s="23"/>
      <c r="D787" s="23"/>
      <c r="E787" s="23"/>
      <c r="F787" s="23"/>
      <c r="G787" s="23"/>
      <c r="H787" s="23"/>
      <c r="I787" s="23"/>
      <c r="J787" s="11"/>
      <c r="K787" s="11"/>
      <c r="L787" s="24"/>
      <c r="M787" s="24"/>
      <c r="N787" s="23"/>
      <c r="O787" s="23"/>
    </row>
    <row r="788" spans="1:15" ht="14.25" x14ac:dyDescent="0.15">
      <c r="A788" s="24"/>
      <c r="B788" s="23"/>
      <c r="C788" s="23"/>
      <c r="D788" s="23"/>
      <c r="E788" s="23"/>
      <c r="F788" s="23"/>
      <c r="G788" s="23"/>
      <c r="H788" s="23"/>
      <c r="I788" s="23"/>
      <c r="J788" s="11"/>
      <c r="K788" s="11"/>
      <c r="L788" s="24"/>
      <c r="M788" s="24"/>
      <c r="N788" s="23"/>
      <c r="O788" s="23"/>
    </row>
    <row r="789" spans="1:15" ht="14.25" x14ac:dyDescent="0.15">
      <c r="A789" s="24"/>
      <c r="B789" s="23"/>
      <c r="C789" s="23"/>
      <c r="D789" s="23"/>
      <c r="E789" s="23"/>
      <c r="F789" s="23"/>
      <c r="G789" s="23"/>
      <c r="H789" s="23"/>
      <c r="I789" s="23"/>
      <c r="J789" s="11"/>
      <c r="K789" s="11"/>
      <c r="L789" s="24"/>
      <c r="M789" s="24"/>
      <c r="N789" s="23"/>
      <c r="O789" s="23"/>
    </row>
    <row r="790" spans="1:15" ht="14.25" x14ac:dyDescent="0.15">
      <c r="A790" s="24"/>
      <c r="B790" s="23"/>
      <c r="C790" s="23"/>
      <c r="D790" s="23"/>
      <c r="E790" s="23"/>
      <c r="F790" s="23"/>
      <c r="G790" s="23"/>
      <c r="H790" s="23"/>
      <c r="I790" s="23"/>
      <c r="J790" s="11"/>
      <c r="K790" s="11"/>
      <c r="L790" s="24"/>
      <c r="M790" s="24"/>
      <c r="N790" s="23"/>
      <c r="O790" s="23"/>
    </row>
    <row r="791" spans="1:15" ht="14.25" x14ac:dyDescent="0.15">
      <c r="A791" s="24"/>
      <c r="B791" s="23"/>
      <c r="C791" s="23"/>
      <c r="D791" s="23"/>
      <c r="E791" s="23"/>
      <c r="F791" s="23"/>
      <c r="G791" s="23"/>
      <c r="H791" s="23"/>
      <c r="I791" s="23"/>
      <c r="J791" s="11"/>
      <c r="K791" s="11"/>
      <c r="L791" s="24"/>
      <c r="M791" s="24"/>
      <c r="N791" s="23"/>
      <c r="O791" s="23"/>
    </row>
    <row r="792" spans="1:15" ht="14.25" x14ac:dyDescent="0.15">
      <c r="A792" s="24"/>
      <c r="B792" s="23"/>
      <c r="C792" s="23"/>
      <c r="D792" s="23"/>
      <c r="E792" s="23"/>
      <c r="F792" s="23"/>
      <c r="G792" s="23"/>
      <c r="H792" s="23"/>
      <c r="I792" s="23"/>
      <c r="J792" s="11"/>
      <c r="K792" s="11"/>
      <c r="L792" s="24"/>
      <c r="M792" s="24"/>
      <c r="N792" s="23"/>
      <c r="O792" s="23"/>
    </row>
    <row r="793" spans="1:15" ht="14.25" x14ac:dyDescent="0.15">
      <c r="A793" s="24"/>
      <c r="B793" s="23"/>
      <c r="C793" s="23"/>
      <c r="D793" s="23"/>
      <c r="E793" s="23"/>
      <c r="F793" s="23"/>
      <c r="G793" s="23"/>
      <c r="H793" s="23"/>
      <c r="I793" s="23"/>
      <c r="J793" s="11"/>
      <c r="K793" s="11"/>
      <c r="L793" s="24"/>
      <c r="M793" s="24"/>
      <c r="N793" s="23"/>
      <c r="O793" s="23"/>
    </row>
    <row r="794" spans="1:15" ht="14.25" x14ac:dyDescent="0.15">
      <c r="A794" s="24"/>
      <c r="B794" s="23"/>
      <c r="C794" s="23"/>
      <c r="D794" s="23"/>
      <c r="E794" s="23"/>
      <c r="F794" s="23"/>
      <c r="G794" s="23"/>
      <c r="H794" s="23"/>
      <c r="I794" s="23"/>
      <c r="J794" s="11"/>
      <c r="K794" s="11"/>
      <c r="L794" s="24"/>
      <c r="M794" s="24"/>
      <c r="N794" s="23"/>
      <c r="O794" s="23"/>
    </row>
    <row r="795" spans="1:15" ht="14.25" x14ac:dyDescent="0.15">
      <c r="A795" s="24"/>
      <c r="B795" s="23"/>
      <c r="C795" s="23"/>
      <c r="D795" s="23"/>
      <c r="E795" s="23"/>
      <c r="F795" s="23"/>
      <c r="G795" s="23"/>
      <c r="H795" s="23"/>
      <c r="I795" s="23"/>
      <c r="J795" s="11"/>
      <c r="K795" s="11"/>
      <c r="L795" s="24"/>
      <c r="M795" s="24"/>
      <c r="N795" s="23"/>
      <c r="O795" s="23"/>
    </row>
    <row r="796" spans="1:15" ht="14.25" x14ac:dyDescent="0.15">
      <c r="A796" s="24"/>
      <c r="B796" s="23"/>
      <c r="C796" s="23"/>
      <c r="D796" s="23"/>
      <c r="E796" s="23"/>
      <c r="F796" s="23"/>
      <c r="G796" s="23"/>
      <c r="H796" s="23"/>
      <c r="I796" s="23"/>
      <c r="J796" s="11"/>
      <c r="K796" s="11"/>
      <c r="L796" s="24"/>
      <c r="M796" s="24"/>
      <c r="N796" s="23"/>
      <c r="O796" s="23"/>
    </row>
    <row r="797" spans="1:15" ht="14.25" x14ac:dyDescent="0.15">
      <c r="A797" s="24"/>
      <c r="B797" s="23"/>
      <c r="C797" s="23"/>
      <c r="D797" s="23"/>
      <c r="E797" s="23"/>
      <c r="F797" s="23"/>
      <c r="G797" s="23"/>
      <c r="H797" s="23"/>
      <c r="I797" s="23"/>
      <c r="J797" s="11"/>
      <c r="K797" s="11"/>
      <c r="L797" s="24"/>
      <c r="M797" s="24"/>
      <c r="N797" s="23"/>
      <c r="O797" s="23"/>
    </row>
    <row r="798" spans="1:15" ht="14.25" x14ac:dyDescent="0.15">
      <c r="A798" s="24"/>
      <c r="B798" s="23"/>
      <c r="C798" s="23"/>
      <c r="D798" s="23"/>
      <c r="E798" s="23"/>
      <c r="F798" s="23"/>
      <c r="G798" s="23"/>
      <c r="H798" s="23"/>
      <c r="I798" s="23"/>
      <c r="J798" s="11"/>
      <c r="K798" s="11"/>
      <c r="L798" s="24"/>
      <c r="M798" s="24"/>
      <c r="N798" s="23"/>
      <c r="O798" s="23"/>
    </row>
    <row r="799" spans="1:15" ht="14.25" x14ac:dyDescent="0.15">
      <c r="A799" s="24"/>
      <c r="B799" s="23"/>
      <c r="C799" s="23"/>
      <c r="D799" s="23"/>
      <c r="E799" s="23"/>
      <c r="F799" s="23"/>
      <c r="G799" s="23"/>
      <c r="H799" s="23"/>
      <c r="I799" s="23"/>
      <c r="J799" s="11"/>
      <c r="K799" s="11"/>
      <c r="L799" s="24"/>
      <c r="M799" s="24"/>
      <c r="N799" s="23"/>
      <c r="O799" s="23"/>
    </row>
    <row r="800" spans="1:15" ht="14.25" x14ac:dyDescent="0.15">
      <c r="A800" s="24"/>
      <c r="B800" s="23"/>
      <c r="C800" s="23"/>
      <c r="D800" s="23"/>
      <c r="E800" s="23"/>
      <c r="F800" s="23"/>
      <c r="G800" s="23"/>
      <c r="H800" s="23"/>
      <c r="I800" s="23"/>
      <c r="J800" s="11"/>
      <c r="K800" s="11"/>
      <c r="L800" s="24"/>
      <c r="M800" s="24"/>
      <c r="N800" s="23"/>
      <c r="O800" s="23"/>
    </row>
    <row r="801" spans="1:15" ht="14.25" x14ac:dyDescent="0.15">
      <c r="A801" s="24"/>
      <c r="B801" s="23"/>
      <c r="C801" s="23"/>
      <c r="D801" s="23"/>
      <c r="E801" s="23"/>
      <c r="F801" s="23"/>
      <c r="G801" s="23"/>
      <c r="H801" s="23"/>
      <c r="I801" s="23"/>
      <c r="J801" s="11"/>
      <c r="K801" s="11"/>
      <c r="L801" s="24"/>
      <c r="M801" s="24"/>
      <c r="N801" s="23"/>
      <c r="O801" s="23"/>
    </row>
    <row r="802" spans="1:15" ht="14.25" x14ac:dyDescent="0.15">
      <c r="A802" s="24"/>
      <c r="B802" s="23"/>
      <c r="C802" s="23"/>
      <c r="D802" s="23"/>
      <c r="E802" s="23"/>
      <c r="F802" s="23"/>
      <c r="G802" s="23"/>
      <c r="H802" s="23"/>
      <c r="I802" s="23"/>
      <c r="J802" s="11"/>
      <c r="K802" s="11"/>
      <c r="L802" s="24"/>
      <c r="M802" s="24"/>
      <c r="N802" s="23"/>
      <c r="O802" s="23"/>
    </row>
    <row r="803" spans="1:15" ht="14.25" x14ac:dyDescent="0.15">
      <c r="A803" s="24"/>
      <c r="B803" s="23"/>
      <c r="C803" s="23"/>
      <c r="D803" s="23"/>
      <c r="E803" s="23"/>
      <c r="F803" s="23"/>
      <c r="G803" s="23"/>
      <c r="H803" s="23"/>
      <c r="I803" s="23"/>
      <c r="J803" s="11"/>
      <c r="K803" s="11"/>
      <c r="L803" s="24"/>
      <c r="M803" s="24"/>
      <c r="N803" s="23"/>
      <c r="O803" s="23"/>
    </row>
    <row r="804" spans="1:15" ht="14.25" x14ac:dyDescent="0.15">
      <c r="A804" s="24"/>
      <c r="B804" s="23"/>
      <c r="C804" s="23"/>
      <c r="D804" s="23"/>
      <c r="E804" s="23"/>
      <c r="F804" s="23"/>
      <c r="G804" s="23"/>
      <c r="H804" s="23"/>
      <c r="I804" s="23"/>
      <c r="J804" s="11"/>
      <c r="K804" s="11"/>
      <c r="L804" s="24"/>
      <c r="M804" s="24"/>
      <c r="N804" s="23"/>
      <c r="O804" s="23"/>
    </row>
    <row r="805" spans="1:15" ht="14.25" x14ac:dyDescent="0.15">
      <c r="A805" s="24"/>
      <c r="B805" s="23"/>
      <c r="C805" s="23"/>
      <c r="D805" s="23"/>
      <c r="E805" s="23"/>
      <c r="F805" s="23"/>
      <c r="G805" s="23"/>
      <c r="H805" s="23"/>
      <c r="I805" s="23"/>
      <c r="J805" s="11"/>
      <c r="K805" s="11"/>
      <c r="L805" s="24"/>
      <c r="M805" s="24"/>
      <c r="N805" s="23"/>
      <c r="O805" s="23"/>
    </row>
    <row r="806" spans="1:15" ht="14.25" x14ac:dyDescent="0.15">
      <c r="A806" s="24"/>
      <c r="B806" s="23"/>
      <c r="C806" s="23"/>
      <c r="D806" s="23"/>
      <c r="E806" s="23"/>
      <c r="F806" s="23"/>
      <c r="G806" s="23"/>
      <c r="H806" s="23"/>
      <c r="I806" s="23"/>
      <c r="J806" s="11"/>
      <c r="K806" s="11"/>
      <c r="L806" s="24"/>
      <c r="M806" s="24"/>
      <c r="N806" s="23"/>
      <c r="O806" s="23"/>
    </row>
    <row r="807" spans="1:15" ht="14.25" x14ac:dyDescent="0.15">
      <c r="A807" s="24"/>
      <c r="B807" s="23"/>
      <c r="C807" s="23"/>
      <c r="D807" s="23"/>
      <c r="E807" s="23"/>
      <c r="F807" s="23"/>
      <c r="G807" s="23"/>
      <c r="H807" s="23"/>
      <c r="I807" s="23"/>
      <c r="J807" s="11"/>
      <c r="K807" s="11"/>
      <c r="L807" s="24"/>
      <c r="M807" s="24"/>
      <c r="N807" s="23"/>
      <c r="O807" s="23"/>
    </row>
    <row r="808" spans="1:15" ht="14.25" x14ac:dyDescent="0.15">
      <c r="A808" s="24"/>
      <c r="B808" s="23"/>
      <c r="C808" s="23"/>
      <c r="D808" s="23"/>
      <c r="E808" s="23"/>
      <c r="F808" s="23"/>
      <c r="G808" s="23"/>
      <c r="H808" s="23"/>
      <c r="I808" s="23"/>
      <c r="J808" s="11"/>
      <c r="K808" s="11"/>
      <c r="L808" s="24"/>
      <c r="M808" s="24"/>
      <c r="N808" s="23"/>
      <c r="O808" s="23"/>
    </row>
    <row r="809" spans="1:15" ht="14.25" x14ac:dyDescent="0.15">
      <c r="A809" s="24"/>
      <c r="B809" s="23"/>
      <c r="C809" s="23"/>
      <c r="D809" s="23"/>
      <c r="E809" s="23"/>
      <c r="F809" s="23"/>
      <c r="G809" s="23"/>
      <c r="H809" s="23"/>
      <c r="I809" s="23"/>
      <c r="J809" s="11"/>
      <c r="K809" s="11"/>
      <c r="L809" s="24"/>
      <c r="M809" s="24"/>
      <c r="N809" s="23"/>
      <c r="O809" s="23"/>
    </row>
    <row r="810" spans="1:15" ht="14.25" x14ac:dyDescent="0.15">
      <c r="A810" s="24"/>
      <c r="B810" s="23"/>
      <c r="C810" s="23"/>
      <c r="D810" s="23"/>
      <c r="E810" s="23"/>
      <c r="F810" s="23"/>
      <c r="G810" s="23"/>
      <c r="H810" s="23"/>
      <c r="I810" s="23"/>
      <c r="J810" s="11"/>
      <c r="K810" s="11"/>
      <c r="L810" s="24"/>
      <c r="M810" s="24"/>
      <c r="N810" s="23"/>
      <c r="O810" s="23"/>
    </row>
    <row r="811" spans="1:15" ht="14.25" x14ac:dyDescent="0.15">
      <c r="A811" s="24"/>
      <c r="B811" s="23"/>
      <c r="C811" s="23"/>
      <c r="D811" s="23"/>
      <c r="E811" s="23"/>
      <c r="F811" s="23"/>
      <c r="G811" s="23"/>
      <c r="H811" s="23"/>
      <c r="I811" s="23"/>
      <c r="J811" s="11"/>
      <c r="K811" s="11"/>
      <c r="L811" s="24"/>
      <c r="M811" s="24"/>
      <c r="N811" s="23"/>
      <c r="O811" s="23"/>
    </row>
    <row r="812" spans="1:15" ht="14.25" x14ac:dyDescent="0.15">
      <c r="A812" s="24"/>
      <c r="B812" s="23"/>
      <c r="C812" s="23"/>
      <c r="D812" s="23"/>
      <c r="E812" s="23"/>
      <c r="F812" s="23"/>
      <c r="G812" s="23"/>
      <c r="H812" s="23"/>
      <c r="I812" s="23"/>
      <c r="J812" s="11"/>
      <c r="K812" s="11"/>
      <c r="L812" s="24"/>
      <c r="M812" s="24"/>
      <c r="N812" s="23"/>
      <c r="O812" s="23"/>
    </row>
    <row r="813" spans="1:15" ht="14.25" x14ac:dyDescent="0.15">
      <c r="A813" s="24"/>
      <c r="B813" s="23"/>
      <c r="C813" s="23"/>
      <c r="D813" s="23"/>
      <c r="E813" s="23"/>
      <c r="F813" s="23"/>
      <c r="G813" s="23"/>
      <c r="H813" s="23"/>
      <c r="I813" s="23"/>
      <c r="J813" s="11"/>
      <c r="K813" s="11"/>
      <c r="L813" s="24"/>
      <c r="M813" s="24"/>
      <c r="N813" s="23"/>
      <c r="O813" s="23"/>
    </row>
    <row r="814" spans="1:15" ht="14.25" x14ac:dyDescent="0.15">
      <c r="A814" s="24"/>
      <c r="B814" s="23"/>
      <c r="C814" s="23"/>
      <c r="D814" s="23"/>
      <c r="E814" s="23"/>
      <c r="F814" s="23"/>
      <c r="G814" s="23"/>
      <c r="H814" s="23"/>
      <c r="I814" s="23"/>
      <c r="J814" s="11"/>
      <c r="K814" s="11"/>
      <c r="L814" s="24"/>
      <c r="M814" s="24"/>
      <c r="N814" s="23"/>
      <c r="O814" s="23"/>
    </row>
    <row r="815" spans="1:15" ht="14.25" x14ac:dyDescent="0.15">
      <c r="A815" s="24"/>
      <c r="B815" s="23"/>
      <c r="C815" s="23"/>
      <c r="D815" s="23"/>
      <c r="E815" s="23"/>
      <c r="F815" s="23"/>
      <c r="G815" s="23"/>
      <c r="H815" s="23"/>
      <c r="I815" s="23"/>
      <c r="J815" s="11"/>
      <c r="K815" s="11"/>
      <c r="L815" s="24"/>
      <c r="M815" s="24"/>
      <c r="N815" s="23"/>
      <c r="O815" s="23"/>
    </row>
    <row r="816" spans="1:15" ht="14.25" x14ac:dyDescent="0.15">
      <c r="A816" s="24"/>
      <c r="B816" s="23"/>
      <c r="C816" s="23"/>
      <c r="D816" s="23"/>
      <c r="E816" s="23"/>
      <c r="F816" s="23"/>
      <c r="G816" s="23"/>
      <c r="H816" s="23"/>
      <c r="I816" s="23"/>
      <c r="J816" s="11"/>
      <c r="K816" s="11"/>
      <c r="L816" s="24"/>
      <c r="M816" s="24"/>
      <c r="N816" s="23"/>
      <c r="O816" s="23"/>
    </row>
    <row r="817" spans="1:15" ht="14.25" x14ac:dyDescent="0.15">
      <c r="A817" s="24"/>
      <c r="B817" s="23"/>
      <c r="C817" s="23"/>
      <c r="D817" s="23"/>
      <c r="E817" s="23"/>
      <c r="F817" s="23"/>
      <c r="G817" s="23"/>
      <c r="H817" s="23"/>
      <c r="I817" s="23"/>
      <c r="J817" s="11"/>
      <c r="K817" s="11"/>
      <c r="L817" s="24"/>
      <c r="M817" s="24"/>
      <c r="N817" s="23"/>
      <c r="O817" s="23"/>
    </row>
    <row r="818" spans="1:15" ht="14.25" x14ac:dyDescent="0.15">
      <c r="A818" s="24"/>
      <c r="B818" s="23"/>
      <c r="C818" s="23"/>
      <c r="D818" s="23"/>
      <c r="E818" s="23"/>
      <c r="F818" s="23"/>
      <c r="G818" s="23"/>
      <c r="H818" s="23"/>
      <c r="I818" s="23"/>
      <c r="J818" s="11"/>
      <c r="K818" s="11"/>
      <c r="L818" s="24"/>
      <c r="M818" s="24"/>
      <c r="N818" s="23"/>
      <c r="O818" s="23"/>
    </row>
    <row r="819" spans="1:15" ht="14.25" x14ac:dyDescent="0.15">
      <c r="A819" s="24"/>
      <c r="B819" s="23"/>
      <c r="C819" s="23"/>
      <c r="D819" s="23"/>
      <c r="E819" s="23"/>
      <c r="F819" s="23"/>
      <c r="G819" s="23"/>
      <c r="H819" s="23"/>
      <c r="I819" s="23"/>
      <c r="J819" s="11"/>
      <c r="K819" s="11"/>
      <c r="L819" s="24"/>
      <c r="M819" s="24"/>
      <c r="N819" s="23"/>
      <c r="O819" s="23"/>
    </row>
    <row r="820" spans="1:15" ht="14.25" x14ac:dyDescent="0.15">
      <c r="A820" s="24"/>
      <c r="B820" s="23"/>
      <c r="C820" s="23"/>
      <c r="D820" s="23"/>
      <c r="E820" s="23"/>
      <c r="F820" s="23"/>
      <c r="G820" s="23"/>
      <c r="H820" s="23"/>
      <c r="I820" s="23"/>
      <c r="J820" s="11"/>
      <c r="K820" s="11"/>
      <c r="L820" s="24"/>
      <c r="M820" s="24"/>
      <c r="N820" s="23"/>
      <c r="O820" s="23"/>
    </row>
    <row r="821" spans="1:15" ht="14.25" x14ac:dyDescent="0.15">
      <c r="A821" s="24"/>
      <c r="B821" s="23"/>
      <c r="C821" s="23"/>
      <c r="D821" s="23"/>
      <c r="E821" s="23"/>
      <c r="F821" s="23"/>
      <c r="G821" s="23"/>
      <c r="H821" s="23"/>
      <c r="I821" s="23"/>
      <c r="J821" s="11"/>
      <c r="K821" s="11"/>
      <c r="L821" s="24"/>
      <c r="M821" s="24"/>
      <c r="N821" s="23"/>
      <c r="O821" s="23"/>
    </row>
    <row r="822" spans="1:15" ht="14.25" x14ac:dyDescent="0.15">
      <c r="A822" s="24"/>
      <c r="B822" s="23"/>
      <c r="C822" s="23"/>
      <c r="D822" s="23"/>
      <c r="E822" s="23"/>
      <c r="F822" s="23"/>
      <c r="G822" s="23"/>
      <c r="H822" s="23"/>
      <c r="I822" s="23"/>
      <c r="J822" s="11"/>
      <c r="K822" s="11"/>
      <c r="L822" s="24"/>
      <c r="M822" s="24"/>
      <c r="N822" s="23"/>
      <c r="O822" s="23"/>
    </row>
    <row r="823" spans="1:15" ht="14.25" x14ac:dyDescent="0.15">
      <c r="A823" s="24"/>
      <c r="B823" s="23"/>
      <c r="C823" s="23"/>
      <c r="D823" s="23"/>
      <c r="E823" s="23"/>
      <c r="F823" s="23"/>
      <c r="G823" s="23"/>
      <c r="H823" s="23"/>
      <c r="I823" s="23"/>
      <c r="J823" s="11"/>
      <c r="K823" s="11"/>
      <c r="L823" s="24"/>
      <c r="M823" s="24"/>
      <c r="N823" s="23"/>
      <c r="O823" s="23"/>
    </row>
    <row r="824" spans="1:15" ht="14.25" x14ac:dyDescent="0.15">
      <c r="A824" s="24"/>
      <c r="B824" s="23"/>
      <c r="C824" s="23"/>
      <c r="D824" s="23"/>
      <c r="E824" s="23"/>
      <c r="F824" s="23"/>
      <c r="G824" s="23"/>
      <c r="H824" s="23"/>
      <c r="I824" s="23"/>
      <c r="J824" s="11"/>
      <c r="K824" s="11"/>
      <c r="L824" s="24"/>
      <c r="M824" s="24"/>
      <c r="N824" s="23"/>
      <c r="O824" s="23"/>
    </row>
    <row r="825" spans="1:15" ht="14.25" x14ac:dyDescent="0.15">
      <c r="A825" s="24"/>
      <c r="B825" s="23"/>
      <c r="C825" s="23"/>
      <c r="D825" s="23"/>
      <c r="E825" s="23"/>
      <c r="F825" s="23"/>
      <c r="G825" s="23"/>
      <c r="H825" s="23"/>
      <c r="I825" s="23"/>
      <c r="J825" s="11"/>
      <c r="K825" s="11"/>
      <c r="L825" s="24"/>
      <c r="M825" s="24"/>
      <c r="N825" s="23"/>
      <c r="O825" s="23"/>
    </row>
    <row r="826" spans="1:15" ht="14.25" x14ac:dyDescent="0.15">
      <c r="A826" s="24"/>
      <c r="B826" s="23"/>
      <c r="C826" s="23"/>
      <c r="D826" s="23"/>
      <c r="E826" s="23"/>
      <c r="F826" s="23"/>
      <c r="G826" s="23"/>
      <c r="H826" s="23"/>
      <c r="I826" s="23"/>
      <c r="J826" s="11"/>
      <c r="K826" s="11"/>
      <c r="L826" s="24"/>
      <c r="M826" s="24"/>
      <c r="N826" s="23"/>
      <c r="O826" s="23"/>
    </row>
    <row r="827" spans="1:15" ht="14.25" x14ac:dyDescent="0.15">
      <c r="A827" s="24"/>
      <c r="B827" s="23"/>
      <c r="C827" s="23"/>
      <c r="D827" s="23"/>
      <c r="E827" s="23"/>
      <c r="F827" s="23"/>
      <c r="G827" s="23"/>
      <c r="H827" s="23"/>
      <c r="I827" s="23"/>
      <c r="J827" s="11"/>
      <c r="K827" s="11"/>
      <c r="L827" s="24"/>
      <c r="M827" s="24"/>
      <c r="N827" s="23"/>
      <c r="O827" s="23"/>
    </row>
    <row r="828" spans="1:15" ht="14.25" x14ac:dyDescent="0.15">
      <c r="A828" s="24"/>
      <c r="B828" s="23"/>
      <c r="C828" s="23"/>
      <c r="D828" s="23"/>
      <c r="E828" s="23"/>
      <c r="F828" s="23"/>
      <c r="G828" s="23"/>
      <c r="H828" s="23"/>
      <c r="I828" s="23"/>
      <c r="J828" s="11"/>
      <c r="K828" s="11"/>
      <c r="L828" s="24"/>
      <c r="M828" s="24"/>
      <c r="N828" s="23"/>
      <c r="O828" s="23"/>
    </row>
    <row r="829" spans="1:15" ht="14.25" x14ac:dyDescent="0.15">
      <c r="A829" s="24"/>
      <c r="B829" s="23"/>
      <c r="C829" s="23"/>
      <c r="D829" s="23"/>
      <c r="E829" s="23"/>
      <c r="F829" s="23"/>
      <c r="G829" s="23"/>
      <c r="H829" s="23"/>
      <c r="I829" s="23"/>
      <c r="J829" s="11"/>
      <c r="K829" s="11"/>
      <c r="L829" s="24"/>
      <c r="M829" s="24"/>
      <c r="N829" s="23"/>
      <c r="O829" s="23"/>
    </row>
    <row r="830" spans="1:15" ht="14.25" x14ac:dyDescent="0.15">
      <c r="A830" s="24"/>
      <c r="B830" s="23"/>
      <c r="C830" s="23"/>
      <c r="D830" s="23"/>
      <c r="E830" s="23"/>
      <c r="F830" s="23"/>
      <c r="G830" s="23"/>
      <c r="H830" s="23"/>
      <c r="I830" s="23"/>
      <c r="J830" s="11"/>
      <c r="K830" s="11"/>
      <c r="L830" s="24"/>
      <c r="M830" s="24"/>
      <c r="N830" s="23"/>
      <c r="O830" s="23"/>
    </row>
    <row r="831" spans="1:15" ht="14.25" x14ac:dyDescent="0.15">
      <c r="A831" s="24"/>
      <c r="B831" s="23"/>
      <c r="C831" s="23"/>
      <c r="D831" s="23"/>
      <c r="E831" s="23"/>
      <c r="F831" s="23"/>
      <c r="G831" s="23"/>
      <c r="H831" s="23"/>
      <c r="I831" s="23"/>
      <c r="J831" s="11"/>
      <c r="K831" s="11"/>
      <c r="L831" s="24"/>
      <c r="M831" s="24"/>
      <c r="N831" s="23"/>
      <c r="O831" s="23"/>
    </row>
    <row r="832" spans="1:15" ht="14.25" x14ac:dyDescent="0.15">
      <c r="A832" s="24"/>
      <c r="B832" s="23"/>
      <c r="C832" s="23"/>
      <c r="D832" s="23"/>
      <c r="E832" s="23"/>
      <c r="F832" s="23"/>
      <c r="G832" s="23"/>
      <c r="H832" s="23"/>
      <c r="I832" s="23"/>
      <c r="J832" s="11"/>
      <c r="K832" s="11"/>
      <c r="L832" s="24"/>
      <c r="M832" s="24"/>
      <c r="N832" s="23"/>
      <c r="O832" s="23"/>
    </row>
    <row r="833" spans="1:15" ht="14.25" x14ac:dyDescent="0.15">
      <c r="A833" s="24"/>
      <c r="B833" s="23"/>
      <c r="C833" s="23"/>
      <c r="D833" s="23"/>
      <c r="E833" s="23"/>
      <c r="F833" s="23"/>
      <c r="G833" s="23"/>
      <c r="H833" s="23"/>
      <c r="I833" s="23"/>
      <c r="J833" s="11"/>
      <c r="K833" s="11"/>
      <c r="L833" s="24"/>
      <c r="M833" s="24"/>
      <c r="N833" s="23"/>
      <c r="O833" s="23"/>
    </row>
    <row r="834" spans="1:15" ht="14.25" x14ac:dyDescent="0.15">
      <c r="A834" s="24"/>
      <c r="B834" s="23"/>
      <c r="C834" s="23"/>
      <c r="D834" s="23"/>
      <c r="E834" s="23"/>
      <c r="F834" s="23"/>
      <c r="G834" s="23"/>
      <c r="H834" s="23"/>
      <c r="I834" s="23"/>
      <c r="J834" s="11"/>
      <c r="K834" s="11"/>
      <c r="L834" s="24"/>
      <c r="M834" s="24"/>
      <c r="N834" s="23"/>
      <c r="O834" s="23"/>
    </row>
    <row r="835" spans="1:15" ht="14.25" x14ac:dyDescent="0.15">
      <c r="A835" s="24"/>
      <c r="B835" s="23"/>
      <c r="C835" s="23"/>
      <c r="D835" s="23"/>
      <c r="E835" s="23"/>
      <c r="F835" s="23"/>
      <c r="G835" s="23"/>
      <c r="H835" s="23"/>
      <c r="I835" s="23"/>
      <c r="J835" s="11"/>
      <c r="K835" s="11"/>
      <c r="L835" s="24"/>
      <c r="M835" s="24"/>
      <c r="N835" s="23"/>
      <c r="O835" s="23"/>
    </row>
    <row r="836" spans="1:15" ht="14.25" x14ac:dyDescent="0.15">
      <c r="A836" s="24"/>
      <c r="B836" s="23"/>
      <c r="C836" s="23"/>
      <c r="D836" s="23"/>
      <c r="E836" s="23"/>
      <c r="F836" s="23"/>
      <c r="G836" s="23"/>
      <c r="H836" s="23"/>
      <c r="I836" s="23"/>
      <c r="J836" s="11"/>
      <c r="K836" s="11"/>
      <c r="L836" s="24"/>
      <c r="M836" s="24"/>
      <c r="N836" s="23"/>
      <c r="O836" s="23"/>
    </row>
    <row r="837" spans="1:15" ht="14.25" x14ac:dyDescent="0.15">
      <c r="A837" s="24"/>
      <c r="B837" s="23"/>
      <c r="C837" s="23"/>
      <c r="D837" s="23"/>
      <c r="E837" s="23"/>
      <c r="F837" s="23"/>
      <c r="G837" s="23"/>
      <c r="H837" s="23"/>
      <c r="I837" s="23"/>
      <c r="J837" s="11"/>
      <c r="K837" s="11"/>
      <c r="L837" s="24"/>
      <c r="M837" s="24"/>
      <c r="N837" s="23"/>
      <c r="O837" s="23"/>
    </row>
    <row r="838" spans="1:15" ht="14.25" x14ac:dyDescent="0.15">
      <c r="A838" s="24"/>
      <c r="B838" s="23"/>
      <c r="C838" s="23"/>
      <c r="D838" s="23"/>
      <c r="E838" s="23"/>
      <c r="F838" s="23"/>
      <c r="G838" s="23"/>
      <c r="H838" s="23"/>
      <c r="I838" s="23"/>
      <c r="J838" s="11"/>
      <c r="K838" s="11"/>
      <c r="L838" s="24"/>
      <c r="M838" s="24"/>
      <c r="N838" s="23"/>
      <c r="O838" s="23"/>
    </row>
    <row r="839" spans="1:15" ht="14.25" x14ac:dyDescent="0.15">
      <c r="A839" s="24"/>
      <c r="B839" s="23"/>
      <c r="C839" s="23"/>
      <c r="D839" s="23"/>
      <c r="E839" s="23"/>
      <c r="F839" s="23"/>
      <c r="G839" s="23"/>
      <c r="H839" s="23"/>
      <c r="I839" s="23"/>
      <c r="J839" s="11"/>
      <c r="K839" s="11"/>
      <c r="L839" s="24"/>
      <c r="M839" s="24"/>
      <c r="N839" s="23"/>
      <c r="O839" s="23"/>
    </row>
    <row r="840" spans="1:15" ht="14.25" x14ac:dyDescent="0.15">
      <c r="A840" s="24"/>
      <c r="B840" s="23"/>
      <c r="C840" s="23"/>
      <c r="D840" s="23"/>
      <c r="E840" s="23"/>
      <c r="F840" s="23"/>
      <c r="G840" s="23"/>
      <c r="H840" s="23"/>
      <c r="I840" s="23"/>
      <c r="J840" s="11"/>
      <c r="K840" s="11"/>
      <c r="L840" s="24"/>
      <c r="M840" s="24"/>
      <c r="N840" s="23"/>
      <c r="O840" s="23"/>
    </row>
    <row r="841" spans="1:15" ht="14.25" x14ac:dyDescent="0.15">
      <c r="A841" s="24"/>
      <c r="B841" s="23"/>
      <c r="C841" s="23"/>
      <c r="D841" s="23"/>
      <c r="E841" s="23"/>
      <c r="F841" s="23"/>
      <c r="G841" s="23"/>
      <c r="H841" s="23"/>
      <c r="I841" s="23"/>
      <c r="J841" s="11"/>
      <c r="K841" s="11"/>
      <c r="L841" s="24"/>
      <c r="M841" s="24"/>
      <c r="N841" s="23"/>
      <c r="O841" s="23"/>
    </row>
    <row r="842" spans="1:15" ht="14.25" x14ac:dyDescent="0.15">
      <c r="A842" s="24"/>
      <c r="B842" s="23"/>
      <c r="C842" s="23"/>
      <c r="D842" s="23"/>
      <c r="E842" s="23"/>
      <c r="F842" s="23"/>
      <c r="G842" s="23"/>
      <c r="H842" s="23"/>
      <c r="I842" s="23"/>
      <c r="J842" s="11"/>
      <c r="K842" s="11"/>
      <c r="L842" s="24"/>
      <c r="M842" s="24"/>
      <c r="N842" s="23"/>
      <c r="O842" s="23"/>
    </row>
    <row r="843" spans="1:15" ht="14.25" x14ac:dyDescent="0.15">
      <c r="A843" s="24"/>
      <c r="B843" s="23"/>
      <c r="C843" s="23"/>
      <c r="D843" s="23"/>
      <c r="E843" s="23"/>
      <c r="F843" s="23"/>
      <c r="G843" s="23"/>
      <c r="H843" s="23"/>
      <c r="I843" s="23"/>
      <c r="J843" s="11"/>
      <c r="K843" s="11"/>
      <c r="L843" s="24"/>
      <c r="M843" s="24"/>
      <c r="N843" s="23"/>
      <c r="O843" s="23"/>
    </row>
    <row r="844" spans="1:15" ht="14.25" x14ac:dyDescent="0.15">
      <c r="A844" s="24"/>
      <c r="B844" s="23"/>
      <c r="C844" s="23"/>
      <c r="D844" s="23"/>
      <c r="E844" s="23"/>
      <c r="F844" s="23"/>
      <c r="G844" s="23"/>
      <c r="H844" s="23"/>
      <c r="I844" s="23"/>
      <c r="J844" s="11"/>
      <c r="K844" s="11"/>
      <c r="L844" s="24"/>
      <c r="M844" s="24"/>
      <c r="N844" s="23"/>
      <c r="O844" s="23"/>
    </row>
    <row r="845" spans="1:15" ht="14.25" x14ac:dyDescent="0.15">
      <c r="A845" s="24"/>
      <c r="B845" s="23"/>
      <c r="C845" s="23"/>
      <c r="D845" s="23"/>
      <c r="E845" s="23"/>
      <c r="F845" s="23"/>
      <c r="G845" s="23"/>
      <c r="H845" s="23"/>
      <c r="I845" s="23"/>
      <c r="J845" s="11"/>
      <c r="K845" s="11"/>
      <c r="L845" s="24"/>
      <c r="M845" s="24"/>
      <c r="N845" s="23"/>
      <c r="O845" s="23"/>
    </row>
    <row r="846" spans="1:15" ht="14.25" x14ac:dyDescent="0.15">
      <c r="A846" s="24"/>
      <c r="B846" s="23"/>
      <c r="C846" s="23"/>
      <c r="D846" s="23"/>
      <c r="E846" s="23"/>
      <c r="F846" s="23"/>
      <c r="G846" s="23"/>
      <c r="H846" s="23"/>
      <c r="I846" s="23"/>
      <c r="J846" s="11"/>
      <c r="K846" s="11"/>
      <c r="L846" s="24"/>
      <c r="M846" s="24"/>
      <c r="N846" s="23"/>
      <c r="O846" s="23"/>
    </row>
    <row r="847" spans="1:15" ht="14.25" x14ac:dyDescent="0.15">
      <c r="A847" s="24"/>
      <c r="B847" s="23"/>
      <c r="C847" s="23"/>
      <c r="D847" s="23"/>
      <c r="E847" s="23"/>
      <c r="F847" s="23"/>
      <c r="G847" s="23"/>
      <c r="H847" s="23"/>
      <c r="I847" s="23"/>
      <c r="J847" s="11"/>
      <c r="K847" s="11"/>
      <c r="L847" s="24"/>
      <c r="M847" s="24"/>
      <c r="N847" s="23"/>
      <c r="O847" s="23"/>
    </row>
    <row r="848" spans="1:15" ht="14.25" x14ac:dyDescent="0.15">
      <c r="A848" s="24"/>
      <c r="B848" s="23"/>
      <c r="C848" s="23"/>
      <c r="D848" s="23"/>
      <c r="E848" s="23"/>
      <c r="F848" s="23"/>
      <c r="G848" s="23"/>
      <c r="H848" s="23"/>
      <c r="I848" s="23"/>
      <c r="J848" s="11"/>
      <c r="K848" s="11"/>
      <c r="L848" s="24"/>
      <c r="M848" s="24"/>
      <c r="N848" s="23"/>
      <c r="O848" s="23"/>
    </row>
    <row r="849" spans="1:15" ht="14.25" x14ac:dyDescent="0.15">
      <c r="A849" s="24"/>
      <c r="B849" s="23"/>
      <c r="C849" s="23"/>
      <c r="D849" s="23"/>
      <c r="E849" s="23"/>
      <c r="F849" s="23"/>
      <c r="G849" s="23"/>
      <c r="H849" s="23"/>
      <c r="I849" s="23"/>
      <c r="J849" s="11"/>
      <c r="K849" s="11"/>
      <c r="L849" s="24"/>
      <c r="M849" s="24"/>
      <c r="N849" s="23"/>
      <c r="O849" s="23"/>
    </row>
    <row r="850" spans="1:15" ht="14.25" x14ac:dyDescent="0.15">
      <c r="A850" s="24"/>
      <c r="B850" s="23"/>
      <c r="C850" s="23"/>
      <c r="D850" s="23"/>
      <c r="E850" s="23"/>
      <c r="F850" s="23"/>
      <c r="G850" s="23"/>
      <c r="H850" s="23"/>
      <c r="I850" s="23"/>
      <c r="J850" s="11"/>
      <c r="K850" s="11"/>
      <c r="L850" s="24"/>
      <c r="M850" s="24"/>
      <c r="N850" s="23"/>
      <c r="O850" s="23"/>
    </row>
    <row r="851" spans="1:15" ht="14.25" x14ac:dyDescent="0.15">
      <c r="A851" s="24"/>
      <c r="B851" s="23"/>
      <c r="C851" s="23"/>
      <c r="D851" s="23"/>
      <c r="E851" s="23"/>
      <c r="F851" s="23"/>
      <c r="G851" s="23"/>
      <c r="H851" s="23"/>
      <c r="I851" s="23"/>
      <c r="J851" s="11"/>
      <c r="K851" s="11"/>
      <c r="L851" s="24"/>
      <c r="M851" s="24"/>
      <c r="N851" s="23"/>
      <c r="O851" s="23"/>
    </row>
    <row r="852" spans="1:15" ht="14.25" x14ac:dyDescent="0.15">
      <c r="A852" s="24"/>
      <c r="B852" s="23"/>
      <c r="C852" s="23"/>
      <c r="D852" s="23"/>
      <c r="E852" s="23"/>
      <c r="F852" s="23"/>
      <c r="G852" s="23"/>
      <c r="H852" s="23"/>
      <c r="I852" s="23"/>
      <c r="J852" s="11"/>
      <c r="K852" s="11"/>
      <c r="L852" s="24"/>
      <c r="M852" s="24"/>
      <c r="N852" s="23"/>
      <c r="O852" s="23"/>
    </row>
    <row r="853" spans="1:15" ht="14.25" x14ac:dyDescent="0.15">
      <c r="A853" s="24"/>
      <c r="B853" s="23"/>
      <c r="C853" s="23"/>
      <c r="D853" s="23"/>
      <c r="E853" s="23"/>
      <c r="F853" s="23"/>
      <c r="G853" s="23"/>
      <c r="H853" s="23"/>
      <c r="I853" s="23"/>
      <c r="J853" s="11"/>
      <c r="K853" s="11"/>
      <c r="L853" s="24"/>
      <c r="M853" s="24"/>
      <c r="N853" s="23"/>
      <c r="O853" s="23"/>
    </row>
    <row r="854" spans="1:15" ht="14.25" x14ac:dyDescent="0.15">
      <c r="A854" s="24"/>
      <c r="B854" s="23"/>
      <c r="C854" s="23"/>
      <c r="D854" s="23"/>
      <c r="E854" s="23"/>
      <c r="F854" s="23"/>
      <c r="G854" s="23"/>
      <c r="H854" s="23"/>
      <c r="I854" s="23"/>
      <c r="J854" s="11"/>
      <c r="K854" s="11"/>
      <c r="L854" s="24"/>
      <c r="M854" s="24"/>
      <c r="N854" s="23"/>
      <c r="O854" s="23"/>
    </row>
    <row r="855" spans="1:15" ht="14.25" x14ac:dyDescent="0.15">
      <c r="A855" s="24"/>
      <c r="B855" s="23"/>
      <c r="C855" s="23"/>
      <c r="D855" s="23"/>
      <c r="E855" s="23"/>
      <c r="F855" s="23"/>
      <c r="G855" s="23"/>
      <c r="H855" s="23"/>
      <c r="I855" s="23"/>
      <c r="J855" s="11"/>
      <c r="K855" s="11"/>
      <c r="L855" s="24"/>
      <c r="M855" s="24"/>
      <c r="N855" s="23"/>
      <c r="O855" s="23"/>
    </row>
    <row r="856" spans="1:15" ht="14.25" x14ac:dyDescent="0.15">
      <c r="A856" s="24"/>
      <c r="B856" s="23"/>
      <c r="C856" s="23"/>
      <c r="D856" s="23"/>
      <c r="E856" s="23"/>
      <c r="F856" s="23"/>
      <c r="G856" s="23"/>
      <c r="H856" s="23"/>
      <c r="I856" s="23"/>
      <c r="J856" s="11"/>
      <c r="K856" s="11"/>
      <c r="L856" s="24"/>
      <c r="M856" s="24"/>
      <c r="N856" s="23"/>
      <c r="O856" s="23"/>
    </row>
    <row r="857" spans="1:15" ht="14.25" x14ac:dyDescent="0.15">
      <c r="A857" s="24"/>
      <c r="B857" s="23"/>
      <c r="C857" s="23"/>
      <c r="D857" s="23"/>
      <c r="E857" s="23"/>
      <c r="F857" s="23"/>
      <c r="G857" s="23"/>
      <c r="H857" s="23"/>
      <c r="I857" s="23"/>
      <c r="J857" s="11"/>
      <c r="K857" s="11"/>
      <c r="L857" s="24"/>
      <c r="M857" s="24"/>
      <c r="N857" s="23"/>
      <c r="O857" s="23"/>
    </row>
    <row r="858" spans="1:15" ht="14.25" x14ac:dyDescent="0.15">
      <c r="A858" s="24"/>
      <c r="B858" s="23"/>
      <c r="C858" s="23"/>
      <c r="D858" s="23"/>
      <c r="E858" s="23"/>
      <c r="F858" s="23"/>
      <c r="G858" s="23"/>
      <c r="H858" s="23"/>
      <c r="I858" s="23"/>
      <c r="J858" s="11"/>
      <c r="K858" s="11"/>
      <c r="L858" s="24"/>
      <c r="M858" s="24"/>
      <c r="N858" s="23"/>
      <c r="O858" s="23"/>
    </row>
    <row r="859" spans="1:15" ht="14.25" x14ac:dyDescent="0.15">
      <c r="A859" s="24"/>
      <c r="B859" s="23"/>
      <c r="C859" s="23"/>
      <c r="D859" s="23"/>
      <c r="E859" s="23"/>
      <c r="F859" s="23"/>
      <c r="G859" s="23"/>
      <c r="H859" s="23"/>
      <c r="I859" s="23"/>
      <c r="J859" s="11"/>
      <c r="K859" s="11"/>
      <c r="L859" s="24"/>
      <c r="M859" s="24"/>
      <c r="N859" s="23"/>
      <c r="O859" s="23"/>
    </row>
    <row r="860" spans="1:15" ht="14.25" x14ac:dyDescent="0.15">
      <c r="A860" s="24"/>
      <c r="B860" s="23"/>
      <c r="C860" s="23"/>
      <c r="D860" s="23"/>
      <c r="E860" s="23"/>
      <c r="F860" s="23"/>
      <c r="G860" s="23"/>
      <c r="H860" s="23"/>
      <c r="I860" s="23"/>
      <c r="J860" s="11"/>
      <c r="K860" s="11"/>
      <c r="L860" s="24"/>
      <c r="M860" s="24"/>
      <c r="N860" s="23"/>
      <c r="O860" s="23"/>
    </row>
    <row r="861" spans="1:15" ht="14.25" x14ac:dyDescent="0.15">
      <c r="A861" s="24"/>
      <c r="B861" s="23"/>
      <c r="C861" s="23"/>
      <c r="D861" s="23"/>
      <c r="E861" s="23"/>
      <c r="F861" s="23"/>
      <c r="G861" s="23"/>
      <c r="H861" s="23"/>
      <c r="I861" s="23"/>
      <c r="J861" s="11"/>
      <c r="K861" s="11"/>
      <c r="L861" s="24"/>
      <c r="M861" s="24"/>
      <c r="N861" s="23"/>
      <c r="O861" s="23"/>
    </row>
    <row r="862" spans="1:15" ht="14.25" x14ac:dyDescent="0.15">
      <c r="A862" s="24"/>
      <c r="B862" s="23"/>
      <c r="C862" s="23"/>
      <c r="D862" s="23"/>
      <c r="E862" s="23"/>
      <c r="F862" s="23"/>
      <c r="G862" s="23"/>
      <c r="H862" s="23"/>
      <c r="I862" s="23"/>
      <c r="J862" s="11"/>
      <c r="K862" s="11"/>
      <c r="L862" s="24"/>
      <c r="M862" s="24"/>
      <c r="N862" s="23"/>
      <c r="O862" s="23"/>
    </row>
    <row r="863" spans="1:15" ht="14.25" x14ac:dyDescent="0.15">
      <c r="A863" s="24"/>
      <c r="B863" s="23"/>
      <c r="C863" s="23"/>
      <c r="D863" s="23"/>
      <c r="E863" s="23"/>
      <c r="F863" s="23"/>
      <c r="G863" s="23"/>
      <c r="H863" s="23"/>
      <c r="I863" s="23"/>
      <c r="J863" s="11"/>
      <c r="K863" s="11"/>
      <c r="L863" s="24"/>
      <c r="M863" s="24"/>
      <c r="N863" s="23"/>
      <c r="O863" s="23"/>
    </row>
    <row r="864" spans="1:15" ht="14.25" x14ac:dyDescent="0.15">
      <c r="A864" s="24"/>
      <c r="B864" s="23"/>
      <c r="C864" s="23"/>
      <c r="D864" s="23"/>
      <c r="E864" s="23"/>
      <c r="F864" s="23"/>
      <c r="G864" s="23"/>
      <c r="H864" s="23"/>
      <c r="I864" s="23"/>
      <c r="J864" s="11"/>
      <c r="K864" s="11"/>
      <c r="L864" s="24"/>
      <c r="M864" s="24"/>
      <c r="N864" s="23"/>
      <c r="O864" s="23"/>
    </row>
    <row r="865" spans="1:15" ht="14.25" x14ac:dyDescent="0.15">
      <c r="A865" s="24"/>
      <c r="B865" s="23"/>
      <c r="C865" s="23"/>
      <c r="D865" s="23"/>
      <c r="E865" s="23"/>
      <c r="F865" s="23"/>
      <c r="G865" s="23"/>
      <c r="H865" s="23"/>
      <c r="I865" s="23"/>
      <c r="J865" s="11"/>
      <c r="K865" s="11"/>
      <c r="L865" s="24"/>
      <c r="M865" s="24"/>
      <c r="N865" s="23"/>
      <c r="O865" s="23"/>
    </row>
    <row r="866" spans="1:15" ht="14.25" x14ac:dyDescent="0.15">
      <c r="A866" s="24"/>
      <c r="B866" s="23"/>
      <c r="C866" s="23"/>
      <c r="D866" s="23"/>
      <c r="E866" s="23"/>
      <c r="F866" s="23"/>
      <c r="G866" s="23"/>
      <c r="H866" s="23"/>
      <c r="I866" s="23"/>
      <c r="J866" s="11"/>
      <c r="K866" s="11"/>
      <c r="L866" s="24"/>
      <c r="M866" s="24"/>
      <c r="N866" s="23"/>
      <c r="O866" s="23"/>
    </row>
    <row r="867" spans="1:15" ht="14.25" x14ac:dyDescent="0.15">
      <c r="A867" s="24"/>
      <c r="B867" s="23"/>
      <c r="C867" s="23"/>
      <c r="D867" s="23"/>
      <c r="E867" s="23"/>
      <c r="F867" s="23"/>
      <c r="G867" s="23"/>
      <c r="H867" s="23"/>
      <c r="I867" s="23"/>
      <c r="J867" s="11"/>
      <c r="K867" s="11"/>
      <c r="L867" s="24"/>
      <c r="M867" s="24"/>
      <c r="N867" s="23"/>
      <c r="O867" s="23"/>
    </row>
    <row r="868" spans="1:15" ht="14.25" x14ac:dyDescent="0.15">
      <c r="A868" s="24"/>
      <c r="B868" s="23"/>
      <c r="C868" s="23"/>
      <c r="D868" s="23"/>
      <c r="E868" s="23"/>
      <c r="F868" s="23"/>
      <c r="G868" s="23"/>
      <c r="H868" s="23"/>
      <c r="I868" s="23"/>
      <c r="J868" s="11"/>
      <c r="K868" s="11"/>
      <c r="L868" s="24"/>
      <c r="M868" s="24"/>
      <c r="N868" s="23"/>
      <c r="O868" s="23"/>
    </row>
    <row r="869" spans="1:15" ht="14.25" x14ac:dyDescent="0.15">
      <c r="A869" s="24"/>
      <c r="B869" s="23"/>
      <c r="C869" s="23"/>
      <c r="D869" s="23"/>
      <c r="E869" s="23"/>
      <c r="F869" s="23"/>
      <c r="G869" s="23"/>
      <c r="H869" s="23"/>
      <c r="I869" s="23"/>
      <c r="J869" s="11"/>
      <c r="K869" s="11"/>
      <c r="L869" s="24"/>
      <c r="M869" s="24"/>
      <c r="N869" s="23"/>
      <c r="O869" s="23"/>
    </row>
    <row r="870" spans="1:15" ht="14.25" x14ac:dyDescent="0.15">
      <c r="A870" s="24"/>
      <c r="B870" s="23"/>
      <c r="C870" s="23"/>
      <c r="D870" s="23"/>
      <c r="E870" s="23"/>
      <c r="F870" s="23"/>
      <c r="G870" s="23"/>
      <c r="H870" s="23"/>
      <c r="I870" s="23"/>
      <c r="J870" s="11"/>
      <c r="K870" s="11"/>
      <c r="L870" s="24"/>
      <c r="M870" s="24"/>
      <c r="N870" s="23"/>
      <c r="O870" s="23"/>
    </row>
    <row r="871" spans="1:15" ht="14.25" x14ac:dyDescent="0.15">
      <c r="A871" s="24"/>
      <c r="B871" s="23"/>
      <c r="C871" s="23"/>
      <c r="D871" s="23"/>
      <c r="E871" s="23"/>
      <c r="F871" s="23"/>
      <c r="G871" s="23"/>
      <c r="H871" s="23"/>
      <c r="I871" s="23"/>
      <c r="J871" s="11"/>
      <c r="K871" s="11"/>
      <c r="L871" s="24"/>
      <c r="M871" s="24"/>
      <c r="N871" s="23"/>
      <c r="O871" s="23"/>
    </row>
    <row r="872" spans="1:15" ht="14.25" x14ac:dyDescent="0.15">
      <c r="A872" s="24"/>
      <c r="B872" s="23"/>
      <c r="C872" s="23"/>
      <c r="D872" s="23"/>
      <c r="E872" s="23"/>
      <c r="F872" s="23"/>
      <c r="G872" s="23"/>
      <c r="H872" s="23"/>
      <c r="I872" s="23"/>
      <c r="J872" s="11"/>
      <c r="K872" s="11"/>
      <c r="L872" s="24"/>
      <c r="M872" s="24"/>
      <c r="N872" s="23"/>
      <c r="O872" s="23"/>
    </row>
    <row r="873" spans="1:15" ht="14.25" x14ac:dyDescent="0.15">
      <c r="A873" s="24"/>
      <c r="B873" s="23"/>
      <c r="C873" s="23"/>
      <c r="D873" s="23"/>
      <c r="E873" s="23"/>
      <c r="F873" s="23"/>
      <c r="G873" s="23"/>
      <c r="H873" s="23"/>
      <c r="I873" s="23"/>
      <c r="J873" s="11"/>
      <c r="K873" s="11"/>
      <c r="L873" s="24"/>
      <c r="M873" s="24"/>
      <c r="N873" s="23"/>
      <c r="O873" s="23"/>
    </row>
    <row r="874" spans="1:15" ht="14.25" x14ac:dyDescent="0.15">
      <c r="A874" s="24"/>
      <c r="B874" s="23"/>
      <c r="C874" s="23"/>
      <c r="D874" s="23"/>
      <c r="E874" s="23"/>
      <c r="F874" s="23"/>
      <c r="G874" s="23"/>
      <c r="H874" s="23"/>
      <c r="I874" s="23"/>
      <c r="J874" s="11"/>
      <c r="K874" s="11"/>
      <c r="L874" s="24"/>
      <c r="M874" s="24"/>
      <c r="N874" s="23"/>
      <c r="O874" s="23"/>
    </row>
    <row r="875" spans="1:15" ht="14.25" x14ac:dyDescent="0.15">
      <c r="A875" s="24"/>
      <c r="B875" s="23"/>
      <c r="C875" s="23"/>
      <c r="D875" s="23"/>
      <c r="E875" s="23"/>
      <c r="F875" s="23"/>
      <c r="G875" s="23"/>
      <c r="H875" s="23"/>
      <c r="I875" s="23"/>
      <c r="J875" s="11"/>
      <c r="K875" s="11"/>
      <c r="L875" s="24"/>
      <c r="M875" s="24"/>
      <c r="N875" s="23"/>
      <c r="O875" s="23"/>
    </row>
    <row r="876" spans="1:15" ht="14.25" x14ac:dyDescent="0.15">
      <c r="A876" s="24"/>
      <c r="B876" s="23"/>
      <c r="C876" s="23"/>
      <c r="D876" s="23"/>
      <c r="E876" s="23"/>
      <c r="F876" s="23"/>
      <c r="G876" s="23"/>
      <c r="H876" s="23"/>
      <c r="I876" s="23"/>
      <c r="J876" s="11"/>
      <c r="K876" s="11"/>
      <c r="L876" s="24"/>
      <c r="M876" s="24"/>
      <c r="N876" s="23"/>
      <c r="O876" s="23"/>
    </row>
    <row r="877" spans="1:15" ht="14.25" x14ac:dyDescent="0.15">
      <c r="A877" s="24"/>
      <c r="B877" s="23"/>
      <c r="C877" s="23"/>
      <c r="D877" s="23"/>
      <c r="E877" s="23"/>
      <c r="F877" s="23"/>
      <c r="G877" s="23"/>
      <c r="H877" s="23"/>
      <c r="I877" s="23"/>
      <c r="J877" s="11"/>
      <c r="K877" s="11"/>
      <c r="L877" s="24"/>
      <c r="M877" s="24"/>
      <c r="N877" s="23"/>
      <c r="O877" s="23"/>
    </row>
    <row r="878" spans="1:15" ht="14.25" x14ac:dyDescent="0.15">
      <c r="A878" s="24"/>
      <c r="B878" s="23"/>
      <c r="C878" s="23"/>
      <c r="D878" s="23"/>
      <c r="E878" s="23"/>
      <c r="F878" s="23"/>
      <c r="G878" s="23"/>
      <c r="H878" s="23"/>
      <c r="I878" s="23"/>
      <c r="J878" s="11"/>
      <c r="K878" s="11"/>
      <c r="L878" s="24"/>
      <c r="M878" s="24"/>
      <c r="N878" s="23"/>
      <c r="O878" s="23"/>
    </row>
    <row r="879" spans="1:15" ht="14.25" x14ac:dyDescent="0.15">
      <c r="A879" s="24"/>
      <c r="B879" s="23"/>
      <c r="C879" s="23"/>
      <c r="D879" s="23"/>
      <c r="E879" s="23"/>
      <c r="F879" s="23"/>
      <c r="G879" s="23"/>
      <c r="H879" s="23"/>
      <c r="I879" s="23"/>
      <c r="J879" s="11"/>
      <c r="K879" s="11"/>
      <c r="L879" s="24"/>
      <c r="M879" s="24"/>
      <c r="N879" s="23"/>
      <c r="O879" s="23"/>
    </row>
    <row r="880" spans="1:15" ht="14.25" x14ac:dyDescent="0.15">
      <c r="A880" s="24"/>
      <c r="B880" s="23"/>
      <c r="C880" s="23"/>
      <c r="D880" s="23"/>
      <c r="E880" s="23"/>
      <c r="F880" s="23"/>
      <c r="G880" s="23"/>
      <c r="H880" s="23"/>
      <c r="I880" s="23"/>
      <c r="J880" s="11"/>
      <c r="K880" s="11"/>
      <c r="L880" s="24"/>
      <c r="M880" s="24"/>
      <c r="N880" s="23"/>
      <c r="O880" s="23"/>
    </row>
    <row r="881" spans="1:15" ht="14.25" x14ac:dyDescent="0.15">
      <c r="A881" s="24"/>
      <c r="B881" s="23"/>
      <c r="C881" s="23"/>
      <c r="D881" s="23"/>
      <c r="E881" s="23"/>
      <c r="F881" s="23"/>
      <c r="G881" s="23"/>
      <c r="H881" s="23"/>
      <c r="I881" s="23"/>
      <c r="J881" s="11"/>
      <c r="K881" s="11"/>
      <c r="L881" s="24"/>
      <c r="M881" s="24"/>
      <c r="N881" s="23"/>
      <c r="O881" s="23"/>
    </row>
    <row r="882" spans="1:15" ht="14.25" x14ac:dyDescent="0.15">
      <c r="A882" s="24"/>
      <c r="B882" s="23"/>
      <c r="C882" s="23"/>
      <c r="D882" s="23"/>
      <c r="E882" s="23"/>
      <c r="F882" s="23"/>
      <c r="G882" s="23"/>
      <c r="H882" s="23"/>
      <c r="I882" s="23"/>
      <c r="J882" s="11"/>
      <c r="K882" s="11"/>
      <c r="L882" s="24"/>
      <c r="M882" s="24"/>
      <c r="N882" s="23"/>
      <c r="O882" s="23"/>
    </row>
    <row r="883" spans="1:15" ht="14.25" x14ac:dyDescent="0.15">
      <c r="A883" s="24"/>
      <c r="B883" s="23"/>
      <c r="C883" s="23"/>
      <c r="D883" s="23"/>
      <c r="E883" s="23"/>
      <c r="F883" s="23"/>
      <c r="G883" s="23"/>
      <c r="H883" s="23"/>
      <c r="I883" s="23"/>
      <c r="J883" s="11"/>
      <c r="K883" s="11"/>
      <c r="L883" s="24"/>
      <c r="M883" s="24"/>
      <c r="N883" s="23"/>
      <c r="O883" s="23"/>
    </row>
    <row r="884" spans="1:15" ht="14.25" x14ac:dyDescent="0.15">
      <c r="A884" s="24"/>
      <c r="B884" s="23"/>
      <c r="C884" s="23"/>
      <c r="D884" s="23"/>
      <c r="E884" s="23"/>
      <c r="F884" s="23"/>
      <c r="G884" s="23"/>
      <c r="H884" s="23"/>
      <c r="I884" s="23"/>
      <c r="J884" s="11"/>
      <c r="K884" s="11"/>
      <c r="L884" s="24"/>
      <c r="M884" s="24"/>
      <c r="N884" s="23"/>
      <c r="O884" s="23"/>
    </row>
    <row r="885" spans="1:15" ht="14.25" x14ac:dyDescent="0.15">
      <c r="A885" s="24"/>
      <c r="B885" s="23"/>
      <c r="C885" s="23"/>
      <c r="D885" s="23"/>
      <c r="E885" s="23"/>
      <c r="F885" s="23"/>
      <c r="G885" s="23"/>
      <c r="H885" s="23"/>
      <c r="I885" s="23"/>
      <c r="J885" s="11"/>
      <c r="K885" s="11"/>
      <c r="L885" s="24"/>
      <c r="M885" s="24"/>
      <c r="N885" s="23"/>
      <c r="O885" s="23"/>
    </row>
    <row r="886" spans="1:15" ht="14.25" x14ac:dyDescent="0.15">
      <c r="A886" s="24"/>
      <c r="B886" s="23"/>
      <c r="C886" s="23"/>
      <c r="D886" s="23"/>
      <c r="E886" s="23"/>
      <c r="F886" s="23"/>
      <c r="G886" s="23"/>
      <c r="H886" s="23"/>
      <c r="I886" s="23"/>
      <c r="J886" s="11"/>
      <c r="K886" s="11"/>
      <c r="L886" s="24"/>
      <c r="M886" s="24"/>
      <c r="N886" s="23"/>
      <c r="O886" s="23"/>
    </row>
    <row r="887" spans="1:15" ht="14.25" x14ac:dyDescent="0.15">
      <c r="A887" s="24"/>
      <c r="B887" s="23"/>
      <c r="C887" s="23"/>
      <c r="D887" s="23"/>
      <c r="E887" s="23"/>
      <c r="F887" s="23"/>
      <c r="G887" s="23"/>
      <c r="H887" s="23"/>
      <c r="I887" s="23"/>
      <c r="J887" s="11"/>
      <c r="K887" s="11"/>
      <c r="L887" s="24"/>
      <c r="M887" s="24"/>
      <c r="N887" s="23"/>
      <c r="O887" s="23"/>
    </row>
    <row r="888" spans="1:15" ht="14.25" x14ac:dyDescent="0.15">
      <c r="A888" s="24"/>
      <c r="B888" s="23"/>
      <c r="C888" s="23"/>
      <c r="D888" s="23"/>
      <c r="E888" s="23"/>
      <c r="F888" s="23"/>
      <c r="G888" s="23"/>
      <c r="H888" s="23"/>
      <c r="I888" s="23"/>
      <c r="J888" s="11"/>
      <c r="K888" s="11"/>
      <c r="L888" s="24"/>
      <c r="M888" s="24"/>
      <c r="N888" s="23"/>
      <c r="O888" s="23"/>
    </row>
    <row r="889" spans="1:15" ht="14.25" x14ac:dyDescent="0.15">
      <c r="A889" s="24"/>
      <c r="B889" s="23"/>
      <c r="C889" s="23"/>
      <c r="D889" s="23"/>
      <c r="E889" s="23"/>
      <c r="F889" s="23"/>
      <c r="G889" s="23"/>
      <c r="H889" s="23"/>
      <c r="I889" s="23"/>
      <c r="J889" s="11"/>
      <c r="K889" s="11"/>
      <c r="L889" s="24"/>
      <c r="M889" s="24"/>
      <c r="N889" s="23"/>
      <c r="O889" s="23"/>
    </row>
    <row r="890" spans="1:15" ht="14.25" x14ac:dyDescent="0.15">
      <c r="A890" s="24"/>
      <c r="B890" s="23"/>
      <c r="C890" s="23"/>
      <c r="D890" s="23"/>
      <c r="E890" s="23"/>
      <c r="F890" s="23"/>
      <c r="G890" s="23"/>
      <c r="H890" s="23"/>
      <c r="I890" s="23"/>
      <c r="J890" s="11"/>
      <c r="K890" s="11"/>
      <c r="L890" s="24"/>
      <c r="M890" s="24"/>
      <c r="N890" s="23"/>
      <c r="O890" s="23"/>
    </row>
    <row r="891" spans="1:15" ht="14.25" x14ac:dyDescent="0.15">
      <c r="A891" s="24"/>
      <c r="B891" s="23"/>
      <c r="C891" s="23"/>
      <c r="D891" s="23"/>
      <c r="E891" s="23"/>
      <c r="F891" s="23"/>
      <c r="G891" s="23"/>
      <c r="H891" s="23"/>
      <c r="I891" s="23"/>
      <c r="J891" s="11"/>
      <c r="K891" s="11"/>
      <c r="L891" s="24"/>
      <c r="M891" s="24"/>
      <c r="N891" s="23"/>
      <c r="O891" s="23"/>
    </row>
    <row r="892" spans="1:15" ht="14.25" x14ac:dyDescent="0.15">
      <c r="A892" s="24"/>
      <c r="B892" s="23"/>
      <c r="C892" s="23"/>
      <c r="D892" s="23"/>
      <c r="E892" s="23"/>
      <c r="F892" s="23"/>
      <c r="G892" s="23"/>
      <c r="H892" s="23"/>
      <c r="I892" s="23"/>
      <c r="J892" s="11"/>
      <c r="K892" s="11"/>
      <c r="L892" s="24"/>
      <c r="M892" s="24"/>
      <c r="N892" s="23"/>
      <c r="O892" s="23"/>
    </row>
    <row r="893" spans="1:15" ht="14.25" x14ac:dyDescent="0.15">
      <c r="A893" s="24"/>
      <c r="B893" s="23"/>
      <c r="C893" s="23"/>
      <c r="D893" s="23"/>
      <c r="E893" s="23"/>
      <c r="F893" s="23"/>
      <c r="G893" s="23"/>
      <c r="H893" s="23"/>
      <c r="I893" s="23"/>
      <c r="J893" s="11"/>
      <c r="K893" s="11"/>
      <c r="L893" s="24"/>
      <c r="M893" s="24"/>
      <c r="N893" s="23"/>
      <c r="O893" s="23"/>
    </row>
    <row r="894" spans="1:15" ht="14.25" x14ac:dyDescent="0.15">
      <c r="A894" s="24"/>
      <c r="B894" s="23"/>
      <c r="C894" s="23"/>
      <c r="D894" s="23"/>
      <c r="E894" s="23"/>
      <c r="F894" s="23"/>
      <c r="G894" s="23"/>
      <c r="H894" s="23"/>
      <c r="I894" s="23"/>
      <c r="J894" s="11"/>
      <c r="K894" s="11"/>
      <c r="L894" s="24"/>
      <c r="M894" s="24"/>
      <c r="N894" s="23"/>
      <c r="O894" s="23"/>
    </row>
    <row r="895" spans="1:15" ht="14.25" x14ac:dyDescent="0.15">
      <c r="A895" s="24"/>
      <c r="B895" s="23"/>
      <c r="C895" s="23"/>
      <c r="D895" s="23"/>
      <c r="E895" s="23"/>
      <c r="F895" s="23"/>
      <c r="G895" s="23"/>
      <c r="H895" s="23"/>
      <c r="I895" s="23"/>
      <c r="J895" s="11"/>
      <c r="K895" s="11"/>
      <c r="L895" s="24"/>
      <c r="M895" s="24"/>
      <c r="N895" s="23"/>
      <c r="O895" s="23"/>
    </row>
    <row r="896" spans="1:15" ht="14.25" x14ac:dyDescent="0.15">
      <c r="A896" s="24"/>
      <c r="B896" s="23"/>
      <c r="C896" s="23"/>
      <c r="D896" s="23"/>
      <c r="E896" s="23"/>
      <c r="F896" s="23"/>
      <c r="G896" s="23"/>
      <c r="H896" s="23"/>
      <c r="I896" s="23"/>
      <c r="J896" s="11"/>
      <c r="K896" s="11"/>
      <c r="L896" s="24"/>
      <c r="M896" s="24"/>
      <c r="N896" s="23"/>
      <c r="O896" s="23"/>
    </row>
    <row r="897" spans="1:15" ht="14.25" x14ac:dyDescent="0.15">
      <c r="A897" s="24"/>
      <c r="B897" s="23"/>
      <c r="C897" s="23"/>
      <c r="D897" s="23"/>
      <c r="E897" s="23"/>
      <c r="F897" s="23"/>
      <c r="G897" s="23"/>
      <c r="H897" s="23"/>
      <c r="I897" s="23"/>
      <c r="J897" s="11"/>
      <c r="K897" s="11"/>
      <c r="L897" s="24"/>
      <c r="M897" s="24"/>
      <c r="N897" s="23"/>
      <c r="O897" s="23"/>
    </row>
    <row r="898" spans="1:15" ht="14.25" x14ac:dyDescent="0.15">
      <c r="A898" s="24"/>
      <c r="B898" s="23"/>
      <c r="C898" s="23"/>
      <c r="D898" s="23"/>
      <c r="E898" s="23"/>
      <c r="F898" s="23"/>
      <c r="G898" s="23"/>
      <c r="H898" s="23"/>
      <c r="I898" s="23"/>
      <c r="J898" s="11"/>
      <c r="K898" s="11"/>
      <c r="L898" s="24"/>
      <c r="M898" s="24"/>
      <c r="N898" s="23"/>
      <c r="O898" s="23"/>
    </row>
    <row r="899" spans="1:15" ht="14.25" x14ac:dyDescent="0.15">
      <c r="A899" s="24"/>
      <c r="B899" s="23"/>
      <c r="C899" s="23"/>
      <c r="D899" s="23"/>
      <c r="E899" s="23"/>
      <c r="F899" s="23"/>
      <c r="G899" s="23"/>
      <c r="H899" s="23"/>
      <c r="I899" s="23"/>
      <c r="J899" s="11"/>
      <c r="K899" s="11"/>
      <c r="L899" s="24"/>
      <c r="M899" s="24"/>
      <c r="N899" s="23"/>
      <c r="O899" s="23"/>
    </row>
    <row r="900" spans="1:15" ht="14.25" x14ac:dyDescent="0.15">
      <c r="A900" s="24"/>
      <c r="B900" s="23"/>
      <c r="C900" s="23"/>
      <c r="D900" s="23"/>
      <c r="E900" s="23"/>
      <c r="F900" s="23"/>
      <c r="G900" s="23"/>
      <c r="H900" s="23"/>
      <c r="I900" s="23"/>
      <c r="J900" s="11"/>
      <c r="K900" s="11"/>
      <c r="L900" s="24"/>
      <c r="M900" s="24"/>
      <c r="N900" s="23"/>
      <c r="O900" s="23"/>
    </row>
    <row r="901" spans="1:15" ht="14.25" x14ac:dyDescent="0.15">
      <c r="A901" s="24"/>
      <c r="B901" s="23"/>
      <c r="C901" s="23"/>
      <c r="D901" s="23"/>
      <c r="E901" s="23"/>
      <c r="F901" s="23"/>
      <c r="G901" s="23"/>
      <c r="H901" s="23"/>
      <c r="I901" s="23"/>
      <c r="J901" s="11"/>
      <c r="K901" s="11"/>
      <c r="L901" s="24"/>
      <c r="M901" s="24"/>
      <c r="N901" s="23"/>
      <c r="O901" s="23"/>
    </row>
    <row r="902" spans="1:15" ht="14.25" x14ac:dyDescent="0.15">
      <c r="A902" s="24"/>
      <c r="B902" s="23"/>
      <c r="C902" s="23"/>
      <c r="D902" s="23"/>
      <c r="E902" s="23"/>
      <c r="F902" s="23"/>
      <c r="G902" s="23"/>
      <c r="H902" s="23"/>
      <c r="I902" s="23"/>
      <c r="J902" s="11"/>
      <c r="K902" s="11"/>
      <c r="L902" s="24"/>
      <c r="M902" s="24"/>
      <c r="N902" s="23"/>
      <c r="O902" s="23"/>
    </row>
    <row r="903" spans="1:15" ht="14.25" x14ac:dyDescent="0.15">
      <c r="A903" s="24"/>
      <c r="B903" s="23"/>
      <c r="C903" s="23"/>
      <c r="D903" s="23"/>
      <c r="E903" s="23"/>
      <c r="F903" s="23"/>
      <c r="G903" s="23"/>
      <c r="H903" s="23"/>
      <c r="I903" s="23"/>
      <c r="J903" s="11"/>
      <c r="K903" s="11"/>
      <c r="L903" s="24"/>
      <c r="M903" s="24"/>
      <c r="N903" s="23"/>
      <c r="O903" s="23"/>
    </row>
    <row r="904" spans="1:15" ht="14.25" x14ac:dyDescent="0.15">
      <c r="A904" s="24"/>
      <c r="B904" s="23"/>
      <c r="C904" s="23"/>
      <c r="D904" s="23"/>
      <c r="E904" s="23"/>
      <c r="F904" s="23"/>
      <c r="G904" s="23"/>
      <c r="H904" s="23"/>
      <c r="I904" s="23"/>
      <c r="J904" s="11"/>
      <c r="K904" s="11"/>
      <c r="L904" s="24"/>
      <c r="M904" s="24"/>
      <c r="N904" s="23"/>
      <c r="O904" s="23"/>
    </row>
    <row r="905" spans="1:15" ht="14.25" x14ac:dyDescent="0.15">
      <c r="A905" s="24"/>
      <c r="B905" s="23"/>
      <c r="C905" s="23"/>
      <c r="D905" s="23"/>
      <c r="E905" s="23"/>
      <c r="F905" s="23"/>
      <c r="G905" s="23"/>
      <c r="H905" s="23"/>
      <c r="I905" s="23"/>
      <c r="J905" s="11"/>
      <c r="K905" s="11"/>
      <c r="L905" s="24"/>
      <c r="M905" s="24"/>
      <c r="N905" s="23"/>
      <c r="O905" s="23"/>
    </row>
    <row r="906" spans="1:15" ht="14.25" x14ac:dyDescent="0.15">
      <c r="A906" s="24"/>
      <c r="B906" s="23"/>
      <c r="C906" s="23"/>
      <c r="D906" s="23"/>
      <c r="E906" s="23"/>
      <c r="F906" s="23"/>
      <c r="G906" s="23"/>
      <c r="H906" s="23"/>
      <c r="I906" s="23"/>
      <c r="J906" s="11"/>
      <c r="K906" s="11"/>
      <c r="L906" s="24"/>
      <c r="M906" s="24"/>
      <c r="N906" s="23"/>
      <c r="O906" s="23"/>
    </row>
    <row r="907" spans="1:15" ht="14.25" x14ac:dyDescent="0.15">
      <c r="A907" s="24"/>
      <c r="B907" s="23"/>
      <c r="C907" s="23"/>
      <c r="D907" s="23"/>
      <c r="E907" s="23"/>
      <c r="F907" s="23"/>
      <c r="G907" s="23"/>
      <c r="H907" s="23"/>
      <c r="I907" s="23"/>
      <c r="J907" s="11"/>
      <c r="K907" s="11"/>
      <c r="L907" s="24"/>
      <c r="M907" s="24"/>
      <c r="N907" s="23"/>
      <c r="O907" s="23"/>
    </row>
    <row r="908" spans="1:15" ht="14.25" x14ac:dyDescent="0.15">
      <c r="A908" s="24"/>
      <c r="B908" s="23"/>
      <c r="C908" s="23"/>
      <c r="D908" s="23"/>
      <c r="E908" s="23"/>
      <c r="F908" s="23"/>
      <c r="G908" s="23"/>
      <c r="H908" s="23"/>
      <c r="I908" s="23"/>
      <c r="J908" s="11"/>
      <c r="K908" s="11"/>
      <c r="L908" s="24"/>
      <c r="M908" s="24"/>
      <c r="N908" s="23"/>
      <c r="O908" s="23"/>
    </row>
    <row r="909" spans="1:15" ht="14.25" x14ac:dyDescent="0.15">
      <c r="A909" s="24"/>
      <c r="B909" s="23"/>
      <c r="C909" s="23"/>
      <c r="D909" s="23"/>
      <c r="E909" s="23"/>
      <c r="F909" s="23"/>
      <c r="G909" s="23"/>
      <c r="H909" s="23"/>
      <c r="I909" s="23"/>
      <c r="J909" s="11"/>
      <c r="K909" s="11"/>
      <c r="L909" s="24"/>
      <c r="M909" s="24"/>
      <c r="N909" s="23"/>
      <c r="O909" s="23"/>
    </row>
    <row r="910" spans="1:15" ht="14.25" x14ac:dyDescent="0.15">
      <c r="A910" s="24"/>
      <c r="B910" s="23"/>
      <c r="C910" s="23"/>
      <c r="D910" s="23"/>
      <c r="E910" s="23"/>
      <c r="F910" s="23"/>
      <c r="G910" s="23"/>
      <c r="H910" s="23"/>
      <c r="I910" s="23"/>
      <c r="J910" s="11"/>
      <c r="K910" s="11"/>
      <c r="L910" s="24"/>
      <c r="M910" s="24"/>
      <c r="N910" s="23"/>
      <c r="O910" s="23"/>
    </row>
    <row r="911" spans="1:15" ht="14.25" x14ac:dyDescent="0.15">
      <c r="A911" s="24"/>
      <c r="B911" s="23"/>
      <c r="C911" s="23"/>
      <c r="D911" s="23"/>
      <c r="E911" s="23"/>
      <c r="F911" s="23"/>
      <c r="G911" s="23"/>
      <c r="H911" s="23"/>
      <c r="I911" s="23"/>
      <c r="J911" s="11"/>
      <c r="K911" s="11"/>
      <c r="L911" s="24"/>
      <c r="M911" s="24"/>
      <c r="N911" s="23"/>
      <c r="O911" s="23"/>
    </row>
    <row r="912" spans="1:15" ht="14.25" x14ac:dyDescent="0.15">
      <c r="A912" s="24"/>
      <c r="B912" s="23"/>
      <c r="C912" s="23"/>
      <c r="D912" s="23"/>
      <c r="E912" s="23"/>
      <c r="F912" s="23"/>
      <c r="G912" s="23"/>
      <c r="H912" s="23"/>
      <c r="I912" s="23"/>
      <c r="J912" s="11"/>
      <c r="K912" s="11"/>
      <c r="L912" s="24"/>
      <c r="M912" s="24"/>
      <c r="N912" s="23"/>
      <c r="O912" s="23"/>
    </row>
    <row r="913" spans="1:15" ht="14.25" x14ac:dyDescent="0.15">
      <c r="A913" s="24"/>
      <c r="B913" s="23"/>
      <c r="C913" s="23"/>
      <c r="D913" s="23"/>
      <c r="E913" s="23"/>
      <c r="F913" s="23"/>
      <c r="G913" s="23"/>
      <c r="H913" s="23"/>
      <c r="I913" s="23"/>
      <c r="J913" s="11"/>
      <c r="K913" s="11"/>
      <c r="L913" s="24"/>
      <c r="M913" s="24"/>
      <c r="N913" s="23"/>
      <c r="O913" s="23"/>
    </row>
    <row r="914" spans="1:15" ht="14.25" x14ac:dyDescent="0.15">
      <c r="A914" s="24"/>
      <c r="B914" s="23"/>
      <c r="C914" s="23"/>
      <c r="D914" s="23"/>
      <c r="E914" s="23"/>
      <c r="F914" s="23"/>
      <c r="G914" s="23"/>
      <c r="H914" s="23"/>
      <c r="I914" s="23"/>
      <c r="J914" s="11"/>
      <c r="K914" s="11"/>
      <c r="L914" s="24"/>
      <c r="M914" s="24"/>
      <c r="N914" s="23"/>
      <c r="O914" s="23"/>
    </row>
    <row r="915" spans="1:15" ht="14.25" x14ac:dyDescent="0.15">
      <c r="A915" s="24"/>
      <c r="B915" s="23"/>
      <c r="C915" s="23"/>
      <c r="D915" s="23"/>
      <c r="E915" s="23"/>
      <c r="F915" s="23"/>
      <c r="G915" s="23"/>
      <c r="H915" s="23"/>
      <c r="I915" s="23"/>
      <c r="J915" s="11"/>
      <c r="K915" s="11"/>
      <c r="L915" s="24"/>
      <c r="M915" s="24"/>
      <c r="N915" s="23"/>
      <c r="O915" s="23"/>
    </row>
    <row r="916" spans="1:15" ht="14.25" x14ac:dyDescent="0.15">
      <c r="A916" s="24"/>
      <c r="B916" s="23"/>
      <c r="C916" s="23"/>
      <c r="D916" s="23"/>
      <c r="E916" s="23"/>
      <c r="F916" s="23"/>
      <c r="G916" s="23"/>
      <c r="H916" s="23"/>
      <c r="I916" s="23"/>
      <c r="J916" s="11"/>
      <c r="K916" s="11"/>
      <c r="L916" s="24"/>
      <c r="M916" s="24"/>
      <c r="N916" s="23"/>
      <c r="O916" s="23"/>
    </row>
    <row r="917" spans="1:15" ht="14.25" x14ac:dyDescent="0.15">
      <c r="A917" s="24"/>
      <c r="B917" s="23"/>
      <c r="C917" s="23"/>
      <c r="D917" s="23"/>
      <c r="E917" s="23"/>
      <c r="F917" s="23"/>
      <c r="G917" s="23"/>
      <c r="H917" s="23"/>
      <c r="I917" s="23"/>
      <c r="J917" s="11"/>
      <c r="K917" s="11"/>
      <c r="L917" s="24"/>
      <c r="M917" s="24"/>
      <c r="N917" s="23"/>
      <c r="O917" s="23"/>
    </row>
    <row r="918" spans="1:15" ht="14.25" x14ac:dyDescent="0.15">
      <c r="A918" s="24"/>
      <c r="B918" s="23"/>
      <c r="C918" s="23"/>
      <c r="D918" s="23"/>
      <c r="E918" s="23"/>
      <c r="F918" s="23"/>
      <c r="G918" s="23"/>
      <c r="H918" s="23"/>
      <c r="I918" s="23"/>
      <c r="J918" s="11"/>
      <c r="K918" s="11"/>
      <c r="L918" s="24"/>
      <c r="M918" s="24"/>
      <c r="N918" s="23"/>
      <c r="O918" s="23"/>
    </row>
    <row r="919" spans="1:15" ht="14.25" x14ac:dyDescent="0.15">
      <c r="A919" s="24"/>
      <c r="B919" s="23"/>
      <c r="C919" s="23"/>
      <c r="D919" s="23"/>
      <c r="E919" s="23"/>
      <c r="F919" s="23"/>
      <c r="G919" s="23"/>
      <c r="H919" s="23"/>
      <c r="I919" s="23"/>
      <c r="J919" s="11"/>
      <c r="K919" s="11"/>
      <c r="L919" s="24"/>
      <c r="M919" s="24"/>
      <c r="N919" s="23"/>
      <c r="O919" s="23"/>
    </row>
    <row r="920" spans="1:15" ht="14.25" x14ac:dyDescent="0.15">
      <c r="A920" s="24"/>
      <c r="B920" s="23"/>
      <c r="C920" s="23"/>
      <c r="D920" s="23"/>
      <c r="E920" s="23"/>
      <c r="F920" s="23"/>
      <c r="G920" s="23"/>
      <c r="H920" s="23"/>
      <c r="I920" s="23"/>
      <c r="J920" s="11"/>
      <c r="K920" s="11"/>
      <c r="L920" s="24"/>
      <c r="M920" s="24"/>
      <c r="N920" s="23"/>
      <c r="O920" s="23"/>
    </row>
    <row r="921" spans="1:15" ht="14.25" x14ac:dyDescent="0.15">
      <c r="A921" s="24"/>
      <c r="B921" s="23"/>
      <c r="C921" s="23"/>
      <c r="D921" s="23"/>
      <c r="E921" s="23"/>
      <c r="F921" s="23"/>
      <c r="G921" s="23"/>
      <c r="H921" s="23"/>
      <c r="I921" s="23"/>
      <c r="J921" s="11"/>
      <c r="K921" s="11"/>
      <c r="L921" s="24"/>
      <c r="M921" s="24"/>
      <c r="N921" s="23"/>
      <c r="O921" s="23"/>
    </row>
    <row r="922" spans="1:15" ht="14.25" x14ac:dyDescent="0.15">
      <c r="A922" s="24"/>
      <c r="B922" s="23"/>
      <c r="C922" s="23"/>
      <c r="D922" s="23"/>
      <c r="E922" s="23"/>
      <c r="F922" s="23"/>
      <c r="G922" s="23"/>
      <c r="H922" s="23"/>
      <c r="I922" s="23"/>
      <c r="J922" s="11"/>
      <c r="K922" s="11"/>
      <c r="L922" s="24"/>
      <c r="M922" s="24"/>
      <c r="N922" s="23"/>
      <c r="O922" s="23"/>
    </row>
    <row r="923" spans="1:15" ht="14.25" x14ac:dyDescent="0.15">
      <c r="A923" s="24"/>
      <c r="B923" s="23"/>
      <c r="C923" s="23"/>
      <c r="D923" s="23"/>
      <c r="E923" s="23"/>
      <c r="F923" s="23"/>
      <c r="G923" s="23"/>
      <c r="H923" s="23"/>
      <c r="I923" s="23"/>
      <c r="J923" s="11"/>
      <c r="K923" s="11"/>
      <c r="L923" s="24"/>
      <c r="M923" s="24"/>
      <c r="N923" s="23"/>
      <c r="O923" s="23"/>
    </row>
    <row r="924" spans="1:15" ht="14.25" x14ac:dyDescent="0.15">
      <c r="A924" s="24"/>
      <c r="B924" s="23"/>
      <c r="C924" s="23"/>
      <c r="D924" s="23"/>
      <c r="E924" s="23"/>
      <c r="F924" s="23"/>
      <c r="G924" s="23"/>
      <c r="H924" s="23"/>
      <c r="I924" s="23"/>
      <c r="J924" s="11"/>
      <c r="K924" s="11"/>
      <c r="L924" s="24"/>
      <c r="M924" s="24"/>
      <c r="N924" s="23"/>
      <c r="O924" s="23"/>
    </row>
    <row r="925" spans="1:15" ht="14.25" x14ac:dyDescent="0.15">
      <c r="A925" s="24"/>
      <c r="B925" s="23"/>
      <c r="C925" s="23"/>
      <c r="D925" s="23"/>
      <c r="E925" s="23"/>
      <c r="F925" s="23"/>
      <c r="G925" s="23"/>
      <c r="H925" s="23"/>
      <c r="I925" s="23"/>
      <c r="J925" s="11"/>
      <c r="K925" s="11"/>
      <c r="L925" s="24"/>
      <c r="M925" s="24"/>
      <c r="N925" s="23"/>
      <c r="O925" s="23"/>
    </row>
    <row r="926" spans="1:15" ht="14.25" x14ac:dyDescent="0.15">
      <c r="A926" s="24"/>
      <c r="B926" s="23"/>
      <c r="C926" s="23"/>
      <c r="D926" s="23"/>
      <c r="E926" s="23"/>
      <c r="F926" s="23"/>
      <c r="G926" s="23"/>
      <c r="H926" s="23"/>
      <c r="I926" s="23"/>
      <c r="J926" s="11"/>
      <c r="K926" s="11"/>
      <c r="L926" s="24"/>
      <c r="M926" s="24"/>
      <c r="N926" s="23"/>
      <c r="O926" s="23"/>
    </row>
    <row r="927" spans="1:15" ht="14.25" x14ac:dyDescent="0.15">
      <c r="A927" s="24"/>
      <c r="B927" s="23"/>
      <c r="C927" s="23"/>
      <c r="D927" s="23"/>
      <c r="E927" s="23"/>
      <c r="F927" s="23"/>
      <c r="G927" s="23"/>
      <c r="H927" s="23"/>
      <c r="I927" s="23"/>
      <c r="J927" s="11"/>
      <c r="K927" s="11"/>
      <c r="L927" s="24"/>
      <c r="M927" s="24"/>
      <c r="N927" s="23"/>
      <c r="O927" s="23"/>
    </row>
    <row r="928" spans="1:15" ht="14.25" x14ac:dyDescent="0.15">
      <c r="A928" s="24"/>
      <c r="B928" s="23"/>
      <c r="C928" s="23"/>
      <c r="D928" s="23"/>
      <c r="E928" s="23"/>
      <c r="F928" s="23"/>
      <c r="G928" s="23"/>
      <c r="H928" s="23"/>
      <c r="I928" s="23"/>
      <c r="J928" s="11"/>
      <c r="K928" s="11"/>
      <c r="L928" s="24"/>
      <c r="M928" s="24"/>
      <c r="N928" s="23"/>
      <c r="O928" s="23"/>
    </row>
    <row r="929" spans="1:15" ht="14.25" x14ac:dyDescent="0.15">
      <c r="A929" s="24"/>
      <c r="B929" s="23"/>
      <c r="C929" s="23"/>
      <c r="D929" s="23"/>
      <c r="E929" s="23"/>
      <c r="F929" s="23"/>
      <c r="G929" s="23"/>
      <c r="H929" s="23"/>
      <c r="I929" s="23"/>
      <c r="J929" s="11"/>
      <c r="K929" s="11"/>
      <c r="L929" s="24"/>
      <c r="M929" s="24"/>
      <c r="N929" s="23"/>
      <c r="O929" s="23"/>
    </row>
    <row r="930" spans="1:15" ht="14.25" x14ac:dyDescent="0.15">
      <c r="A930" s="24"/>
      <c r="B930" s="23"/>
      <c r="C930" s="23"/>
      <c r="D930" s="23"/>
      <c r="E930" s="23"/>
      <c r="F930" s="23"/>
      <c r="G930" s="23"/>
      <c r="H930" s="23"/>
      <c r="I930" s="23"/>
      <c r="J930" s="11"/>
      <c r="K930" s="11"/>
      <c r="L930" s="24"/>
      <c r="M930" s="24"/>
      <c r="N930" s="23"/>
      <c r="O930" s="23"/>
    </row>
    <row r="931" spans="1:15" ht="14.25" x14ac:dyDescent="0.15">
      <c r="A931" s="24"/>
      <c r="B931" s="23"/>
      <c r="C931" s="23"/>
      <c r="D931" s="23"/>
      <c r="E931" s="23"/>
      <c r="F931" s="23"/>
      <c r="G931" s="23"/>
      <c r="H931" s="23"/>
      <c r="I931" s="23"/>
      <c r="J931" s="11"/>
      <c r="K931" s="11"/>
      <c r="L931" s="24"/>
      <c r="M931" s="24"/>
      <c r="N931" s="23"/>
      <c r="O931" s="23"/>
    </row>
    <row r="932" spans="1:15" ht="14.25" x14ac:dyDescent="0.15">
      <c r="A932" s="24"/>
      <c r="B932" s="23"/>
      <c r="C932" s="23"/>
      <c r="D932" s="23"/>
      <c r="E932" s="23"/>
      <c r="F932" s="23"/>
      <c r="G932" s="23"/>
      <c r="H932" s="23"/>
      <c r="I932" s="23"/>
      <c r="J932" s="11"/>
      <c r="K932" s="11"/>
      <c r="L932" s="24"/>
      <c r="M932" s="24"/>
      <c r="N932" s="23"/>
      <c r="O932" s="23"/>
    </row>
    <row r="933" spans="1:15" ht="14.25" x14ac:dyDescent="0.15">
      <c r="A933" s="24"/>
      <c r="B933" s="23"/>
      <c r="C933" s="23"/>
      <c r="D933" s="23"/>
      <c r="E933" s="23"/>
      <c r="F933" s="23"/>
      <c r="G933" s="23"/>
      <c r="H933" s="23"/>
      <c r="I933" s="23"/>
      <c r="J933" s="11"/>
      <c r="K933" s="11"/>
      <c r="L933" s="24"/>
      <c r="M933" s="24"/>
      <c r="N933" s="23"/>
      <c r="O933" s="23"/>
    </row>
    <row r="934" spans="1:15" ht="14.25" x14ac:dyDescent="0.15">
      <c r="A934" s="24"/>
      <c r="B934" s="23"/>
      <c r="C934" s="23"/>
      <c r="D934" s="23"/>
      <c r="E934" s="23"/>
      <c r="F934" s="23"/>
      <c r="G934" s="23"/>
      <c r="H934" s="23"/>
      <c r="I934" s="23"/>
      <c r="J934" s="11"/>
      <c r="K934" s="11"/>
      <c r="L934" s="24"/>
      <c r="M934" s="24"/>
      <c r="N934" s="23"/>
      <c r="O934" s="23"/>
    </row>
    <row r="935" spans="1:15" ht="14.25" x14ac:dyDescent="0.15">
      <c r="A935" s="24"/>
      <c r="B935" s="23"/>
      <c r="C935" s="23"/>
      <c r="D935" s="23"/>
      <c r="E935" s="23"/>
      <c r="F935" s="23"/>
      <c r="G935" s="23"/>
      <c r="H935" s="23"/>
      <c r="I935" s="23"/>
      <c r="J935" s="11"/>
      <c r="K935" s="11"/>
      <c r="L935" s="24"/>
      <c r="M935" s="24"/>
      <c r="N935" s="23"/>
      <c r="O935" s="23"/>
    </row>
    <row r="936" spans="1:15" ht="14.25" x14ac:dyDescent="0.15">
      <c r="A936" s="24"/>
      <c r="B936" s="23"/>
      <c r="C936" s="23"/>
      <c r="D936" s="23"/>
      <c r="E936" s="23"/>
      <c r="F936" s="23"/>
      <c r="G936" s="23"/>
      <c r="H936" s="23"/>
      <c r="I936" s="23"/>
      <c r="J936" s="11"/>
      <c r="K936" s="11"/>
      <c r="L936" s="24"/>
      <c r="M936" s="24"/>
      <c r="N936" s="23"/>
      <c r="O936" s="23"/>
    </row>
    <row r="937" spans="1:15" ht="14.25" x14ac:dyDescent="0.15">
      <c r="A937" s="24"/>
      <c r="B937" s="23"/>
      <c r="C937" s="23"/>
      <c r="D937" s="23"/>
      <c r="E937" s="23"/>
      <c r="F937" s="23"/>
      <c r="G937" s="23"/>
      <c r="H937" s="23"/>
      <c r="I937" s="23"/>
      <c r="J937" s="11"/>
      <c r="K937" s="11"/>
      <c r="L937" s="24"/>
      <c r="M937" s="24"/>
      <c r="N937" s="23"/>
      <c r="O937" s="23"/>
    </row>
    <row r="938" spans="1:15" ht="14.25" x14ac:dyDescent="0.15">
      <c r="A938" s="24"/>
      <c r="B938" s="23"/>
      <c r="C938" s="23"/>
      <c r="D938" s="23"/>
      <c r="E938" s="23"/>
      <c r="F938" s="23"/>
      <c r="G938" s="23"/>
      <c r="H938" s="23"/>
      <c r="I938" s="23"/>
      <c r="J938" s="11"/>
      <c r="K938" s="11"/>
      <c r="L938" s="24"/>
      <c r="M938" s="24"/>
      <c r="N938" s="23"/>
      <c r="O938" s="23"/>
    </row>
    <row r="939" spans="1:15" ht="14.25" x14ac:dyDescent="0.15">
      <c r="A939" s="24"/>
      <c r="B939" s="23"/>
      <c r="C939" s="23"/>
      <c r="D939" s="23"/>
      <c r="E939" s="23"/>
      <c r="F939" s="23"/>
      <c r="G939" s="23"/>
      <c r="H939" s="23"/>
      <c r="I939" s="23"/>
      <c r="J939" s="11"/>
      <c r="K939" s="11"/>
      <c r="L939" s="24"/>
      <c r="M939" s="24"/>
      <c r="N939" s="23"/>
      <c r="O939" s="23"/>
    </row>
    <row r="940" spans="1:15" ht="14.25" x14ac:dyDescent="0.15">
      <c r="A940" s="24"/>
      <c r="B940" s="23"/>
      <c r="C940" s="23"/>
      <c r="D940" s="23"/>
      <c r="E940" s="23"/>
      <c r="F940" s="23"/>
      <c r="G940" s="23"/>
      <c r="H940" s="23"/>
      <c r="I940" s="23"/>
      <c r="J940" s="11"/>
      <c r="K940" s="11"/>
      <c r="L940" s="24"/>
      <c r="M940" s="24"/>
      <c r="N940" s="23"/>
      <c r="O940" s="23"/>
    </row>
    <row r="941" spans="1:15" ht="14.25" x14ac:dyDescent="0.15">
      <c r="A941" s="24"/>
      <c r="B941" s="23"/>
      <c r="C941" s="23"/>
      <c r="D941" s="23"/>
      <c r="E941" s="23"/>
      <c r="F941" s="23"/>
      <c r="G941" s="23"/>
      <c r="H941" s="23"/>
      <c r="I941" s="23"/>
      <c r="J941" s="11"/>
      <c r="K941" s="11"/>
      <c r="L941" s="24"/>
      <c r="M941" s="24"/>
      <c r="N941" s="23"/>
      <c r="O941" s="23"/>
    </row>
    <row r="942" spans="1:15" ht="14.25" x14ac:dyDescent="0.15">
      <c r="A942" s="24"/>
      <c r="B942" s="23"/>
      <c r="C942" s="23"/>
      <c r="D942" s="23"/>
      <c r="E942" s="23"/>
      <c r="F942" s="23"/>
      <c r="G942" s="23"/>
      <c r="H942" s="23"/>
      <c r="I942" s="23"/>
      <c r="J942" s="11"/>
      <c r="K942" s="11"/>
      <c r="L942" s="24"/>
      <c r="M942" s="24"/>
      <c r="N942" s="23"/>
      <c r="O942" s="23"/>
    </row>
    <row r="943" spans="1:15" ht="14.25" x14ac:dyDescent="0.15">
      <c r="A943" s="24"/>
      <c r="B943" s="23"/>
      <c r="C943" s="23"/>
      <c r="D943" s="23"/>
      <c r="E943" s="23"/>
      <c r="F943" s="23"/>
      <c r="G943" s="23"/>
      <c r="H943" s="23"/>
      <c r="I943" s="23"/>
      <c r="J943" s="11"/>
      <c r="K943" s="11"/>
      <c r="L943" s="24"/>
      <c r="M943" s="24"/>
      <c r="N943" s="23"/>
      <c r="O943" s="23"/>
    </row>
    <row r="944" spans="1:15" ht="14.25" x14ac:dyDescent="0.15">
      <c r="A944" s="24"/>
      <c r="B944" s="23"/>
      <c r="C944" s="23"/>
      <c r="D944" s="23"/>
      <c r="E944" s="23"/>
      <c r="F944" s="23"/>
      <c r="G944" s="23"/>
      <c r="H944" s="23"/>
      <c r="I944" s="23"/>
      <c r="J944" s="11"/>
      <c r="K944" s="11"/>
      <c r="L944" s="24"/>
      <c r="M944" s="24"/>
      <c r="N944" s="23"/>
      <c r="O944" s="23"/>
    </row>
    <row r="945" spans="1:15" ht="14.25" x14ac:dyDescent="0.15">
      <c r="A945" s="24"/>
      <c r="B945" s="23"/>
      <c r="C945" s="23"/>
      <c r="D945" s="23"/>
      <c r="E945" s="23"/>
      <c r="F945" s="23"/>
      <c r="G945" s="23"/>
      <c r="H945" s="23"/>
      <c r="I945" s="23"/>
      <c r="J945" s="11"/>
      <c r="K945" s="11"/>
      <c r="L945" s="24"/>
      <c r="M945" s="24"/>
      <c r="N945" s="23"/>
      <c r="O945" s="23"/>
    </row>
    <row r="946" spans="1:15" ht="14.25" x14ac:dyDescent="0.15">
      <c r="A946" s="24"/>
      <c r="B946" s="23"/>
      <c r="C946" s="23"/>
      <c r="D946" s="23"/>
      <c r="E946" s="23"/>
      <c r="F946" s="23"/>
      <c r="G946" s="23"/>
      <c r="H946" s="23"/>
      <c r="I946" s="23"/>
      <c r="J946" s="11"/>
      <c r="K946" s="11"/>
      <c r="L946" s="24"/>
      <c r="M946" s="24"/>
      <c r="N946" s="23"/>
      <c r="O946" s="23"/>
    </row>
    <row r="947" spans="1:15" ht="14.25" x14ac:dyDescent="0.15">
      <c r="A947" s="24"/>
      <c r="B947" s="23"/>
      <c r="C947" s="23"/>
      <c r="D947" s="23"/>
      <c r="E947" s="23"/>
      <c r="F947" s="23"/>
      <c r="G947" s="23"/>
      <c r="H947" s="23"/>
      <c r="I947" s="23"/>
      <c r="J947" s="11"/>
      <c r="K947" s="11"/>
      <c r="L947" s="24"/>
      <c r="M947" s="24"/>
      <c r="N947" s="23"/>
      <c r="O947" s="23"/>
    </row>
    <row r="948" spans="1:15" ht="14.25" x14ac:dyDescent="0.15">
      <c r="A948" s="24"/>
      <c r="B948" s="23"/>
      <c r="C948" s="23"/>
      <c r="D948" s="23"/>
      <c r="E948" s="23"/>
      <c r="F948" s="23"/>
      <c r="G948" s="23"/>
      <c r="H948" s="23"/>
      <c r="I948" s="23"/>
      <c r="J948" s="11"/>
      <c r="K948" s="11"/>
      <c r="L948" s="24"/>
      <c r="M948" s="24"/>
      <c r="N948" s="23"/>
      <c r="O948" s="23"/>
    </row>
    <row r="949" spans="1:15" ht="14.25" x14ac:dyDescent="0.15">
      <c r="A949" s="24"/>
      <c r="B949" s="23"/>
      <c r="C949" s="23"/>
      <c r="D949" s="23"/>
      <c r="E949" s="23"/>
      <c r="F949" s="23"/>
      <c r="G949" s="23"/>
      <c r="H949" s="23"/>
      <c r="I949" s="23"/>
      <c r="J949" s="11"/>
      <c r="K949" s="11"/>
      <c r="L949" s="24"/>
      <c r="M949" s="24"/>
      <c r="N949" s="23"/>
      <c r="O949" s="23"/>
    </row>
    <row r="950" spans="1:15" ht="14.25" x14ac:dyDescent="0.15">
      <c r="A950" s="24"/>
      <c r="B950" s="23"/>
      <c r="C950" s="23"/>
      <c r="D950" s="23"/>
      <c r="E950" s="23"/>
      <c r="F950" s="23"/>
      <c r="G950" s="23"/>
      <c r="H950" s="23"/>
      <c r="I950" s="23"/>
      <c r="J950" s="11"/>
      <c r="K950" s="11"/>
      <c r="L950" s="24"/>
      <c r="M950" s="24"/>
      <c r="N950" s="23"/>
      <c r="O950" s="23"/>
    </row>
    <row r="951" spans="1:15" ht="14.25" x14ac:dyDescent="0.15">
      <c r="A951" s="24"/>
      <c r="B951" s="23"/>
      <c r="C951" s="23"/>
      <c r="D951" s="23"/>
      <c r="E951" s="23"/>
      <c r="F951" s="23"/>
      <c r="G951" s="23"/>
      <c r="H951" s="23"/>
      <c r="I951" s="23"/>
      <c r="J951" s="11"/>
      <c r="K951" s="11"/>
      <c r="L951" s="24"/>
      <c r="M951" s="24"/>
      <c r="N951" s="23"/>
      <c r="O951" s="23"/>
    </row>
    <row r="952" spans="1:15" ht="14.25" x14ac:dyDescent="0.15">
      <c r="A952" s="24"/>
      <c r="B952" s="23"/>
      <c r="C952" s="23"/>
      <c r="D952" s="23"/>
      <c r="E952" s="23"/>
      <c r="F952" s="23"/>
      <c r="G952" s="23"/>
      <c r="H952" s="23"/>
      <c r="I952" s="23"/>
      <c r="J952" s="11"/>
      <c r="K952" s="11"/>
      <c r="L952" s="24"/>
      <c r="M952" s="24"/>
      <c r="N952" s="23"/>
      <c r="O952" s="23"/>
    </row>
    <row r="953" spans="1:15" ht="14.25" x14ac:dyDescent="0.15">
      <c r="A953" s="24"/>
      <c r="B953" s="23"/>
      <c r="C953" s="23"/>
      <c r="D953" s="23"/>
      <c r="E953" s="23"/>
      <c r="F953" s="23"/>
      <c r="G953" s="23"/>
      <c r="H953" s="23"/>
      <c r="I953" s="23"/>
      <c r="J953" s="11"/>
      <c r="K953" s="11"/>
      <c r="L953" s="24"/>
      <c r="M953" s="24"/>
      <c r="N953" s="23"/>
      <c r="O953" s="23"/>
    </row>
    <row r="954" spans="1:15" ht="14.25" x14ac:dyDescent="0.15">
      <c r="A954" s="24"/>
      <c r="B954" s="23"/>
      <c r="C954" s="23"/>
      <c r="D954" s="23"/>
      <c r="E954" s="23"/>
      <c r="F954" s="23"/>
      <c r="G954" s="23"/>
      <c r="H954" s="23"/>
      <c r="I954" s="23"/>
      <c r="J954" s="11"/>
      <c r="K954" s="11"/>
      <c r="L954" s="24"/>
      <c r="M954" s="24"/>
      <c r="N954" s="23"/>
      <c r="O954" s="23"/>
    </row>
    <row r="955" spans="1:15" ht="14.25" x14ac:dyDescent="0.15">
      <c r="A955" s="24"/>
      <c r="B955" s="23"/>
      <c r="C955" s="23"/>
      <c r="D955" s="23"/>
      <c r="E955" s="23"/>
      <c r="F955" s="23"/>
      <c r="G955" s="23"/>
      <c r="H955" s="23"/>
      <c r="I955" s="23"/>
      <c r="J955" s="11"/>
      <c r="K955" s="11"/>
      <c r="L955" s="24"/>
      <c r="M955" s="24"/>
      <c r="N955" s="23"/>
      <c r="O955" s="23"/>
    </row>
    <row r="956" spans="1:15" ht="14.25" x14ac:dyDescent="0.15">
      <c r="A956" s="24"/>
      <c r="B956" s="23"/>
      <c r="C956" s="23"/>
      <c r="D956" s="23"/>
      <c r="E956" s="23"/>
      <c r="F956" s="23"/>
      <c r="G956" s="23"/>
      <c r="H956" s="23"/>
      <c r="I956" s="23"/>
      <c r="J956" s="11"/>
      <c r="K956" s="11"/>
      <c r="L956" s="24"/>
      <c r="M956" s="24"/>
      <c r="N956" s="23"/>
      <c r="O956" s="23"/>
    </row>
    <row r="957" spans="1:15" ht="14.25" x14ac:dyDescent="0.15">
      <c r="A957" s="24"/>
      <c r="B957" s="23"/>
      <c r="C957" s="23"/>
      <c r="D957" s="23"/>
      <c r="E957" s="23"/>
      <c r="F957" s="23"/>
      <c r="G957" s="23"/>
      <c r="H957" s="23"/>
      <c r="I957" s="23"/>
      <c r="J957" s="11"/>
      <c r="K957" s="11"/>
      <c r="L957" s="24"/>
      <c r="M957" s="24"/>
      <c r="N957" s="23"/>
      <c r="O957" s="23"/>
    </row>
    <row r="958" spans="1:15" ht="14.25" x14ac:dyDescent="0.15">
      <c r="A958" s="24"/>
      <c r="B958" s="23"/>
      <c r="C958" s="23"/>
      <c r="D958" s="23"/>
      <c r="E958" s="23"/>
      <c r="F958" s="23"/>
      <c r="G958" s="23"/>
      <c r="H958" s="23"/>
      <c r="I958" s="23"/>
      <c r="J958" s="11"/>
      <c r="K958" s="11"/>
      <c r="L958" s="24"/>
      <c r="M958" s="24"/>
      <c r="N958" s="23"/>
      <c r="O958" s="23"/>
    </row>
    <row r="959" spans="1:15" ht="14.25" x14ac:dyDescent="0.15">
      <c r="A959" s="24"/>
      <c r="B959" s="23"/>
      <c r="C959" s="23"/>
      <c r="D959" s="23"/>
      <c r="E959" s="23"/>
      <c r="F959" s="23"/>
      <c r="G959" s="23"/>
      <c r="H959" s="23"/>
      <c r="I959" s="23"/>
      <c r="J959" s="11"/>
      <c r="K959" s="11"/>
      <c r="L959" s="24"/>
      <c r="M959" s="24"/>
      <c r="N959" s="23"/>
      <c r="O959" s="23"/>
    </row>
    <row r="960" spans="1:15" ht="14.25" x14ac:dyDescent="0.15">
      <c r="A960" s="24"/>
      <c r="B960" s="23"/>
      <c r="C960" s="23"/>
      <c r="D960" s="23"/>
      <c r="E960" s="23"/>
      <c r="F960" s="23"/>
      <c r="G960" s="23"/>
      <c r="H960" s="23"/>
      <c r="I960" s="23"/>
      <c r="J960" s="11"/>
      <c r="K960" s="11"/>
      <c r="L960" s="24"/>
      <c r="M960" s="24"/>
      <c r="N960" s="23"/>
      <c r="O960" s="23"/>
    </row>
    <row r="961" spans="1:15" ht="14.25" x14ac:dyDescent="0.15">
      <c r="A961" s="24"/>
      <c r="B961" s="23"/>
      <c r="C961" s="23"/>
      <c r="D961" s="23"/>
      <c r="E961" s="23"/>
      <c r="F961" s="23"/>
      <c r="G961" s="23"/>
      <c r="H961" s="23"/>
      <c r="I961" s="23"/>
      <c r="J961" s="11"/>
      <c r="K961" s="11"/>
      <c r="L961" s="24"/>
      <c r="M961" s="24"/>
      <c r="N961" s="23"/>
      <c r="O961" s="23"/>
    </row>
    <row r="962" spans="1:15" ht="14.25" x14ac:dyDescent="0.15">
      <c r="A962" s="24"/>
      <c r="B962" s="23"/>
      <c r="C962" s="23"/>
      <c r="D962" s="23"/>
      <c r="E962" s="23"/>
      <c r="F962" s="23"/>
      <c r="G962" s="23"/>
      <c r="H962" s="23"/>
      <c r="I962" s="23"/>
      <c r="J962" s="11"/>
      <c r="K962" s="11"/>
      <c r="L962" s="24"/>
      <c r="M962" s="24"/>
      <c r="N962" s="23"/>
      <c r="O962" s="23"/>
    </row>
    <row r="963" spans="1:15" ht="14.25" x14ac:dyDescent="0.15">
      <c r="A963" s="24"/>
      <c r="B963" s="23"/>
      <c r="C963" s="23"/>
      <c r="D963" s="23"/>
      <c r="E963" s="23"/>
      <c r="F963" s="23"/>
      <c r="G963" s="23"/>
      <c r="H963" s="23"/>
      <c r="I963" s="23"/>
      <c r="J963" s="11"/>
      <c r="K963" s="11"/>
      <c r="L963" s="24"/>
      <c r="M963" s="24"/>
      <c r="N963" s="23"/>
      <c r="O963" s="23"/>
    </row>
    <row r="964" spans="1:15" ht="14.25" x14ac:dyDescent="0.15">
      <c r="A964" s="24"/>
      <c r="B964" s="23"/>
      <c r="C964" s="23"/>
      <c r="D964" s="23"/>
      <c r="E964" s="23"/>
      <c r="F964" s="23"/>
      <c r="G964" s="23"/>
      <c r="H964" s="23"/>
      <c r="I964" s="23"/>
      <c r="J964" s="11"/>
      <c r="K964" s="11"/>
      <c r="L964" s="24"/>
      <c r="M964" s="24"/>
      <c r="N964" s="23"/>
      <c r="O964" s="23"/>
    </row>
    <row r="965" spans="1:15" ht="14.25" x14ac:dyDescent="0.15">
      <c r="A965" s="24"/>
      <c r="B965" s="23"/>
      <c r="C965" s="23"/>
      <c r="D965" s="23"/>
      <c r="E965" s="23"/>
      <c r="F965" s="23"/>
      <c r="G965" s="23"/>
      <c r="H965" s="23"/>
      <c r="I965" s="23"/>
      <c r="J965" s="11"/>
      <c r="K965" s="11"/>
      <c r="L965" s="24"/>
      <c r="M965" s="24"/>
      <c r="N965" s="23"/>
      <c r="O965" s="23"/>
    </row>
    <row r="966" spans="1:15" ht="14.25" x14ac:dyDescent="0.15">
      <c r="A966" s="24"/>
      <c r="B966" s="23"/>
      <c r="C966" s="23"/>
      <c r="D966" s="23"/>
      <c r="E966" s="23"/>
      <c r="F966" s="23"/>
      <c r="G966" s="23"/>
      <c r="H966" s="23"/>
      <c r="I966" s="23"/>
      <c r="J966" s="11"/>
      <c r="K966" s="11"/>
      <c r="L966" s="24"/>
      <c r="M966" s="24"/>
      <c r="N966" s="23"/>
      <c r="O966" s="23"/>
    </row>
    <row r="967" spans="1:15" ht="14.25" x14ac:dyDescent="0.15">
      <c r="A967" s="24"/>
      <c r="B967" s="23"/>
      <c r="C967" s="23"/>
      <c r="D967" s="23"/>
      <c r="E967" s="23"/>
      <c r="F967" s="23"/>
      <c r="G967" s="23"/>
      <c r="H967" s="23"/>
      <c r="I967" s="23"/>
      <c r="J967" s="11"/>
      <c r="K967" s="11"/>
      <c r="L967" s="24"/>
      <c r="M967" s="24"/>
      <c r="N967" s="23"/>
      <c r="O967" s="23"/>
    </row>
    <row r="968" spans="1:15" ht="14.25" x14ac:dyDescent="0.15">
      <c r="A968" s="24"/>
      <c r="B968" s="23"/>
      <c r="C968" s="23"/>
      <c r="D968" s="23"/>
      <c r="E968" s="23"/>
      <c r="F968" s="23"/>
      <c r="G968" s="23"/>
      <c r="H968" s="23"/>
      <c r="I968" s="23"/>
      <c r="J968" s="11"/>
      <c r="K968" s="11"/>
      <c r="L968" s="24"/>
      <c r="M968" s="24"/>
      <c r="N968" s="23"/>
      <c r="O968" s="23"/>
    </row>
    <row r="969" spans="1:15" ht="14.25" x14ac:dyDescent="0.15">
      <c r="A969" s="24"/>
      <c r="B969" s="23"/>
      <c r="C969" s="23"/>
      <c r="D969" s="23"/>
      <c r="E969" s="23"/>
      <c r="F969" s="23"/>
      <c r="G969" s="23"/>
      <c r="H969" s="23"/>
      <c r="I969" s="23"/>
      <c r="J969" s="11"/>
      <c r="K969" s="11"/>
      <c r="L969" s="24"/>
      <c r="M969" s="24"/>
      <c r="N969" s="23"/>
      <c r="O969" s="23"/>
    </row>
    <row r="970" spans="1:15" ht="14.25" x14ac:dyDescent="0.15">
      <c r="A970" s="24"/>
      <c r="B970" s="23"/>
      <c r="C970" s="23"/>
      <c r="D970" s="23"/>
      <c r="E970" s="23"/>
      <c r="F970" s="23"/>
      <c r="G970" s="23"/>
      <c r="H970" s="23"/>
      <c r="I970" s="23"/>
      <c r="J970" s="11"/>
      <c r="K970" s="11"/>
      <c r="L970" s="24"/>
      <c r="M970" s="24"/>
      <c r="N970" s="23"/>
      <c r="O970" s="23"/>
    </row>
    <row r="971" spans="1:15" ht="14.25" x14ac:dyDescent="0.15">
      <c r="A971" s="24"/>
      <c r="B971" s="23"/>
      <c r="C971" s="23"/>
      <c r="D971" s="23"/>
      <c r="E971" s="23"/>
      <c r="F971" s="23"/>
      <c r="G971" s="23"/>
      <c r="H971" s="23"/>
      <c r="I971" s="23"/>
      <c r="J971" s="11"/>
      <c r="K971" s="11"/>
      <c r="L971" s="24"/>
      <c r="M971" s="24"/>
      <c r="N971" s="23"/>
      <c r="O971" s="23"/>
    </row>
    <row r="972" spans="1:15" ht="14.25" x14ac:dyDescent="0.15">
      <c r="A972" s="24"/>
      <c r="B972" s="23"/>
      <c r="C972" s="23"/>
      <c r="D972" s="23"/>
      <c r="E972" s="23"/>
      <c r="F972" s="23"/>
      <c r="G972" s="23"/>
      <c r="H972" s="23"/>
      <c r="I972" s="23"/>
      <c r="J972" s="11"/>
      <c r="K972" s="11"/>
      <c r="L972" s="24"/>
      <c r="M972" s="24"/>
      <c r="N972" s="23"/>
      <c r="O972" s="23"/>
    </row>
    <row r="973" spans="1:15" ht="14.25" x14ac:dyDescent="0.15">
      <c r="A973" s="24"/>
      <c r="B973" s="23"/>
      <c r="C973" s="23"/>
      <c r="D973" s="23"/>
      <c r="E973" s="23"/>
      <c r="F973" s="23"/>
      <c r="G973" s="23"/>
      <c r="H973" s="23"/>
      <c r="I973" s="23"/>
      <c r="J973" s="11"/>
      <c r="K973" s="11"/>
      <c r="L973" s="24"/>
      <c r="M973" s="24"/>
      <c r="N973" s="23"/>
      <c r="O973" s="23"/>
    </row>
    <row r="974" spans="1:15" ht="14.25" x14ac:dyDescent="0.15">
      <c r="A974" s="24"/>
      <c r="B974" s="23"/>
      <c r="C974" s="23"/>
      <c r="D974" s="23"/>
      <c r="E974" s="23"/>
      <c r="F974" s="23"/>
      <c r="G974" s="23"/>
      <c r="H974" s="23"/>
      <c r="I974" s="23"/>
      <c r="J974" s="11"/>
      <c r="K974" s="11"/>
      <c r="L974" s="24"/>
      <c r="M974" s="24"/>
      <c r="N974" s="23"/>
      <c r="O974" s="23"/>
    </row>
    <row r="975" spans="1:15" ht="14.25" x14ac:dyDescent="0.15">
      <c r="A975" s="24"/>
      <c r="B975" s="23"/>
      <c r="C975" s="23"/>
      <c r="D975" s="23"/>
      <c r="E975" s="23"/>
      <c r="F975" s="23"/>
      <c r="G975" s="23"/>
      <c r="H975" s="23"/>
      <c r="I975" s="23"/>
      <c r="J975" s="11"/>
      <c r="K975" s="11"/>
      <c r="L975" s="24"/>
      <c r="M975" s="24"/>
      <c r="N975" s="23"/>
      <c r="O975" s="23"/>
    </row>
    <row r="976" spans="1:15" ht="14.25" x14ac:dyDescent="0.15">
      <c r="A976" s="24"/>
      <c r="B976" s="23"/>
      <c r="C976" s="23"/>
      <c r="D976" s="23"/>
      <c r="E976" s="23"/>
      <c r="F976" s="23"/>
      <c r="G976" s="23"/>
      <c r="H976" s="23"/>
      <c r="I976" s="23"/>
      <c r="J976" s="11"/>
      <c r="K976" s="11"/>
      <c r="L976" s="24"/>
      <c r="M976" s="24"/>
      <c r="N976" s="23"/>
      <c r="O976" s="23"/>
    </row>
    <row r="977" spans="1:15" ht="14.25" x14ac:dyDescent="0.15">
      <c r="A977" s="24"/>
      <c r="B977" s="23"/>
      <c r="C977" s="23"/>
      <c r="D977" s="23"/>
      <c r="E977" s="23"/>
      <c r="F977" s="23"/>
      <c r="G977" s="23"/>
      <c r="H977" s="23"/>
      <c r="I977" s="23"/>
      <c r="J977" s="11"/>
      <c r="K977" s="11"/>
      <c r="L977" s="24"/>
      <c r="M977" s="24"/>
      <c r="N977" s="23"/>
      <c r="O977" s="23"/>
    </row>
    <row r="978" spans="1:15" ht="14.25" x14ac:dyDescent="0.15">
      <c r="A978" s="24"/>
      <c r="B978" s="23"/>
      <c r="C978" s="23"/>
      <c r="D978" s="23"/>
      <c r="E978" s="23"/>
      <c r="F978" s="23"/>
      <c r="G978" s="23"/>
      <c r="H978" s="23"/>
      <c r="I978" s="23"/>
      <c r="J978" s="11"/>
      <c r="K978" s="11"/>
      <c r="L978" s="24"/>
      <c r="M978" s="24"/>
      <c r="N978" s="23"/>
      <c r="O978" s="23"/>
    </row>
    <row r="979" spans="1:15" ht="14.25" x14ac:dyDescent="0.15">
      <c r="A979" s="24"/>
      <c r="B979" s="23"/>
      <c r="C979" s="23"/>
      <c r="D979" s="23"/>
      <c r="E979" s="23"/>
      <c r="F979" s="23"/>
      <c r="G979" s="23"/>
      <c r="H979" s="23"/>
      <c r="I979" s="23"/>
      <c r="J979" s="11"/>
      <c r="K979" s="11"/>
      <c r="L979" s="24"/>
      <c r="M979" s="24"/>
      <c r="N979" s="23"/>
      <c r="O979" s="23"/>
    </row>
    <row r="980" spans="1:15" ht="14.25" x14ac:dyDescent="0.15">
      <c r="A980" s="24"/>
      <c r="B980" s="23"/>
      <c r="C980" s="23"/>
      <c r="D980" s="23"/>
      <c r="E980" s="23"/>
      <c r="F980" s="23"/>
      <c r="G980" s="23"/>
      <c r="H980" s="23"/>
      <c r="I980" s="23"/>
      <c r="J980" s="11"/>
      <c r="K980" s="11"/>
      <c r="L980" s="24"/>
      <c r="M980" s="24"/>
      <c r="N980" s="23"/>
      <c r="O980" s="23"/>
    </row>
    <row r="981" spans="1:15" ht="14.25" x14ac:dyDescent="0.15">
      <c r="A981" s="24"/>
      <c r="B981" s="23"/>
      <c r="C981" s="23"/>
      <c r="D981" s="23"/>
      <c r="E981" s="23"/>
      <c r="F981" s="23"/>
      <c r="G981" s="23"/>
      <c r="H981" s="23"/>
      <c r="I981" s="23"/>
      <c r="J981" s="11"/>
      <c r="K981" s="11"/>
      <c r="L981" s="24"/>
      <c r="M981" s="24"/>
      <c r="N981" s="23"/>
      <c r="O981" s="23"/>
    </row>
    <row r="982" spans="1:15" ht="14.25" x14ac:dyDescent="0.15">
      <c r="A982" s="24"/>
      <c r="B982" s="23"/>
      <c r="C982" s="23"/>
      <c r="D982" s="23"/>
      <c r="E982" s="23"/>
      <c r="F982" s="23"/>
      <c r="G982" s="23"/>
      <c r="H982" s="23"/>
      <c r="I982" s="23"/>
      <c r="J982" s="11"/>
      <c r="K982" s="11"/>
      <c r="L982" s="24"/>
      <c r="M982" s="24"/>
      <c r="N982" s="23"/>
      <c r="O982" s="23"/>
    </row>
    <row r="983" spans="1:15" ht="14.25" x14ac:dyDescent="0.15">
      <c r="A983" s="24"/>
      <c r="B983" s="23"/>
      <c r="C983" s="23"/>
      <c r="D983" s="23"/>
      <c r="E983" s="23"/>
      <c r="F983" s="23"/>
      <c r="G983" s="23"/>
      <c r="H983" s="23"/>
      <c r="I983" s="23"/>
      <c r="J983" s="11"/>
      <c r="K983" s="11"/>
      <c r="L983" s="24"/>
      <c r="M983" s="24"/>
      <c r="N983" s="23"/>
      <c r="O983" s="23"/>
    </row>
    <row r="984" spans="1:15" ht="14.25" x14ac:dyDescent="0.15">
      <c r="A984" s="24"/>
      <c r="B984" s="23"/>
      <c r="C984" s="23"/>
      <c r="D984" s="23"/>
      <c r="E984" s="23"/>
      <c r="F984" s="23"/>
      <c r="G984" s="23"/>
      <c r="H984" s="23"/>
      <c r="I984" s="23"/>
      <c r="J984" s="11"/>
      <c r="K984" s="11"/>
      <c r="L984" s="24"/>
      <c r="M984" s="24"/>
      <c r="N984" s="23"/>
      <c r="O984" s="23"/>
    </row>
    <row r="985" spans="1:15" ht="14.25" x14ac:dyDescent="0.15">
      <c r="A985" s="24"/>
      <c r="B985" s="23"/>
      <c r="C985" s="23"/>
      <c r="D985" s="23"/>
      <c r="E985" s="23"/>
      <c r="F985" s="23"/>
      <c r="G985" s="23"/>
      <c r="H985" s="23"/>
      <c r="I985" s="23"/>
      <c r="J985" s="11"/>
      <c r="K985" s="11"/>
      <c r="L985" s="24"/>
      <c r="M985" s="24"/>
      <c r="N985" s="23"/>
      <c r="O985" s="23"/>
    </row>
    <row r="986" spans="1:15" ht="14.25" x14ac:dyDescent="0.15">
      <c r="A986" s="24"/>
      <c r="B986" s="23"/>
      <c r="C986" s="23"/>
      <c r="D986" s="23"/>
      <c r="E986" s="23"/>
      <c r="F986" s="23"/>
      <c r="G986" s="23"/>
      <c r="H986" s="23"/>
      <c r="I986" s="23"/>
      <c r="J986" s="11"/>
      <c r="K986" s="11"/>
      <c r="L986" s="24"/>
      <c r="M986" s="24"/>
      <c r="N986" s="23"/>
      <c r="O986" s="23"/>
    </row>
    <row r="987" spans="1:15" ht="14.25" x14ac:dyDescent="0.15">
      <c r="A987" s="24"/>
      <c r="B987" s="23"/>
      <c r="C987" s="23"/>
      <c r="D987" s="23"/>
      <c r="E987" s="23"/>
      <c r="F987" s="23"/>
      <c r="G987" s="23"/>
      <c r="H987" s="23"/>
      <c r="I987" s="23"/>
      <c r="J987" s="11"/>
      <c r="K987" s="11"/>
      <c r="L987" s="24"/>
      <c r="M987" s="24"/>
      <c r="N987" s="23"/>
      <c r="O987" s="23"/>
    </row>
    <row r="988" spans="1:15" ht="14.25" x14ac:dyDescent="0.15">
      <c r="A988" s="24"/>
      <c r="B988" s="23"/>
      <c r="C988" s="23"/>
      <c r="D988" s="23"/>
      <c r="E988" s="23"/>
      <c r="F988" s="23"/>
      <c r="G988" s="23"/>
      <c r="H988" s="23"/>
      <c r="I988" s="23"/>
      <c r="J988" s="11"/>
      <c r="K988" s="11"/>
      <c r="L988" s="24"/>
      <c r="M988" s="24"/>
      <c r="N988" s="23"/>
      <c r="O988" s="23"/>
    </row>
    <row r="989" spans="1:15" ht="14.25" x14ac:dyDescent="0.15">
      <c r="A989" s="24"/>
      <c r="B989" s="23"/>
      <c r="C989" s="23"/>
      <c r="D989" s="23"/>
      <c r="E989" s="23"/>
      <c r="F989" s="23"/>
      <c r="G989" s="23"/>
      <c r="H989" s="23"/>
      <c r="I989" s="23"/>
      <c r="J989" s="11"/>
      <c r="K989" s="11"/>
      <c r="L989" s="24"/>
      <c r="M989" s="24"/>
      <c r="N989" s="23"/>
      <c r="O989" s="23"/>
    </row>
    <row r="990" spans="1:15" ht="14.25" x14ac:dyDescent="0.15">
      <c r="A990" s="24"/>
      <c r="B990" s="23"/>
      <c r="C990" s="23"/>
      <c r="D990" s="23"/>
      <c r="E990" s="23"/>
      <c r="F990" s="23"/>
      <c r="G990" s="23"/>
      <c r="H990" s="23"/>
      <c r="I990" s="23"/>
      <c r="J990" s="11"/>
      <c r="K990" s="11"/>
      <c r="L990" s="24"/>
      <c r="M990" s="24"/>
      <c r="N990" s="23"/>
      <c r="O990" s="23"/>
    </row>
    <row r="991" spans="1:15" ht="14.25" x14ac:dyDescent="0.15">
      <c r="A991" s="24"/>
      <c r="B991" s="23"/>
      <c r="C991" s="23"/>
      <c r="D991" s="23"/>
      <c r="E991" s="23"/>
      <c r="F991" s="23"/>
      <c r="G991" s="23"/>
      <c r="H991" s="23"/>
      <c r="I991" s="23"/>
      <c r="J991" s="11"/>
      <c r="K991" s="11"/>
      <c r="L991" s="24"/>
      <c r="M991" s="24"/>
      <c r="N991" s="23"/>
      <c r="O991" s="23"/>
    </row>
    <row r="992" spans="1:15" ht="14.25" x14ac:dyDescent="0.15">
      <c r="A992" s="24"/>
      <c r="B992" s="23"/>
      <c r="C992" s="23"/>
      <c r="D992" s="23"/>
      <c r="E992" s="23"/>
      <c r="F992" s="23"/>
      <c r="G992" s="23"/>
      <c r="H992" s="23"/>
      <c r="I992" s="23"/>
      <c r="J992" s="11"/>
      <c r="K992" s="11"/>
      <c r="L992" s="24"/>
      <c r="M992" s="24"/>
      <c r="N992" s="23"/>
      <c r="O992" s="23"/>
    </row>
    <row r="993" spans="1:15" ht="14.25" x14ac:dyDescent="0.15">
      <c r="A993" s="24"/>
      <c r="B993" s="23"/>
      <c r="C993" s="23"/>
      <c r="D993" s="23"/>
      <c r="E993" s="23"/>
      <c r="F993" s="23"/>
      <c r="G993" s="23"/>
      <c r="H993" s="23"/>
      <c r="I993" s="23"/>
      <c r="J993" s="11"/>
      <c r="K993" s="11"/>
      <c r="L993" s="24"/>
      <c r="M993" s="24"/>
      <c r="N993" s="23"/>
      <c r="O993" s="23"/>
    </row>
    <row r="994" spans="1:15" ht="14.25" x14ac:dyDescent="0.15">
      <c r="A994" s="24"/>
      <c r="B994" s="23"/>
      <c r="C994" s="23"/>
      <c r="D994" s="23"/>
      <c r="E994" s="23"/>
      <c r="F994" s="23"/>
      <c r="G994" s="23"/>
      <c r="H994" s="23"/>
      <c r="I994" s="23"/>
      <c r="J994" s="11"/>
      <c r="K994" s="11"/>
      <c r="L994" s="24"/>
      <c r="M994" s="24"/>
      <c r="N994" s="23"/>
      <c r="O994" s="23"/>
    </row>
    <row r="995" spans="1:15" ht="14.25" x14ac:dyDescent="0.15">
      <c r="A995" s="24"/>
      <c r="B995" s="23"/>
      <c r="C995" s="23"/>
      <c r="D995" s="23"/>
      <c r="E995" s="23"/>
      <c r="F995" s="23"/>
      <c r="G995" s="23"/>
      <c r="H995" s="23"/>
      <c r="I995" s="23"/>
      <c r="J995" s="11"/>
      <c r="K995" s="11"/>
      <c r="L995" s="24"/>
      <c r="M995" s="24"/>
      <c r="N995" s="23"/>
      <c r="O995" s="23"/>
    </row>
    <row r="996" spans="1:15" ht="14.25" x14ac:dyDescent="0.15">
      <c r="A996" s="24"/>
      <c r="B996" s="23"/>
      <c r="C996" s="23"/>
      <c r="D996" s="23"/>
      <c r="E996" s="23"/>
      <c r="F996" s="23"/>
      <c r="G996" s="23"/>
      <c r="H996" s="23"/>
      <c r="I996" s="23"/>
      <c r="J996" s="11"/>
      <c r="K996" s="11"/>
      <c r="L996" s="24"/>
      <c r="M996" s="24"/>
      <c r="N996" s="23"/>
      <c r="O996" s="23"/>
    </row>
    <row r="997" spans="1:15" ht="14.25" x14ac:dyDescent="0.15">
      <c r="A997" s="24"/>
      <c r="B997" s="23"/>
      <c r="C997" s="23"/>
      <c r="D997" s="23"/>
      <c r="E997" s="23"/>
      <c r="F997" s="23"/>
      <c r="G997" s="23"/>
      <c r="H997" s="23"/>
      <c r="I997" s="23"/>
      <c r="J997" s="11"/>
      <c r="K997" s="11"/>
      <c r="L997" s="24"/>
      <c r="M997" s="24"/>
      <c r="N997" s="23"/>
      <c r="O997" s="23"/>
    </row>
    <row r="998" spans="1:15" ht="14.25" x14ac:dyDescent="0.15">
      <c r="A998" s="24"/>
      <c r="B998" s="23"/>
      <c r="C998" s="23"/>
      <c r="D998" s="23"/>
      <c r="E998" s="23"/>
      <c r="F998" s="23"/>
      <c r="G998" s="23"/>
      <c r="H998" s="23"/>
      <c r="I998" s="23"/>
      <c r="J998" s="11"/>
      <c r="K998" s="11"/>
      <c r="L998" s="24"/>
      <c r="M998" s="24"/>
      <c r="N998" s="23"/>
      <c r="O998" s="23"/>
    </row>
    <row r="999" spans="1:15" ht="14.25" x14ac:dyDescent="0.15">
      <c r="A999" s="24"/>
      <c r="B999" s="23"/>
      <c r="C999" s="23"/>
      <c r="D999" s="23"/>
      <c r="E999" s="23"/>
      <c r="F999" s="23"/>
      <c r="G999" s="23"/>
      <c r="H999" s="23"/>
      <c r="I999" s="23"/>
      <c r="J999" s="11"/>
      <c r="K999" s="11"/>
      <c r="L999" s="24"/>
      <c r="M999" s="24"/>
      <c r="N999" s="23"/>
      <c r="O999" s="23"/>
    </row>
    <row r="1000" spans="1:15" ht="14.25" x14ac:dyDescent="0.15">
      <c r="A1000" s="24"/>
      <c r="B1000" s="23"/>
      <c r="C1000" s="23"/>
      <c r="D1000" s="23"/>
      <c r="E1000" s="23"/>
      <c r="F1000" s="23"/>
      <c r="G1000" s="23"/>
      <c r="H1000" s="23"/>
      <c r="I1000" s="23"/>
      <c r="J1000" s="11"/>
      <c r="K1000" s="11"/>
      <c r="L1000" s="24"/>
      <c r="M1000" s="24"/>
      <c r="N1000" s="23"/>
      <c r="O1000" s="23"/>
    </row>
    <row r="1001" spans="1:15" ht="14.25" x14ac:dyDescent="0.15">
      <c r="A1001" s="24"/>
      <c r="B1001" s="23"/>
      <c r="C1001" s="23"/>
      <c r="D1001" s="23"/>
      <c r="E1001" s="23"/>
      <c r="F1001" s="23"/>
      <c r="G1001" s="23"/>
      <c r="H1001" s="23"/>
      <c r="I1001" s="23"/>
      <c r="J1001" s="11"/>
      <c r="K1001" s="11"/>
      <c r="L1001" s="24"/>
      <c r="M1001" s="24"/>
      <c r="N1001" s="23"/>
      <c r="O1001" s="23"/>
    </row>
    <row r="1002" spans="1:15" ht="14.25" x14ac:dyDescent="0.15">
      <c r="A1002" s="24"/>
      <c r="B1002" s="23"/>
      <c r="C1002" s="23"/>
      <c r="D1002" s="23"/>
      <c r="E1002" s="23"/>
      <c r="F1002" s="23"/>
      <c r="G1002" s="23"/>
      <c r="H1002" s="23"/>
      <c r="I1002" s="23"/>
      <c r="J1002" s="11"/>
      <c r="K1002" s="11"/>
      <c r="L1002" s="24"/>
      <c r="M1002" s="24"/>
      <c r="N1002" s="23"/>
      <c r="O1002" s="23"/>
    </row>
    <row r="1003" spans="1:15" ht="14.25" x14ac:dyDescent="0.15">
      <c r="A1003" s="24"/>
      <c r="B1003" s="23"/>
      <c r="C1003" s="23"/>
      <c r="D1003" s="23"/>
      <c r="E1003" s="23"/>
      <c r="F1003" s="23"/>
      <c r="G1003" s="23"/>
      <c r="H1003" s="23"/>
      <c r="I1003" s="23"/>
      <c r="J1003" s="11"/>
      <c r="K1003" s="11"/>
      <c r="L1003" s="24"/>
      <c r="M1003" s="24"/>
      <c r="N1003" s="23"/>
      <c r="O1003" s="23"/>
    </row>
    <row r="1004" spans="1:15" ht="14.25" x14ac:dyDescent="0.15">
      <c r="A1004" s="24"/>
      <c r="B1004" s="23"/>
      <c r="C1004" s="23"/>
      <c r="D1004" s="23"/>
      <c r="E1004" s="23"/>
      <c r="F1004" s="23"/>
      <c r="G1004" s="23"/>
      <c r="H1004" s="23"/>
      <c r="I1004" s="23"/>
      <c r="J1004" s="11"/>
      <c r="K1004" s="11"/>
      <c r="L1004" s="24"/>
      <c r="M1004" s="24"/>
      <c r="N1004" s="23"/>
      <c r="O1004" s="23"/>
    </row>
  </sheetData>
  <mergeCells count="1">
    <mergeCell ref="G1:H1"/>
  </mergeCells>
  <phoneticPr fontId="18"/>
  <dataValidations count="1">
    <dataValidation type="list" allowBlank="1" showInputMessage="1" showErrorMessage="1" sqref="G5:G1048576" xr:uid="{00000000-0002-0000-0000-000000000000}">
      <formula1>検索候補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入力データチェックボタン_Click">
                <anchor moveWithCells="1">
                  <from>
                    <xdr:col>1</xdr:col>
                    <xdr:colOff>219075</xdr:colOff>
                    <xdr:row>0</xdr:row>
                    <xdr:rowOff>333375</xdr:rowOff>
                  </from>
                  <to>
                    <xdr:col>2</xdr:col>
                    <xdr:colOff>1428750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作成ボタン_Click" altText="CSV作成ボタン">
                <anchor moveWithCells="1">
                  <from>
                    <xdr:col>3</xdr:col>
                    <xdr:colOff>209550</xdr:colOff>
                    <xdr:row>0</xdr:row>
                    <xdr:rowOff>304800</xdr:rowOff>
                  </from>
                  <to>
                    <xdr:col>5</xdr:col>
                    <xdr:colOff>1295400</xdr:colOff>
                    <xdr:row>1</xdr:row>
                    <xdr:rowOff>800100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リスト!$C$2:$C$20</xm:f>
          </x14:formula1>
          <xm:sqref>F5:F1004</xm:sqref>
        </x14:dataValidation>
        <x14:dataValidation type="list" allowBlank="1" showInputMessage="1" showErrorMessage="1" xr:uid="{00000000-0002-0000-0000-000002000000}">
          <x14:formula1>
            <xm:f>リスト!$A$2</xm:f>
          </x14:formula1>
          <xm:sqref>D5:D1004</xm:sqref>
        </x14:dataValidation>
        <x14:dataValidation type="list" allowBlank="1" showInputMessage="1" showErrorMessage="1" xr:uid="{00000000-0002-0000-0000-000003000000}">
          <x14:formula1>
            <xm:f>リスト!$B$2:$B$9</xm:f>
          </x14:formula1>
          <xm:sqref>E5:E1004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2"/>
  <sheetViews>
    <sheetView zoomScale="85" zoomScaleNormal="85" workbookViewId="0"/>
  </sheetViews>
  <sheetFormatPr defaultRowHeight="13.5" x14ac:dyDescent="0.15"/>
  <cols>
    <col min="1" max="1" width="27.875" customWidth="1"/>
    <col min="2" max="2" width="17.875" customWidth="1"/>
    <col min="3" max="3" width="22.875" customWidth="1"/>
    <col min="4" max="4" width="7.875" customWidth="1"/>
    <col min="5" max="5" width="11.75" customWidth="1"/>
    <col min="6" max="6" width="22.75" customWidth="1"/>
    <col min="7" max="7" width="19.25" bestFit="1" customWidth="1"/>
    <col min="8" max="8" width="21.75" customWidth="1"/>
    <col min="9" max="9" width="10.375" customWidth="1"/>
    <col min="10" max="10" width="31.5" customWidth="1"/>
    <col min="11" max="11" width="31.875" bestFit="1" customWidth="1"/>
    <col min="12" max="12" width="34.5" customWidth="1"/>
    <col min="13" max="13" width="35.25" bestFit="1" customWidth="1"/>
    <col min="14" max="14" width="35.25" customWidth="1"/>
    <col min="15" max="15" width="20.875" customWidth="1"/>
  </cols>
  <sheetData>
    <row r="1" spans="1:15" ht="40.9" customHeight="1" x14ac:dyDescent="0.2">
      <c r="A1" s="30" t="s">
        <v>4241</v>
      </c>
      <c r="B1" s="31" t="s">
        <v>2</v>
      </c>
      <c r="C1" s="32" t="s">
        <v>3</v>
      </c>
      <c r="D1" s="31"/>
      <c r="E1" s="31" t="s">
        <v>4</v>
      </c>
      <c r="F1" s="31" t="s">
        <v>4</v>
      </c>
      <c r="G1" s="31" t="s">
        <v>4</v>
      </c>
      <c r="H1" s="31" t="s">
        <v>4</v>
      </c>
      <c r="I1" s="31"/>
      <c r="J1" s="33" t="s">
        <v>4253</v>
      </c>
      <c r="K1" s="33" t="s">
        <v>4254</v>
      </c>
      <c r="L1" s="26" t="s">
        <v>4241</v>
      </c>
      <c r="M1" s="26" t="s">
        <v>4241</v>
      </c>
      <c r="N1" s="22"/>
      <c r="O1" s="8"/>
    </row>
    <row r="2" spans="1:15" ht="51" customHeight="1" x14ac:dyDescent="0.15">
      <c r="A2" s="21" t="s">
        <v>4240</v>
      </c>
      <c r="B2" s="9" t="s">
        <v>16</v>
      </c>
      <c r="C2" s="10" t="s">
        <v>17</v>
      </c>
      <c r="D2" s="12" t="s">
        <v>7</v>
      </c>
      <c r="E2" s="12" t="s">
        <v>8</v>
      </c>
      <c r="F2" s="12" t="s">
        <v>9</v>
      </c>
      <c r="G2" s="12" t="s">
        <v>18</v>
      </c>
      <c r="H2" s="10" t="s">
        <v>11</v>
      </c>
      <c r="I2" s="10" t="s">
        <v>12</v>
      </c>
      <c r="J2" s="10" t="s">
        <v>19</v>
      </c>
      <c r="K2" s="10" t="s">
        <v>20</v>
      </c>
      <c r="L2" s="10" t="s">
        <v>4244</v>
      </c>
      <c r="M2" s="12" t="s">
        <v>4245</v>
      </c>
      <c r="N2" s="12" t="s">
        <v>4255</v>
      </c>
      <c r="O2" s="10" t="s">
        <v>15</v>
      </c>
    </row>
    <row r="3" spans="1:15" ht="14.25" x14ac:dyDescent="0.15">
      <c r="A3" s="25"/>
      <c r="B3" s="1" t="s">
        <v>21</v>
      </c>
      <c r="C3" s="1" t="s">
        <v>22</v>
      </c>
      <c r="D3" s="1"/>
      <c r="E3" s="1" t="s">
        <v>23</v>
      </c>
      <c r="F3" s="1" t="s">
        <v>24</v>
      </c>
      <c r="G3" s="1" t="s">
        <v>25</v>
      </c>
      <c r="H3" s="1" t="s">
        <v>26</v>
      </c>
      <c r="I3" s="1" t="s">
        <v>27</v>
      </c>
      <c r="J3" s="7" t="s">
        <v>28</v>
      </c>
      <c r="K3" s="7" t="s">
        <v>28</v>
      </c>
      <c r="L3" s="25"/>
      <c r="M3" s="25"/>
      <c r="N3" s="1" t="s">
        <v>4256</v>
      </c>
      <c r="O3" s="1"/>
    </row>
    <row r="4" spans="1:15" x14ac:dyDescent="0.15">
      <c r="A4" s="25"/>
      <c r="B4" s="1"/>
      <c r="C4" s="1"/>
      <c r="D4" s="1"/>
      <c r="E4" s="1"/>
      <c r="F4" s="1"/>
      <c r="G4" s="1"/>
      <c r="H4" s="1"/>
      <c r="I4" s="1"/>
      <c r="J4" s="1"/>
      <c r="K4" s="1"/>
      <c r="L4" s="25"/>
      <c r="M4" s="25"/>
      <c r="N4" s="1"/>
      <c r="O4" s="1"/>
    </row>
    <row r="5" spans="1:15" x14ac:dyDescent="0.15">
      <c r="A5" s="25"/>
      <c r="B5" s="1"/>
      <c r="C5" s="1"/>
      <c r="D5" s="1"/>
      <c r="E5" s="1"/>
      <c r="F5" s="1"/>
      <c r="G5" s="1"/>
      <c r="H5" s="1"/>
      <c r="I5" s="1"/>
      <c r="J5" s="1"/>
      <c r="K5" s="1"/>
      <c r="L5" s="25"/>
      <c r="M5" s="25"/>
      <c r="N5" s="1"/>
      <c r="O5" s="1"/>
    </row>
    <row r="6" spans="1:15" x14ac:dyDescent="0.15">
      <c r="A6" s="25"/>
      <c r="B6" s="1"/>
      <c r="C6" s="1"/>
      <c r="D6" s="1"/>
      <c r="E6" s="1"/>
      <c r="F6" s="1"/>
      <c r="G6" s="1"/>
      <c r="H6" s="1"/>
      <c r="I6" s="1"/>
      <c r="J6" s="1"/>
      <c r="K6" s="1"/>
      <c r="L6" s="25"/>
      <c r="M6" s="25"/>
      <c r="N6" s="1"/>
      <c r="O6" s="1"/>
    </row>
    <row r="7" spans="1:15" x14ac:dyDescent="0.15">
      <c r="A7" s="25"/>
      <c r="B7" s="1"/>
      <c r="C7" s="1"/>
      <c r="D7" s="1"/>
      <c r="E7" s="1"/>
      <c r="F7" s="1"/>
      <c r="G7" s="1"/>
      <c r="H7" s="1"/>
      <c r="I7" s="1"/>
      <c r="J7" s="1"/>
      <c r="K7" s="1"/>
      <c r="L7" s="25"/>
      <c r="M7" s="25"/>
      <c r="N7" s="1"/>
      <c r="O7" s="1"/>
    </row>
    <row r="8" spans="1:15" x14ac:dyDescent="0.15">
      <c r="A8" s="25"/>
      <c r="B8" s="1"/>
      <c r="C8" s="1"/>
      <c r="D8" s="1"/>
      <c r="E8" s="1"/>
      <c r="F8" s="1"/>
      <c r="G8" s="1"/>
      <c r="H8" s="1"/>
      <c r="I8" s="1"/>
      <c r="J8" s="1"/>
      <c r="K8" s="1"/>
      <c r="L8" s="25"/>
      <c r="M8" s="25"/>
      <c r="N8" s="1"/>
      <c r="O8" s="1"/>
    </row>
    <row r="9" spans="1:15" x14ac:dyDescent="0.15">
      <c r="A9" s="25"/>
      <c r="B9" s="1"/>
      <c r="C9" s="1"/>
      <c r="D9" s="1"/>
      <c r="E9" s="1"/>
      <c r="F9" s="1"/>
      <c r="G9" s="1"/>
      <c r="H9" s="1"/>
      <c r="I9" s="1"/>
      <c r="J9" s="1"/>
      <c r="K9" s="1"/>
      <c r="L9" s="25"/>
      <c r="M9" s="25"/>
      <c r="N9" s="1"/>
      <c r="O9" s="1"/>
    </row>
    <row r="10" spans="1:15" x14ac:dyDescent="0.15">
      <c r="A10" s="25"/>
      <c r="B10" s="1"/>
      <c r="C10" s="1"/>
      <c r="D10" s="1"/>
      <c r="E10" s="1"/>
      <c r="F10" s="1"/>
      <c r="G10" s="1"/>
      <c r="H10" s="1"/>
      <c r="I10" s="1"/>
      <c r="J10" s="1"/>
      <c r="K10" s="1"/>
      <c r="L10" s="25"/>
      <c r="M10" s="25"/>
      <c r="N10" s="1"/>
      <c r="O10" s="1"/>
    </row>
    <row r="11" spans="1:15" x14ac:dyDescent="0.15">
      <c r="A11" s="25"/>
      <c r="B11" s="1"/>
      <c r="C11" s="1"/>
      <c r="D11" s="1"/>
      <c r="E11" s="1"/>
      <c r="F11" s="1"/>
      <c r="G11" s="1"/>
      <c r="H11" s="1"/>
      <c r="I11" s="1"/>
      <c r="J11" s="1"/>
      <c r="K11" s="1"/>
      <c r="L11" s="25"/>
      <c r="M11" s="25"/>
      <c r="N11" s="1"/>
      <c r="O11" s="1"/>
    </row>
    <row r="12" spans="1:15" x14ac:dyDescent="0.15">
      <c r="A12" s="25"/>
      <c r="B12" s="1"/>
      <c r="C12" s="1"/>
      <c r="D12" s="1"/>
      <c r="E12" s="1"/>
      <c r="F12" s="1"/>
      <c r="G12" s="1"/>
      <c r="H12" s="1"/>
      <c r="I12" s="1"/>
      <c r="J12" s="1"/>
      <c r="K12" s="1"/>
      <c r="L12" s="25"/>
      <c r="M12" s="25"/>
      <c r="N12" s="1"/>
      <c r="O12" s="1"/>
    </row>
    <row r="13" spans="1:15" x14ac:dyDescent="0.15">
      <c r="A13" s="25"/>
      <c r="B13" s="1"/>
      <c r="C13" s="1"/>
      <c r="D13" s="1"/>
      <c r="E13" s="1"/>
      <c r="F13" s="1"/>
      <c r="G13" s="1"/>
      <c r="H13" s="1"/>
      <c r="I13" s="1"/>
      <c r="J13" s="1"/>
      <c r="K13" s="1"/>
      <c r="L13" s="25"/>
      <c r="M13" s="25"/>
      <c r="N13" s="1"/>
      <c r="O13" s="1"/>
    </row>
    <row r="14" spans="1:15" x14ac:dyDescent="0.15">
      <c r="A14" s="25"/>
      <c r="B14" s="1"/>
      <c r="C14" s="1"/>
      <c r="D14" s="1"/>
      <c r="E14" s="1"/>
      <c r="F14" s="1"/>
      <c r="G14" s="1"/>
      <c r="H14" s="1"/>
      <c r="I14" s="1"/>
      <c r="J14" s="1"/>
      <c r="K14" s="1"/>
      <c r="L14" s="25"/>
      <c r="M14" s="25"/>
      <c r="N14" s="1"/>
      <c r="O14" s="1"/>
    </row>
    <row r="15" spans="1:15" x14ac:dyDescent="0.15">
      <c r="A15" s="25"/>
      <c r="B15" s="1"/>
      <c r="C15" s="1"/>
      <c r="D15" s="1"/>
      <c r="E15" s="1"/>
      <c r="F15" s="1"/>
      <c r="G15" s="1"/>
      <c r="H15" s="1"/>
      <c r="I15" s="1"/>
      <c r="J15" s="1"/>
      <c r="K15" s="1"/>
      <c r="L15" s="25"/>
      <c r="M15" s="25"/>
      <c r="N15" s="1"/>
      <c r="O15" s="1"/>
    </row>
    <row r="16" spans="1:15" x14ac:dyDescent="0.15">
      <c r="A16" s="25"/>
      <c r="B16" s="1"/>
      <c r="C16" s="1"/>
      <c r="D16" s="1"/>
      <c r="E16" s="1"/>
      <c r="F16" s="1"/>
      <c r="G16" s="1"/>
      <c r="H16" s="1"/>
      <c r="I16" s="1"/>
      <c r="J16" s="1"/>
      <c r="K16" s="1"/>
      <c r="L16" s="25"/>
      <c r="M16" s="25"/>
      <c r="N16" s="1"/>
      <c r="O16" s="1"/>
    </row>
    <row r="17" spans="1:15" x14ac:dyDescent="0.15">
      <c r="A17" s="25"/>
      <c r="B17" s="1"/>
      <c r="C17" s="1"/>
      <c r="D17" s="1"/>
      <c r="E17" s="1"/>
      <c r="F17" s="1"/>
      <c r="G17" s="1"/>
      <c r="H17" s="1"/>
      <c r="I17" s="1"/>
      <c r="J17" s="1"/>
      <c r="K17" s="1"/>
      <c r="L17" s="25"/>
      <c r="M17" s="25"/>
      <c r="N17" s="1"/>
      <c r="O17" s="1"/>
    </row>
    <row r="18" spans="1:15" x14ac:dyDescent="0.15">
      <c r="A18" s="25"/>
      <c r="B18" s="1"/>
      <c r="C18" s="1"/>
      <c r="D18" s="1"/>
      <c r="E18" s="1"/>
      <c r="F18" s="1"/>
      <c r="G18" s="1"/>
      <c r="H18" s="1"/>
      <c r="I18" s="1"/>
      <c r="J18" s="1"/>
      <c r="K18" s="1"/>
      <c r="L18" s="25"/>
      <c r="M18" s="25"/>
      <c r="N18" s="1"/>
      <c r="O18" s="1"/>
    </row>
    <row r="19" spans="1:15" x14ac:dyDescent="0.15">
      <c r="A19" s="25"/>
      <c r="B19" s="1"/>
      <c r="C19" s="1"/>
      <c r="D19" s="1"/>
      <c r="E19" s="1"/>
      <c r="F19" s="1"/>
      <c r="G19" s="1"/>
      <c r="H19" s="1"/>
      <c r="I19" s="1"/>
      <c r="J19" s="1"/>
      <c r="K19" s="1"/>
      <c r="L19" s="25"/>
      <c r="M19" s="25"/>
      <c r="N19" s="1"/>
      <c r="O19" s="1"/>
    </row>
    <row r="20" spans="1:15" x14ac:dyDescent="0.15">
      <c r="A20" s="25"/>
      <c r="B20" s="1"/>
      <c r="C20" s="1"/>
      <c r="D20" s="1"/>
      <c r="E20" s="1"/>
      <c r="F20" s="1"/>
      <c r="G20" s="1"/>
      <c r="H20" s="1"/>
      <c r="I20" s="1"/>
      <c r="J20" s="1"/>
      <c r="K20" s="1"/>
      <c r="L20" s="25"/>
      <c r="M20" s="25"/>
      <c r="N20" s="1"/>
      <c r="O20" s="1"/>
    </row>
    <row r="21" spans="1:15" x14ac:dyDescent="0.15">
      <c r="A21" s="25"/>
      <c r="B21" s="1"/>
      <c r="C21" s="1"/>
      <c r="D21" s="1"/>
      <c r="E21" s="1"/>
      <c r="F21" s="1"/>
      <c r="G21" s="1"/>
      <c r="H21" s="1"/>
      <c r="I21" s="1"/>
      <c r="J21" s="1"/>
      <c r="K21" s="1"/>
      <c r="L21" s="25"/>
      <c r="M21" s="25"/>
      <c r="N21" s="1"/>
      <c r="O21" s="1"/>
    </row>
    <row r="22" spans="1:15" x14ac:dyDescent="0.15">
      <c r="A22" s="25"/>
      <c r="B22" s="1"/>
      <c r="C22" s="1"/>
      <c r="D22" s="1"/>
      <c r="E22" s="1"/>
      <c r="F22" s="1"/>
      <c r="G22" s="1"/>
      <c r="H22" s="1"/>
      <c r="I22" s="1"/>
      <c r="J22" s="1"/>
      <c r="K22" s="1"/>
      <c r="L22" s="25"/>
      <c r="M22" s="25"/>
      <c r="N22" s="1"/>
      <c r="O22" s="1"/>
    </row>
    <row r="23" spans="1:15" x14ac:dyDescent="0.15">
      <c r="A23" s="25"/>
      <c r="B23" s="1"/>
      <c r="C23" s="1"/>
      <c r="D23" s="1"/>
      <c r="E23" s="1"/>
      <c r="F23" s="1"/>
      <c r="G23" s="1"/>
      <c r="H23" s="1"/>
      <c r="I23" s="1"/>
      <c r="J23" s="1"/>
      <c r="K23" s="1"/>
      <c r="L23" s="25"/>
      <c r="M23" s="25"/>
      <c r="N23" s="1"/>
      <c r="O23" s="1"/>
    </row>
    <row r="24" spans="1:15" x14ac:dyDescent="0.15">
      <c r="A24" s="25"/>
      <c r="B24" s="1"/>
      <c r="C24" s="1"/>
      <c r="D24" s="1"/>
      <c r="E24" s="1"/>
      <c r="F24" s="1"/>
      <c r="G24" s="1"/>
      <c r="H24" s="1"/>
      <c r="I24" s="1"/>
      <c r="J24" s="1"/>
      <c r="K24" s="1"/>
      <c r="L24" s="25"/>
      <c r="M24" s="25"/>
      <c r="N24" s="1"/>
      <c r="O24" s="1"/>
    </row>
    <row r="25" spans="1:15" x14ac:dyDescent="0.15">
      <c r="A25" s="25"/>
      <c r="B25" s="1"/>
      <c r="C25" s="1"/>
      <c r="D25" s="1"/>
      <c r="E25" s="1"/>
      <c r="F25" s="1"/>
      <c r="G25" s="1"/>
      <c r="H25" s="1"/>
      <c r="I25" s="1"/>
      <c r="J25" s="1"/>
      <c r="K25" s="1"/>
      <c r="L25" s="25"/>
      <c r="M25" s="25"/>
      <c r="N25" s="1"/>
      <c r="O25" s="1"/>
    </row>
    <row r="26" spans="1:15" x14ac:dyDescent="0.15">
      <c r="A26" s="25"/>
      <c r="B26" s="1"/>
      <c r="C26" s="1"/>
      <c r="D26" s="1"/>
      <c r="E26" s="1"/>
      <c r="F26" s="1"/>
      <c r="G26" s="1"/>
      <c r="H26" s="1"/>
      <c r="I26" s="1"/>
      <c r="J26" s="1"/>
      <c r="K26" s="1"/>
      <c r="L26" s="25"/>
      <c r="M26" s="25"/>
      <c r="N26" s="1"/>
      <c r="O26" s="1"/>
    </row>
    <row r="27" spans="1:15" x14ac:dyDescent="0.15">
      <c r="A27" s="25"/>
      <c r="B27" s="1"/>
      <c r="C27" s="1"/>
      <c r="D27" s="1"/>
      <c r="E27" s="1"/>
      <c r="F27" s="1"/>
      <c r="G27" s="1"/>
      <c r="H27" s="1"/>
      <c r="I27" s="1"/>
      <c r="J27" s="1"/>
      <c r="K27" s="1"/>
      <c r="L27" s="25"/>
      <c r="M27" s="25"/>
      <c r="N27" s="1"/>
      <c r="O27" s="1"/>
    </row>
    <row r="28" spans="1:15" x14ac:dyDescent="0.15">
      <c r="A28" s="25"/>
      <c r="B28" s="1"/>
      <c r="C28" s="1"/>
      <c r="D28" s="1"/>
      <c r="E28" s="1"/>
      <c r="F28" s="1"/>
      <c r="G28" s="1"/>
      <c r="H28" s="1"/>
      <c r="I28" s="1"/>
      <c r="J28" s="1"/>
      <c r="K28" s="1"/>
      <c r="L28" s="25"/>
      <c r="M28" s="25"/>
      <c r="N28" s="1"/>
      <c r="O28" s="1"/>
    </row>
    <row r="29" spans="1:15" x14ac:dyDescent="0.15">
      <c r="A29" s="25"/>
      <c r="B29" s="1"/>
      <c r="C29" s="1"/>
      <c r="D29" s="1"/>
      <c r="E29" s="1"/>
      <c r="F29" s="1"/>
      <c r="G29" s="1"/>
      <c r="H29" s="1"/>
      <c r="I29" s="1"/>
      <c r="J29" s="1"/>
      <c r="K29" s="1"/>
      <c r="L29" s="25"/>
      <c r="M29" s="25"/>
      <c r="N29" s="1"/>
      <c r="O29" s="1"/>
    </row>
    <row r="30" spans="1:15" x14ac:dyDescent="0.15">
      <c r="A30" s="25"/>
      <c r="B30" s="1"/>
      <c r="C30" s="1"/>
      <c r="D30" s="1"/>
      <c r="E30" s="1"/>
      <c r="F30" s="1"/>
      <c r="G30" s="1"/>
      <c r="H30" s="1"/>
      <c r="I30" s="1"/>
      <c r="J30" s="1"/>
      <c r="K30" s="1"/>
      <c r="L30" s="25"/>
      <c r="M30" s="25"/>
      <c r="N30" s="1"/>
      <c r="O30" s="1"/>
    </row>
    <row r="31" spans="1:15" x14ac:dyDescent="0.15">
      <c r="A31" s="25"/>
      <c r="B31" s="1"/>
      <c r="C31" s="1"/>
      <c r="D31" s="1"/>
      <c r="E31" s="1"/>
      <c r="F31" s="1"/>
      <c r="G31" s="1"/>
      <c r="H31" s="1"/>
      <c r="I31" s="1"/>
      <c r="J31" s="1"/>
      <c r="K31" s="1"/>
      <c r="L31" s="25"/>
      <c r="M31" s="25"/>
      <c r="N31" s="1"/>
      <c r="O31" s="1"/>
    </row>
    <row r="32" spans="1:15" x14ac:dyDescent="0.15">
      <c r="A32" s="25"/>
      <c r="B32" s="1"/>
      <c r="C32" s="1"/>
      <c r="D32" s="1"/>
      <c r="E32" s="1"/>
      <c r="F32" s="1"/>
      <c r="G32" s="1"/>
      <c r="H32" s="1"/>
      <c r="I32" s="1"/>
      <c r="J32" s="1"/>
      <c r="K32" s="1"/>
      <c r="L32" s="25"/>
      <c r="M32" s="25"/>
      <c r="N32" s="1"/>
      <c r="O32" s="1"/>
    </row>
    <row r="33" spans="1:15" x14ac:dyDescent="0.15">
      <c r="A33" s="25"/>
      <c r="B33" s="1"/>
      <c r="C33" s="1"/>
      <c r="D33" s="1"/>
      <c r="E33" s="1"/>
      <c r="F33" s="1"/>
      <c r="G33" s="1"/>
      <c r="H33" s="1"/>
      <c r="I33" s="1"/>
      <c r="J33" s="1"/>
      <c r="K33" s="1"/>
      <c r="L33" s="25"/>
      <c r="M33" s="25"/>
      <c r="N33" s="1"/>
      <c r="O33" s="1"/>
    </row>
    <row r="34" spans="1:15" x14ac:dyDescent="0.15">
      <c r="A34" s="25"/>
      <c r="B34" s="1"/>
      <c r="C34" s="1"/>
      <c r="D34" s="1"/>
      <c r="E34" s="1"/>
      <c r="F34" s="1"/>
      <c r="G34" s="1"/>
      <c r="H34" s="1"/>
      <c r="I34" s="1"/>
      <c r="J34" s="1"/>
      <c r="K34" s="1"/>
      <c r="L34" s="25"/>
      <c r="M34" s="25"/>
      <c r="N34" s="1"/>
      <c r="O34" s="1"/>
    </row>
    <row r="35" spans="1:15" x14ac:dyDescent="0.15">
      <c r="A35" s="25"/>
      <c r="B35" s="1"/>
      <c r="C35" s="1"/>
      <c r="D35" s="1"/>
      <c r="E35" s="1"/>
      <c r="F35" s="1"/>
      <c r="G35" s="1"/>
      <c r="H35" s="1"/>
      <c r="I35" s="1"/>
      <c r="J35" s="1"/>
      <c r="K35" s="1"/>
      <c r="L35" s="25"/>
      <c r="M35" s="25"/>
      <c r="N35" s="1"/>
      <c r="O35" s="1"/>
    </row>
    <row r="36" spans="1:15" x14ac:dyDescent="0.15">
      <c r="A36" s="25"/>
      <c r="B36" s="1"/>
      <c r="C36" s="1"/>
      <c r="D36" s="1"/>
      <c r="E36" s="1"/>
      <c r="F36" s="1"/>
      <c r="G36" s="1"/>
      <c r="H36" s="1"/>
      <c r="I36" s="1"/>
      <c r="J36" s="1"/>
      <c r="K36" s="1"/>
      <c r="L36" s="25"/>
      <c r="M36" s="25"/>
      <c r="N36" s="1"/>
      <c r="O36" s="1"/>
    </row>
    <row r="37" spans="1:15" x14ac:dyDescent="0.15">
      <c r="A37" s="25"/>
      <c r="B37" s="1"/>
      <c r="C37" s="1"/>
      <c r="D37" s="1"/>
      <c r="E37" s="1"/>
      <c r="F37" s="1"/>
      <c r="G37" s="1"/>
      <c r="H37" s="1"/>
      <c r="I37" s="1"/>
      <c r="J37" s="1"/>
      <c r="K37" s="1"/>
      <c r="L37" s="25"/>
      <c r="M37" s="25"/>
      <c r="N37" s="1"/>
      <c r="O37" s="1"/>
    </row>
    <row r="38" spans="1:15" x14ac:dyDescent="0.15">
      <c r="A38" s="25"/>
      <c r="B38" s="1"/>
      <c r="C38" s="1"/>
      <c r="D38" s="1"/>
      <c r="E38" s="1"/>
      <c r="F38" s="1"/>
      <c r="G38" s="1"/>
      <c r="H38" s="1"/>
      <c r="I38" s="1"/>
      <c r="J38" s="1"/>
      <c r="K38" s="1"/>
      <c r="L38" s="25"/>
      <c r="M38" s="25"/>
      <c r="N38" s="1"/>
      <c r="O38" s="1"/>
    </row>
    <row r="39" spans="1:15" x14ac:dyDescent="0.15">
      <c r="A39" s="25"/>
      <c r="B39" s="1"/>
      <c r="C39" s="1"/>
      <c r="D39" s="1"/>
      <c r="E39" s="1"/>
      <c r="F39" s="1"/>
      <c r="G39" s="1"/>
      <c r="H39" s="1"/>
      <c r="I39" s="1"/>
      <c r="J39" s="1"/>
      <c r="K39" s="1"/>
      <c r="L39" s="25"/>
      <c r="M39" s="25"/>
      <c r="N39" s="1"/>
      <c r="O39" s="1"/>
    </row>
    <row r="40" spans="1:15" x14ac:dyDescent="0.15">
      <c r="A40" s="25"/>
      <c r="B40" s="1"/>
      <c r="C40" s="1"/>
      <c r="D40" s="1"/>
      <c r="E40" s="1"/>
      <c r="F40" s="1"/>
      <c r="G40" s="1"/>
      <c r="H40" s="1"/>
      <c r="I40" s="1"/>
      <c r="J40" s="1"/>
      <c r="K40" s="1"/>
      <c r="L40" s="25"/>
      <c r="M40" s="25"/>
      <c r="N40" s="1"/>
      <c r="O40" s="1"/>
    </row>
    <row r="41" spans="1:15" x14ac:dyDescent="0.15">
      <c r="A41" s="25"/>
      <c r="B41" s="1"/>
      <c r="C41" s="1"/>
      <c r="D41" s="1"/>
      <c r="E41" s="1"/>
      <c r="F41" s="1"/>
      <c r="G41" s="1"/>
      <c r="H41" s="1"/>
      <c r="I41" s="1"/>
      <c r="J41" s="1"/>
      <c r="K41" s="1"/>
      <c r="L41" s="25"/>
      <c r="M41" s="25"/>
      <c r="N41" s="1"/>
      <c r="O41" s="1"/>
    </row>
    <row r="42" spans="1:15" x14ac:dyDescent="0.15">
      <c r="A42" s="25"/>
      <c r="B42" s="1"/>
      <c r="C42" s="1"/>
      <c r="D42" s="1"/>
      <c r="E42" s="1"/>
      <c r="F42" s="1"/>
      <c r="G42" s="1"/>
      <c r="H42" s="1"/>
      <c r="I42" s="1"/>
      <c r="J42" s="1"/>
      <c r="K42" s="1"/>
      <c r="L42" s="25"/>
      <c r="M42" s="25"/>
      <c r="N42" s="1"/>
      <c r="O42" s="1"/>
    </row>
    <row r="43" spans="1:15" x14ac:dyDescent="0.15">
      <c r="A43" s="25"/>
      <c r="B43" s="1"/>
      <c r="C43" s="1"/>
      <c r="D43" s="1"/>
      <c r="E43" s="1"/>
      <c r="F43" s="1"/>
      <c r="G43" s="1"/>
      <c r="H43" s="1"/>
      <c r="I43" s="1"/>
      <c r="J43" s="1"/>
      <c r="K43" s="1"/>
      <c r="L43" s="25"/>
      <c r="M43" s="25"/>
      <c r="N43" s="1"/>
      <c r="O43" s="1"/>
    </row>
    <row r="44" spans="1:15" x14ac:dyDescent="0.15">
      <c r="A44" s="25"/>
      <c r="B44" s="1"/>
      <c r="C44" s="1"/>
      <c r="D44" s="1"/>
      <c r="E44" s="1"/>
      <c r="F44" s="1"/>
      <c r="G44" s="1"/>
      <c r="H44" s="1"/>
      <c r="I44" s="1"/>
      <c r="J44" s="1"/>
      <c r="K44" s="1"/>
      <c r="L44" s="25"/>
      <c r="M44" s="25"/>
      <c r="N44" s="1"/>
      <c r="O44" s="1"/>
    </row>
    <row r="45" spans="1:15" x14ac:dyDescent="0.15">
      <c r="A45" s="25"/>
      <c r="B45" s="1"/>
      <c r="C45" s="1"/>
      <c r="D45" s="1"/>
      <c r="E45" s="1"/>
      <c r="F45" s="1"/>
      <c r="G45" s="1"/>
      <c r="H45" s="1"/>
      <c r="I45" s="1"/>
      <c r="J45" s="1"/>
      <c r="K45" s="1"/>
      <c r="L45" s="25"/>
      <c r="M45" s="25"/>
      <c r="N45" s="1"/>
      <c r="O45" s="1"/>
    </row>
    <row r="46" spans="1:15" x14ac:dyDescent="0.15">
      <c r="A46" s="25"/>
      <c r="B46" s="1"/>
      <c r="C46" s="1"/>
      <c r="D46" s="1"/>
      <c r="E46" s="1"/>
      <c r="F46" s="1"/>
      <c r="G46" s="1"/>
      <c r="H46" s="1"/>
      <c r="I46" s="1"/>
      <c r="J46" s="1"/>
      <c r="K46" s="1"/>
      <c r="L46" s="25"/>
      <c r="M46" s="25"/>
      <c r="N46" s="1"/>
      <c r="O46" s="1"/>
    </row>
    <row r="47" spans="1:15" x14ac:dyDescent="0.15">
      <c r="A47" s="25"/>
      <c r="B47" s="1"/>
      <c r="C47" s="1"/>
      <c r="D47" s="1"/>
      <c r="E47" s="1"/>
      <c r="F47" s="1"/>
      <c r="G47" s="1"/>
      <c r="H47" s="1"/>
      <c r="I47" s="1"/>
      <c r="J47" s="1"/>
      <c r="K47" s="1"/>
      <c r="L47" s="25"/>
      <c r="M47" s="25"/>
      <c r="N47" s="1"/>
      <c r="O47" s="1"/>
    </row>
    <row r="48" spans="1:15" x14ac:dyDescent="0.15">
      <c r="A48" s="25"/>
      <c r="B48" s="1"/>
      <c r="C48" s="1"/>
      <c r="D48" s="1"/>
      <c r="E48" s="1"/>
      <c r="F48" s="1"/>
      <c r="G48" s="1"/>
      <c r="H48" s="1"/>
      <c r="I48" s="1"/>
      <c r="J48" s="1"/>
      <c r="K48" s="1"/>
      <c r="L48" s="25"/>
      <c r="M48" s="25"/>
      <c r="N48" s="1"/>
      <c r="O48" s="1"/>
    </row>
    <row r="49" spans="1:15" x14ac:dyDescent="0.15">
      <c r="A49" s="25"/>
      <c r="B49" s="1"/>
      <c r="C49" s="1"/>
      <c r="D49" s="1"/>
      <c r="E49" s="1"/>
      <c r="F49" s="1"/>
      <c r="G49" s="1"/>
      <c r="H49" s="1"/>
      <c r="I49" s="1"/>
      <c r="J49" s="1"/>
      <c r="K49" s="1"/>
      <c r="L49" s="25"/>
      <c r="M49" s="25"/>
      <c r="N49" s="1"/>
      <c r="O49" s="1"/>
    </row>
    <row r="50" spans="1:15" x14ac:dyDescent="0.15">
      <c r="A50" s="25"/>
      <c r="B50" s="1"/>
      <c r="C50" s="1"/>
      <c r="D50" s="1"/>
      <c r="E50" s="1"/>
      <c r="F50" s="1"/>
      <c r="G50" s="1"/>
      <c r="H50" s="1"/>
      <c r="I50" s="1"/>
      <c r="J50" s="1"/>
      <c r="K50" s="1"/>
      <c r="L50" s="25"/>
      <c r="M50" s="25"/>
      <c r="N50" s="1"/>
      <c r="O50" s="1"/>
    </row>
    <row r="51" spans="1:15" x14ac:dyDescent="0.15">
      <c r="A51" s="25"/>
      <c r="B51" s="1"/>
      <c r="C51" s="1"/>
      <c r="D51" s="1"/>
      <c r="E51" s="1"/>
      <c r="F51" s="1"/>
      <c r="G51" s="1"/>
      <c r="H51" s="1"/>
      <c r="I51" s="1"/>
      <c r="J51" s="1"/>
      <c r="K51" s="1"/>
      <c r="L51" s="25"/>
      <c r="M51" s="25"/>
      <c r="N51" s="1"/>
      <c r="O51" s="1"/>
    </row>
    <row r="52" spans="1:15" x14ac:dyDescent="0.15">
      <c r="A52" s="25"/>
      <c r="B52" s="1"/>
      <c r="C52" s="1"/>
      <c r="D52" s="1"/>
      <c r="E52" s="1"/>
      <c r="F52" s="1"/>
      <c r="G52" s="1"/>
      <c r="H52" s="1"/>
      <c r="I52" s="1"/>
      <c r="J52" s="1"/>
      <c r="K52" s="1"/>
      <c r="L52" s="25"/>
      <c r="M52" s="25"/>
      <c r="N52" s="1"/>
      <c r="O52" s="1"/>
    </row>
    <row r="53" spans="1:15" x14ac:dyDescent="0.15">
      <c r="A53" s="25"/>
      <c r="B53" s="1"/>
      <c r="C53" s="1"/>
      <c r="D53" s="1"/>
      <c r="E53" s="1"/>
      <c r="F53" s="1"/>
      <c r="G53" s="1"/>
      <c r="H53" s="1"/>
      <c r="I53" s="1"/>
      <c r="J53" s="1"/>
      <c r="K53" s="1"/>
      <c r="L53" s="25"/>
      <c r="M53" s="25"/>
      <c r="N53" s="1"/>
      <c r="O53" s="1"/>
    </row>
    <row r="54" spans="1:15" x14ac:dyDescent="0.15">
      <c r="A54" s="25"/>
      <c r="B54" s="1"/>
      <c r="C54" s="1"/>
      <c r="D54" s="1"/>
      <c r="E54" s="1"/>
      <c r="F54" s="1"/>
      <c r="G54" s="1"/>
      <c r="H54" s="1"/>
      <c r="I54" s="1"/>
      <c r="J54" s="1"/>
      <c r="K54" s="1"/>
      <c r="L54" s="25"/>
      <c r="M54" s="25"/>
      <c r="N54" s="1"/>
      <c r="O54" s="1"/>
    </row>
    <row r="55" spans="1:15" x14ac:dyDescent="0.15">
      <c r="A55" s="25"/>
      <c r="B55" s="1"/>
      <c r="C55" s="1"/>
      <c r="D55" s="1"/>
      <c r="E55" s="1"/>
      <c r="F55" s="1"/>
      <c r="G55" s="1"/>
      <c r="H55" s="1"/>
      <c r="I55" s="1"/>
      <c r="J55" s="1"/>
      <c r="K55" s="1"/>
      <c r="L55" s="25"/>
      <c r="M55" s="25"/>
      <c r="N55" s="1"/>
      <c r="O55" s="1"/>
    </row>
    <row r="56" spans="1:15" x14ac:dyDescent="0.15">
      <c r="A56" s="25"/>
      <c r="B56" s="1"/>
      <c r="C56" s="1"/>
      <c r="D56" s="1"/>
      <c r="E56" s="1"/>
      <c r="F56" s="1"/>
      <c r="G56" s="1"/>
      <c r="H56" s="1"/>
      <c r="I56" s="1"/>
      <c r="J56" s="1"/>
      <c r="K56" s="1"/>
      <c r="L56" s="25"/>
      <c r="M56" s="25"/>
      <c r="N56" s="1"/>
      <c r="O56" s="1"/>
    </row>
    <row r="57" spans="1:15" x14ac:dyDescent="0.15">
      <c r="A57" s="25"/>
      <c r="B57" s="1"/>
      <c r="C57" s="1"/>
      <c r="D57" s="1"/>
      <c r="E57" s="1"/>
      <c r="F57" s="1"/>
      <c r="G57" s="1"/>
      <c r="H57" s="1"/>
      <c r="I57" s="1"/>
      <c r="J57" s="1"/>
      <c r="K57" s="1"/>
      <c r="L57" s="25"/>
      <c r="M57" s="25"/>
      <c r="N57" s="1"/>
      <c r="O57" s="1"/>
    </row>
    <row r="58" spans="1:15" x14ac:dyDescent="0.15">
      <c r="A58" s="25"/>
      <c r="B58" s="1"/>
      <c r="C58" s="1"/>
      <c r="D58" s="1"/>
      <c r="E58" s="1"/>
      <c r="F58" s="1"/>
      <c r="G58" s="1"/>
      <c r="H58" s="1"/>
      <c r="I58" s="1"/>
      <c r="J58" s="1"/>
      <c r="K58" s="1"/>
      <c r="L58" s="25"/>
      <c r="M58" s="25"/>
      <c r="N58" s="1"/>
      <c r="O58" s="1"/>
    </row>
    <row r="59" spans="1:15" x14ac:dyDescent="0.15">
      <c r="A59" s="25"/>
      <c r="B59" s="1"/>
      <c r="C59" s="1"/>
      <c r="D59" s="1"/>
      <c r="E59" s="1"/>
      <c r="F59" s="1"/>
      <c r="G59" s="1"/>
      <c r="H59" s="1"/>
      <c r="I59" s="1"/>
      <c r="J59" s="1"/>
      <c r="K59" s="1"/>
      <c r="L59" s="25"/>
      <c r="M59" s="25"/>
      <c r="N59" s="1"/>
      <c r="O59" s="1"/>
    </row>
    <row r="60" spans="1:15" x14ac:dyDescent="0.15">
      <c r="A60" s="25"/>
      <c r="B60" s="1"/>
      <c r="C60" s="1"/>
      <c r="D60" s="1"/>
      <c r="E60" s="1"/>
      <c r="F60" s="1"/>
      <c r="G60" s="1"/>
      <c r="H60" s="1"/>
      <c r="I60" s="1"/>
      <c r="J60" s="1"/>
      <c r="K60" s="1"/>
      <c r="L60" s="25"/>
      <c r="M60" s="25"/>
      <c r="N60" s="1"/>
      <c r="O60" s="1"/>
    </row>
    <row r="61" spans="1:15" x14ac:dyDescent="0.15">
      <c r="A61" s="25"/>
      <c r="B61" s="1"/>
      <c r="C61" s="1"/>
      <c r="D61" s="1"/>
      <c r="E61" s="1"/>
      <c r="F61" s="1"/>
      <c r="G61" s="1"/>
      <c r="H61" s="1"/>
      <c r="I61" s="1"/>
      <c r="J61" s="1"/>
      <c r="K61" s="1"/>
      <c r="L61" s="25"/>
      <c r="M61" s="25"/>
      <c r="N61" s="1"/>
      <c r="O61" s="1"/>
    </row>
    <row r="62" spans="1:15" x14ac:dyDescent="0.15">
      <c r="A62" s="25"/>
      <c r="B62" s="1"/>
      <c r="C62" s="1"/>
      <c r="D62" s="1"/>
      <c r="E62" s="1"/>
      <c r="F62" s="1"/>
      <c r="G62" s="1"/>
      <c r="H62" s="1"/>
      <c r="I62" s="1"/>
      <c r="J62" s="1"/>
      <c r="K62" s="1"/>
      <c r="L62" s="25"/>
      <c r="M62" s="25"/>
      <c r="N62" s="1"/>
      <c r="O62" s="1"/>
    </row>
    <row r="63" spans="1:15" x14ac:dyDescent="0.15">
      <c r="A63" s="25"/>
      <c r="B63" s="1"/>
      <c r="C63" s="1"/>
      <c r="D63" s="1"/>
      <c r="E63" s="1"/>
      <c r="F63" s="1"/>
      <c r="G63" s="1"/>
      <c r="H63" s="1"/>
      <c r="I63" s="1"/>
      <c r="J63" s="1"/>
      <c r="K63" s="1"/>
      <c r="L63" s="25"/>
      <c r="M63" s="25"/>
      <c r="N63" s="1"/>
      <c r="O63" s="1"/>
    </row>
    <row r="64" spans="1:15" x14ac:dyDescent="0.15">
      <c r="A64" s="25"/>
      <c r="B64" s="1"/>
      <c r="C64" s="1"/>
      <c r="D64" s="1"/>
      <c r="E64" s="1"/>
      <c r="F64" s="1"/>
      <c r="G64" s="1"/>
      <c r="H64" s="1"/>
      <c r="I64" s="1"/>
      <c r="J64" s="1"/>
      <c r="K64" s="1"/>
      <c r="L64" s="25"/>
      <c r="M64" s="25"/>
      <c r="N64" s="1"/>
      <c r="O64" s="1"/>
    </row>
    <row r="65" spans="1:15" x14ac:dyDescent="0.15">
      <c r="A65" s="25"/>
      <c r="B65" s="1"/>
      <c r="C65" s="1"/>
      <c r="D65" s="1"/>
      <c r="E65" s="1"/>
      <c r="F65" s="1"/>
      <c r="G65" s="1"/>
      <c r="H65" s="1"/>
      <c r="I65" s="1"/>
      <c r="J65" s="1"/>
      <c r="K65" s="1"/>
      <c r="L65" s="25"/>
      <c r="M65" s="25"/>
      <c r="N65" s="1"/>
      <c r="O65" s="1"/>
    </row>
    <row r="66" spans="1:15" x14ac:dyDescent="0.15">
      <c r="A66" s="25"/>
      <c r="B66" s="1"/>
      <c r="C66" s="1"/>
      <c r="D66" s="1"/>
      <c r="E66" s="1"/>
      <c r="F66" s="1"/>
      <c r="G66" s="1"/>
      <c r="H66" s="1"/>
      <c r="I66" s="1"/>
      <c r="J66" s="1"/>
      <c r="K66" s="1"/>
      <c r="L66" s="25"/>
      <c r="M66" s="25"/>
      <c r="N66" s="1"/>
      <c r="O66" s="1"/>
    </row>
    <row r="67" spans="1:15" x14ac:dyDescent="0.15">
      <c r="A67" s="25"/>
      <c r="B67" s="1"/>
      <c r="C67" s="1"/>
      <c r="D67" s="1"/>
      <c r="E67" s="1"/>
      <c r="F67" s="1"/>
      <c r="G67" s="1"/>
      <c r="H67" s="1"/>
      <c r="I67" s="1"/>
      <c r="J67" s="1"/>
      <c r="K67" s="1"/>
      <c r="L67" s="25"/>
      <c r="M67" s="25"/>
      <c r="N67" s="1"/>
      <c r="O67" s="1"/>
    </row>
    <row r="68" spans="1:15" x14ac:dyDescent="0.15">
      <c r="A68" s="25"/>
      <c r="B68" s="1"/>
      <c r="C68" s="1"/>
      <c r="D68" s="1"/>
      <c r="E68" s="1"/>
      <c r="F68" s="1"/>
      <c r="G68" s="1"/>
      <c r="H68" s="1"/>
      <c r="I68" s="1"/>
      <c r="J68" s="1"/>
      <c r="K68" s="1"/>
      <c r="L68" s="25"/>
      <c r="M68" s="25"/>
      <c r="N68" s="1"/>
      <c r="O68" s="1"/>
    </row>
    <row r="69" spans="1:15" x14ac:dyDescent="0.15">
      <c r="A69" s="25"/>
      <c r="B69" s="1"/>
      <c r="C69" s="1"/>
      <c r="D69" s="1"/>
      <c r="E69" s="1"/>
      <c r="F69" s="1"/>
      <c r="G69" s="1"/>
      <c r="H69" s="1"/>
      <c r="I69" s="1"/>
      <c r="J69" s="1"/>
      <c r="K69" s="1"/>
      <c r="L69" s="25"/>
      <c r="M69" s="25"/>
      <c r="N69" s="1"/>
      <c r="O69" s="1"/>
    </row>
    <row r="70" spans="1:15" x14ac:dyDescent="0.15">
      <c r="A70" s="25"/>
      <c r="B70" s="1"/>
      <c r="C70" s="1"/>
      <c r="D70" s="1"/>
      <c r="E70" s="1"/>
      <c r="F70" s="1"/>
      <c r="G70" s="1"/>
      <c r="H70" s="1"/>
      <c r="I70" s="1"/>
      <c r="J70" s="1"/>
      <c r="K70" s="1"/>
      <c r="L70" s="25"/>
      <c r="M70" s="25"/>
      <c r="N70" s="1"/>
      <c r="O70" s="1"/>
    </row>
    <row r="71" spans="1:15" x14ac:dyDescent="0.15">
      <c r="A71" s="25"/>
      <c r="B71" s="1"/>
      <c r="C71" s="1"/>
      <c r="D71" s="1"/>
      <c r="E71" s="1"/>
      <c r="F71" s="1"/>
      <c r="G71" s="1"/>
      <c r="H71" s="1"/>
      <c r="I71" s="1"/>
      <c r="J71" s="1"/>
      <c r="K71" s="1"/>
      <c r="L71" s="25"/>
      <c r="M71" s="25"/>
      <c r="N71" s="1"/>
      <c r="O71" s="1"/>
    </row>
    <row r="72" spans="1:15" x14ac:dyDescent="0.15">
      <c r="A72" s="25"/>
      <c r="B72" s="1"/>
      <c r="C72" s="1"/>
      <c r="D72" s="1"/>
      <c r="E72" s="1"/>
      <c r="F72" s="1"/>
      <c r="G72" s="1"/>
      <c r="H72" s="1"/>
      <c r="I72" s="1"/>
      <c r="J72" s="1"/>
      <c r="K72" s="1"/>
      <c r="L72" s="25"/>
      <c r="M72" s="25"/>
      <c r="N72" s="1"/>
      <c r="O72" s="1"/>
    </row>
    <row r="73" spans="1:15" x14ac:dyDescent="0.15">
      <c r="A73" s="25"/>
      <c r="B73" s="1"/>
      <c r="C73" s="1"/>
      <c r="D73" s="1"/>
      <c r="E73" s="1"/>
      <c r="F73" s="1"/>
      <c r="G73" s="1"/>
      <c r="H73" s="1"/>
      <c r="I73" s="1"/>
      <c r="J73" s="1"/>
      <c r="K73" s="1"/>
      <c r="L73" s="25"/>
      <c r="M73" s="25"/>
      <c r="N73" s="1"/>
      <c r="O73" s="1"/>
    </row>
    <row r="74" spans="1:15" x14ac:dyDescent="0.15">
      <c r="A74" s="25"/>
      <c r="B74" s="1"/>
      <c r="C74" s="1"/>
      <c r="D74" s="1"/>
      <c r="E74" s="1"/>
      <c r="F74" s="1"/>
      <c r="G74" s="1"/>
      <c r="H74" s="1"/>
      <c r="I74" s="1"/>
      <c r="J74" s="1"/>
      <c r="K74" s="1"/>
      <c r="L74" s="25"/>
      <c r="M74" s="25"/>
      <c r="N74" s="1"/>
      <c r="O74" s="1"/>
    </row>
    <row r="75" spans="1:15" x14ac:dyDescent="0.15">
      <c r="A75" s="25"/>
      <c r="B75" s="1"/>
      <c r="C75" s="1"/>
      <c r="D75" s="1"/>
      <c r="E75" s="1"/>
      <c r="F75" s="1"/>
      <c r="G75" s="1"/>
      <c r="H75" s="1"/>
      <c r="I75" s="1"/>
      <c r="J75" s="1"/>
      <c r="K75" s="1"/>
      <c r="L75" s="25"/>
      <c r="M75" s="25"/>
      <c r="N75" s="1"/>
      <c r="O75" s="1"/>
    </row>
    <row r="76" spans="1:15" x14ac:dyDescent="0.15">
      <c r="A76" s="25"/>
      <c r="B76" s="1"/>
      <c r="C76" s="1"/>
      <c r="D76" s="1"/>
      <c r="E76" s="1"/>
      <c r="F76" s="1"/>
      <c r="G76" s="1"/>
      <c r="H76" s="1"/>
      <c r="I76" s="1"/>
      <c r="J76" s="1"/>
      <c r="K76" s="1"/>
      <c r="L76" s="25"/>
      <c r="M76" s="25"/>
      <c r="N76" s="1"/>
      <c r="O76" s="1"/>
    </row>
    <row r="77" spans="1:15" x14ac:dyDescent="0.15">
      <c r="A77" s="25"/>
      <c r="B77" s="1"/>
      <c r="C77" s="1"/>
      <c r="D77" s="1"/>
      <c r="E77" s="1"/>
      <c r="F77" s="1"/>
      <c r="G77" s="1"/>
      <c r="H77" s="1"/>
      <c r="I77" s="1"/>
      <c r="J77" s="1"/>
      <c r="K77" s="1"/>
      <c r="L77" s="25"/>
      <c r="M77" s="25"/>
      <c r="N77" s="1"/>
      <c r="O77" s="1"/>
    </row>
    <row r="78" spans="1:15" x14ac:dyDescent="0.15">
      <c r="A78" s="25"/>
      <c r="B78" s="1"/>
      <c r="C78" s="1"/>
      <c r="D78" s="1"/>
      <c r="E78" s="1"/>
      <c r="F78" s="1"/>
      <c r="G78" s="1"/>
      <c r="H78" s="1"/>
      <c r="I78" s="1"/>
      <c r="J78" s="1"/>
      <c r="K78" s="1"/>
      <c r="L78" s="25"/>
      <c r="M78" s="25"/>
      <c r="N78" s="1"/>
      <c r="O78" s="1"/>
    </row>
    <row r="79" spans="1:15" x14ac:dyDescent="0.15">
      <c r="A79" s="25"/>
      <c r="B79" s="1"/>
      <c r="C79" s="1"/>
      <c r="D79" s="1"/>
      <c r="E79" s="1"/>
      <c r="F79" s="1"/>
      <c r="G79" s="1"/>
      <c r="H79" s="1"/>
      <c r="I79" s="1"/>
      <c r="J79" s="1"/>
      <c r="K79" s="1"/>
      <c r="L79" s="25"/>
      <c r="M79" s="25"/>
      <c r="N79" s="1"/>
      <c r="O79" s="1"/>
    </row>
    <row r="80" spans="1:15" x14ac:dyDescent="0.15">
      <c r="A80" s="25"/>
      <c r="B80" s="1"/>
      <c r="C80" s="1"/>
      <c r="D80" s="1"/>
      <c r="E80" s="1"/>
      <c r="F80" s="1"/>
      <c r="G80" s="1"/>
      <c r="H80" s="1"/>
      <c r="I80" s="1"/>
      <c r="J80" s="1"/>
      <c r="K80" s="1"/>
      <c r="L80" s="25"/>
      <c r="M80" s="25"/>
      <c r="N80" s="1"/>
      <c r="O80" s="1"/>
    </row>
    <row r="81" spans="1:15" x14ac:dyDescent="0.15">
      <c r="A81" s="25"/>
      <c r="B81" s="1"/>
      <c r="C81" s="1"/>
      <c r="D81" s="1"/>
      <c r="E81" s="1"/>
      <c r="F81" s="1"/>
      <c r="G81" s="1"/>
      <c r="H81" s="1"/>
      <c r="I81" s="1"/>
      <c r="J81" s="1"/>
      <c r="K81" s="1"/>
      <c r="L81" s="25"/>
      <c r="M81" s="25"/>
      <c r="N81" s="1"/>
      <c r="O81" s="1"/>
    </row>
    <row r="82" spans="1:15" x14ac:dyDescent="0.15">
      <c r="A82" s="25"/>
      <c r="B82" s="1"/>
      <c r="C82" s="1"/>
      <c r="D82" s="1"/>
      <c r="E82" s="1"/>
      <c r="F82" s="1"/>
      <c r="G82" s="1"/>
      <c r="H82" s="1"/>
      <c r="I82" s="1"/>
      <c r="J82" s="1"/>
      <c r="K82" s="1"/>
      <c r="L82" s="25"/>
      <c r="M82" s="25"/>
      <c r="N82" s="1"/>
      <c r="O82" s="1"/>
    </row>
    <row r="83" spans="1:15" x14ac:dyDescent="0.15">
      <c r="A83" s="25"/>
      <c r="B83" s="1"/>
      <c r="C83" s="1"/>
      <c r="D83" s="1"/>
      <c r="E83" s="1"/>
      <c r="F83" s="1"/>
      <c r="G83" s="1"/>
      <c r="H83" s="1"/>
      <c r="I83" s="1"/>
      <c r="J83" s="1"/>
      <c r="K83" s="1"/>
      <c r="L83" s="25"/>
      <c r="M83" s="25"/>
      <c r="N83" s="1"/>
      <c r="O83" s="1"/>
    </row>
    <row r="84" spans="1:15" x14ac:dyDescent="0.15">
      <c r="A84" s="25"/>
      <c r="B84" s="1"/>
      <c r="C84" s="1"/>
      <c r="D84" s="1"/>
      <c r="E84" s="1"/>
      <c r="F84" s="1"/>
      <c r="G84" s="1"/>
      <c r="H84" s="1"/>
      <c r="I84" s="1"/>
      <c r="J84" s="1"/>
      <c r="K84" s="1"/>
      <c r="L84" s="25"/>
      <c r="M84" s="25"/>
      <c r="N84" s="1"/>
      <c r="O84" s="1"/>
    </row>
    <row r="85" spans="1:15" x14ac:dyDescent="0.15">
      <c r="A85" s="25"/>
      <c r="B85" s="1"/>
      <c r="C85" s="1"/>
      <c r="D85" s="1"/>
      <c r="E85" s="1"/>
      <c r="F85" s="1"/>
      <c r="G85" s="1"/>
      <c r="H85" s="1"/>
      <c r="I85" s="1"/>
      <c r="J85" s="1"/>
      <c r="K85" s="1"/>
      <c r="L85" s="25"/>
      <c r="M85" s="25"/>
      <c r="N85" s="1"/>
      <c r="O85" s="1"/>
    </row>
    <row r="86" spans="1:15" x14ac:dyDescent="0.15">
      <c r="A86" s="25"/>
      <c r="B86" s="1"/>
      <c r="C86" s="1"/>
      <c r="D86" s="1"/>
      <c r="E86" s="1"/>
      <c r="F86" s="1"/>
      <c r="G86" s="1"/>
      <c r="H86" s="1"/>
      <c r="I86" s="1"/>
      <c r="J86" s="1"/>
      <c r="K86" s="1"/>
      <c r="L86" s="25"/>
      <c r="M86" s="25"/>
      <c r="N86" s="1"/>
      <c r="O86" s="1"/>
    </row>
    <row r="87" spans="1:15" x14ac:dyDescent="0.15">
      <c r="A87" s="25"/>
      <c r="B87" s="1"/>
      <c r="C87" s="1"/>
      <c r="D87" s="1"/>
      <c r="E87" s="1"/>
      <c r="F87" s="1"/>
      <c r="G87" s="1"/>
      <c r="H87" s="1"/>
      <c r="I87" s="1"/>
      <c r="J87" s="1"/>
      <c r="K87" s="1"/>
      <c r="L87" s="25"/>
      <c r="M87" s="25"/>
      <c r="N87" s="1"/>
      <c r="O87" s="1"/>
    </row>
    <row r="88" spans="1:15" x14ac:dyDescent="0.15">
      <c r="A88" s="25"/>
      <c r="B88" s="1"/>
      <c r="C88" s="1"/>
      <c r="D88" s="1"/>
      <c r="E88" s="1"/>
      <c r="F88" s="1"/>
      <c r="G88" s="1"/>
      <c r="H88" s="1"/>
      <c r="I88" s="1"/>
      <c r="J88" s="1"/>
      <c r="K88" s="1"/>
      <c r="L88" s="25"/>
      <c r="M88" s="25"/>
      <c r="N88" s="1"/>
      <c r="O88" s="1"/>
    </row>
    <row r="89" spans="1:15" x14ac:dyDescent="0.15">
      <c r="A89" s="25"/>
      <c r="B89" s="1"/>
      <c r="C89" s="1"/>
      <c r="D89" s="1"/>
      <c r="E89" s="1"/>
      <c r="F89" s="1"/>
      <c r="G89" s="1"/>
      <c r="H89" s="1"/>
      <c r="I89" s="1"/>
      <c r="J89" s="1"/>
      <c r="K89" s="1"/>
      <c r="L89" s="25"/>
      <c r="M89" s="25"/>
      <c r="N89" s="1"/>
      <c r="O89" s="1"/>
    </row>
    <row r="90" spans="1:15" x14ac:dyDescent="0.15">
      <c r="A90" s="25"/>
      <c r="B90" s="1"/>
      <c r="C90" s="1"/>
      <c r="D90" s="1"/>
      <c r="E90" s="1"/>
      <c r="F90" s="1"/>
      <c r="G90" s="1"/>
      <c r="H90" s="1"/>
      <c r="I90" s="1"/>
      <c r="J90" s="1"/>
      <c r="K90" s="1"/>
      <c r="L90" s="25"/>
      <c r="M90" s="25"/>
      <c r="N90" s="1"/>
      <c r="O90" s="1"/>
    </row>
    <row r="91" spans="1:15" x14ac:dyDescent="0.15">
      <c r="A91" s="25"/>
      <c r="B91" s="1"/>
      <c r="C91" s="1"/>
      <c r="D91" s="1"/>
      <c r="E91" s="1"/>
      <c r="F91" s="1"/>
      <c r="G91" s="1"/>
      <c r="H91" s="1"/>
      <c r="I91" s="1"/>
      <c r="J91" s="1"/>
      <c r="K91" s="1"/>
      <c r="L91" s="25"/>
      <c r="M91" s="25"/>
      <c r="N91" s="1"/>
      <c r="O91" s="1"/>
    </row>
    <row r="92" spans="1:15" x14ac:dyDescent="0.15">
      <c r="A92" s="25"/>
      <c r="B92" s="1"/>
      <c r="C92" s="1"/>
      <c r="D92" s="1"/>
      <c r="E92" s="1"/>
      <c r="F92" s="1"/>
      <c r="G92" s="1"/>
      <c r="H92" s="1"/>
      <c r="I92" s="1"/>
      <c r="J92" s="1"/>
      <c r="K92" s="1"/>
      <c r="L92" s="25"/>
      <c r="M92" s="25"/>
      <c r="N92" s="1"/>
      <c r="O92" s="1"/>
    </row>
    <row r="93" spans="1:15" x14ac:dyDescent="0.15">
      <c r="A93" s="25"/>
      <c r="B93" s="1"/>
      <c r="C93" s="1"/>
      <c r="D93" s="1"/>
      <c r="E93" s="1"/>
      <c r="F93" s="1"/>
      <c r="G93" s="1"/>
      <c r="H93" s="1"/>
      <c r="I93" s="1"/>
      <c r="J93" s="1"/>
      <c r="K93" s="1"/>
      <c r="L93" s="25"/>
      <c r="M93" s="25"/>
      <c r="N93" s="1"/>
      <c r="O93" s="1"/>
    </row>
    <row r="94" spans="1:15" x14ac:dyDescent="0.15">
      <c r="A94" s="25"/>
      <c r="B94" s="1"/>
      <c r="C94" s="1"/>
      <c r="D94" s="1"/>
      <c r="E94" s="1"/>
      <c r="F94" s="1"/>
      <c r="G94" s="1"/>
      <c r="H94" s="1"/>
      <c r="I94" s="1"/>
      <c r="J94" s="1"/>
      <c r="K94" s="1"/>
      <c r="L94" s="25"/>
      <c r="M94" s="25"/>
      <c r="N94" s="1"/>
      <c r="O94" s="1"/>
    </row>
    <row r="95" spans="1:15" x14ac:dyDescent="0.15">
      <c r="A95" s="25"/>
      <c r="B95" s="1"/>
      <c r="C95" s="1"/>
      <c r="D95" s="1"/>
      <c r="E95" s="1"/>
      <c r="F95" s="1"/>
      <c r="G95" s="1"/>
      <c r="H95" s="1"/>
      <c r="I95" s="1"/>
      <c r="J95" s="1"/>
      <c r="K95" s="1"/>
      <c r="L95" s="25"/>
      <c r="M95" s="25"/>
      <c r="N95" s="1"/>
      <c r="O95" s="1"/>
    </row>
    <row r="96" spans="1:15" x14ac:dyDescent="0.15">
      <c r="A96" s="25"/>
      <c r="B96" s="1"/>
      <c r="C96" s="1"/>
      <c r="D96" s="1"/>
      <c r="E96" s="1"/>
      <c r="F96" s="1"/>
      <c r="G96" s="1"/>
      <c r="H96" s="1"/>
      <c r="I96" s="1"/>
      <c r="J96" s="1"/>
      <c r="K96" s="1"/>
      <c r="L96" s="25"/>
      <c r="M96" s="25"/>
      <c r="N96" s="1"/>
      <c r="O96" s="1"/>
    </row>
    <row r="97" spans="1:15" x14ac:dyDescent="0.15">
      <c r="A97" s="25"/>
      <c r="B97" s="1"/>
      <c r="C97" s="1"/>
      <c r="D97" s="1"/>
      <c r="E97" s="1"/>
      <c r="F97" s="1"/>
      <c r="G97" s="1"/>
      <c r="H97" s="1"/>
      <c r="I97" s="1"/>
      <c r="J97" s="1"/>
      <c r="K97" s="1"/>
      <c r="L97" s="25"/>
      <c r="M97" s="25"/>
      <c r="N97" s="1"/>
      <c r="O97" s="1"/>
    </row>
    <row r="98" spans="1:15" x14ac:dyDescent="0.15">
      <c r="A98" s="25"/>
      <c r="B98" s="1"/>
      <c r="C98" s="1"/>
      <c r="D98" s="1"/>
      <c r="E98" s="1"/>
      <c r="F98" s="1"/>
      <c r="G98" s="1"/>
      <c r="H98" s="1"/>
      <c r="I98" s="1"/>
      <c r="J98" s="1"/>
      <c r="K98" s="1"/>
      <c r="L98" s="25"/>
      <c r="M98" s="25"/>
      <c r="N98" s="1"/>
      <c r="O98" s="1"/>
    </row>
    <row r="99" spans="1:15" x14ac:dyDescent="0.15">
      <c r="A99" s="25"/>
      <c r="B99" s="1"/>
      <c r="C99" s="1"/>
      <c r="D99" s="1"/>
      <c r="E99" s="1"/>
      <c r="F99" s="1"/>
      <c r="G99" s="1"/>
      <c r="H99" s="1"/>
      <c r="I99" s="1"/>
      <c r="J99" s="1"/>
      <c r="K99" s="1"/>
      <c r="L99" s="25"/>
      <c r="M99" s="25"/>
      <c r="N99" s="1"/>
      <c r="O99" s="1"/>
    </row>
    <row r="100" spans="1:15" x14ac:dyDescent="0.15">
      <c r="A100" s="25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25"/>
      <c r="M100" s="25"/>
      <c r="N100" s="1"/>
      <c r="O100" s="1"/>
    </row>
    <row r="101" spans="1:15" x14ac:dyDescent="0.15">
      <c r="A101" s="25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25"/>
      <c r="M101" s="25"/>
      <c r="N101" s="1"/>
      <c r="O101" s="1"/>
    </row>
    <row r="102" spans="1:15" x14ac:dyDescent="0.15">
      <c r="A102" s="25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25"/>
      <c r="M102" s="25"/>
      <c r="N102" s="1"/>
      <c r="O102" s="1"/>
    </row>
  </sheetData>
  <phoneticPr fontId="18"/>
  <hyperlinks>
    <hyperlink ref="J3" r:id="rId1" xr:uid="{54221960-3F62-42BC-B278-C976671EE4B0}"/>
    <hyperlink ref="K3" r:id="rId2" xr:uid="{4F10770A-5A0C-43E2-967C-DA4E9C2734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B15"/>
  <sheetViews>
    <sheetView workbookViewId="0"/>
  </sheetViews>
  <sheetFormatPr defaultColWidth="8.875" defaultRowHeight="13.5" x14ac:dyDescent="0.15"/>
  <cols>
    <col min="2" max="2" width="112" customWidth="1"/>
  </cols>
  <sheetData>
    <row r="1" spans="1:2" ht="17.25" x14ac:dyDescent="0.15">
      <c r="A1" s="2" t="s">
        <v>29</v>
      </c>
    </row>
    <row r="3" spans="1:2" x14ac:dyDescent="0.15">
      <c r="B3" t="s">
        <v>30</v>
      </c>
    </row>
    <row r="4" spans="1:2" x14ac:dyDescent="0.15">
      <c r="B4" t="s">
        <v>31</v>
      </c>
    </row>
    <row r="7" spans="1:2" x14ac:dyDescent="0.15">
      <c r="B7" s="3" t="s">
        <v>32</v>
      </c>
    </row>
    <row r="8" spans="1:2" ht="14.25" x14ac:dyDescent="0.15">
      <c r="B8" s="4" t="s">
        <v>33</v>
      </c>
    </row>
    <row r="11" spans="1:2" x14ac:dyDescent="0.15">
      <c r="B11" t="s">
        <v>34</v>
      </c>
    </row>
    <row r="12" spans="1:2" ht="14.25" x14ac:dyDescent="0.15">
      <c r="B12" s="5" t="s">
        <v>35</v>
      </c>
    </row>
    <row r="13" spans="1:2" x14ac:dyDescent="0.15">
      <c r="B13" t="s">
        <v>36</v>
      </c>
    </row>
    <row r="14" spans="1:2" x14ac:dyDescent="0.15">
      <c r="B14" t="s">
        <v>37</v>
      </c>
    </row>
    <row r="15" spans="1:2" x14ac:dyDescent="0.15">
      <c r="B15" t="s">
        <v>38</v>
      </c>
    </row>
  </sheetData>
  <phoneticPr fontId="18"/>
  <hyperlinks>
    <hyperlink ref="B8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5000"/>
  <sheetViews>
    <sheetView zoomScale="85" zoomScaleNormal="85" workbookViewId="0">
      <selection sqref="A1:A1048576"/>
    </sheetView>
  </sheetViews>
  <sheetFormatPr defaultColWidth="9" defaultRowHeight="18.75" x14ac:dyDescent="0.15"/>
  <cols>
    <col min="1" max="1" width="66.5" style="16" bestFit="1" customWidth="1"/>
    <col min="2" max="3" width="9" style="16"/>
    <col min="4" max="4" width="37.875" style="16" customWidth="1"/>
    <col min="5" max="16384" width="9" style="16"/>
  </cols>
  <sheetData>
    <row r="1" spans="1:6" x14ac:dyDescent="0.15">
      <c r="A1" s="17" t="s">
        <v>3644</v>
      </c>
      <c r="B1" s="16">
        <f>IF(OR(A1="",ISERROR(FIND(来場者一括アップロード!$H$2,A1))),"",ROW())</f>
        <v>1</v>
      </c>
      <c r="D1" s="16" t="str">
        <f>IFERROR(INDEX(A:A,SMALL(B:B,ROW(D1)),1), "")</f>
        <v>未登録企業（使用不可）</v>
      </c>
      <c r="F1" s="20" t="s">
        <v>39</v>
      </c>
    </row>
    <row r="2" spans="1:6" x14ac:dyDescent="0.15">
      <c r="A2" s="17" t="s">
        <v>40</v>
      </c>
      <c r="B2" s="16">
        <f>IF(OR(A2="",ISERROR(FIND(来場者一括アップロード!$H$2,A2))),"",ROW())</f>
        <v>2</v>
      </c>
      <c r="D2" s="16" t="str">
        <f t="shared" ref="D2:D65" si="0">IFERROR(INDEX(A:A,SMALL(B:B,ROW(D2)),1), "")</f>
        <v>株式会社幸田商店</v>
      </c>
      <c r="F2" s="16" t="s">
        <v>41</v>
      </c>
    </row>
    <row r="3" spans="1:6" x14ac:dyDescent="0.15">
      <c r="A3" s="17" t="s">
        <v>42</v>
      </c>
      <c r="B3" s="16">
        <f>IF(OR(A3="",ISERROR(FIND(来場者一括アップロード!$H$2,A3))),"",ROW())</f>
        <v>3</v>
      </c>
      <c r="D3" s="16" t="str">
        <f t="shared" si="0"/>
        <v>株式会社ホテイフーズコーポレーション</v>
      </c>
    </row>
    <row r="4" spans="1:6" x14ac:dyDescent="0.15">
      <c r="A4" s="17" t="s">
        <v>43</v>
      </c>
      <c r="B4" s="16">
        <f>IF(OR(A4="",ISERROR(FIND(来場者一括アップロード!$H$2,A4))),"",ROW())</f>
        <v>4</v>
      </c>
      <c r="D4" s="16" t="str">
        <f t="shared" si="0"/>
        <v>丸中製菓株式会社</v>
      </c>
    </row>
    <row r="5" spans="1:6" x14ac:dyDescent="0.15">
      <c r="A5" s="17" t="s">
        <v>44</v>
      </c>
      <c r="B5" s="16">
        <f>IF(OR(A5="",ISERROR(FIND(来場者一括アップロード!$H$2,A5))),"",ROW())</f>
        <v>5</v>
      </c>
      <c r="D5" s="16" t="str">
        <f t="shared" si="0"/>
        <v>株式会社トロナジャパン</v>
      </c>
    </row>
    <row r="6" spans="1:6" x14ac:dyDescent="0.15">
      <c r="A6" s="17" t="s">
        <v>45</v>
      </c>
      <c r="B6" s="16">
        <f>IF(OR(A6="",ISERROR(FIND(来場者一括アップロード!$H$2,A6))),"",ROW())</f>
        <v>6</v>
      </c>
      <c r="D6" s="16" t="str">
        <f t="shared" si="0"/>
        <v>株式会社マコト</v>
      </c>
    </row>
    <row r="7" spans="1:6" x14ac:dyDescent="0.15">
      <c r="A7" s="17" t="s">
        <v>46</v>
      </c>
      <c r="B7" s="16">
        <f>IF(OR(A7="",ISERROR(FIND(来場者一括アップロード!$H$2,A7))),"",ROW())</f>
        <v>7</v>
      </c>
      <c r="D7" s="16" t="str">
        <f t="shared" si="0"/>
        <v>赤城乳業株式会社</v>
      </c>
    </row>
    <row r="8" spans="1:6" x14ac:dyDescent="0.15">
      <c r="A8" s="17" t="s">
        <v>47</v>
      </c>
      <c r="B8" s="16">
        <f>IF(OR(A8="",ISERROR(FIND(来場者一括アップロード!$H$2,A8))),"",ROW())</f>
        <v>8</v>
      </c>
      <c r="D8" s="16" t="str">
        <f t="shared" si="0"/>
        <v>三島食品株式会社</v>
      </c>
    </row>
    <row r="9" spans="1:6" x14ac:dyDescent="0.15">
      <c r="A9" s="17" t="s">
        <v>48</v>
      </c>
      <c r="B9" s="16">
        <f>IF(OR(A9="",ISERROR(FIND(来場者一括アップロード!$H$2,A9))),"",ROW())</f>
        <v>9</v>
      </c>
      <c r="D9" s="16" t="str">
        <f t="shared" si="0"/>
        <v>コスモ食品株式会社</v>
      </c>
    </row>
    <row r="10" spans="1:6" x14ac:dyDescent="0.15">
      <c r="A10" s="17" t="s">
        <v>49</v>
      </c>
      <c r="B10" s="16">
        <f>IF(OR(A10="",ISERROR(FIND(来場者一括アップロード!$H$2,A10))),"",ROW())</f>
        <v>10</v>
      </c>
      <c r="D10" s="16" t="str">
        <f t="shared" si="0"/>
        <v>フジッコ株式会社</v>
      </c>
    </row>
    <row r="11" spans="1:6" x14ac:dyDescent="0.15">
      <c r="A11" s="17" t="s">
        <v>50</v>
      </c>
      <c r="B11" s="16">
        <f>IF(OR(A11="",ISERROR(FIND(来場者一括アップロード!$H$2,A11))),"",ROW())</f>
        <v>11</v>
      </c>
      <c r="D11" s="16" t="str">
        <f t="shared" si="0"/>
        <v>イチビキ株式会社</v>
      </c>
    </row>
    <row r="12" spans="1:6" x14ac:dyDescent="0.15">
      <c r="A12" s="17" t="s">
        <v>51</v>
      </c>
      <c r="B12" s="16">
        <f>IF(OR(A12="",ISERROR(FIND(来場者一括アップロード!$H$2,A12))),"",ROW())</f>
        <v>12</v>
      </c>
      <c r="D12" s="16" t="str">
        <f t="shared" si="0"/>
        <v>理研ビタミン株式会社</v>
      </c>
    </row>
    <row r="13" spans="1:6" x14ac:dyDescent="0.15">
      <c r="A13" s="17" t="s">
        <v>52</v>
      </c>
      <c r="B13" s="16">
        <f>IF(OR(A13="",ISERROR(FIND(来場者一括アップロード!$H$2,A13))),"",ROW())</f>
        <v>13</v>
      </c>
      <c r="D13" s="16" t="str">
        <f t="shared" si="0"/>
        <v>山本珈琲株式会社</v>
      </c>
    </row>
    <row r="14" spans="1:6" x14ac:dyDescent="0.15">
      <c r="A14" s="17" t="s">
        <v>53</v>
      </c>
      <c r="B14" s="16">
        <f>IF(OR(A14="",ISERROR(FIND(来場者一括アップロード!$H$2,A14))),"",ROW())</f>
        <v>14</v>
      </c>
      <c r="D14" s="16" t="str">
        <f t="shared" si="0"/>
        <v>和弘食品株式会社</v>
      </c>
    </row>
    <row r="15" spans="1:6" x14ac:dyDescent="0.15">
      <c r="A15" s="17" t="s">
        <v>54</v>
      </c>
      <c r="B15" s="16">
        <f>IF(OR(A15="",ISERROR(FIND(来場者一括アップロード!$H$2,A15))),"",ROW())</f>
        <v>15</v>
      </c>
      <c r="D15" s="16" t="str">
        <f t="shared" si="0"/>
        <v>フタバ食品株式会社</v>
      </c>
    </row>
    <row r="16" spans="1:6" x14ac:dyDescent="0.15">
      <c r="A16" s="17" t="s">
        <v>55</v>
      </c>
      <c r="B16" s="16">
        <f>IF(OR(A16="",ISERROR(FIND(来場者一括アップロード!$H$2,A16))),"",ROW())</f>
        <v>16</v>
      </c>
      <c r="D16" s="16" t="str">
        <f t="shared" si="0"/>
        <v>徳島産業株式会社</v>
      </c>
    </row>
    <row r="17" spans="1:4" x14ac:dyDescent="0.15">
      <c r="A17" s="17" t="s">
        <v>56</v>
      </c>
      <c r="B17" s="16">
        <f>IF(OR(A17="",ISERROR(FIND(来場者一括アップロード!$H$2,A17))),"",ROW())</f>
        <v>17</v>
      </c>
      <c r="D17" s="16" t="str">
        <f t="shared" si="0"/>
        <v>キッコーマンソイフーズ株式会社</v>
      </c>
    </row>
    <row r="18" spans="1:4" x14ac:dyDescent="0.15">
      <c r="A18" s="17" t="s">
        <v>57</v>
      </c>
      <c r="B18" s="16">
        <f>IF(OR(A18="",ISERROR(FIND(来場者一括アップロード!$H$2,A18))),"",ROW())</f>
        <v>18</v>
      </c>
      <c r="D18" s="16" t="str">
        <f t="shared" si="0"/>
        <v>株式会社バスコフーズ</v>
      </c>
    </row>
    <row r="19" spans="1:4" x14ac:dyDescent="0.15">
      <c r="A19" s="17" t="s">
        <v>58</v>
      </c>
      <c r="B19" s="16">
        <f>IF(OR(A19="",ISERROR(FIND(来場者一括アップロード!$H$2,A19))),"",ROW())</f>
        <v>19</v>
      </c>
      <c r="D19" s="16" t="str">
        <f t="shared" si="0"/>
        <v>株式会社大森屋</v>
      </c>
    </row>
    <row r="20" spans="1:4" x14ac:dyDescent="0.15">
      <c r="A20" s="17" t="s">
        <v>59</v>
      </c>
      <c r="B20" s="16">
        <f>IF(OR(A20="",ISERROR(FIND(来場者一括アップロード!$H$2,A20))),"",ROW())</f>
        <v>20</v>
      </c>
      <c r="D20" s="16" t="str">
        <f t="shared" si="0"/>
        <v>丸永製菓株式会社</v>
      </c>
    </row>
    <row r="21" spans="1:4" x14ac:dyDescent="0.15">
      <c r="A21" s="17" t="s">
        <v>60</v>
      </c>
      <c r="B21" s="16">
        <f>IF(OR(A21="",ISERROR(FIND(来場者一括アップロード!$H$2,A21))),"",ROW())</f>
        <v>21</v>
      </c>
      <c r="D21" s="16" t="str">
        <f t="shared" si="0"/>
        <v>養命酒製造株式会社</v>
      </c>
    </row>
    <row r="22" spans="1:4" x14ac:dyDescent="0.15">
      <c r="A22" s="17" t="s">
        <v>61</v>
      </c>
      <c r="B22" s="16">
        <f>IF(OR(A22="",ISERROR(FIND(来場者一括アップロード!$H$2,A22))),"",ROW())</f>
        <v>22</v>
      </c>
      <c r="D22" s="16" t="str">
        <f t="shared" si="0"/>
        <v>日清ヨーク株式会社</v>
      </c>
    </row>
    <row r="23" spans="1:4" x14ac:dyDescent="0.15">
      <c r="A23" s="17" t="s">
        <v>62</v>
      </c>
      <c r="B23" s="16">
        <f>IF(OR(A23="",ISERROR(FIND(来場者一括アップロード!$H$2,A23))),"",ROW())</f>
        <v>23</v>
      </c>
      <c r="D23" s="16" t="str">
        <f t="shared" si="0"/>
        <v>南日本酪農協同株式会社</v>
      </c>
    </row>
    <row r="24" spans="1:4" x14ac:dyDescent="0.15">
      <c r="A24" s="17" t="s">
        <v>63</v>
      </c>
      <c r="B24" s="16">
        <f>IF(OR(A24="",ISERROR(FIND(来場者一括アップロード!$H$2,A24))),"",ROW())</f>
        <v>24</v>
      </c>
      <c r="D24" s="16" t="str">
        <f t="shared" si="0"/>
        <v>岩井の胡麻油株式会社</v>
      </c>
    </row>
    <row r="25" spans="1:4" x14ac:dyDescent="0.15">
      <c r="A25" s="17" t="s">
        <v>64</v>
      </c>
      <c r="B25" s="16">
        <f>IF(OR(A25="",ISERROR(FIND(来場者一括アップロード!$H$2,A25))),"",ROW())</f>
        <v>25</v>
      </c>
      <c r="D25" s="16" t="str">
        <f t="shared" si="0"/>
        <v>丸美屋食品工業株式会社</v>
      </c>
    </row>
    <row r="26" spans="1:4" x14ac:dyDescent="0.15">
      <c r="A26" s="17" t="s">
        <v>65</v>
      </c>
      <c r="B26" s="16">
        <f>IF(OR(A26="",ISERROR(FIND(来場者一括アップロード!$H$2,A26))),"",ROW())</f>
        <v>26</v>
      </c>
      <c r="D26" s="16" t="str">
        <f t="shared" si="0"/>
        <v>株式会社ナガノトマト</v>
      </c>
    </row>
    <row r="27" spans="1:4" x14ac:dyDescent="0.15">
      <c r="A27" s="17" t="s">
        <v>66</v>
      </c>
      <c r="B27" s="16">
        <f>IF(OR(A27="",ISERROR(FIND(来場者一括アップロード!$H$2,A27))),"",ROW())</f>
        <v>27</v>
      </c>
      <c r="D27" s="16" t="str">
        <f t="shared" si="0"/>
        <v>ハーゲンダッツジャパン株式会社</v>
      </c>
    </row>
    <row r="28" spans="1:4" x14ac:dyDescent="0.15">
      <c r="A28" s="17" t="s">
        <v>67</v>
      </c>
      <c r="B28" s="16">
        <f>IF(OR(A28="",ISERROR(FIND(来場者一括アップロード!$H$2,A28))),"",ROW())</f>
        <v>28</v>
      </c>
      <c r="D28" s="16" t="str">
        <f t="shared" si="0"/>
        <v>山形ソルト商事株式会社</v>
      </c>
    </row>
    <row r="29" spans="1:4" x14ac:dyDescent="0.15">
      <c r="A29" s="17" t="s">
        <v>68</v>
      </c>
      <c r="B29" s="16">
        <f>IF(OR(A29="",ISERROR(FIND(来場者一括アップロード!$H$2,A29))),"",ROW())</f>
        <v>29</v>
      </c>
      <c r="D29" s="16" t="str">
        <f t="shared" si="0"/>
        <v>まるか商事株式会社</v>
      </c>
    </row>
    <row r="30" spans="1:4" x14ac:dyDescent="0.15">
      <c r="A30" s="17" t="s">
        <v>69</v>
      </c>
      <c r="B30" s="16">
        <f>IF(OR(A30="",ISERROR(FIND(来場者一括アップロード!$H$2,A30))),"",ROW())</f>
        <v>30</v>
      </c>
      <c r="D30" s="16" t="str">
        <f t="shared" si="0"/>
        <v>エスエスケイフーズ株式会社</v>
      </c>
    </row>
    <row r="31" spans="1:4" x14ac:dyDescent="0.15">
      <c r="A31" s="17" t="s">
        <v>70</v>
      </c>
      <c r="B31" s="16">
        <f>IF(OR(A31="",ISERROR(FIND(来場者一括アップロード!$H$2,A31))),"",ROW())</f>
        <v>31</v>
      </c>
      <c r="D31" s="16" t="str">
        <f t="shared" si="0"/>
        <v>株式会社つぼ市製茶本舗</v>
      </c>
    </row>
    <row r="32" spans="1:4" x14ac:dyDescent="0.15">
      <c r="A32" s="17" t="s">
        <v>71</v>
      </c>
      <c r="B32" s="16">
        <f>IF(OR(A32="",ISERROR(FIND(来場者一括アップロード!$H$2,A32))),"",ROW())</f>
        <v>32</v>
      </c>
      <c r="D32" s="16" t="str">
        <f t="shared" si="0"/>
        <v>株式会社西原商会</v>
      </c>
    </row>
    <row r="33" spans="1:4" x14ac:dyDescent="0.15">
      <c r="A33" s="17" t="s">
        <v>72</v>
      </c>
      <c r="B33" s="16">
        <f>IF(OR(A33="",ISERROR(FIND(来場者一括アップロード!$H$2,A33))),"",ROW())</f>
        <v>33</v>
      </c>
      <c r="D33" s="16" t="str">
        <f t="shared" si="0"/>
        <v>東海漬物株式会社</v>
      </c>
    </row>
    <row r="34" spans="1:4" x14ac:dyDescent="0.15">
      <c r="A34" s="17" t="s">
        <v>73</v>
      </c>
      <c r="B34" s="16">
        <f>IF(OR(A34="",ISERROR(FIND(来場者一括アップロード!$H$2,A34))),"",ROW())</f>
        <v>34</v>
      </c>
      <c r="D34" s="16" t="str">
        <f t="shared" si="0"/>
        <v>伯方塩業株式会社</v>
      </c>
    </row>
    <row r="35" spans="1:4" x14ac:dyDescent="0.15">
      <c r="A35" s="17" t="s">
        <v>74</v>
      </c>
      <c r="B35" s="16">
        <f>IF(OR(A35="",ISERROR(FIND(来場者一括アップロード!$H$2,A35))),"",ROW())</f>
        <v>35</v>
      </c>
      <c r="D35" s="16" t="str">
        <f t="shared" si="0"/>
        <v>高砂食品株式会社</v>
      </c>
    </row>
    <row r="36" spans="1:4" x14ac:dyDescent="0.15">
      <c r="A36" s="17" t="s">
        <v>75</v>
      </c>
      <c r="B36" s="16">
        <f>IF(OR(A36="",ISERROR(FIND(来場者一括アップロード!$H$2,A36))),"",ROW())</f>
        <v>36</v>
      </c>
      <c r="D36" s="16" t="str">
        <f t="shared" si="0"/>
        <v>株式会社小林つくだ煮</v>
      </c>
    </row>
    <row r="37" spans="1:4" x14ac:dyDescent="0.15">
      <c r="A37" s="17" t="s">
        <v>76</v>
      </c>
      <c r="B37" s="16">
        <f>IF(OR(A37="",ISERROR(FIND(来場者一括アップロード!$H$2,A37))),"",ROW())</f>
        <v>37</v>
      </c>
      <c r="D37" s="16" t="str">
        <f t="shared" si="0"/>
        <v>ゴディバジャパン株式会社</v>
      </c>
    </row>
    <row r="38" spans="1:4" x14ac:dyDescent="0.15">
      <c r="A38" s="17" t="s">
        <v>77</v>
      </c>
      <c r="B38" s="16">
        <f>IF(OR(A38="",ISERROR(FIND(来場者一括アップロード!$H$2,A38))),"",ROW())</f>
        <v>38</v>
      </c>
      <c r="D38" s="16" t="str">
        <f t="shared" si="0"/>
        <v>日新製糖株式会社</v>
      </c>
    </row>
    <row r="39" spans="1:4" x14ac:dyDescent="0.15">
      <c r="A39" s="17" t="s">
        <v>78</v>
      </c>
      <c r="B39" s="16">
        <f>IF(OR(A39="",ISERROR(FIND(来場者一括アップロード!$H$2,A39))),"",ROW())</f>
        <v>39</v>
      </c>
      <c r="D39" s="16" t="str">
        <f t="shared" si="0"/>
        <v>株式会社アサムラサキ</v>
      </c>
    </row>
    <row r="40" spans="1:4" x14ac:dyDescent="0.15">
      <c r="A40" s="17" t="s">
        <v>79</v>
      </c>
      <c r="B40" s="16">
        <f>IF(OR(A40="",ISERROR(FIND(来場者一括アップロード!$H$2,A40))),"",ROW())</f>
        <v>40</v>
      </c>
      <c r="D40" s="16" t="str">
        <f t="shared" si="0"/>
        <v>株式会社Mizkan</v>
      </c>
    </row>
    <row r="41" spans="1:4" x14ac:dyDescent="0.15">
      <c r="A41" s="17" t="s">
        <v>80</v>
      </c>
      <c r="B41" s="16">
        <f>IF(OR(A41="",ISERROR(FIND(来場者一括アップロード!$H$2,A41))),"",ROW())</f>
        <v>41</v>
      </c>
      <c r="D41" s="16" t="str">
        <f t="shared" si="0"/>
        <v>株式会社ニチレイフーズ</v>
      </c>
    </row>
    <row r="42" spans="1:4" x14ac:dyDescent="0.15">
      <c r="A42" s="17" t="s">
        <v>81</v>
      </c>
      <c r="B42" s="16">
        <f>IF(OR(A42="",ISERROR(FIND(来場者一括アップロード!$H$2,A42))),"",ROW())</f>
        <v>42</v>
      </c>
      <c r="D42" s="16" t="str">
        <f t="shared" si="0"/>
        <v>日本水産株式会社</v>
      </c>
    </row>
    <row r="43" spans="1:4" x14ac:dyDescent="0.15">
      <c r="A43" s="17" t="s">
        <v>82</v>
      </c>
      <c r="B43" s="16">
        <f>IF(OR(A43="",ISERROR(FIND(来場者一括アップロード!$H$2,A43))),"",ROW())</f>
        <v>43</v>
      </c>
      <c r="D43" s="16" t="str">
        <f t="shared" si="0"/>
        <v>サンサス商事株式会社</v>
      </c>
    </row>
    <row r="44" spans="1:4" x14ac:dyDescent="0.15">
      <c r="A44" s="17" t="s">
        <v>83</v>
      </c>
      <c r="B44" s="16">
        <f>IF(OR(A44="",ISERROR(FIND(来場者一括アップロード!$H$2,A44))),"",ROW())</f>
        <v>44</v>
      </c>
      <c r="D44" s="16" t="str">
        <f t="shared" si="0"/>
        <v>大塚製薬株式会社</v>
      </c>
    </row>
    <row r="45" spans="1:4" x14ac:dyDescent="0.15">
      <c r="A45" s="17" t="s">
        <v>84</v>
      </c>
      <c r="B45" s="16">
        <f>IF(OR(A45="",ISERROR(FIND(来場者一括アップロード!$H$2,A45))),"",ROW())</f>
        <v>45</v>
      </c>
      <c r="D45" s="16" t="str">
        <f t="shared" si="0"/>
        <v>株式会社かねます食品</v>
      </c>
    </row>
    <row r="46" spans="1:4" x14ac:dyDescent="0.15">
      <c r="A46" s="17" t="s">
        <v>85</v>
      </c>
      <c r="B46" s="16">
        <f>IF(OR(A46="",ISERROR(FIND(来場者一括アップロード!$H$2,A46))),"",ROW())</f>
        <v>46</v>
      </c>
      <c r="D46" s="16" t="str">
        <f t="shared" si="0"/>
        <v>株式会社日本アクセス</v>
      </c>
    </row>
    <row r="47" spans="1:4" x14ac:dyDescent="0.15">
      <c r="A47" s="17" t="s">
        <v>86</v>
      </c>
      <c r="B47" s="16">
        <f>IF(OR(A47="",ISERROR(FIND(来場者一括アップロード!$H$2,A47))),"",ROW())</f>
        <v>47</v>
      </c>
      <c r="D47" s="16" t="str">
        <f t="shared" si="0"/>
        <v>セイカ食品株式会社</v>
      </c>
    </row>
    <row r="48" spans="1:4" x14ac:dyDescent="0.15">
      <c r="A48" s="17" t="s">
        <v>87</v>
      </c>
      <c r="B48" s="16">
        <f>IF(OR(A48="",ISERROR(FIND(来場者一括アップロード!$H$2,A48))),"",ROW())</f>
        <v>48</v>
      </c>
      <c r="D48" s="16" t="str">
        <f t="shared" si="0"/>
        <v>株式会社伍魚福</v>
      </c>
    </row>
    <row r="49" spans="1:4" x14ac:dyDescent="0.15">
      <c r="A49" s="17" t="s">
        <v>88</v>
      </c>
      <c r="B49" s="16">
        <f>IF(OR(A49="",ISERROR(FIND(来場者一括アップロード!$H$2,A49))),"",ROW())</f>
        <v>49</v>
      </c>
      <c r="D49" s="16" t="str">
        <f t="shared" si="0"/>
        <v>株式会社マルヤナギ小倉屋</v>
      </c>
    </row>
    <row r="50" spans="1:4" x14ac:dyDescent="0.15">
      <c r="A50" s="17" t="s">
        <v>89</v>
      </c>
      <c r="B50" s="16">
        <f>IF(OR(A50="",ISERROR(FIND(来場者一括アップロード!$H$2,A50))),"",ROW())</f>
        <v>50</v>
      </c>
      <c r="D50" s="16" t="str">
        <f t="shared" si="0"/>
        <v>日清商事株式会社</v>
      </c>
    </row>
    <row r="51" spans="1:4" x14ac:dyDescent="0.15">
      <c r="A51" s="17" t="s">
        <v>90</v>
      </c>
      <c r="B51" s="16">
        <f>IF(OR(A51="",ISERROR(FIND(来場者一括アップロード!$H$2,A51))),"",ROW())</f>
        <v>51</v>
      </c>
      <c r="D51" s="16" t="str">
        <f t="shared" si="0"/>
        <v>株式会社ブルボン</v>
      </c>
    </row>
    <row r="52" spans="1:4" x14ac:dyDescent="0.15">
      <c r="A52" s="17" t="s">
        <v>91</v>
      </c>
      <c r="B52" s="16">
        <f>IF(OR(A52="",ISERROR(FIND(来場者一括アップロード!$H$2,A52))),"",ROW())</f>
        <v>52</v>
      </c>
      <c r="D52" s="16" t="str">
        <f t="shared" si="0"/>
        <v>正田醤油株式会社</v>
      </c>
    </row>
    <row r="53" spans="1:4" x14ac:dyDescent="0.15">
      <c r="A53" s="17" t="s">
        <v>92</v>
      </c>
      <c r="B53" s="16">
        <f>IF(OR(A53="",ISERROR(FIND(来場者一括アップロード!$H$2,A53))),"",ROW())</f>
        <v>53</v>
      </c>
      <c r="D53" s="16" t="str">
        <f t="shared" si="0"/>
        <v>エースコック株式会社</v>
      </c>
    </row>
    <row r="54" spans="1:4" x14ac:dyDescent="0.15">
      <c r="A54" s="17" t="s">
        <v>93</v>
      </c>
      <c r="B54" s="16">
        <f>IF(OR(A54="",ISERROR(FIND(来場者一括アップロード!$H$2,A54))),"",ROW())</f>
        <v>54</v>
      </c>
      <c r="D54" s="16" t="str">
        <f t="shared" si="0"/>
        <v>協同乳業株式会社</v>
      </c>
    </row>
    <row r="55" spans="1:4" x14ac:dyDescent="0.15">
      <c r="A55" s="17" t="s">
        <v>94</v>
      </c>
      <c r="B55" s="16">
        <f>IF(OR(A55="",ISERROR(FIND(来場者一括アップロード!$H$2,A55))),"",ROW())</f>
        <v>55</v>
      </c>
      <c r="D55" s="16" t="str">
        <f t="shared" si="0"/>
        <v>株式会社マルキン</v>
      </c>
    </row>
    <row r="56" spans="1:4" x14ac:dyDescent="0.15">
      <c r="A56" s="17" t="s">
        <v>95</v>
      </c>
      <c r="B56" s="16">
        <f>IF(OR(A56="",ISERROR(FIND(来場者一括アップロード!$H$2,A56))),"",ROW())</f>
        <v>56</v>
      </c>
      <c r="D56" s="16" t="str">
        <f t="shared" si="0"/>
        <v>株式会社エルビー</v>
      </c>
    </row>
    <row r="57" spans="1:4" x14ac:dyDescent="0.15">
      <c r="A57" s="17" t="s">
        <v>96</v>
      </c>
      <c r="B57" s="16">
        <f>IF(OR(A57="",ISERROR(FIND(来場者一括アップロード!$H$2,A57))),"",ROW())</f>
        <v>57</v>
      </c>
      <c r="D57" s="16" t="str">
        <f t="shared" si="0"/>
        <v>株式会社農心ジャパン</v>
      </c>
    </row>
    <row r="58" spans="1:4" x14ac:dyDescent="0.15">
      <c r="A58" s="17" t="s">
        <v>97</v>
      </c>
      <c r="B58" s="16">
        <f>IF(OR(A58="",ISERROR(FIND(来場者一括アップロード!$H$2,A58))),"",ROW())</f>
        <v>58</v>
      </c>
      <c r="D58" s="16" t="str">
        <f t="shared" si="0"/>
        <v>株式会社白子</v>
      </c>
    </row>
    <row r="59" spans="1:4" x14ac:dyDescent="0.15">
      <c r="A59" s="17" t="s">
        <v>98</v>
      </c>
      <c r="B59" s="16">
        <f>IF(OR(A59="",ISERROR(FIND(来場者一括アップロード!$H$2,A59))),"",ROW())</f>
        <v>59</v>
      </c>
      <c r="D59" s="16" t="str">
        <f t="shared" si="0"/>
        <v>伊藤忠食糧株式会社</v>
      </c>
    </row>
    <row r="60" spans="1:4" x14ac:dyDescent="0.15">
      <c r="A60" s="17" t="s">
        <v>99</v>
      </c>
      <c r="B60" s="16">
        <f>IF(OR(A60="",ISERROR(FIND(来場者一括アップロード!$H$2,A60))),"",ROW())</f>
        <v>60</v>
      </c>
      <c r="D60" s="16" t="str">
        <f t="shared" si="0"/>
        <v>株式会社にんべん</v>
      </c>
    </row>
    <row r="61" spans="1:4" x14ac:dyDescent="0.15">
      <c r="A61" s="17" t="s">
        <v>100</v>
      </c>
      <c r="B61" s="16">
        <f>IF(OR(A61="",ISERROR(FIND(来場者一括アップロード!$H$2,A61))),"",ROW())</f>
        <v>61</v>
      </c>
      <c r="D61" s="16" t="str">
        <f t="shared" si="0"/>
        <v>大和通商株式会社</v>
      </c>
    </row>
    <row r="62" spans="1:4" x14ac:dyDescent="0.15">
      <c r="A62" s="17" t="s">
        <v>101</v>
      </c>
      <c r="B62" s="16">
        <f>IF(OR(A62="",ISERROR(FIND(来場者一括アップロード!$H$2,A62))),"",ROW())</f>
        <v>62</v>
      </c>
      <c r="D62" s="16" t="str">
        <f t="shared" si="0"/>
        <v>土筆屋株式会社</v>
      </c>
    </row>
    <row r="63" spans="1:4" x14ac:dyDescent="0.15">
      <c r="A63" s="17" t="s">
        <v>102</v>
      </c>
      <c r="B63" s="16">
        <f>IF(OR(A63="",ISERROR(FIND(来場者一括アップロード!$H$2,A63))),"",ROW())</f>
        <v>63</v>
      </c>
      <c r="D63" s="16" t="str">
        <f t="shared" si="0"/>
        <v>カゴメ株式会社</v>
      </c>
    </row>
    <row r="64" spans="1:4" x14ac:dyDescent="0.15">
      <c r="A64" s="17" t="s">
        <v>103</v>
      </c>
      <c r="B64" s="16">
        <f>IF(OR(A64="",ISERROR(FIND(来場者一括アップロード!$H$2,A64))),"",ROW())</f>
        <v>64</v>
      </c>
      <c r="D64" s="16" t="str">
        <f t="shared" si="0"/>
        <v>株式会社浅田飴</v>
      </c>
    </row>
    <row r="65" spans="1:4" x14ac:dyDescent="0.15">
      <c r="A65" s="17" t="s">
        <v>104</v>
      </c>
      <c r="B65" s="16">
        <f>IF(OR(A65="",ISERROR(FIND(来場者一括アップロード!$H$2,A65))),"",ROW())</f>
        <v>65</v>
      </c>
      <c r="D65" s="16" t="str">
        <f t="shared" si="0"/>
        <v>マルサンアイ株式会社</v>
      </c>
    </row>
    <row r="66" spans="1:4" x14ac:dyDescent="0.15">
      <c r="A66" s="17" t="s">
        <v>105</v>
      </c>
      <c r="B66" s="16">
        <f>IF(OR(A66="",ISERROR(FIND(来場者一括アップロード!$H$2,A66))),"",ROW())</f>
        <v>66</v>
      </c>
      <c r="D66" s="16" t="str">
        <f t="shared" ref="D66:D129" si="1">IFERROR(INDEX(A:A,SMALL(B:B,ROW(D66)),1), "")</f>
        <v>オタフクソース株式会社</v>
      </c>
    </row>
    <row r="67" spans="1:4" x14ac:dyDescent="0.15">
      <c r="A67" s="17" t="s">
        <v>106</v>
      </c>
      <c r="B67" s="16">
        <f>IF(OR(A67="",ISERROR(FIND(来場者一括アップロード!$H$2,A67))),"",ROW())</f>
        <v>67</v>
      </c>
      <c r="D67" s="16" t="str">
        <f t="shared" si="1"/>
        <v>マルコメ株式会社</v>
      </c>
    </row>
    <row r="68" spans="1:4" x14ac:dyDescent="0.15">
      <c r="A68" s="17" t="s">
        <v>107</v>
      </c>
      <c r="B68" s="16">
        <f>IF(OR(A68="",ISERROR(FIND(来場者一括アップロード!$H$2,A68))),"",ROW())</f>
        <v>68</v>
      </c>
      <c r="D68" s="16" t="str">
        <f t="shared" si="1"/>
        <v>株式会社やま磯</v>
      </c>
    </row>
    <row r="69" spans="1:4" x14ac:dyDescent="0.15">
      <c r="A69" s="17" t="s">
        <v>108</v>
      </c>
      <c r="B69" s="16">
        <f>IF(OR(A69="",ISERROR(FIND(来場者一括アップロード!$H$2,A69))),"",ROW())</f>
        <v>69</v>
      </c>
      <c r="D69" s="16" t="str">
        <f t="shared" si="1"/>
        <v>株式会社真誠</v>
      </c>
    </row>
    <row r="70" spans="1:4" x14ac:dyDescent="0.15">
      <c r="A70" s="17" t="s">
        <v>109</v>
      </c>
      <c r="B70" s="16">
        <f>IF(OR(A70="",ISERROR(FIND(来場者一括アップロード!$H$2,A70))),"",ROW())</f>
        <v>70</v>
      </c>
      <c r="D70" s="16" t="str">
        <f t="shared" si="1"/>
        <v>伊藤忠商事株式会社</v>
      </c>
    </row>
    <row r="71" spans="1:4" x14ac:dyDescent="0.15">
      <c r="A71" s="17" t="s">
        <v>110</v>
      </c>
      <c r="B71" s="16">
        <f>IF(OR(A71="",ISERROR(FIND(来場者一括アップロード!$H$2,A71))),"",ROW())</f>
        <v>71</v>
      </c>
      <c r="D71" s="16" t="str">
        <f t="shared" si="1"/>
        <v>ハウス食品株式会社</v>
      </c>
    </row>
    <row r="72" spans="1:4" x14ac:dyDescent="0.15">
      <c r="A72" s="17" t="s">
        <v>111</v>
      </c>
      <c r="B72" s="16">
        <f>IF(OR(A72="",ISERROR(FIND(来場者一括アップロード!$H$2,A72))),"",ROW())</f>
        <v>72</v>
      </c>
      <c r="D72" s="16" t="str">
        <f t="shared" si="1"/>
        <v>大黒食品工業株式会社</v>
      </c>
    </row>
    <row r="73" spans="1:4" x14ac:dyDescent="0.15">
      <c r="A73" s="17" t="s">
        <v>112</v>
      </c>
      <c r="B73" s="16">
        <f>IF(OR(A73="",ISERROR(FIND(来場者一括アップロード!$H$2,A73))),"",ROW())</f>
        <v>73</v>
      </c>
      <c r="D73" s="16" t="str">
        <f t="shared" si="1"/>
        <v>北海道乳業株式会社</v>
      </c>
    </row>
    <row r="74" spans="1:4" x14ac:dyDescent="0.15">
      <c r="A74" s="17" t="s">
        <v>113</v>
      </c>
      <c r="B74" s="16">
        <f>IF(OR(A74="",ISERROR(FIND(来場者一括アップロード!$H$2,A74))),"",ROW())</f>
        <v>74</v>
      </c>
      <c r="D74" s="16" t="str">
        <f t="shared" si="1"/>
        <v>ダイドードリンコ株式会社</v>
      </c>
    </row>
    <row r="75" spans="1:4" x14ac:dyDescent="0.15">
      <c r="A75" s="17" t="s">
        <v>114</v>
      </c>
      <c r="B75" s="16">
        <f>IF(OR(A75="",ISERROR(FIND(来場者一括アップロード!$H$2,A75))),"",ROW())</f>
        <v>75</v>
      </c>
      <c r="D75" s="16" t="str">
        <f t="shared" si="1"/>
        <v>ニコニコのり株式会社</v>
      </c>
    </row>
    <row r="76" spans="1:4" x14ac:dyDescent="0.15">
      <c r="A76" s="17" t="s">
        <v>115</v>
      </c>
      <c r="B76" s="16">
        <f>IF(OR(A76="",ISERROR(FIND(来場者一括アップロード!$H$2,A76))),"",ROW())</f>
        <v>76</v>
      </c>
      <c r="D76" s="16" t="str">
        <f t="shared" si="1"/>
        <v>大鵬薬品工業株式会社</v>
      </c>
    </row>
    <row r="77" spans="1:4" x14ac:dyDescent="0.15">
      <c r="A77" s="17" t="s">
        <v>116</v>
      </c>
      <c r="B77" s="16">
        <f>IF(OR(A77="",ISERROR(FIND(来場者一括アップロード!$H$2,A77))),"",ROW())</f>
        <v>77</v>
      </c>
      <c r="D77" s="16" t="str">
        <f t="shared" si="1"/>
        <v>株式会社マメックス</v>
      </c>
    </row>
    <row r="78" spans="1:4" x14ac:dyDescent="0.15">
      <c r="A78" s="17" t="s">
        <v>117</v>
      </c>
      <c r="B78" s="16">
        <f>IF(OR(A78="",ISERROR(FIND(来場者一括アップロード!$H$2,A78))),"",ROW())</f>
        <v>78</v>
      </c>
      <c r="D78" s="16" t="str">
        <f t="shared" si="1"/>
        <v>株式会社タベルモ</v>
      </c>
    </row>
    <row r="79" spans="1:4" x14ac:dyDescent="0.15">
      <c r="A79" s="17" t="s">
        <v>118</v>
      </c>
      <c r="B79" s="16">
        <f>IF(OR(A79="",ISERROR(FIND(来場者一括アップロード!$H$2,A79))),"",ROW())</f>
        <v>79</v>
      </c>
      <c r="D79" s="16" t="str">
        <f t="shared" si="1"/>
        <v>京醍醐やまもと株式会社</v>
      </c>
    </row>
    <row r="80" spans="1:4" x14ac:dyDescent="0.15">
      <c r="A80" s="17" t="s">
        <v>119</v>
      </c>
      <c r="B80" s="16">
        <f>IF(OR(A80="",ISERROR(FIND(来場者一括アップロード!$H$2,A80))),"",ROW())</f>
        <v>80</v>
      </c>
      <c r="D80" s="16" t="str">
        <f t="shared" si="1"/>
        <v>キリンビバレッジ株式会社</v>
      </c>
    </row>
    <row r="81" spans="1:4" x14ac:dyDescent="0.15">
      <c r="A81" s="17" t="s">
        <v>120</v>
      </c>
      <c r="B81" s="16">
        <f>IF(OR(A81="",ISERROR(FIND(来場者一括アップロード!$H$2,A81))),"",ROW())</f>
        <v>81</v>
      </c>
      <c r="D81" s="16" t="str">
        <f t="shared" si="1"/>
        <v>クニヒロ株式会社</v>
      </c>
    </row>
    <row r="82" spans="1:4" x14ac:dyDescent="0.15">
      <c r="A82" s="17" t="s">
        <v>121</v>
      </c>
      <c r="B82" s="16">
        <f>IF(OR(A82="",ISERROR(FIND(来場者一括アップロード!$H$2,A82))),"",ROW())</f>
        <v>82</v>
      </c>
      <c r="D82" s="16" t="str">
        <f t="shared" si="1"/>
        <v>株式会社中村屋</v>
      </c>
    </row>
    <row r="83" spans="1:4" x14ac:dyDescent="0.15">
      <c r="A83" s="17" t="s">
        <v>122</v>
      </c>
      <c r="B83" s="16">
        <f>IF(OR(A83="",ISERROR(FIND(来場者一括アップロード!$H$2,A83))),"",ROW())</f>
        <v>83</v>
      </c>
      <c r="D83" s="16" t="str">
        <f t="shared" si="1"/>
        <v>ニチフリ食品株式会社</v>
      </c>
    </row>
    <row r="84" spans="1:4" x14ac:dyDescent="0.15">
      <c r="A84" s="17" t="s">
        <v>123</v>
      </c>
      <c r="B84" s="16">
        <f>IF(OR(A84="",ISERROR(FIND(来場者一括アップロード!$H$2,A84))),"",ROW())</f>
        <v>84</v>
      </c>
      <c r="D84" s="16" t="str">
        <f t="shared" si="1"/>
        <v>三明物産株式会社</v>
      </c>
    </row>
    <row r="85" spans="1:4" x14ac:dyDescent="0.15">
      <c r="A85" s="17" t="s">
        <v>124</v>
      </c>
      <c r="B85" s="16">
        <f>IF(OR(A85="",ISERROR(FIND(来場者一括アップロード!$H$2,A85))),"",ROW())</f>
        <v>85</v>
      </c>
      <c r="D85" s="16" t="str">
        <f t="shared" si="1"/>
        <v>東洋水産株式会社</v>
      </c>
    </row>
    <row r="86" spans="1:4" x14ac:dyDescent="0.15">
      <c r="A86" s="17" t="s">
        <v>125</v>
      </c>
      <c r="B86" s="16">
        <f>IF(OR(A86="",ISERROR(FIND(来場者一括アップロード!$H$2,A86))),"",ROW())</f>
        <v>86</v>
      </c>
      <c r="D86" s="16" t="str">
        <f t="shared" si="1"/>
        <v>ライフフーズ株式会社</v>
      </c>
    </row>
    <row r="87" spans="1:4" x14ac:dyDescent="0.15">
      <c r="A87" s="17" t="s">
        <v>126</v>
      </c>
      <c r="B87" s="16">
        <f>IF(OR(A87="",ISERROR(FIND(来場者一括アップロード!$H$2,A87))),"",ROW())</f>
        <v>87</v>
      </c>
      <c r="D87" s="16" t="str">
        <f t="shared" si="1"/>
        <v>サンヨー食品販売株式会社</v>
      </c>
    </row>
    <row r="88" spans="1:4" x14ac:dyDescent="0.15">
      <c r="A88" s="17" t="s">
        <v>127</v>
      </c>
      <c r="B88" s="16">
        <f>IF(OR(A88="",ISERROR(FIND(来場者一括アップロード!$H$2,A88))),"",ROW())</f>
        <v>88</v>
      </c>
      <c r="D88" s="16" t="str">
        <f t="shared" si="1"/>
        <v>伊勢源六たちばなや</v>
      </c>
    </row>
    <row r="89" spans="1:4" x14ac:dyDescent="0.15">
      <c r="A89" s="17" t="s">
        <v>128</v>
      </c>
      <c r="B89" s="16">
        <f>IF(OR(A89="",ISERROR(FIND(来場者一括アップロード!$H$2,A89))),"",ROW())</f>
        <v>89</v>
      </c>
      <c r="D89" s="16" t="str">
        <f t="shared" si="1"/>
        <v>コスミックSY株式会社</v>
      </c>
    </row>
    <row r="90" spans="1:4" x14ac:dyDescent="0.15">
      <c r="A90" s="17" t="s">
        <v>129</v>
      </c>
      <c r="B90" s="16">
        <f>IF(OR(A90="",ISERROR(FIND(来場者一括アップロード!$H$2,A90))),"",ROW())</f>
        <v>90</v>
      </c>
      <c r="D90" s="16" t="str">
        <f t="shared" si="1"/>
        <v>広伝株式会社</v>
      </c>
    </row>
    <row r="91" spans="1:4" x14ac:dyDescent="0.15">
      <c r="A91" s="17" t="s">
        <v>130</v>
      </c>
      <c r="B91" s="16">
        <f>IF(OR(A91="",ISERROR(FIND(来場者一括アップロード!$H$2,A91))),"",ROW())</f>
        <v>91</v>
      </c>
      <c r="D91" s="16" t="str">
        <f t="shared" si="1"/>
        <v>キーコーヒー株式会社</v>
      </c>
    </row>
    <row r="92" spans="1:4" x14ac:dyDescent="0.15">
      <c r="A92" s="17" t="s">
        <v>131</v>
      </c>
      <c r="B92" s="16">
        <f>IF(OR(A92="",ISERROR(FIND(来場者一括アップロード!$H$2,A92))),"",ROW())</f>
        <v>92</v>
      </c>
      <c r="D92" s="16" t="str">
        <f t="shared" si="1"/>
        <v>株式会社桃屋</v>
      </c>
    </row>
    <row r="93" spans="1:4" x14ac:dyDescent="0.15">
      <c r="A93" s="17" t="s">
        <v>132</v>
      </c>
      <c r="B93" s="16">
        <f>IF(OR(A93="",ISERROR(FIND(来場者一括アップロード!$H$2,A93))),"",ROW())</f>
        <v>93</v>
      </c>
      <c r="D93" s="16" t="str">
        <f t="shared" si="1"/>
        <v>株式会社渡辺海苔店</v>
      </c>
    </row>
    <row r="94" spans="1:4" x14ac:dyDescent="0.15">
      <c r="A94" s="17" t="s">
        <v>133</v>
      </c>
      <c r="B94" s="16">
        <f>IF(OR(A94="",ISERROR(FIND(来場者一括アップロード!$H$2,A94))),"",ROW())</f>
        <v>94</v>
      </c>
      <c r="D94" s="16" t="str">
        <f t="shared" si="1"/>
        <v>カネテツデリカフーズ株式会社</v>
      </c>
    </row>
    <row r="95" spans="1:4" x14ac:dyDescent="0.15">
      <c r="A95" s="17" t="s">
        <v>134</v>
      </c>
      <c r="B95" s="16">
        <f>IF(OR(A95="",ISERROR(FIND(来場者一括アップロード!$H$2,A95))),"",ROW())</f>
        <v>95</v>
      </c>
      <c r="D95" s="16" t="str">
        <f t="shared" si="1"/>
        <v>カネク株式会社</v>
      </c>
    </row>
    <row r="96" spans="1:4" x14ac:dyDescent="0.15">
      <c r="A96" s="17" t="s">
        <v>135</v>
      </c>
      <c r="B96" s="16">
        <f>IF(OR(A96="",ISERROR(FIND(来場者一括アップロード!$H$2,A96))),"",ROW())</f>
        <v>96</v>
      </c>
      <c r="D96" s="16" t="str">
        <f t="shared" si="1"/>
        <v>日本酪農協同株式会社</v>
      </c>
    </row>
    <row r="97" spans="1:4" x14ac:dyDescent="0.15">
      <c r="A97" s="17" t="s">
        <v>136</v>
      </c>
      <c r="B97" s="16">
        <f>IF(OR(A97="",ISERROR(FIND(来場者一括アップロード!$H$2,A97))),"",ROW())</f>
        <v>97</v>
      </c>
      <c r="D97" s="16" t="str">
        <f t="shared" si="1"/>
        <v>はごろもフーズ株式会社</v>
      </c>
    </row>
    <row r="98" spans="1:4" x14ac:dyDescent="0.15">
      <c r="A98" s="17" t="s">
        <v>137</v>
      </c>
      <c r="B98" s="16">
        <f>IF(OR(A98="",ISERROR(FIND(来場者一括アップロード!$H$2,A98))),"",ROW())</f>
        <v>98</v>
      </c>
      <c r="D98" s="16" t="str">
        <f t="shared" si="1"/>
        <v>株式会社モリタン</v>
      </c>
    </row>
    <row r="99" spans="1:4" x14ac:dyDescent="0.15">
      <c r="A99" s="17" t="s">
        <v>138</v>
      </c>
      <c r="B99" s="16">
        <f>IF(OR(A99="",ISERROR(FIND(来場者一括アップロード!$H$2,A99))),"",ROW())</f>
        <v>99</v>
      </c>
      <c r="D99" s="16" t="str">
        <f t="shared" si="1"/>
        <v>プリマハム株式会社</v>
      </c>
    </row>
    <row r="100" spans="1:4" x14ac:dyDescent="0.15">
      <c r="A100" s="17" t="s">
        <v>139</v>
      </c>
      <c r="B100" s="16">
        <f>IF(OR(A100="",ISERROR(FIND(来場者一括アップロード!$H$2,A100))),"",ROW())</f>
        <v>100</v>
      </c>
      <c r="D100" s="16" t="str">
        <f t="shared" si="1"/>
        <v>宝醤油株式会社</v>
      </c>
    </row>
    <row r="101" spans="1:4" x14ac:dyDescent="0.15">
      <c r="A101" s="17" t="s">
        <v>140</v>
      </c>
      <c r="B101" s="16">
        <f>IF(OR(A101="",ISERROR(FIND(来場者一括アップロード!$H$2,A101))),"",ROW())</f>
        <v>101</v>
      </c>
      <c r="D101" s="16" t="str">
        <f t="shared" si="1"/>
        <v>ハナマルキ株式会社</v>
      </c>
    </row>
    <row r="102" spans="1:4" x14ac:dyDescent="0.15">
      <c r="A102" s="17" t="s">
        <v>141</v>
      </c>
      <c r="B102" s="16">
        <f>IF(OR(A102="",ISERROR(FIND(来場者一括アップロード!$H$2,A102))),"",ROW())</f>
        <v>102</v>
      </c>
      <c r="D102" s="16" t="str">
        <f t="shared" si="1"/>
        <v>株式会社みまつ食品</v>
      </c>
    </row>
    <row r="103" spans="1:4" x14ac:dyDescent="0.15">
      <c r="A103" s="17" t="s">
        <v>142</v>
      </c>
      <c r="B103" s="16">
        <f>IF(OR(A103="",ISERROR(FIND(来場者一括アップロード!$H$2,A103))),"",ROW())</f>
        <v>103</v>
      </c>
      <c r="D103" s="16" t="str">
        <f t="shared" si="1"/>
        <v>小島屋乳業製菓株式会社</v>
      </c>
    </row>
    <row r="104" spans="1:4" x14ac:dyDescent="0.15">
      <c r="A104" s="17" t="s">
        <v>143</v>
      </c>
      <c r="B104" s="16">
        <f>IF(OR(A104="",ISERROR(FIND(来場者一括アップロード!$H$2,A104))),"",ROW())</f>
        <v>104</v>
      </c>
      <c r="D104" s="16" t="str">
        <f t="shared" si="1"/>
        <v>株式会社タヌマ</v>
      </c>
    </row>
    <row r="105" spans="1:4" x14ac:dyDescent="0.15">
      <c r="A105" s="17" t="s">
        <v>144</v>
      </c>
      <c r="B105" s="16">
        <f>IF(OR(A105="",ISERROR(FIND(来場者一括アップロード!$H$2,A105))),"",ROW())</f>
        <v>105</v>
      </c>
      <c r="D105" s="16" t="str">
        <f t="shared" si="1"/>
        <v>マロニー株式会社</v>
      </c>
    </row>
    <row r="106" spans="1:4" x14ac:dyDescent="0.15">
      <c r="A106" s="17" t="s">
        <v>145</v>
      </c>
      <c r="B106" s="16">
        <f>IF(OR(A106="",ISERROR(FIND(来場者一括アップロード!$H$2,A106))),"",ROW())</f>
        <v>106</v>
      </c>
      <c r="D106" s="16" t="str">
        <f t="shared" si="1"/>
        <v>アイン食品株式会社</v>
      </c>
    </row>
    <row r="107" spans="1:4" x14ac:dyDescent="0.15">
      <c r="A107" s="17" t="s">
        <v>146</v>
      </c>
      <c r="B107" s="16">
        <f>IF(OR(A107="",ISERROR(FIND(来場者一括アップロード!$H$2,A107))),"",ROW())</f>
        <v>107</v>
      </c>
      <c r="D107" s="16" t="str">
        <f t="shared" si="1"/>
        <v>サッポログループ</v>
      </c>
    </row>
    <row r="108" spans="1:4" x14ac:dyDescent="0.15">
      <c r="A108" s="17" t="s">
        <v>147</v>
      </c>
      <c r="B108" s="16">
        <f>IF(OR(A108="",ISERROR(FIND(来場者一括アップロード!$H$2,A108))),"",ROW())</f>
        <v>108</v>
      </c>
      <c r="D108" s="16" t="str">
        <f t="shared" si="1"/>
        <v>株式会社帝国ホテルキッチン</v>
      </c>
    </row>
    <row r="109" spans="1:4" x14ac:dyDescent="0.15">
      <c r="A109" s="17" t="s">
        <v>148</v>
      </c>
      <c r="B109" s="16">
        <f>IF(OR(A109="",ISERROR(FIND(来場者一括アップロード!$H$2,A109))),"",ROW())</f>
        <v>109</v>
      </c>
      <c r="D109" s="16" t="str">
        <f t="shared" si="1"/>
        <v>株式会社遠藤製餡</v>
      </c>
    </row>
    <row r="110" spans="1:4" x14ac:dyDescent="0.15">
      <c r="A110" s="17" t="s">
        <v>149</v>
      </c>
      <c r="B110" s="16">
        <f>IF(OR(A110="",ISERROR(FIND(来場者一括アップロード!$H$2,A110))),"",ROW())</f>
        <v>110</v>
      </c>
      <c r="D110" s="16" t="str">
        <f t="shared" si="1"/>
        <v>株式会社榮太樓總本鋪</v>
      </c>
    </row>
    <row r="111" spans="1:4" x14ac:dyDescent="0.15">
      <c r="A111" s="17" t="s">
        <v>150</v>
      </c>
      <c r="B111" s="16">
        <f>IF(OR(A111="",ISERROR(FIND(来場者一括アップロード!$H$2,A111))),"",ROW())</f>
        <v>111</v>
      </c>
      <c r="D111" s="16" t="str">
        <f t="shared" si="1"/>
        <v>株式会社伊豆フェルメンテ</v>
      </c>
    </row>
    <row r="112" spans="1:4" x14ac:dyDescent="0.15">
      <c r="A112" s="17" t="s">
        <v>151</v>
      </c>
      <c r="B112" s="16">
        <f>IF(OR(A112="",ISERROR(FIND(来場者一括アップロード!$H$2,A112))),"",ROW())</f>
        <v>112</v>
      </c>
      <c r="D112" s="16" t="str">
        <f t="shared" si="1"/>
        <v>竹本油脂株式会社</v>
      </c>
    </row>
    <row r="113" spans="1:4" x14ac:dyDescent="0.15">
      <c r="A113" s="17" t="s">
        <v>152</v>
      </c>
      <c r="B113" s="16">
        <f>IF(OR(A113="",ISERROR(FIND(来場者一括アップロード!$H$2,A113))),"",ROW())</f>
        <v>113</v>
      </c>
      <c r="D113" s="16" t="str">
        <f t="shared" si="1"/>
        <v>亀田製菓株式会社</v>
      </c>
    </row>
    <row r="114" spans="1:4" x14ac:dyDescent="0.15">
      <c r="A114" s="17" t="s">
        <v>153</v>
      </c>
      <c r="B114" s="16">
        <f>IF(OR(A114="",ISERROR(FIND(来場者一括アップロード!$H$2,A114))),"",ROW())</f>
        <v>114</v>
      </c>
      <c r="D114" s="16" t="str">
        <f t="shared" si="1"/>
        <v>安曇野食品工房株式会社</v>
      </c>
    </row>
    <row r="115" spans="1:4" x14ac:dyDescent="0.15">
      <c r="A115" s="17" t="s">
        <v>154</v>
      </c>
      <c r="B115" s="16">
        <f>IF(OR(A115="",ISERROR(FIND(来場者一括アップロード!$H$2,A115))),"",ROW())</f>
        <v>115</v>
      </c>
      <c r="D115" s="16" t="str">
        <f t="shared" si="1"/>
        <v>UCC上島珈琲株式会社</v>
      </c>
    </row>
    <row r="116" spans="1:4" x14ac:dyDescent="0.15">
      <c r="A116" s="17" t="s">
        <v>155</v>
      </c>
      <c r="B116" s="16">
        <f>IF(OR(A116="",ISERROR(FIND(来場者一括アップロード!$H$2,A116))),"",ROW())</f>
        <v>116</v>
      </c>
      <c r="D116" s="16" t="str">
        <f t="shared" si="1"/>
        <v>さとの雪食品株式会社</v>
      </c>
    </row>
    <row r="117" spans="1:4" x14ac:dyDescent="0.15">
      <c r="A117" s="17" t="s">
        <v>156</v>
      </c>
      <c r="B117" s="16">
        <f>IF(OR(A117="",ISERROR(FIND(来場者一括アップロード!$H$2,A117))),"",ROW())</f>
        <v>117</v>
      </c>
      <c r="D117" s="16" t="str">
        <f t="shared" si="1"/>
        <v>トーラク株式会社</v>
      </c>
    </row>
    <row r="118" spans="1:4" x14ac:dyDescent="0.15">
      <c r="A118" s="17" t="s">
        <v>157</v>
      </c>
      <c r="B118" s="16">
        <f>IF(OR(A118="",ISERROR(FIND(来場者一括アップロード!$H$2,A118))),"",ROW())</f>
        <v>118</v>
      </c>
      <c r="D118" s="16" t="str">
        <f t="shared" si="1"/>
        <v>株式会社極洋</v>
      </c>
    </row>
    <row r="119" spans="1:4" x14ac:dyDescent="0.15">
      <c r="A119" s="17" t="s">
        <v>158</v>
      </c>
      <c r="B119" s="16">
        <f>IF(OR(A119="",ISERROR(FIND(来場者一括アップロード!$H$2,A119))),"",ROW())</f>
        <v>119</v>
      </c>
      <c r="D119" s="16" t="str">
        <f t="shared" si="1"/>
        <v>オーケー食品工業株式会社</v>
      </c>
    </row>
    <row r="120" spans="1:4" x14ac:dyDescent="0.15">
      <c r="A120" s="17" t="s">
        <v>159</v>
      </c>
      <c r="B120" s="16">
        <f>IF(OR(A120="",ISERROR(FIND(来場者一括アップロード!$H$2,A120))),"",ROW())</f>
        <v>120</v>
      </c>
      <c r="D120" s="16" t="str">
        <f t="shared" si="1"/>
        <v>森乳業株式会社</v>
      </c>
    </row>
    <row r="121" spans="1:4" x14ac:dyDescent="0.15">
      <c r="A121" s="17" t="s">
        <v>160</v>
      </c>
      <c r="B121" s="16">
        <f>IF(OR(A121="",ISERROR(FIND(来場者一括アップロード!$H$2,A121))),"",ROW())</f>
        <v>121</v>
      </c>
      <c r="D121" s="16" t="str">
        <f t="shared" si="1"/>
        <v>九鬼産業株式会社</v>
      </c>
    </row>
    <row r="122" spans="1:4" x14ac:dyDescent="0.15">
      <c r="A122" s="17" t="s">
        <v>161</v>
      </c>
      <c r="B122" s="16">
        <f>IF(OR(A122="",ISERROR(FIND(来場者一括アップロード!$H$2,A122))),"",ROW())</f>
        <v>122</v>
      </c>
      <c r="D122" s="16" t="str">
        <f t="shared" si="1"/>
        <v>みたけ食品工業株式会社</v>
      </c>
    </row>
    <row r="123" spans="1:4" x14ac:dyDescent="0.15">
      <c r="A123" s="17" t="s">
        <v>162</v>
      </c>
      <c r="B123" s="16">
        <f>IF(OR(A123="",ISERROR(FIND(来場者一括アップロード!$H$2,A123))),"",ROW())</f>
        <v>123</v>
      </c>
      <c r="D123" s="16" t="str">
        <f t="shared" si="1"/>
        <v>株式会社上野珍味</v>
      </c>
    </row>
    <row r="124" spans="1:4" x14ac:dyDescent="0.15">
      <c r="A124" s="17" t="s">
        <v>163</v>
      </c>
      <c r="B124" s="16">
        <f>IF(OR(A124="",ISERROR(FIND(来場者一括アップロード!$H$2,A124))),"",ROW())</f>
        <v>124</v>
      </c>
      <c r="D124" s="16" t="str">
        <f t="shared" si="1"/>
        <v>マルトモ株式会社</v>
      </c>
    </row>
    <row r="125" spans="1:4" x14ac:dyDescent="0.15">
      <c r="A125" s="17" t="s">
        <v>164</v>
      </c>
      <c r="B125" s="16">
        <f>IF(OR(A125="",ISERROR(FIND(来場者一括アップロード!$H$2,A125))),"",ROW())</f>
        <v>125</v>
      </c>
      <c r="D125" s="16" t="str">
        <f t="shared" si="1"/>
        <v>イカリソース株式会社</v>
      </c>
    </row>
    <row r="126" spans="1:4" x14ac:dyDescent="0.15">
      <c r="A126" s="17" t="s">
        <v>165</v>
      </c>
      <c r="B126" s="16">
        <f>IF(OR(A126="",ISERROR(FIND(来場者一括アップロード!$H$2,A126))),"",ROW())</f>
        <v>126</v>
      </c>
      <c r="D126" s="16" t="str">
        <f t="shared" si="1"/>
        <v>株式会社香港聘珍樓ジャパン</v>
      </c>
    </row>
    <row r="127" spans="1:4" x14ac:dyDescent="0.15">
      <c r="A127" s="17" t="s">
        <v>166</v>
      </c>
      <c r="B127" s="16">
        <f>IF(OR(A127="",ISERROR(FIND(来場者一括アップロード!$H$2,A127))),"",ROW())</f>
        <v>127</v>
      </c>
      <c r="D127" s="16" t="str">
        <f t="shared" si="1"/>
        <v>守山乳業株式会社</v>
      </c>
    </row>
    <row r="128" spans="1:4" x14ac:dyDescent="0.15">
      <c r="A128" s="17" t="s">
        <v>167</v>
      </c>
      <c r="B128" s="16">
        <f>IF(OR(A128="",ISERROR(FIND(来場者一括アップロード!$H$2,A128))),"",ROW())</f>
        <v>128</v>
      </c>
      <c r="D128" s="16" t="str">
        <f t="shared" si="1"/>
        <v>株式会社ホクガン</v>
      </c>
    </row>
    <row r="129" spans="1:4" x14ac:dyDescent="0.15">
      <c r="A129" s="17" t="s">
        <v>168</v>
      </c>
      <c r="B129" s="16">
        <f>IF(OR(A129="",ISERROR(FIND(来場者一括アップロード!$H$2,A129))),"",ROW())</f>
        <v>129</v>
      </c>
      <c r="D129" s="16" t="str">
        <f t="shared" si="1"/>
        <v>株式会社かね貞</v>
      </c>
    </row>
    <row r="130" spans="1:4" x14ac:dyDescent="0.15">
      <c r="A130" s="17" t="s">
        <v>169</v>
      </c>
      <c r="B130" s="16">
        <f>IF(OR(A130="",ISERROR(FIND(来場者一括アップロード!$H$2,A130))),"",ROW())</f>
        <v>130</v>
      </c>
      <c r="D130" s="16" t="str">
        <f t="shared" ref="D130:D193" si="2">IFERROR(INDEX(A:A,SMALL(B:B,ROW(D130)),1), "")</f>
        <v>株式会社金谷ホテルベーカリー</v>
      </c>
    </row>
    <row r="131" spans="1:4" x14ac:dyDescent="0.15">
      <c r="A131" s="17" t="s">
        <v>170</v>
      </c>
      <c r="B131" s="16">
        <f>IF(OR(A131="",ISERROR(FIND(来場者一括アップロード!$H$2,A131))),"",ROW())</f>
        <v>131</v>
      </c>
      <c r="D131" s="16" t="str">
        <f t="shared" si="2"/>
        <v>高山麺業株式会社</v>
      </c>
    </row>
    <row r="132" spans="1:4" x14ac:dyDescent="0.15">
      <c r="A132" s="17" t="s">
        <v>171</v>
      </c>
      <c r="B132" s="16">
        <f>IF(OR(A132="",ISERROR(FIND(来場者一括アップロード!$H$2,A132))),"",ROW())</f>
        <v>132</v>
      </c>
      <c r="D132" s="16" t="str">
        <f t="shared" si="2"/>
        <v>株式会社オハラ</v>
      </c>
    </row>
    <row r="133" spans="1:4" x14ac:dyDescent="0.15">
      <c r="A133" s="17" t="s">
        <v>172</v>
      </c>
      <c r="B133" s="16">
        <f>IF(OR(A133="",ISERROR(FIND(来場者一括アップロード!$H$2,A133))),"",ROW())</f>
        <v>133</v>
      </c>
      <c r="D133" s="16" t="str">
        <f t="shared" si="2"/>
        <v>四国日清食品株式会社</v>
      </c>
    </row>
    <row r="134" spans="1:4" x14ac:dyDescent="0.15">
      <c r="A134" s="17" t="s">
        <v>173</v>
      </c>
      <c r="B134" s="16">
        <f>IF(OR(A134="",ISERROR(FIND(来場者一括アップロード!$H$2,A134))),"",ROW())</f>
        <v>134</v>
      </c>
      <c r="D134" s="16" t="str">
        <f t="shared" si="2"/>
        <v>有限会社佐藤商店</v>
      </c>
    </row>
    <row r="135" spans="1:4" x14ac:dyDescent="0.15">
      <c r="A135" s="17" t="s">
        <v>174</v>
      </c>
      <c r="B135" s="16">
        <f>IF(OR(A135="",ISERROR(FIND(来場者一括アップロード!$H$2,A135))),"",ROW())</f>
        <v>135</v>
      </c>
      <c r="D135" s="16" t="str">
        <f t="shared" si="2"/>
        <v>日本ハム冷凍食品株式会社</v>
      </c>
    </row>
    <row r="136" spans="1:4" x14ac:dyDescent="0.15">
      <c r="A136" s="17" t="s">
        <v>175</v>
      </c>
      <c r="B136" s="16">
        <f>IF(OR(A136="",ISERROR(FIND(来場者一括アップロード!$H$2,A136))),"",ROW())</f>
        <v>136</v>
      </c>
      <c r="D136" s="16" t="str">
        <f t="shared" si="2"/>
        <v>株式会社アサヒコ</v>
      </c>
    </row>
    <row r="137" spans="1:4" x14ac:dyDescent="0.15">
      <c r="A137" s="17" t="s">
        <v>176</v>
      </c>
      <c r="B137" s="16">
        <f>IF(OR(A137="",ISERROR(FIND(来場者一括アップロード!$H$2,A137))),"",ROW())</f>
        <v>137</v>
      </c>
      <c r="D137" s="16" t="str">
        <f t="shared" si="2"/>
        <v>雪印メグミルク株式会社</v>
      </c>
    </row>
    <row r="138" spans="1:4" x14ac:dyDescent="0.15">
      <c r="A138" s="17" t="s">
        <v>177</v>
      </c>
      <c r="B138" s="16">
        <f>IF(OR(A138="",ISERROR(FIND(来場者一括アップロード!$H$2,A138))),"",ROW())</f>
        <v>138</v>
      </c>
      <c r="D138" s="16" t="str">
        <f t="shared" si="2"/>
        <v>株式会社まるほ食品</v>
      </c>
    </row>
    <row r="139" spans="1:4" x14ac:dyDescent="0.15">
      <c r="A139" s="17" t="s">
        <v>178</v>
      </c>
      <c r="B139" s="16">
        <f>IF(OR(A139="",ISERROR(FIND(来場者一括アップロード!$H$2,A139))),"",ROW())</f>
        <v>139</v>
      </c>
      <c r="D139" s="16" t="str">
        <f t="shared" si="2"/>
        <v>株式会社ノースイ</v>
      </c>
    </row>
    <row r="140" spans="1:4" x14ac:dyDescent="0.15">
      <c r="A140" s="17" t="s">
        <v>179</v>
      </c>
      <c r="B140" s="16">
        <f>IF(OR(A140="",ISERROR(FIND(来場者一括アップロード!$H$2,A140))),"",ROW())</f>
        <v>140</v>
      </c>
      <c r="D140" s="16" t="str">
        <f t="shared" si="2"/>
        <v>株式会社おびなた</v>
      </c>
    </row>
    <row r="141" spans="1:4" x14ac:dyDescent="0.15">
      <c r="A141" s="17" t="s">
        <v>180</v>
      </c>
      <c r="B141" s="16">
        <f>IF(OR(A141="",ISERROR(FIND(来場者一括アップロード!$H$2,A141))),"",ROW())</f>
        <v>141</v>
      </c>
      <c r="D141" s="16" t="str">
        <f t="shared" si="2"/>
        <v>トーヨービバレッジ株式会社</v>
      </c>
    </row>
    <row r="142" spans="1:4" x14ac:dyDescent="0.15">
      <c r="A142" s="17" t="s">
        <v>181</v>
      </c>
      <c r="B142" s="16">
        <f>IF(OR(A142="",ISERROR(FIND(来場者一括アップロード!$H$2,A142))),"",ROW())</f>
        <v>142</v>
      </c>
      <c r="D142" s="16" t="str">
        <f t="shared" si="2"/>
        <v>ケンコーマヨネーズ株式会社</v>
      </c>
    </row>
    <row r="143" spans="1:4" x14ac:dyDescent="0.15">
      <c r="A143" s="17" t="s">
        <v>182</v>
      </c>
      <c r="B143" s="16">
        <f>IF(OR(A143="",ISERROR(FIND(来場者一括アップロード!$H$2,A143))),"",ROW())</f>
        <v>143</v>
      </c>
      <c r="D143" s="16" t="str">
        <f t="shared" si="2"/>
        <v>株式会社マルタイ</v>
      </c>
    </row>
    <row r="144" spans="1:4" x14ac:dyDescent="0.15">
      <c r="A144" s="17" t="s">
        <v>183</v>
      </c>
      <c r="B144" s="16">
        <f>IF(OR(A144="",ISERROR(FIND(来場者一括アップロード!$H$2,A144))),"",ROW())</f>
        <v>144</v>
      </c>
      <c r="D144" s="16" t="str">
        <f t="shared" si="2"/>
        <v>米屋株式会社</v>
      </c>
    </row>
    <row r="145" spans="1:4" x14ac:dyDescent="0.15">
      <c r="A145" s="17" t="s">
        <v>184</v>
      </c>
      <c r="B145" s="16">
        <f>IF(OR(A145="",ISERROR(FIND(来場者一括アップロード!$H$2,A145))),"",ROW())</f>
        <v>145</v>
      </c>
      <c r="D145" s="16" t="str">
        <f t="shared" si="2"/>
        <v>株式会社イーストナイン</v>
      </c>
    </row>
    <row r="146" spans="1:4" x14ac:dyDescent="0.15">
      <c r="A146" s="17" t="s">
        <v>185</v>
      </c>
      <c r="B146" s="16">
        <f>IF(OR(A146="",ISERROR(FIND(来場者一括アップロード!$H$2,A146))),"",ROW())</f>
        <v>146</v>
      </c>
      <c r="D146" s="16" t="str">
        <f t="shared" si="2"/>
        <v>ブルドックソース株式会社</v>
      </c>
    </row>
    <row r="147" spans="1:4" x14ac:dyDescent="0.15">
      <c r="A147" s="17" t="s">
        <v>186</v>
      </c>
      <c r="B147" s="16">
        <f>IF(OR(A147="",ISERROR(FIND(来場者一括アップロード!$H$2,A147))),"",ROW())</f>
        <v>147</v>
      </c>
      <c r="D147" s="16" t="str">
        <f t="shared" si="2"/>
        <v>株式会社ピエトロ</v>
      </c>
    </row>
    <row r="148" spans="1:4" x14ac:dyDescent="0.15">
      <c r="A148" s="17" t="s">
        <v>187</v>
      </c>
      <c r="B148" s="16">
        <f>IF(OR(A148="",ISERROR(FIND(来場者一括アップロード!$H$2,A148))),"",ROW())</f>
        <v>148</v>
      </c>
      <c r="D148" s="16" t="str">
        <f t="shared" si="2"/>
        <v>小川珈琲株式会社</v>
      </c>
    </row>
    <row r="149" spans="1:4" x14ac:dyDescent="0.15">
      <c r="A149" s="17" t="s">
        <v>188</v>
      </c>
      <c r="B149" s="16">
        <f>IF(OR(A149="",ISERROR(FIND(来場者一括アップロード!$H$2,A149))),"",ROW())</f>
        <v>149</v>
      </c>
      <c r="D149" s="16" t="str">
        <f t="shared" si="2"/>
        <v>株式会社長山フーズファクトリー</v>
      </c>
    </row>
    <row r="150" spans="1:4" x14ac:dyDescent="0.15">
      <c r="A150" s="17" t="s">
        <v>189</v>
      </c>
      <c r="B150" s="16">
        <f>IF(OR(A150="",ISERROR(FIND(来場者一括アップロード!$H$2,A150))),"",ROW())</f>
        <v>150</v>
      </c>
      <c r="D150" s="16" t="str">
        <f t="shared" si="2"/>
        <v>磯じまん株式会社</v>
      </c>
    </row>
    <row r="151" spans="1:4" x14ac:dyDescent="0.15">
      <c r="A151" s="17" t="s">
        <v>190</v>
      </c>
      <c r="B151" s="16">
        <f>IF(OR(A151="",ISERROR(FIND(来場者一括アップロード!$H$2,A151))),"",ROW())</f>
        <v>151</v>
      </c>
      <c r="D151" s="16" t="str">
        <f t="shared" si="2"/>
        <v>ケイエス冷凍食品株式会社</v>
      </c>
    </row>
    <row r="152" spans="1:4" x14ac:dyDescent="0.15">
      <c r="A152" s="17" t="s">
        <v>191</v>
      </c>
      <c r="B152" s="16">
        <f>IF(OR(A152="",ISERROR(FIND(来場者一括アップロード!$H$2,A152))),"",ROW())</f>
        <v>152</v>
      </c>
      <c r="D152" s="16" t="str">
        <f t="shared" si="2"/>
        <v>有限会社シャインオリエンタルトレーディング</v>
      </c>
    </row>
    <row r="153" spans="1:4" x14ac:dyDescent="0.15">
      <c r="A153" s="17" t="s">
        <v>192</v>
      </c>
      <c r="B153" s="16">
        <f>IF(OR(A153="",ISERROR(FIND(来場者一括アップロード!$H$2,A153))),"",ROW())</f>
        <v>153</v>
      </c>
      <c r="D153" s="16" t="str">
        <f t="shared" si="2"/>
        <v>株式会社山田養蜂場本社</v>
      </c>
    </row>
    <row r="154" spans="1:4" x14ac:dyDescent="0.15">
      <c r="A154" s="17" t="s">
        <v>193</v>
      </c>
      <c r="B154" s="16">
        <f>IF(OR(A154="",ISERROR(FIND(来場者一括アップロード!$H$2,A154))),"",ROW())</f>
        <v>154</v>
      </c>
      <c r="D154" s="16" t="str">
        <f t="shared" si="2"/>
        <v>信田缶詰株式会社</v>
      </c>
    </row>
    <row r="155" spans="1:4" x14ac:dyDescent="0.15">
      <c r="A155" s="17" t="s">
        <v>194</v>
      </c>
      <c r="B155" s="16">
        <f>IF(OR(A155="",ISERROR(FIND(来場者一括アップロード!$H$2,A155))),"",ROW())</f>
        <v>155</v>
      </c>
      <c r="D155" s="16" t="str">
        <f t="shared" si="2"/>
        <v>伊那食品工業株式会社</v>
      </c>
    </row>
    <row r="156" spans="1:4" x14ac:dyDescent="0.15">
      <c r="A156" s="17" t="s">
        <v>195</v>
      </c>
      <c r="B156" s="16">
        <f>IF(OR(A156="",ISERROR(FIND(来場者一括アップロード!$H$2,A156))),"",ROW())</f>
        <v>156</v>
      </c>
      <c r="D156" s="16" t="str">
        <f t="shared" si="2"/>
        <v>ハインツ日本株式会社</v>
      </c>
    </row>
    <row r="157" spans="1:4" x14ac:dyDescent="0.15">
      <c r="A157" s="17" t="s">
        <v>196</v>
      </c>
      <c r="B157" s="16">
        <f>IF(OR(A157="",ISERROR(FIND(来場者一括アップロード!$H$2,A157))),"",ROW())</f>
        <v>157</v>
      </c>
      <c r="D157" s="16" t="str">
        <f t="shared" si="2"/>
        <v>京とうふ藤野株式会社</v>
      </c>
    </row>
    <row r="158" spans="1:4" x14ac:dyDescent="0.15">
      <c r="A158" s="17" t="s">
        <v>197</v>
      </c>
      <c r="B158" s="16">
        <f>IF(OR(A158="",ISERROR(FIND(来場者一括アップロード!$H$2,A158))),"",ROW())</f>
        <v>158</v>
      </c>
      <c r="D158" s="16" t="str">
        <f t="shared" si="2"/>
        <v>小岩井乳業株式会社</v>
      </c>
    </row>
    <row r="159" spans="1:4" x14ac:dyDescent="0.15">
      <c r="A159" s="17" t="s">
        <v>198</v>
      </c>
      <c r="B159" s="16">
        <f>IF(OR(A159="",ISERROR(FIND(来場者一括アップロード!$H$2,A159))),"",ROW())</f>
        <v>159</v>
      </c>
      <c r="D159" s="16" t="str">
        <f t="shared" si="2"/>
        <v>ホクレン農業協同組合連合会</v>
      </c>
    </row>
    <row r="160" spans="1:4" x14ac:dyDescent="0.15">
      <c r="A160" s="17" t="s">
        <v>199</v>
      </c>
      <c r="B160" s="16">
        <f>IF(OR(A160="",ISERROR(FIND(来場者一括アップロード!$H$2,A160))),"",ROW())</f>
        <v>160</v>
      </c>
      <c r="D160" s="16" t="str">
        <f t="shared" si="2"/>
        <v>アルファー食品株式会社</v>
      </c>
    </row>
    <row r="161" spans="1:4" x14ac:dyDescent="0.15">
      <c r="A161" s="17" t="s">
        <v>200</v>
      </c>
      <c r="B161" s="16">
        <f>IF(OR(A161="",ISERROR(FIND(来場者一括アップロード!$H$2,A161))),"",ROW())</f>
        <v>161</v>
      </c>
      <c r="D161" s="16" t="str">
        <f t="shared" si="2"/>
        <v>エバラ食品工業株式会社</v>
      </c>
    </row>
    <row r="162" spans="1:4" x14ac:dyDescent="0.15">
      <c r="A162" s="17" t="s">
        <v>201</v>
      </c>
      <c r="B162" s="16">
        <f>IF(OR(A162="",ISERROR(FIND(来場者一括アップロード!$H$2,A162))),"",ROW())</f>
        <v>162</v>
      </c>
      <c r="D162" s="16" t="str">
        <f t="shared" si="2"/>
        <v>株式会社EUSA</v>
      </c>
    </row>
    <row r="163" spans="1:4" x14ac:dyDescent="0.15">
      <c r="A163" s="17" t="s">
        <v>202</v>
      </c>
      <c r="B163" s="16">
        <f>IF(OR(A163="",ISERROR(FIND(来場者一括アップロード!$H$2,A163))),"",ROW())</f>
        <v>163</v>
      </c>
      <c r="D163" s="16" t="str">
        <f t="shared" si="2"/>
        <v>株式会社デルソーレ</v>
      </c>
    </row>
    <row r="164" spans="1:4" x14ac:dyDescent="0.15">
      <c r="A164" s="17" t="s">
        <v>203</v>
      </c>
      <c r="B164" s="16">
        <f>IF(OR(A164="",ISERROR(FIND(来場者一括アップロード!$H$2,A164))),"",ROW())</f>
        <v>164</v>
      </c>
      <c r="D164" s="16" t="str">
        <f t="shared" si="2"/>
        <v>奥本製粉株式会社</v>
      </c>
    </row>
    <row r="165" spans="1:4" x14ac:dyDescent="0.15">
      <c r="A165" s="17" t="s">
        <v>204</v>
      </c>
      <c r="B165" s="16">
        <f>IF(OR(A165="",ISERROR(FIND(来場者一括アップロード!$H$2,A165))),"",ROW())</f>
        <v>165</v>
      </c>
      <c r="D165" s="16" t="str">
        <f t="shared" si="2"/>
        <v>ハチ食品株式会社</v>
      </c>
    </row>
    <row r="166" spans="1:4" x14ac:dyDescent="0.15">
      <c r="A166" s="17" t="s">
        <v>205</v>
      </c>
      <c r="B166" s="16">
        <f>IF(OR(A166="",ISERROR(FIND(来場者一括アップロード!$H$2,A166))),"",ROW())</f>
        <v>166</v>
      </c>
      <c r="D166" s="16" t="str">
        <f t="shared" si="2"/>
        <v>株式会社くらこんホールディングス</v>
      </c>
    </row>
    <row r="167" spans="1:4" x14ac:dyDescent="0.15">
      <c r="A167" s="17" t="s">
        <v>206</v>
      </c>
      <c r="B167" s="16">
        <f>IF(OR(A167="",ISERROR(FIND(来場者一括アップロード!$H$2,A167))),"",ROW())</f>
        <v>167</v>
      </c>
      <c r="D167" s="16" t="str">
        <f t="shared" si="2"/>
        <v>株式会社ユーグレナ</v>
      </c>
    </row>
    <row r="168" spans="1:4" x14ac:dyDescent="0.15">
      <c r="A168" s="17" t="s">
        <v>207</v>
      </c>
      <c r="B168" s="16">
        <f>IF(OR(A168="",ISERROR(FIND(来場者一括アップロード!$H$2,A168))),"",ROW())</f>
        <v>168</v>
      </c>
      <c r="D168" s="16" t="str">
        <f t="shared" si="2"/>
        <v>エスビー食品株式会社</v>
      </c>
    </row>
    <row r="169" spans="1:4" x14ac:dyDescent="0.15">
      <c r="A169" s="17" t="s">
        <v>208</v>
      </c>
      <c r="B169" s="16">
        <f>IF(OR(A169="",ISERROR(FIND(来場者一括アップロード!$H$2,A169))),"",ROW())</f>
        <v>169</v>
      </c>
      <c r="D169" s="16" t="str">
        <f t="shared" si="2"/>
        <v>グリーングループ株式会社</v>
      </c>
    </row>
    <row r="170" spans="1:4" x14ac:dyDescent="0.15">
      <c r="A170" s="17" t="s">
        <v>209</v>
      </c>
      <c r="B170" s="16">
        <f>IF(OR(A170="",ISERROR(FIND(来場者一括アップロード!$H$2,A170))),"",ROW())</f>
        <v>170</v>
      </c>
      <c r="D170" s="16" t="str">
        <f t="shared" si="2"/>
        <v>株式会社やまへい</v>
      </c>
    </row>
    <row r="171" spans="1:4" x14ac:dyDescent="0.15">
      <c r="A171" s="17" t="s">
        <v>210</v>
      </c>
      <c r="B171" s="16">
        <f>IF(OR(A171="",ISERROR(FIND(来場者一括アップロード!$H$2,A171))),"",ROW())</f>
        <v>171</v>
      </c>
      <c r="D171" s="16" t="str">
        <f t="shared" si="2"/>
        <v>株式会社ニップン</v>
      </c>
    </row>
    <row r="172" spans="1:4" x14ac:dyDescent="0.15">
      <c r="A172" s="17" t="s">
        <v>211</v>
      </c>
      <c r="B172" s="16">
        <f>IF(OR(A172="",ISERROR(FIND(来場者一括アップロード!$H$2,A172))),"",ROW())</f>
        <v>172</v>
      </c>
      <c r="D172" s="16" t="str">
        <f t="shared" si="2"/>
        <v>昭和産業株式会社</v>
      </c>
    </row>
    <row r="173" spans="1:4" x14ac:dyDescent="0.15">
      <c r="A173" s="17" t="s">
        <v>212</v>
      </c>
      <c r="B173" s="16">
        <f>IF(OR(A173="",ISERROR(FIND(来場者一括アップロード!$H$2,A173))),"",ROW())</f>
        <v>173</v>
      </c>
      <c r="D173" s="16" t="str">
        <f t="shared" si="2"/>
        <v>株式会社浜乙女</v>
      </c>
    </row>
    <row r="174" spans="1:4" x14ac:dyDescent="0.15">
      <c r="A174" s="17" t="s">
        <v>213</v>
      </c>
      <c r="B174" s="16">
        <f>IF(OR(A174="",ISERROR(FIND(来場者一括アップロード!$H$2,A174))),"",ROW())</f>
        <v>174</v>
      </c>
      <c r="D174" s="16" t="str">
        <f t="shared" si="2"/>
        <v>株式会社常陸屋本舗</v>
      </c>
    </row>
    <row r="175" spans="1:4" x14ac:dyDescent="0.15">
      <c r="A175" s="17" t="s">
        <v>214</v>
      </c>
      <c r="B175" s="16">
        <f>IF(OR(A175="",ISERROR(FIND(来場者一括アップロード!$H$2,A175))),"",ROW())</f>
        <v>175</v>
      </c>
      <c r="D175" s="16" t="str">
        <f t="shared" si="2"/>
        <v>森永乳業株式会社</v>
      </c>
    </row>
    <row r="176" spans="1:4" x14ac:dyDescent="0.15">
      <c r="A176" s="17" t="s">
        <v>215</v>
      </c>
      <c r="B176" s="16">
        <f>IF(OR(A176="",ISERROR(FIND(来場者一括アップロード!$H$2,A176))),"",ROW())</f>
        <v>176</v>
      </c>
      <c r="D176" s="16" t="str">
        <f t="shared" si="2"/>
        <v>あづま食品株式会社</v>
      </c>
    </row>
    <row r="177" spans="1:4" x14ac:dyDescent="0.15">
      <c r="A177" s="17" t="s">
        <v>216</v>
      </c>
      <c r="B177" s="16">
        <f>IF(OR(A177="",ISERROR(FIND(来場者一括アップロード!$H$2,A177))),"",ROW())</f>
        <v>177</v>
      </c>
      <c r="D177" s="16" t="str">
        <f t="shared" si="2"/>
        <v>株式会社ジー・ブレス</v>
      </c>
    </row>
    <row r="178" spans="1:4" x14ac:dyDescent="0.15">
      <c r="A178" s="17" t="s">
        <v>217</v>
      </c>
      <c r="B178" s="16">
        <f>IF(OR(A178="",ISERROR(FIND(来場者一括アップロード!$H$2,A178))),"",ROW())</f>
        <v>178</v>
      </c>
      <c r="D178" s="16" t="str">
        <f t="shared" si="2"/>
        <v>マルハニチロ株式会社</v>
      </c>
    </row>
    <row r="179" spans="1:4" x14ac:dyDescent="0.15">
      <c r="A179" s="17" t="s">
        <v>218</v>
      </c>
      <c r="B179" s="16">
        <f>IF(OR(A179="",ISERROR(FIND(来場者一括アップロード!$H$2,A179))),"",ROW())</f>
        <v>179</v>
      </c>
      <c r="D179" s="16" t="str">
        <f t="shared" si="2"/>
        <v>株式会社日本海水</v>
      </c>
    </row>
    <row r="180" spans="1:4" x14ac:dyDescent="0.15">
      <c r="A180" s="17" t="s">
        <v>219</v>
      </c>
      <c r="B180" s="16">
        <f>IF(OR(A180="",ISERROR(FIND(来場者一括アップロード!$H$2,A180))),"",ROW())</f>
        <v>180</v>
      </c>
      <c r="D180" s="16" t="str">
        <f t="shared" si="2"/>
        <v>株式会社セイヒョー</v>
      </c>
    </row>
    <row r="181" spans="1:4" x14ac:dyDescent="0.15">
      <c r="A181" s="17" t="s">
        <v>220</v>
      </c>
      <c r="B181" s="16">
        <f>IF(OR(A181="",ISERROR(FIND(来場者一括アップロード!$H$2,A181))),"",ROW())</f>
        <v>181</v>
      </c>
      <c r="D181" s="16" t="str">
        <f t="shared" si="2"/>
        <v>サントリーフーズ株式会社</v>
      </c>
    </row>
    <row r="182" spans="1:4" x14ac:dyDescent="0.15">
      <c r="A182" s="17" t="s">
        <v>221</v>
      </c>
      <c r="B182" s="16">
        <f>IF(OR(A182="",ISERROR(FIND(来場者一括アップロード!$H$2,A182))),"",ROW())</f>
        <v>182</v>
      </c>
      <c r="D182" s="16" t="str">
        <f t="shared" si="2"/>
        <v>オハヨー乳業株式会社</v>
      </c>
    </row>
    <row r="183" spans="1:4" x14ac:dyDescent="0.15">
      <c r="A183" s="17" t="s">
        <v>222</v>
      </c>
      <c r="B183" s="16">
        <f>IF(OR(A183="",ISERROR(FIND(来場者一括アップロード!$H$2,A183))),"",ROW())</f>
        <v>183</v>
      </c>
      <c r="D183" s="16" t="str">
        <f t="shared" si="2"/>
        <v>横浜鶏卵株式会社</v>
      </c>
    </row>
    <row r="184" spans="1:4" x14ac:dyDescent="0.15">
      <c r="A184" s="17" t="s">
        <v>223</v>
      </c>
      <c r="B184" s="16">
        <f>IF(OR(A184="",ISERROR(FIND(来場者一括アップロード!$H$2,A184))),"",ROW())</f>
        <v>184</v>
      </c>
      <c r="D184" s="16" t="str">
        <f t="shared" si="2"/>
        <v>よつ葉乳業株式会社</v>
      </c>
    </row>
    <row r="185" spans="1:4" x14ac:dyDescent="0.15">
      <c r="A185" s="17" t="s">
        <v>224</v>
      </c>
      <c r="B185" s="16">
        <f>IF(OR(A185="",ISERROR(FIND(来場者一括アップロード!$H$2,A185))),"",ROW())</f>
        <v>185</v>
      </c>
      <c r="D185" s="16" t="str">
        <f t="shared" si="2"/>
        <v>株式会社ヤマダフーズ</v>
      </c>
    </row>
    <row r="186" spans="1:4" x14ac:dyDescent="0.15">
      <c r="A186" s="17" t="s">
        <v>225</v>
      </c>
      <c r="B186" s="16">
        <f>IF(OR(A186="",ISERROR(FIND(来場者一括アップロード!$H$2,A186))),"",ROW())</f>
        <v>186</v>
      </c>
      <c r="D186" s="16" t="str">
        <f t="shared" si="2"/>
        <v>株式会社新日配薬品</v>
      </c>
    </row>
    <row r="187" spans="1:4" x14ac:dyDescent="0.15">
      <c r="A187" s="17" t="s">
        <v>226</v>
      </c>
      <c r="B187" s="16">
        <f>IF(OR(A187="",ISERROR(FIND(来場者一括アップロード!$H$2,A187))),"",ROW())</f>
        <v>187</v>
      </c>
      <c r="D187" s="16" t="str">
        <f t="shared" si="2"/>
        <v>株式会社プレシア</v>
      </c>
    </row>
    <row r="188" spans="1:4" x14ac:dyDescent="0.15">
      <c r="A188" s="17" t="s">
        <v>227</v>
      </c>
      <c r="B188" s="16">
        <f>IF(OR(A188="",ISERROR(FIND(来場者一括アップロード!$H$2,A188))),"",ROW())</f>
        <v>188</v>
      </c>
      <c r="D188" s="16" t="str">
        <f t="shared" si="2"/>
        <v>ローヤル製菓株式会社</v>
      </c>
    </row>
    <row r="189" spans="1:4" x14ac:dyDescent="0.15">
      <c r="A189" s="17" t="s">
        <v>228</v>
      </c>
      <c r="B189" s="16">
        <f>IF(OR(A189="",ISERROR(FIND(来場者一括アップロード!$H$2,A189))),"",ROW())</f>
        <v>189</v>
      </c>
      <c r="D189" s="16" t="str">
        <f t="shared" si="2"/>
        <v>井村屋株式会社</v>
      </c>
    </row>
    <row r="190" spans="1:4" x14ac:dyDescent="0.15">
      <c r="A190" s="17" t="s">
        <v>229</v>
      </c>
      <c r="B190" s="16">
        <f>IF(OR(A190="",ISERROR(FIND(来場者一括アップロード!$H$2,A190))),"",ROW())</f>
        <v>190</v>
      </c>
      <c r="D190" s="16" t="str">
        <f t="shared" si="2"/>
        <v>株式会社おとうふ工房いしかわ</v>
      </c>
    </row>
    <row r="191" spans="1:4" x14ac:dyDescent="0.15">
      <c r="A191" s="17" t="s">
        <v>230</v>
      </c>
      <c r="B191" s="16">
        <f>IF(OR(A191="",ISERROR(FIND(来場者一括アップロード!$H$2,A191))),"",ROW())</f>
        <v>191</v>
      </c>
      <c r="D191" s="16" t="str">
        <f t="shared" si="2"/>
        <v>マルコ食品株式会社</v>
      </c>
    </row>
    <row r="192" spans="1:4" x14ac:dyDescent="0.15">
      <c r="A192" s="17" t="s">
        <v>231</v>
      </c>
      <c r="B192" s="16">
        <f>IF(OR(A192="",ISERROR(FIND(来場者一括アップロード!$H$2,A192))),"",ROW())</f>
        <v>192</v>
      </c>
      <c r="D192" s="16" t="str">
        <f t="shared" si="2"/>
        <v>ヤマキ株式会社</v>
      </c>
    </row>
    <row r="193" spans="1:4" x14ac:dyDescent="0.15">
      <c r="A193" s="17" t="s">
        <v>232</v>
      </c>
      <c r="B193" s="16">
        <f>IF(OR(A193="",ISERROR(FIND(来場者一括アップロード!$H$2,A193))),"",ROW())</f>
        <v>193</v>
      </c>
      <c r="D193" s="16" t="str">
        <f t="shared" si="2"/>
        <v>テーブルマーク株式会社</v>
      </c>
    </row>
    <row r="194" spans="1:4" x14ac:dyDescent="0.15">
      <c r="A194" s="17" t="s">
        <v>233</v>
      </c>
      <c r="B194" s="16">
        <f>IF(OR(A194="",ISERROR(FIND(来場者一括アップロード!$H$2,A194))),"",ROW())</f>
        <v>194</v>
      </c>
      <c r="D194" s="16" t="str">
        <f t="shared" ref="D194:D257" si="3">IFERROR(INDEX(A:A,SMALL(B:B,ROW(D194)),1), "")</f>
        <v>サンスター株式会社</v>
      </c>
    </row>
    <row r="195" spans="1:4" x14ac:dyDescent="0.15">
      <c r="A195" s="17" t="s">
        <v>234</v>
      </c>
      <c r="B195" s="16">
        <f>IF(OR(A195="",ISERROR(FIND(来場者一括アップロード!$H$2,A195))),"",ROW())</f>
        <v>195</v>
      </c>
      <c r="D195" s="16" t="str">
        <f t="shared" si="3"/>
        <v>株式会社葉桐</v>
      </c>
    </row>
    <row r="196" spans="1:4" x14ac:dyDescent="0.15">
      <c r="A196" s="17" t="s">
        <v>235</v>
      </c>
      <c r="B196" s="16">
        <f>IF(OR(A196="",ISERROR(FIND(来場者一括アップロード!$H$2,A196))),"",ROW())</f>
        <v>196</v>
      </c>
      <c r="D196" s="16" t="str">
        <f t="shared" si="3"/>
        <v>錦町農産加工株式会社</v>
      </c>
    </row>
    <row r="197" spans="1:4" x14ac:dyDescent="0.15">
      <c r="A197" s="17" t="s">
        <v>236</v>
      </c>
      <c r="B197" s="16">
        <f>IF(OR(A197="",ISERROR(FIND(来場者一括アップロード!$H$2,A197))),"",ROW())</f>
        <v>197</v>
      </c>
      <c r="D197" s="16" t="str">
        <f t="shared" si="3"/>
        <v>日仏貿易株式会社</v>
      </c>
    </row>
    <row r="198" spans="1:4" x14ac:dyDescent="0.15">
      <c r="A198" s="17" t="s">
        <v>237</v>
      </c>
      <c r="B198" s="16">
        <f>IF(OR(A198="",ISERROR(FIND(来場者一括アップロード!$H$2,A198))),"",ROW())</f>
        <v>198</v>
      </c>
      <c r="D198" s="16" t="str">
        <f t="shared" si="3"/>
        <v>クラシエフーズ販売株式会社</v>
      </c>
    </row>
    <row r="199" spans="1:4" x14ac:dyDescent="0.15">
      <c r="A199" s="17" t="s">
        <v>238</v>
      </c>
      <c r="B199" s="16">
        <f>IF(OR(A199="",ISERROR(FIND(来場者一括アップロード!$H$2,A199))),"",ROW())</f>
        <v>199</v>
      </c>
      <c r="D199" s="16" t="str">
        <f t="shared" si="3"/>
        <v>旭松食品株式会社</v>
      </c>
    </row>
    <row r="200" spans="1:4" x14ac:dyDescent="0.15">
      <c r="A200" s="17" t="s">
        <v>239</v>
      </c>
      <c r="B200" s="16">
        <f>IF(OR(A200="",ISERROR(FIND(来場者一括アップロード!$H$2,A200))),"",ROW())</f>
        <v>200</v>
      </c>
      <c r="D200" s="16" t="str">
        <f t="shared" si="3"/>
        <v>ヤマダイ株式会社</v>
      </c>
    </row>
    <row r="201" spans="1:4" x14ac:dyDescent="0.15">
      <c r="A201" s="17" t="s">
        <v>240</v>
      </c>
      <c r="B201" s="16">
        <f>IF(OR(A201="",ISERROR(FIND(来場者一括アップロード!$H$2,A201))),"",ROW())</f>
        <v>201</v>
      </c>
      <c r="D201" s="16" t="str">
        <f t="shared" si="3"/>
        <v>株式会社ポムフード</v>
      </c>
    </row>
    <row r="202" spans="1:4" x14ac:dyDescent="0.15">
      <c r="A202" s="17" t="s">
        <v>241</v>
      </c>
      <c r="B202" s="16">
        <f>IF(OR(A202="",ISERROR(FIND(来場者一括アップロード!$H$2,A202))),"",ROW())</f>
        <v>202</v>
      </c>
      <c r="D202" s="16" t="str">
        <f t="shared" si="3"/>
        <v>藤原製麺株式会社</v>
      </c>
    </row>
    <row r="203" spans="1:4" x14ac:dyDescent="0.15">
      <c r="A203" s="17" t="s">
        <v>242</v>
      </c>
      <c r="B203" s="16">
        <f>IF(OR(A203="",ISERROR(FIND(来場者一括アップロード!$H$2,A203))),"",ROW())</f>
        <v>203</v>
      </c>
      <c r="D203" s="16" t="str">
        <f t="shared" si="3"/>
        <v>株式会社聖食品</v>
      </c>
    </row>
    <row r="204" spans="1:4" x14ac:dyDescent="0.15">
      <c r="A204" s="17" t="s">
        <v>243</v>
      </c>
      <c r="B204" s="16">
        <f>IF(OR(A204="",ISERROR(FIND(来場者一括アップロード!$H$2,A204))),"",ROW())</f>
        <v>204</v>
      </c>
      <c r="D204" s="16" t="str">
        <f t="shared" si="3"/>
        <v>日清シスコ株式会社</v>
      </c>
    </row>
    <row r="205" spans="1:4" x14ac:dyDescent="0.15">
      <c r="A205" s="17" t="s">
        <v>244</v>
      </c>
      <c r="B205" s="16">
        <f>IF(OR(A205="",ISERROR(FIND(来場者一括アップロード!$H$2,A205))),"",ROW())</f>
        <v>205</v>
      </c>
      <c r="D205" s="16" t="str">
        <f t="shared" si="3"/>
        <v>テーブルランド株式会社</v>
      </c>
    </row>
    <row r="206" spans="1:4" x14ac:dyDescent="0.15">
      <c r="A206" s="17" t="s">
        <v>245</v>
      </c>
      <c r="B206" s="16">
        <f>IF(OR(A206="",ISERROR(FIND(来場者一括アップロード!$H$2,A206))),"",ROW())</f>
        <v>206</v>
      </c>
      <c r="D206" s="16" t="str">
        <f t="shared" si="3"/>
        <v>株式会社日出味噌醸造元</v>
      </c>
    </row>
    <row r="207" spans="1:4" x14ac:dyDescent="0.15">
      <c r="A207" s="17" t="s">
        <v>246</v>
      </c>
      <c r="B207" s="16">
        <f>IF(OR(A207="",ISERROR(FIND(来場者一括アップロード!$H$2,A207))),"",ROW())</f>
        <v>207</v>
      </c>
      <c r="D207" s="16" t="str">
        <f t="shared" si="3"/>
        <v>日本食品開発促進株式会社</v>
      </c>
    </row>
    <row r="208" spans="1:4" x14ac:dyDescent="0.15">
      <c r="A208" s="17" t="s">
        <v>247</v>
      </c>
      <c r="B208" s="16">
        <f>IF(OR(A208="",ISERROR(FIND(来場者一括アップロード!$H$2,A208))),"",ROW())</f>
        <v>208</v>
      </c>
      <c r="D208" s="16" t="str">
        <f t="shared" si="3"/>
        <v>谷尾食糧工業株式会社</v>
      </c>
    </row>
    <row r="209" spans="1:4" x14ac:dyDescent="0.15">
      <c r="A209" s="17" t="s">
        <v>248</v>
      </c>
      <c r="B209" s="16">
        <f>IF(OR(A209="",ISERROR(FIND(来場者一括アップロード!$H$2,A209))),"",ROW())</f>
        <v>209</v>
      </c>
      <c r="D209" s="16" t="str">
        <f t="shared" si="3"/>
        <v>サラヤ株式会社</v>
      </c>
    </row>
    <row r="210" spans="1:4" x14ac:dyDescent="0.15">
      <c r="A210" s="17" t="s">
        <v>249</v>
      </c>
      <c r="B210" s="16">
        <f>IF(OR(A210="",ISERROR(FIND(来場者一括アップロード!$H$2,A210))),"",ROW())</f>
        <v>210</v>
      </c>
      <c r="D210" s="16" t="str">
        <f t="shared" si="3"/>
        <v>株式会社伊藤園</v>
      </c>
    </row>
    <row r="211" spans="1:4" x14ac:dyDescent="0.15">
      <c r="A211" s="17" t="s">
        <v>250</v>
      </c>
      <c r="B211" s="16">
        <f>IF(OR(A211="",ISERROR(FIND(来場者一括アップロード!$H$2,A211))),"",ROW())</f>
        <v>211</v>
      </c>
      <c r="D211" s="16" t="str">
        <f t="shared" si="3"/>
        <v>岩下食品株式会社</v>
      </c>
    </row>
    <row r="212" spans="1:4" x14ac:dyDescent="0.15">
      <c r="A212" s="17" t="s">
        <v>251</v>
      </c>
      <c r="B212" s="16">
        <f>IF(OR(A212="",ISERROR(FIND(来場者一括アップロード!$H$2,A212))),"",ROW())</f>
        <v>212</v>
      </c>
      <c r="D212" s="16" t="str">
        <f t="shared" si="3"/>
        <v>日東海藻株式会社</v>
      </c>
    </row>
    <row r="213" spans="1:4" x14ac:dyDescent="0.15">
      <c r="A213" s="17" t="s">
        <v>252</v>
      </c>
      <c r="B213" s="16">
        <f>IF(OR(A213="",ISERROR(FIND(来場者一括アップロード!$H$2,A213))),"",ROW())</f>
        <v>213</v>
      </c>
      <c r="D213" s="16" t="str">
        <f t="shared" si="3"/>
        <v>株式会社ローゼン</v>
      </c>
    </row>
    <row r="214" spans="1:4" x14ac:dyDescent="0.15">
      <c r="A214" s="17" t="s">
        <v>253</v>
      </c>
      <c r="B214" s="16">
        <f>IF(OR(A214="",ISERROR(FIND(来場者一括アップロード!$H$2,A214))),"",ROW())</f>
        <v>214</v>
      </c>
      <c r="D214" s="16" t="str">
        <f t="shared" si="3"/>
        <v>兼貞物産株式会社</v>
      </c>
    </row>
    <row r="215" spans="1:4" x14ac:dyDescent="0.15">
      <c r="A215" s="17" t="s">
        <v>254</v>
      </c>
      <c r="B215" s="16">
        <f>IF(OR(A215="",ISERROR(FIND(来場者一括アップロード!$H$2,A215))),"",ROW())</f>
        <v>215</v>
      </c>
      <c r="D215" s="16" t="str">
        <f t="shared" si="3"/>
        <v>オリヒロプランデュ株式会社</v>
      </c>
    </row>
    <row r="216" spans="1:4" x14ac:dyDescent="0.15">
      <c r="A216" s="17" t="s">
        <v>255</v>
      </c>
      <c r="B216" s="16">
        <f>IF(OR(A216="",ISERROR(FIND(来場者一括アップロード!$H$2,A216))),"",ROW())</f>
        <v>216</v>
      </c>
      <c r="D216" s="16" t="str">
        <f t="shared" si="3"/>
        <v>株式会社出雲たかはし</v>
      </c>
    </row>
    <row r="217" spans="1:4" x14ac:dyDescent="0.15">
      <c r="A217" s="17" t="s">
        <v>256</v>
      </c>
      <c r="B217" s="16">
        <f>IF(OR(A217="",ISERROR(FIND(来場者一括アップロード!$H$2,A217))),"",ROW())</f>
        <v>217</v>
      </c>
      <c r="D217" s="16" t="str">
        <f t="shared" si="3"/>
        <v>モランボン株式会社</v>
      </c>
    </row>
    <row r="218" spans="1:4" x14ac:dyDescent="0.15">
      <c r="A218" s="17" t="s">
        <v>257</v>
      </c>
      <c r="B218" s="16">
        <f>IF(OR(A218="",ISERROR(FIND(来場者一括アップロード!$H$2,A218))),"",ROW())</f>
        <v>218</v>
      </c>
      <c r="D218" s="16" t="str">
        <f t="shared" si="3"/>
        <v>株式会社喜多方らーめん本舗</v>
      </c>
    </row>
    <row r="219" spans="1:4" x14ac:dyDescent="0.15">
      <c r="A219" s="17" t="s">
        <v>258</v>
      </c>
      <c r="B219" s="16">
        <f>IF(OR(A219="",ISERROR(FIND(来場者一括アップロード!$H$2,A219))),"",ROW())</f>
        <v>219</v>
      </c>
      <c r="D219" s="16" t="str">
        <f t="shared" si="3"/>
        <v>井桁堂株式会社</v>
      </c>
    </row>
    <row r="220" spans="1:4" x14ac:dyDescent="0.15">
      <c r="A220" s="17" t="s">
        <v>259</v>
      </c>
      <c r="B220" s="16">
        <f>IF(OR(A220="",ISERROR(FIND(来場者一括アップロード!$H$2,A220))),"",ROW())</f>
        <v>220</v>
      </c>
      <c r="D220" s="16" t="str">
        <f t="shared" si="3"/>
        <v>株式会社戸田久</v>
      </c>
    </row>
    <row r="221" spans="1:4" x14ac:dyDescent="0.15">
      <c r="A221" s="17" t="s">
        <v>260</v>
      </c>
      <c r="B221" s="16">
        <f>IF(OR(A221="",ISERROR(FIND(来場者一括アップロード!$H$2,A221))),"",ROW())</f>
        <v>221</v>
      </c>
      <c r="D221" s="16" t="str">
        <f t="shared" si="3"/>
        <v>ユウキ食品株式会社</v>
      </c>
    </row>
    <row r="222" spans="1:4" x14ac:dyDescent="0.15">
      <c r="A222" s="17" t="s">
        <v>261</v>
      </c>
      <c r="B222" s="16">
        <f>IF(OR(A222="",ISERROR(FIND(来場者一括アップロード!$H$2,A222))),"",ROW())</f>
        <v>222</v>
      </c>
      <c r="D222" s="16" t="str">
        <f t="shared" si="3"/>
        <v>川光商事株式会社</v>
      </c>
    </row>
    <row r="223" spans="1:4" x14ac:dyDescent="0.15">
      <c r="A223" s="17" t="s">
        <v>262</v>
      </c>
      <c r="B223" s="16">
        <f>IF(OR(A223="",ISERROR(FIND(来場者一括アップロード!$H$2,A223))),"",ROW())</f>
        <v>223</v>
      </c>
      <c r="D223" s="16" t="str">
        <f t="shared" si="3"/>
        <v>株式会社八幡フーズ</v>
      </c>
    </row>
    <row r="224" spans="1:4" x14ac:dyDescent="0.15">
      <c r="A224" s="17" t="s">
        <v>263</v>
      </c>
      <c r="B224" s="16">
        <f>IF(OR(A224="",ISERROR(FIND(来場者一括アップロード!$H$2,A224))),"",ROW())</f>
        <v>224</v>
      </c>
      <c r="D224" s="16" t="str">
        <f t="shared" si="3"/>
        <v>あみ印食品工業株式会社</v>
      </c>
    </row>
    <row r="225" spans="1:4" x14ac:dyDescent="0.15">
      <c r="A225" s="17" t="s">
        <v>264</v>
      </c>
      <c r="B225" s="16">
        <f>IF(OR(A225="",ISERROR(FIND(来場者一括アップロード!$H$2,A225))),"",ROW())</f>
        <v>225</v>
      </c>
      <c r="D225" s="16" t="str">
        <f t="shared" si="3"/>
        <v>ハルナプロデュース株式会社</v>
      </c>
    </row>
    <row r="226" spans="1:4" x14ac:dyDescent="0.15">
      <c r="A226" s="17" t="s">
        <v>265</v>
      </c>
      <c r="B226" s="16">
        <f>IF(OR(A226="",ISERROR(FIND(来場者一括アップロード!$H$2,A226))),"",ROW())</f>
        <v>226</v>
      </c>
      <c r="D226" s="16" t="str">
        <f t="shared" si="3"/>
        <v>株式会社うさぎもち</v>
      </c>
    </row>
    <row r="227" spans="1:4" x14ac:dyDescent="0.15">
      <c r="A227" s="17" t="s">
        <v>266</v>
      </c>
      <c r="B227" s="16">
        <f>IF(OR(A227="",ISERROR(FIND(来場者一括アップロード!$H$2,A227))),"",ROW())</f>
        <v>227</v>
      </c>
      <c r="D227" s="16" t="str">
        <f t="shared" si="3"/>
        <v>株式会社明治</v>
      </c>
    </row>
    <row r="228" spans="1:4" x14ac:dyDescent="0.15">
      <c r="A228" s="17" t="s">
        <v>267</v>
      </c>
      <c r="B228" s="16">
        <f>IF(OR(A228="",ISERROR(FIND(来場者一括アップロード!$H$2,A228))),"",ROW())</f>
        <v>228</v>
      </c>
      <c r="D228" s="16" t="str">
        <f t="shared" si="3"/>
        <v>株式会社サーフビバレッジ</v>
      </c>
    </row>
    <row r="229" spans="1:4" x14ac:dyDescent="0.15">
      <c r="A229" s="17" t="s">
        <v>268</v>
      </c>
      <c r="B229" s="16">
        <f>IF(OR(A229="",ISERROR(FIND(来場者一括アップロード!$H$2,A229))),"",ROW())</f>
        <v>229</v>
      </c>
      <c r="D229" s="16" t="str">
        <f t="shared" si="3"/>
        <v>株式会社ジョイフル</v>
      </c>
    </row>
    <row r="230" spans="1:4" x14ac:dyDescent="0.15">
      <c r="A230" s="17" t="s">
        <v>269</v>
      </c>
      <c r="B230" s="16">
        <f>IF(OR(A230="",ISERROR(FIND(来場者一括アップロード!$H$2,A230))),"",ROW())</f>
        <v>230</v>
      </c>
      <c r="D230" s="16" t="str">
        <f t="shared" si="3"/>
        <v>興和株式会社</v>
      </c>
    </row>
    <row r="231" spans="1:4" x14ac:dyDescent="0.15">
      <c r="A231" s="17" t="s">
        <v>270</v>
      </c>
      <c r="B231" s="16">
        <f>IF(OR(A231="",ISERROR(FIND(来場者一括アップロード!$H$2,A231))),"",ROW())</f>
        <v>231</v>
      </c>
      <c r="D231" s="16" t="str">
        <f t="shared" si="3"/>
        <v>株式会社ヨシダコーポレーション</v>
      </c>
    </row>
    <row r="232" spans="1:4" x14ac:dyDescent="0.15">
      <c r="A232" s="17" t="s">
        <v>271</v>
      </c>
      <c r="B232" s="16">
        <f>IF(OR(A232="",ISERROR(FIND(来場者一括アップロード!$H$2,A232))),"",ROW())</f>
        <v>232</v>
      </c>
      <c r="D232" s="16" t="str">
        <f t="shared" si="3"/>
        <v>吉開産業株式会社</v>
      </c>
    </row>
    <row r="233" spans="1:4" x14ac:dyDescent="0.15">
      <c r="A233" s="17" t="s">
        <v>272</v>
      </c>
      <c r="B233" s="16">
        <f>IF(OR(A233="",ISERROR(FIND(来場者一括アップロード!$H$2,A233))),"",ROW())</f>
        <v>233</v>
      </c>
      <c r="D233" s="16" t="str">
        <f t="shared" si="3"/>
        <v>株式会社なとり</v>
      </c>
    </row>
    <row r="234" spans="1:4" x14ac:dyDescent="0.15">
      <c r="A234" s="17" t="s">
        <v>273</v>
      </c>
      <c r="B234" s="16">
        <f>IF(OR(A234="",ISERROR(FIND(来場者一括アップロード!$H$2,A234))),"",ROW())</f>
        <v>234</v>
      </c>
      <c r="D234" s="16" t="str">
        <f t="shared" si="3"/>
        <v>サトウ食品株式会社</v>
      </c>
    </row>
    <row r="235" spans="1:4" x14ac:dyDescent="0.15">
      <c r="A235" s="17" t="s">
        <v>274</v>
      </c>
      <c r="B235" s="16">
        <f>IF(OR(A235="",ISERROR(FIND(来場者一括アップロード!$H$2,A235))),"",ROW())</f>
        <v>235</v>
      </c>
      <c r="D235" s="16" t="str">
        <f t="shared" si="3"/>
        <v>株式会社金原海苔店</v>
      </c>
    </row>
    <row r="236" spans="1:4" x14ac:dyDescent="0.15">
      <c r="A236" s="17" t="s">
        <v>275</v>
      </c>
      <c r="B236" s="16">
        <f>IF(OR(A236="",ISERROR(FIND(来場者一括アップロード!$H$2,A236))),"",ROW())</f>
        <v>236</v>
      </c>
      <c r="D236" s="16" t="str">
        <f t="shared" si="3"/>
        <v>SD食品株式会社</v>
      </c>
    </row>
    <row r="237" spans="1:4" x14ac:dyDescent="0.15">
      <c r="A237" s="17" t="s">
        <v>276</v>
      </c>
      <c r="B237" s="16">
        <f>IF(OR(A237="",ISERROR(FIND(来場者一括アップロード!$H$2,A237))),"",ROW())</f>
        <v>237</v>
      </c>
      <c r="D237" s="16" t="str">
        <f t="shared" si="3"/>
        <v>株式会社ロイヤルホテル</v>
      </c>
    </row>
    <row r="238" spans="1:4" x14ac:dyDescent="0.15">
      <c r="A238" s="17" t="s">
        <v>277</v>
      </c>
      <c r="B238" s="16">
        <f>IF(OR(A238="",ISERROR(FIND(来場者一括アップロード!$H$2,A238))),"",ROW())</f>
        <v>238</v>
      </c>
      <c r="D238" s="16" t="str">
        <f t="shared" si="3"/>
        <v>ケーエスフーズ株式会社</v>
      </c>
    </row>
    <row r="239" spans="1:4" x14ac:dyDescent="0.15">
      <c r="A239" s="17" t="s">
        <v>278</v>
      </c>
      <c r="B239" s="16">
        <f>IF(OR(A239="",ISERROR(FIND(来場者一括アップロード!$H$2,A239))),"",ROW())</f>
        <v>239</v>
      </c>
      <c r="D239" s="16" t="str">
        <f t="shared" si="3"/>
        <v>トモヱ乳業株式会社</v>
      </c>
    </row>
    <row r="240" spans="1:4" x14ac:dyDescent="0.15">
      <c r="A240" s="17" t="s">
        <v>279</v>
      </c>
      <c r="B240" s="16">
        <f>IF(OR(A240="",ISERROR(FIND(来場者一括アップロード!$H$2,A240))),"",ROW())</f>
        <v>240</v>
      </c>
      <c r="D240" s="16" t="str">
        <f t="shared" si="3"/>
        <v>株式会社ロッテ</v>
      </c>
    </row>
    <row r="241" spans="1:4" x14ac:dyDescent="0.15">
      <c r="A241" s="17" t="s">
        <v>280</v>
      </c>
      <c r="B241" s="16">
        <f>IF(OR(A241="",ISERROR(FIND(来場者一括アップロード!$H$2,A241))),"",ROW())</f>
        <v>241</v>
      </c>
      <c r="D241" s="16" t="str">
        <f t="shared" si="3"/>
        <v>ダノンジャパン株式会社</v>
      </c>
    </row>
    <row r="242" spans="1:4" x14ac:dyDescent="0.15">
      <c r="A242" s="17" t="s">
        <v>281</v>
      </c>
      <c r="B242" s="16">
        <f>IF(OR(A242="",ISERROR(FIND(来場者一括アップロード!$H$2,A242))),"",ROW())</f>
        <v>242</v>
      </c>
      <c r="D242" s="16" t="str">
        <f t="shared" si="3"/>
        <v>株式会社テックフード</v>
      </c>
    </row>
    <row r="243" spans="1:4" x14ac:dyDescent="0.15">
      <c r="A243" s="17" t="s">
        <v>282</v>
      </c>
      <c r="B243" s="16">
        <f>IF(OR(A243="",ISERROR(FIND(来場者一括アップロード!$H$2,A243))),"",ROW())</f>
        <v>243</v>
      </c>
      <c r="D243" s="16" t="str">
        <f t="shared" si="3"/>
        <v>こと京都株式会社</v>
      </c>
    </row>
    <row r="244" spans="1:4" x14ac:dyDescent="0.15">
      <c r="A244" s="17" t="s">
        <v>283</v>
      </c>
      <c r="B244" s="16">
        <f>IF(OR(A244="",ISERROR(FIND(来場者一括アップロード!$H$2,A244))),"",ROW())</f>
        <v>244</v>
      </c>
      <c r="D244" s="16" t="str">
        <f t="shared" si="3"/>
        <v>イタリアハム株式会社</v>
      </c>
    </row>
    <row r="245" spans="1:4" x14ac:dyDescent="0.15">
      <c r="A245" s="17" t="s">
        <v>284</v>
      </c>
      <c r="B245" s="16">
        <f>IF(OR(A245="",ISERROR(FIND(来場者一括アップロード!$H$2,A245))),"",ROW())</f>
        <v>245</v>
      </c>
      <c r="D245" s="16" t="str">
        <f t="shared" si="3"/>
        <v>ワダカン株式会社</v>
      </c>
    </row>
    <row r="246" spans="1:4" x14ac:dyDescent="0.15">
      <c r="A246" s="17" t="s">
        <v>285</v>
      </c>
      <c r="B246" s="16">
        <f>IF(OR(A246="",ISERROR(FIND(来場者一括アップロード!$H$2,A246))),"",ROW())</f>
        <v>246</v>
      </c>
      <c r="D246" s="16" t="str">
        <f t="shared" si="3"/>
        <v>六甲バター株式会社</v>
      </c>
    </row>
    <row r="247" spans="1:4" x14ac:dyDescent="0.15">
      <c r="A247" s="17" t="s">
        <v>286</v>
      </c>
      <c r="B247" s="16">
        <f>IF(OR(A247="",ISERROR(FIND(来場者一括アップロード!$H$2,A247))),"",ROW())</f>
        <v>247</v>
      </c>
      <c r="D247" s="16" t="str">
        <f t="shared" si="3"/>
        <v>イノセントジャパン合同会社</v>
      </c>
    </row>
    <row r="248" spans="1:4" x14ac:dyDescent="0.15">
      <c r="A248" s="17" t="s">
        <v>287</v>
      </c>
      <c r="B248" s="16">
        <f>IF(OR(A248="",ISERROR(FIND(来場者一括アップロード!$H$2,A248))),"",ROW())</f>
        <v>248</v>
      </c>
      <c r="D248" s="16" t="str">
        <f t="shared" si="3"/>
        <v>株式会社ふくれん</v>
      </c>
    </row>
    <row r="249" spans="1:4" x14ac:dyDescent="0.15">
      <c r="A249" s="17" t="s">
        <v>288</v>
      </c>
      <c r="B249" s="16">
        <f>IF(OR(A249="",ISERROR(FIND(来場者一括アップロード!$H$2,A249))),"",ROW())</f>
        <v>249</v>
      </c>
      <c r="D249" s="16" t="str">
        <f t="shared" si="3"/>
        <v>ヤマサ醤油株式会社</v>
      </c>
    </row>
    <row r="250" spans="1:4" x14ac:dyDescent="0.15">
      <c r="A250" s="17" t="s">
        <v>289</v>
      </c>
      <c r="B250" s="16">
        <f>IF(OR(A250="",ISERROR(FIND(来場者一括アップロード!$H$2,A250))),"",ROW())</f>
        <v>250</v>
      </c>
      <c r="D250" s="16" t="str">
        <f t="shared" si="3"/>
        <v>堂本食品株式会社</v>
      </c>
    </row>
    <row r="251" spans="1:4" x14ac:dyDescent="0.15">
      <c r="A251" s="17" t="s">
        <v>290</v>
      </c>
      <c r="B251" s="16">
        <f>IF(OR(A251="",ISERROR(FIND(来場者一括アップロード!$H$2,A251))),"",ROW())</f>
        <v>251</v>
      </c>
      <c r="D251" s="16" t="str">
        <f t="shared" si="3"/>
        <v>株式会社ファントゥ</v>
      </c>
    </row>
    <row r="252" spans="1:4" x14ac:dyDescent="0.15">
      <c r="A252" s="17" t="s">
        <v>291</v>
      </c>
      <c r="B252" s="16">
        <f>IF(OR(A252="",ISERROR(FIND(来場者一括アップロード!$H$2,A252))),"",ROW())</f>
        <v>252</v>
      </c>
      <c r="D252" s="16" t="str">
        <f t="shared" si="3"/>
        <v>森永製菓株式会社</v>
      </c>
    </row>
    <row r="253" spans="1:4" x14ac:dyDescent="0.15">
      <c r="A253" s="17" t="s">
        <v>292</v>
      </c>
      <c r="B253" s="16">
        <f>IF(OR(A253="",ISERROR(FIND(来場者一括アップロード!$H$2,A253))),"",ROW())</f>
        <v>253</v>
      </c>
      <c r="D253" s="16" t="str">
        <f t="shared" si="3"/>
        <v>ヒガシマル醤油株式会社</v>
      </c>
    </row>
    <row r="254" spans="1:4" x14ac:dyDescent="0.15">
      <c r="A254" s="17" t="s">
        <v>293</v>
      </c>
      <c r="B254" s="16">
        <f>IF(OR(A254="",ISERROR(FIND(来場者一括アップロード!$H$2,A254))),"",ROW())</f>
        <v>254</v>
      </c>
      <c r="D254" s="16" t="str">
        <f t="shared" si="3"/>
        <v>株式会社鹿島屋</v>
      </c>
    </row>
    <row r="255" spans="1:4" x14ac:dyDescent="0.15">
      <c r="A255" s="17" t="s">
        <v>294</v>
      </c>
      <c r="B255" s="16">
        <f>IF(OR(A255="",ISERROR(FIND(来場者一括アップロード!$H$2,A255))),"",ROW())</f>
        <v>255</v>
      </c>
      <c r="D255" s="16" t="str">
        <f t="shared" si="3"/>
        <v>株式会社クインビーガーデン</v>
      </c>
    </row>
    <row r="256" spans="1:4" x14ac:dyDescent="0.15">
      <c r="A256" s="17" t="s">
        <v>295</v>
      </c>
      <c r="B256" s="16">
        <f>IF(OR(A256="",ISERROR(FIND(来場者一括アップロード!$H$2,A256))),"",ROW())</f>
        <v>256</v>
      </c>
      <c r="D256" s="16" t="str">
        <f t="shared" si="3"/>
        <v>マルコーフーズ株式会社</v>
      </c>
    </row>
    <row r="257" spans="1:4" x14ac:dyDescent="0.15">
      <c r="A257" s="17" t="s">
        <v>296</v>
      </c>
      <c r="B257" s="16">
        <f>IF(OR(A257="",ISERROR(FIND(来場者一括アップロード!$H$2,A257))),"",ROW())</f>
        <v>257</v>
      </c>
      <c r="D257" s="16" t="str">
        <f t="shared" si="3"/>
        <v>田口食品株式会社</v>
      </c>
    </row>
    <row r="258" spans="1:4" x14ac:dyDescent="0.15">
      <c r="A258" s="17" t="s">
        <v>297</v>
      </c>
      <c r="B258" s="16">
        <f>IF(OR(A258="",ISERROR(FIND(来場者一括アップロード!$H$2,A258))),"",ROW())</f>
        <v>258</v>
      </c>
      <c r="D258" s="16" t="str">
        <f t="shared" ref="D258:D321" si="4">IFERROR(INDEX(A:A,SMALL(B:B,ROW(D258)),1), "")</f>
        <v>フライスター株式会社</v>
      </c>
    </row>
    <row r="259" spans="1:4" x14ac:dyDescent="0.15">
      <c r="A259" s="17" t="s">
        <v>298</v>
      </c>
      <c r="B259" s="16">
        <f>IF(OR(A259="",ISERROR(FIND(来場者一括アップロード!$H$2,A259))),"",ROW())</f>
        <v>259</v>
      </c>
      <c r="D259" s="16" t="str">
        <f t="shared" si="4"/>
        <v>株式会社出雲ファーム</v>
      </c>
    </row>
    <row r="260" spans="1:4" x14ac:dyDescent="0.15">
      <c r="A260" s="17" t="s">
        <v>299</v>
      </c>
      <c r="B260" s="16">
        <f>IF(OR(A260="",ISERROR(FIND(来場者一括アップロード!$H$2,A260))),"",ROW())</f>
        <v>260</v>
      </c>
      <c r="D260" s="16" t="str">
        <f t="shared" si="4"/>
        <v>株式会社ヤマザキ</v>
      </c>
    </row>
    <row r="261" spans="1:4" x14ac:dyDescent="0.15">
      <c r="A261" s="17" t="s">
        <v>300</v>
      </c>
      <c r="B261" s="16">
        <f>IF(OR(A261="",ISERROR(FIND(来場者一括アップロード!$H$2,A261))),"",ROW())</f>
        <v>261</v>
      </c>
      <c r="D261" s="16" t="str">
        <f t="shared" si="4"/>
        <v>株式会社前田農園</v>
      </c>
    </row>
    <row r="262" spans="1:4" x14ac:dyDescent="0.15">
      <c r="A262" s="17" t="s">
        <v>301</v>
      </c>
      <c r="B262" s="16">
        <f>IF(OR(A262="",ISERROR(FIND(来場者一括アップロード!$H$2,A262))),"",ROW())</f>
        <v>262</v>
      </c>
      <c r="D262" s="16" t="str">
        <f t="shared" si="4"/>
        <v>株式会社J-オイルミルズ</v>
      </c>
    </row>
    <row r="263" spans="1:4" x14ac:dyDescent="0.15">
      <c r="A263" s="17" t="s">
        <v>302</v>
      </c>
      <c r="B263" s="16">
        <f>IF(OR(A263="",ISERROR(FIND(来場者一括アップロード!$H$2,A263))),"",ROW())</f>
        <v>263</v>
      </c>
      <c r="D263" s="16" t="str">
        <f t="shared" si="4"/>
        <v>株式会社えひめ飲料</v>
      </c>
    </row>
    <row r="264" spans="1:4" x14ac:dyDescent="0.15">
      <c r="A264" s="17" t="s">
        <v>303</v>
      </c>
      <c r="B264" s="16">
        <f>IF(OR(A264="",ISERROR(FIND(来場者一括アップロード!$H$2,A264))),"",ROW())</f>
        <v>264</v>
      </c>
      <c r="D264" s="16" t="str">
        <f t="shared" si="4"/>
        <v>ヤマモト食品株式会社</v>
      </c>
    </row>
    <row r="265" spans="1:4" x14ac:dyDescent="0.15">
      <c r="A265" s="17" t="s">
        <v>304</v>
      </c>
      <c r="B265" s="16">
        <f>IF(OR(A265="",ISERROR(FIND(来場者一括アップロード!$H$2,A265))),"",ROW())</f>
        <v>265</v>
      </c>
      <c r="D265" s="16" t="str">
        <f t="shared" si="4"/>
        <v>江崎グリコ株式会社</v>
      </c>
    </row>
    <row r="266" spans="1:4" x14ac:dyDescent="0.15">
      <c r="A266" s="17" t="s">
        <v>305</v>
      </c>
      <c r="B266" s="16">
        <f>IF(OR(A266="",ISERROR(FIND(来場者一括アップロード!$H$2,A266))),"",ROW())</f>
        <v>266</v>
      </c>
      <c r="D266" s="16" t="str">
        <f t="shared" si="4"/>
        <v>クロレラ食品ハック株式会社</v>
      </c>
    </row>
    <row r="267" spans="1:4" x14ac:dyDescent="0.15">
      <c r="A267" s="17" t="s">
        <v>306</v>
      </c>
      <c r="B267" s="16">
        <f>IF(OR(A267="",ISERROR(FIND(来場者一括アップロード!$H$2,A267))),"",ROW())</f>
        <v>267</v>
      </c>
      <c r="D267" s="16" t="str">
        <f t="shared" si="4"/>
        <v>株式会社いかるが牛乳</v>
      </c>
    </row>
    <row r="268" spans="1:4" x14ac:dyDescent="0.15">
      <c r="A268" s="17" t="s">
        <v>307</v>
      </c>
      <c r="B268" s="16">
        <f>IF(OR(A268="",ISERROR(FIND(来場者一括アップロード!$H$2,A268))),"",ROW())</f>
        <v>268</v>
      </c>
      <c r="D268" s="16" t="str">
        <f t="shared" si="4"/>
        <v>株式会社オーカワ</v>
      </c>
    </row>
    <row r="269" spans="1:4" x14ac:dyDescent="0.15">
      <c r="A269" s="17" t="s">
        <v>308</v>
      </c>
      <c r="B269" s="16">
        <f>IF(OR(A269="",ISERROR(FIND(来場者一括アップロード!$H$2,A269))),"",ROW())</f>
        <v>269</v>
      </c>
      <c r="D269" s="16" t="str">
        <f t="shared" si="4"/>
        <v>株式会社やまみ</v>
      </c>
    </row>
    <row r="270" spans="1:4" x14ac:dyDescent="0.15">
      <c r="A270" s="17" t="s">
        <v>309</v>
      </c>
      <c r="B270" s="16">
        <f>IF(OR(A270="",ISERROR(FIND(来場者一括アップロード!$H$2,A270))),"",ROW())</f>
        <v>270</v>
      </c>
      <c r="D270" s="16" t="str">
        <f t="shared" si="4"/>
        <v>マルイ食品株式会社</v>
      </c>
    </row>
    <row r="271" spans="1:4" x14ac:dyDescent="0.15">
      <c r="A271" s="17" t="s">
        <v>310</v>
      </c>
      <c r="B271" s="16">
        <f>IF(OR(A271="",ISERROR(FIND(来場者一括アップロード!$H$2,A271))),"",ROW())</f>
        <v>271</v>
      </c>
      <c r="D271" s="16" t="str">
        <f t="shared" si="4"/>
        <v>明星食品株式会社</v>
      </c>
    </row>
    <row r="272" spans="1:4" x14ac:dyDescent="0.15">
      <c r="A272" s="17" t="s">
        <v>311</v>
      </c>
      <c r="B272" s="16">
        <f>IF(OR(A272="",ISERROR(FIND(来場者一括アップロード!$H$2,A272))),"",ROW())</f>
        <v>272</v>
      </c>
      <c r="D272" s="16" t="str">
        <f t="shared" si="4"/>
        <v>株式会社いつみ家</v>
      </c>
    </row>
    <row r="273" spans="1:4" x14ac:dyDescent="0.15">
      <c r="A273" s="17" t="s">
        <v>312</v>
      </c>
      <c r="B273" s="16">
        <f>IF(OR(A273="",ISERROR(FIND(来場者一括アップロード!$H$2,A273))),"",ROW())</f>
        <v>273</v>
      </c>
      <c r="D273" s="16" t="str">
        <f t="shared" si="4"/>
        <v>大正製薬株式会社</v>
      </c>
    </row>
    <row r="274" spans="1:4" x14ac:dyDescent="0.15">
      <c r="A274" s="17" t="s">
        <v>313</v>
      </c>
      <c r="B274" s="16">
        <f>IF(OR(A274="",ISERROR(FIND(来場者一括アップロード!$H$2,A274))),"",ROW())</f>
        <v>274</v>
      </c>
      <c r="D274" s="16" t="str">
        <f t="shared" si="4"/>
        <v>サンマルコ食品株式会社</v>
      </c>
    </row>
    <row r="275" spans="1:4" x14ac:dyDescent="0.15">
      <c r="A275" s="17" t="s">
        <v>314</v>
      </c>
      <c r="B275" s="16">
        <f>IF(OR(A275="",ISERROR(FIND(来場者一括アップロード!$H$2,A275))),"",ROW())</f>
        <v>275</v>
      </c>
      <c r="D275" s="16" t="str">
        <f t="shared" si="4"/>
        <v>株式会社たかの</v>
      </c>
    </row>
    <row r="276" spans="1:4" x14ac:dyDescent="0.15">
      <c r="A276" s="17" t="s">
        <v>315</v>
      </c>
      <c r="B276" s="16">
        <f>IF(OR(A276="",ISERROR(FIND(来場者一括アップロード!$H$2,A276))),"",ROW())</f>
        <v>276</v>
      </c>
      <c r="D276" s="16" t="str">
        <f t="shared" si="4"/>
        <v>宮田製菓株式会社</v>
      </c>
    </row>
    <row r="277" spans="1:4" x14ac:dyDescent="0.15">
      <c r="A277" s="17" t="s">
        <v>316</v>
      </c>
      <c r="B277" s="16">
        <f>IF(OR(A277="",ISERROR(FIND(来場者一括アップロード!$H$2,A277))),"",ROW())</f>
        <v>277</v>
      </c>
      <c r="D277" s="16" t="str">
        <f t="shared" si="4"/>
        <v>生目農園</v>
      </c>
    </row>
    <row r="278" spans="1:4" x14ac:dyDescent="0.15">
      <c r="A278" s="17" t="s">
        <v>317</v>
      </c>
      <c r="B278" s="16">
        <f>IF(OR(A278="",ISERROR(FIND(来場者一括アップロード!$H$2,A278))),"",ROW())</f>
        <v>278</v>
      </c>
      <c r="D278" s="16" t="str">
        <f t="shared" si="4"/>
        <v>株式会社キンレイ</v>
      </c>
    </row>
    <row r="279" spans="1:4" x14ac:dyDescent="0.15">
      <c r="A279" s="17" t="s">
        <v>318</v>
      </c>
      <c r="B279" s="16">
        <f>IF(OR(A279="",ISERROR(FIND(来場者一括アップロード!$H$2,A279))),"",ROW())</f>
        <v>279</v>
      </c>
      <c r="D279" s="16" t="str">
        <f t="shared" si="4"/>
        <v>株式会社ドトールコーヒー</v>
      </c>
    </row>
    <row r="280" spans="1:4" x14ac:dyDescent="0.15">
      <c r="A280" s="17" t="s">
        <v>319</v>
      </c>
      <c r="B280" s="16">
        <f>IF(OR(A280="",ISERROR(FIND(来場者一括アップロード!$H$2,A280))),"",ROW())</f>
        <v>280</v>
      </c>
      <c r="D280" s="16" t="str">
        <f t="shared" si="4"/>
        <v>株式会社日本サンガリア ベバレッジカンパニー</v>
      </c>
    </row>
    <row r="281" spans="1:4" x14ac:dyDescent="0.15">
      <c r="A281" s="17" t="s">
        <v>320</v>
      </c>
      <c r="B281" s="16">
        <f>IF(OR(A281="",ISERROR(FIND(来場者一括アップロード!$H$2,A281))),"",ROW())</f>
        <v>281</v>
      </c>
      <c r="D281" s="16" t="str">
        <f t="shared" si="4"/>
        <v>株式会社味のちぬや</v>
      </c>
    </row>
    <row r="282" spans="1:4" x14ac:dyDescent="0.15">
      <c r="A282" s="17" t="s">
        <v>321</v>
      </c>
      <c r="B282" s="16">
        <f>IF(OR(A282="",ISERROR(FIND(来場者一括アップロード!$H$2,A282))),"",ROW())</f>
        <v>282</v>
      </c>
      <c r="D282" s="16" t="str">
        <f t="shared" si="4"/>
        <v>メロディアン株式会社</v>
      </c>
    </row>
    <row r="283" spans="1:4" x14ac:dyDescent="0.15">
      <c r="A283" s="17" t="s">
        <v>322</v>
      </c>
      <c r="B283" s="16">
        <f>IF(OR(A283="",ISERROR(FIND(来場者一括アップロード!$H$2,A283))),"",ROW())</f>
        <v>283</v>
      </c>
      <c r="D283" s="16" t="str">
        <f t="shared" si="4"/>
        <v>株式会社ロックフォール</v>
      </c>
    </row>
    <row r="284" spans="1:4" x14ac:dyDescent="0.15">
      <c r="A284" s="17" t="s">
        <v>323</v>
      </c>
      <c r="B284" s="16">
        <f>IF(OR(A284="",ISERROR(FIND(来場者一括アップロード!$H$2,A284))),"",ROW())</f>
        <v>284</v>
      </c>
      <c r="D284" s="16" t="str">
        <f t="shared" si="4"/>
        <v>有限会社長久保食品</v>
      </c>
    </row>
    <row r="285" spans="1:4" x14ac:dyDescent="0.15">
      <c r="A285" s="17" t="s">
        <v>324</v>
      </c>
      <c r="B285" s="16">
        <f>IF(OR(A285="",ISERROR(FIND(来場者一括アップロード!$H$2,A285))),"",ROW())</f>
        <v>285</v>
      </c>
      <c r="D285" s="16" t="str">
        <f t="shared" si="4"/>
        <v>寿がきや食品株式会社</v>
      </c>
    </row>
    <row r="286" spans="1:4" x14ac:dyDescent="0.15">
      <c r="A286" s="17" t="s">
        <v>325</v>
      </c>
      <c r="B286" s="16">
        <f>IF(OR(A286="",ISERROR(FIND(来場者一括アップロード!$H$2,A286))),"",ROW())</f>
        <v>286</v>
      </c>
      <c r="D286" s="16" t="str">
        <f t="shared" si="4"/>
        <v>信越明星株式会社</v>
      </c>
    </row>
    <row r="287" spans="1:4" x14ac:dyDescent="0.15">
      <c r="A287" s="17" t="s">
        <v>326</v>
      </c>
      <c r="B287" s="16">
        <f>IF(OR(A287="",ISERROR(FIND(来場者一括アップロード!$H$2,A287))),"",ROW())</f>
        <v>287</v>
      </c>
      <c r="D287" s="16" t="str">
        <f t="shared" si="4"/>
        <v>株式会社加藤美蜂園本舗</v>
      </c>
    </row>
    <row r="288" spans="1:4" x14ac:dyDescent="0.15">
      <c r="A288" s="17" t="s">
        <v>327</v>
      </c>
      <c r="B288" s="16">
        <f>IF(OR(A288="",ISERROR(FIND(来場者一括アップロード!$H$2,A288))),"",ROW())</f>
        <v>288</v>
      </c>
      <c r="D288" s="16" t="str">
        <f t="shared" si="4"/>
        <v>株式会社ミスズライフ</v>
      </c>
    </row>
    <row r="289" spans="1:4" x14ac:dyDescent="0.15">
      <c r="A289" s="17" t="s">
        <v>328</v>
      </c>
      <c r="B289" s="16">
        <f>IF(OR(A289="",ISERROR(FIND(来場者一括アップロード!$H$2,A289))),"",ROW())</f>
        <v>289</v>
      </c>
      <c r="D289" s="16" t="str">
        <f t="shared" si="4"/>
        <v>日清食品チルド株式会社</v>
      </c>
    </row>
    <row r="290" spans="1:4" x14ac:dyDescent="0.15">
      <c r="A290" s="17" t="s">
        <v>329</v>
      </c>
      <c r="B290" s="16">
        <f>IF(OR(A290="",ISERROR(FIND(来場者一括アップロード!$H$2,A290))),"",ROW())</f>
        <v>290</v>
      </c>
      <c r="D290" s="16" t="str">
        <f t="shared" si="4"/>
        <v>株式会社前川インターテック</v>
      </c>
    </row>
    <row r="291" spans="1:4" x14ac:dyDescent="0.15">
      <c r="A291" s="17" t="s">
        <v>330</v>
      </c>
      <c r="B291" s="16">
        <f>IF(OR(A291="",ISERROR(FIND(来場者一括アップロード!$H$2,A291))),"",ROW())</f>
        <v>291</v>
      </c>
      <c r="D291" s="16" t="str">
        <f t="shared" si="4"/>
        <v>片岡物産株式会社</v>
      </c>
    </row>
    <row r="292" spans="1:4" x14ac:dyDescent="0.15">
      <c r="A292" s="17" t="s">
        <v>331</v>
      </c>
      <c r="B292" s="16">
        <f>IF(OR(A292="",ISERROR(FIND(来場者一括アップロード!$H$2,A292))),"",ROW())</f>
        <v>292</v>
      </c>
      <c r="D292" s="16" t="str">
        <f t="shared" si="4"/>
        <v>株式会社たらみ</v>
      </c>
    </row>
    <row r="293" spans="1:4" x14ac:dyDescent="0.15">
      <c r="A293" s="17" t="s">
        <v>332</v>
      </c>
      <c r="B293" s="16">
        <f>IF(OR(A293="",ISERROR(FIND(来場者一括アップロード!$H$2,A293))),"",ROW())</f>
        <v>293</v>
      </c>
      <c r="D293" s="16" t="str">
        <f t="shared" si="4"/>
        <v>株式会社アサダ</v>
      </c>
    </row>
    <row r="294" spans="1:4" x14ac:dyDescent="0.15">
      <c r="A294" s="17" t="s">
        <v>333</v>
      </c>
      <c r="B294" s="16">
        <f>IF(OR(A294="",ISERROR(FIND(来場者一括アップロード!$H$2,A294))),"",ROW())</f>
        <v>294</v>
      </c>
      <c r="D294" s="16" t="str">
        <f t="shared" si="4"/>
        <v>株式会社アイスライン</v>
      </c>
    </row>
    <row r="295" spans="1:4" x14ac:dyDescent="0.15">
      <c r="A295" s="17" t="s">
        <v>334</v>
      </c>
      <c r="B295" s="16">
        <f>IF(OR(A295="",ISERROR(FIND(来場者一括アップロード!$H$2,A295))),"",ROW())</f>
        <v>295</v>
      </c>
      <c r="D295" s="16" t="str">
        <f t="shared" si="4"/>
        <v>キユーピー株式会社</v>
      </c>
    </row>
    <row r="296" spans="1:4" x14ac:dyDescent="0.15">
      <c r="A296" s="17" t="s">
        <v>335</v>
      </c>
      <c r="B296" s="16">
        <f>IF(OR(A296="",ISERROR(FIND(来場者一括アップロード!$H$2,A296))),"",ROW())</f>
        <v>296</v>
      </c>
      <c r="D296" s="16" t="str">
        <f t="shared" si="4"/>
        <v>韓国農水産食品流通公社</v>
      </c>
    </row>
    <row r="297" spans="1:4" x14ac:dyDescent="0.15">
      <c r="A297" s="17" t="s">
        <v>336</v>
      </c>
      <c r="B297" s="16">
        <f>IF(OR(A297="",ISERROR(FIND(来場者一括アップロード!$H$2,A297))),"",ROW())</f>
        <v>297</v>
      </c>
      <c r="D297" s="16" t="str">
        <f t="shared" si="4"/>
        <v>チチヤス株式会社</v>
      </c>
    </row>
    <row r="298" spans="1:4" x14ac:dyDescent="0.15">
      <c r="A298" s="17" t="s">
        <v>337</v>
      </c>
      <c r="B298" s="16">
        <f>IF(OR(A298="",ISERROR(FIND(来場者一括アップロード!$H$2,A298))),"",ROW())</f>
        <v>298</v>
      </c>
      <c r="D298" s="16" t="str">
        <f t="shared" si="4"/>
        <v>株式会社三忠</v>
      </c>
    </row>
    <row r="299" spans="1:4" x14ac:dyDescent="0.15">
      <c r="A299" s="17" t="s">
        <v>338</v>
      </c>
      <c r="B299" s="16">
        <f>IF(OR(A299="",ISERROR(FIND(来場者一括アップロード!$H$2,A299))),"",ROW())</f>
        <v>299</v>
      </c>
      <c r="D299" s="16" t="str">
        <f t="shared" si="4"/>
        <v>株式会社和晃</v>
      </c>
    </row>
    <row r="300" spans="1:4" x14ac:dyDescent="0.15">
      <c r="A300" s="17" t="s">
        <v>339</v>
      </c>
      <c r="B300" s="16">
        <f>IF(OR(A300="",ISERROR(FIND(来場者一括アップロード!$H$2,A300))),"",ROW())</f>
        <v>300</v>
      </c>
      <c r="D300" s="16" t="str">
        <f t="shared" si="4"/>
        <v>チョーコー醤油株式会社</v>
      </c>
    </row>
    <row r="301" spans="1:4" x14ac:dyDescent="0.15">
      <c r="A301" s="17" t="s">
        <v>340</v>
      </c>
      <c r="B301" s="16">
        <f>IF(OR(A301="",ISERROR(FIND(来場者一括アップロード!$H$2,A301))),"",ROW())</f>
        <v>301</v>
      </c>
      <c r="D301" s="16" t="str">
        <f t="shared" si="4"/>
        <v>ポッカサッポロフード&amp;ビバレッジ株式会社</v>
      </c>
    </row>
    <row r="302" spans="1:4" x14ac:dyDescent="0.15">
      <c r="A302" s="17" t="s">
        <v>341</v>
      </c>
      <c r="B302" s="16">
        <f>IF(OR(A302="",ISERROR(FIND(来場者一括アップロード!$H$2,A302))),"",ROW())</f>
        <v>302</v>
      </c>
      <c r="D302" s="16" t="str">
        <f t="shared" si="4"/>
        <v>名城食品株式会社</v>
      </c>
    </row>
    <row r="303" spans="1:4" x14ac:dyDescent="0.15">
      <c r="A303" s="17" t="s">
        <v>342</v>
      </c>
      <c r="B303" s="16">
        <f>IF(OR(A303="",ISERROR(FIND(来場者一括アップロード!$H$2,A303))),"",ROW())</f>
        <v>303</v>
      </c>
      <c r="D303" s="16" t="str">
        <f t="shared" si="4"/>
        <v>日清食品冷凍株式会社</v>
      </c>
    </row>
    <row r="304" spans="1:4" x14ac:dyDescent="0.15">
      <c r="A304" s="17" t="s">
        <v>343</v>
      </c>
      <c r="B304" s="16">
        <f>IF(OR(A304="",ISERROR(FIND(来場者一括アップロード!$H$2,A304))),"",ROW())</f>
        <v>304</v>
      </c>
      <c r="D304" s="16" t="str">
        <f t="shared" si="4"/>
        <v>株式会社アイエー・フーズ</v>
      </c>
    </row>
    <row r="305" spans="1:4" x14ac:dyDescent="0.15">
      <c r="A305" s="17" t="s">
        <v>344</v>
      </c>
      <c r="B305" s="16">
        <f>IF(OR(A305="",ISERROR(FIND(来場者一括アップロード!$H$2,A305))),"",ROW())</f>
        <v>305</v>
      </c>
      <c r="D305" s="16" t="str">
        <f t="shared" si="4"/>
        <v>千房ホールディングス株式会社</v>
      </c>
    </row>
    <row r="306" spans="1:4" x14ac:dyDescent="0.15">
      <c r="A306" s="17" t="s">
        <v>345</v>
      </c>
      <c r="B306" s="16">
        <f>IF(OR(A306="",ISERROR(FIND(来場者一括アップロード!$H$2,A306))),"",ROW())</f>
        <v>306</v>
      </c>
      <c r="D306" s="16" t="str">
        <f t="shared" si="4"/>
        <v>株式会社小善本店</v>
      </c>
    </row>
    <row r="307" spans="1:4" x14ac:dyDescent="0.15">
      <c r="A307" s="17" t="s">
        <v>346</v>
      </c>
      <c r="B307" s="16">
        <f>IF(OR(A307="",ISERROR(FIND(来場者一括アップロード!$H$2,A307))),"",ROW())</f>
        <v>307</v>
      </c>
      <c r="D307" s="16" t="str">
        <f t="shared" si="4"/>
        <v>太子食品工業株式会社</v>
      </c>
    </row>
    <row r="308" spans="1:4" x14ac:dyDescent="0.15">
      <c r="A308" s="17" t="s">
        <v>347</v>
      </c>
      <c r="B308" s="16">
        <f>IF(OR(A308="",ISERROR(FIND(来場者一括アップロード!$H$2,A308))),"",ROW())</f>
        <v>308</v>
      </c>
      <c r="D308" s="16" t="str">
        <f t="shared" si="4"/>
        <v>日清オイリオグループ株式会社</v>
      </c>
    </row>
    <row r="309" spans="1:4" x14ac:dyDescent="0.15">
      <c r="A309" s="17" t="s">
        <v>348</v>
      </c>
      <c r="B309" s="16">
        <f>IF(OR(A309="",ISERROR(FIND(来場者一括アップロード!$H$2,A309))),"",ROW())</f>
        <v>309</v>
      </c>
      <c r="D309" s="16" t="str">
        <f t="shared" si="4"/>
        <v>株式会社五星コーポレーション</v>
      </c>
    </row>
    <row r="310" spans="1:4" x14ac:dyDescent="0.15">
      <c r="A310" s="17" t="s">
        <v>349</v>
      </c>
      <c r="B310" s="16">
        <f>IF(OR(A310="",ISERROR(FIND(来場者一括アップロード!$H$2,A310))),"",ROW())</f>
        <v>310</v>
      </c>
      <c r="D310" s="16" t="str">
        <f t="shared" si="4"/>
        <v>永井海苔株式会社</v>
      </c>
    </row>
    <row r="311" spans="1:4" x14ac:dyDescent="0.15">
      <c r="A311" s="17" t="s">
        <v>350</v>
      </c>
      <c r="B311" s="16">
        <f>IF(OR(A311="",ISERROR(FIND(来場者一括アップロード!$H$2,A311))),"",ROW())</f>
        <v>311</v>
      </c>
      <c r="D311" s="16" t="str">
        <f t="shared" si="4"/>
        <v>マリンフード株式会社</v>
      </c>
    </row>
    <row r="312" spans="1:4" x14ac:dyDescent="0.15">
      <c r="A312" s="17" t="s">
        <v>351</v>
      </c>
      <c r="B312" s="16">
        <f>IF(OR(A312="",ISERROR(FIND(来場者一括アップロード!$H$2,A312))),"",ROW())</f>
        <v>312</v>
      </c>
      <c r="D312" s="16" t="str">
        <f t="shared" si="4"/>
        <v>株式会社はくばく</v>
      </c>
    </row>
    <row r="313" spans="1:4" x14ac:dyDescent="0.15">
      <c r="A313" s="17" t="s">
        <v>352</v>
      </c>
      <c r="B313" s="16">
        <f>IF(OR(A313="",ISERROR(FIND(来場者一括アップロード!$H$2,A313))),"",ROW())</f>
        <v>313</v>
      </c>
      <c r="D313" s="16" t="str">
        <f t="shared" si="4"/>
        <v>アサヒグループ</v>
      </c>
    </row>
    <row r="314" spans="1:4" x14ac:dyDescent="0.15">
      <c r="A314" s="17" t="s">
        <v>353</v>
      </c>
      <c r="B314" s="16">
        <f>IF(OR(A314="",ISERROR(FIND(来場者一括アップロード!$H$2,A314))),"",ROW())</f>
        <v>314</v>
      </c>
      <c r="D314" s="16" t="str">
        <f t="shared" si="4"/>
        <v>サンポー食品株式会社</v>
      </c>
    </row>
    <row r="315" spans="1:4" x14ac:dyDescent="0.15">
      <c r="A315" s="17" t="s">
        <v>354</v>
      </c>
      <c r="B315" s="16">
        <f>IF(OR(A315="",ISERROR(FIND(来場者一括アップロード!$H$2,A315))),"",ROW())</f>
        <v>315</v>
      </c>
      <c r="D315" s="16" t="str">
        <f t="shared" si="4"/>
        <v>株式会社茜丸</v>
      </c>
    </row>
    <row r="316" spans="1:4" x14ac:dyDescent="0.15">
      <c r="A316" s="17" t="s">
        <v>355</v>
      </c>
      <c r="B316" s="16">
        <f>IF(OR(A316="",ISERROR(FIND(来場者一括アップロード!$H$2,A316))),"",ROW())</f>
        <v>316</v>
      </c>
      <c r="D316" s="16" t="str">
        <f t="shared" si="4"/>
        <v>株式会社丸福商店</v>
      </c>
    </row>
    <row r="317" spans="1:4" x14ac:dyDescent="0.15">
      <c r="A317" s="17" t="s">
        <v>356</v>
      </c>
      <c r="B317" s="16">
        <f>IF(OR(A317="",ISERROR(FIND(来場者一括アップロード!$H$2,A317))),"",ROW())</f>
        <v>317</v>
      </c>
      <c r="D317" s="16" t="str">
        <f t="shared" si="4"/>
        <v>株式会社伊勢惣</v>
      </c>
    </row>
    <row r="318" spans="1:4" x14ac:dyDescent="0.15">
      <c r="A318" s="17" t="s">
        <v>357</v>
      </c>
      <c r="B318" s="16">
        <f>IF(OR(A318="",ISERROR(FIND(来場者一括アップロード!$H$2,A318))),"",ROW())</f>
        <v>318</v>
      </c>
      <c r="D318" s="16" t="str">
        <f t="shared" si="4"/>
        <v>日本オリーブ株式会社</v>
      </c>
    </row>
    <row r="319" spans="1:4" x14ac:dyDescent="0.15">
      <c r="A319" s="17" t="s">
        <v>358</v>
      </c>
      <c r="B319" s="16">
        <f>IF(OR(A319="",ISERROR(FIND(来場者一括アップロード!$H$2,A319))),"",ROW())</f>
        <v>319</v>
      </c>
      <c r="D319" s="16" t="str">
        <f t="shared" si="4"/>
        <v>カメヤ食品株式会社</v>
      </c>
    </row>
    <row r="320" spans="1:4" x14ac:dyDescent="0.15">
      <c r="A320" s="17" t="s">
        <v>359</v>
      </c>
      <c r="B320" s="16">
        <f>IF(OR(A320="",ISERROR(FIND(来場者一括アップロード!$H$2,A320))),"",ROW())</f>
        <v>320</v>
      </c>
      <c r="D320" s="16" t="str">
        <f t="shared" si="4"/>
        <v>JAかごしま茶業株式会社</v>
      </c>
    </row>
    <row r="321" spans="1:4" x14ac:dyDescent="0.15">
      <c r="A321" s="17" t="s">
        <v>360</v>
      </c>
      <c r="B321" s="16">
        <f>IF(OR(A321="",ISERROR(FIND(来場者一括アップロード!$H$2,A321))),"",ROW())</f>
        <v>321</v>
      </c>
      <c r="D321" s="16" t="str">
        <f t="shared" si="4"/>
        <v>大象ジャパン株式会社</v>
      </c>
    </row>
    <row r="322" spans="1:4" x14ac:dyDescent="0.15">
      <c r="A322" s="17" t="s">
        <v>361</v>
      </c>
      <c r="B322" s="16">
        <f>IF(OR(A322="",ISERROR(FIND(来場者一括アップロード!$H$2,A322))),"",ROW())</f>
        <v>322</v>
      </c>
      <c r="D322" s="16" t="str">
        <f t="shared" ref="D322:D385" si="5">IFERROR(INDEX(A:A,SMALL(B:B,ROW(D322)),1), "")</f>
        <v>幸南食糧株式会社</v>
      </c>
    </row>
    <row r="323" spans="1:4" x14ac:dyDescent="0.15">
      <c r="A323" s="17" t="s">
        <v>362</v>
      </c>
      <c r="B323" s="16">
        <f>IF(OR(A323="",ISERROR(FIND(来場者一括アップロード!$H$2,A323))),"",ROW())</f>
        <v>323</v>
      </c>
      <c r="D323" s="16" t="str">
        <f t="shared" si="5"/>
        <v>株式会社清水屋食品</v>
      </c>
    </row>
    <row r="324" spans="1:4" x14ac:dyDescent="0.15">
      <c r="A324" s="17" t="s">
        <v>363</v>
      </c>
      <c r="B324" s="16">
        <f>IF(OR(A324="",ISERROR(FIND(来場者一括アップロード!$H$2,A324))),"",ROW())</f>
        <v>324</v>
      </c>
      <c r="D324" s="16" t="str">
        <f t="shared" si="5"/>
        <v>クラタ食品有限会社</v>
      </c>
    </row>
    <row r="325" spans="1:4" x14ac:dyDescent="0.15">
      <c r="A325" s="17" t="s">
        <v>364</v>
      </c>
      <c r="B325" s="16">
        <f>IF(OR(A325="",ISERROR(FIND(来場者一括アップロード!$H$2,A325))),"",ROW())</f>
        <v>325</v>
      </c>
      <c r="D325" s="16" t="str">
        <f t="shared" si="5"/>
        <v>株式会社アルマテラ</v>
      </c>
    </row>
    <row r="326" spans="1:4" x14ac:dyDescent="0.15">
      <c r="A326" s="17" t="s">
        <v>365</v>
      </c>
      <c r="B326" s="16">
        <f>IF(OR(A326="",ISERROR(FIND(来場者一括アップロード!$H$2,A326))),"",ROW())</f>
        <v>326</v>
      </c>
      <c r="D326" s="16" t="str">
        <f t="shared" si="5"/>
        <v>株式会社大冷</v>
      </c>
    </row>
    <row r="327" spans="1:4" x14ac:dyDescent="0.15">
      <c r="A327" s="17" t="s">
        <v>366</v>
      </c>
      <c r="B327" s="16">
        <f>IF(OR(A327="",ISERROR(FIND(来場者一括アップロード!$H$2,A327))),"",ROW())</f>
        <v>327</v>
      </c>
      <c r="D327" s="16" t="str">
        <f t="shared" si="5"/>
        <v>小久保製氷冷蔵株式会社</v>
      </c>
    </row>
    <row r="328" spans="1:4" x14ac:dyDescent="0.15">
      <c r="A328" s="17" t="s">
        <v>367</v>
      </c>
      <c r="B328" s="16">
        <f>IF(OR(A328="",ISERROR(FIND(来場者一括アップロード!$H$2,A328))),"",ROW())</f>
        <v>328</v>
      </c>
      <c r="D328" s="16" t="str">
        <f t="shared" si="5"/>
        <v>タカノフーズ株式会社</v>
      </c>
    </row>
    <row r="329" spans="1:4" x14ac:dyDescent="0.15">
      <c r="A329" s="17" t="s">
        <v>368</v>
      </c>
      <c r="B329" s="16">
        <f>IF(OR(A329="",ISERROR(FIND(来場者一括アップロード!$H$2,A329))),"",ROW())</f>
        <v>329</v>
      </c>
      <c r="D329" s="16" t="str">
        <f t="shared" si="5"/>
        <v>株式会社旭食品</v>
      </c>
    </row>
    <row r="330" spans="1:4" x14ac:dyDescent="0.15">
      <c r="A330" s="17" t="s">
        <v>369</v>
      </c>
      <c r="B330" s="16">
        <f>IF(OR(A330="",ISERROR(FIND(来場者一括アップロード!$H$2,A330))),"",ROW())</f>
        <v>330</v>
      </c>
      <c r="D330" s="16" t="str">
        <f t="shared" si="5"/>
        <v>田中食品株式会社</v>
      </c>
    </row>
    <row r="331" spans="1:4" x14ac:dyDescent="0.15">
      <c r="A331" s="17" t="s">
        <v>370</v>
      </c>
      <c r="B331" s="16">
        <f>IF(OR(A331="",ISERROR(FIND(来場者一括アップロード!$H$2,A331))),"",ROW())</f>
        <v>331</v>
      </c>
      <c r="D331" s="16" t="str">
        <f t="shared" si="5"/>
        <v>中沢乳業株式会社</v>
      </c>
    </row>
    <row r="332" spans="1:4" x14ac:dyDescent="0.15">
      <c r="A332" s="17" t="s">
        <v>371</v>
      </c>
      <c r="B332" s="16">
        <f>IF(OR(A332="",ISERROR(FIND(来場者一括アップロード!$H$2,A332))),"",ROW())</f>
        <v>332</v>
      </c>
      <c r="D332" s="16" t="str">
        <f t="shared" si="5"/>
        <v>株式会社ダイショー</v>
      </c>
    </row>
    <row r="333" spans="1:4" x14ac:dyDescent="0.15">
      <c r="A333" s="17" t="s">
        <v>372</v>
      </c>
      <c r="B333" s="16">
        <f>IF(OR(A333="",ISERROR(FIND(来場者一括アップロード!$H$2,A333))),"",ROW())</f>
        <v>333</v>
      </c>
      <c r="D333" s="16" t="str">
        <f t="shared" si="5"/>
        <v>シマダヤ株式会社</v>
      </c>
    </row>
    <row r="334" spans="1:4" x14ac:dyDescent="0.15">
      <c r="A334" s="17" t="s">
        <v>373</v>
      </c>
      <c r="B334" s="16">
        <f>IF(OR(A334="",ISERROR(FIND(来場者一括アップロード!$H$2,A334))),"",ROW())</f>
        <v>334</v>
      </c>
      <c r="D334" s="16" t="str">
        <f t="shared" si="5"/>
        <v>株式会社ベニレイ</v>
      </c>
    </row>
    <row r="335" spans="1:4" x14ac:dyDescent="0.15">
      <c r="A335" s="17" t="s">
        <v>374</v>
      </c>
      <c r="B335" s="16">
        <f>IF(OR(A335="",ISERROR(FIND(来場者一括アップロード!$H$2,A335))),"",ROW())</f>
        <v>335</v>
      </c>
      <c r="D335" s="16" t="str">
        <f t="shared" si="5"/>
        <v>株式会社アスク</v>
      </c>
    </row>
    <row r="336" spans="1:4" x14ac:dyDescent="0.15">
      <c r="A336" s="17" t="s">
        <v>375</v>
      </c>
      <c r="B336" s="16">
        <f>IF(OR(A336="",ISERROR(FIND(来場者一括アップロード!$H$2,A336))),"",ROW())</f>
        <v>336</v>
      </c>
      <c r="D336" s="16" t="str">
        <f t="shared" si="5"/>
        <v>株式会社丁井･愛工房株式会社</v>
      </c>
    </row>
    <row r="337" spans="1:4" x14ac:dyDescent="0.15">
      <c r="A337" s="17" t="s">
        <v>376</v>
      </c>
      <c r="B337" s="16">
        <f>IF(OR(A337="",ISERROR(FIND(来場者一括アップロード!$H$2,A337))),"",ROW())</f>
        <v>337</v>
      </c>
      <c r="D337" s="16" t="str">
        <f t="shared" si="5"/>
        <v>株式会社ヤヨイサンフーズ</v>
      </c>
    </row>
    <row r="338" spans="1:4" x14ac:dyDescent="0.15">
      <c r="A338" s="17" t="s">
        <v>377</v>
      </c>
      <c r="B338" s="16">
        <f>IF(OR(A338="",ISERROR(FIND(来場者一括アップロード!$H$2,A338))),"",ROW())</f>
        <v>338</v>
      </c>
      <c r="D338" s="16" t="str">
        <f t="shared" si="5"/>
        <v>株式会社餃子計画</v>
      </c>
    </row>
    <row r="339" spans="1:4" x14ac:dyDescent="0.15">
      <c r="A339" s="17" t="s">
        <v>378</v>
      </c>
      <c r="B339" s="16">
        <f>IF(OR(A339="",ISERROR(FIND(来場者一括アップロード!$H$2,A339))),"",ROW())</f>
        <v>339</v>
      </c>
      <c r="D339" s="16" t="str">
        <f t="shared" si="5"/>
        <v>株式会社サスナデリコム</v>
      </c>
    </row>
    <row r="340" spans="1:4" x14ac:dyDescent="0.15">
      <c r="A340" s="17" t="s">
        <v>379</v>
      </c>
      <c r="B340" s="16">
        <f>IF(OR(A340="",ISERROR(FIND(来場者一括アップロード!$H$2,A340))),"",ROW())</f>
        <v>340</v>
      </c>
      <c r="D340" s="16" t="str">
        <f t="shared" si="5"/>
        <v>石丸製麺株式会社</v>
      </c>
    </row>
    <row r="341" spans="1:4" x14ac:dyDescent="0.15">
      <c r="A341" s="17" t="s">
        <v>380</v>
      </c>
      <c r="B341" s="16">
        <f>IF(OR(A341="",ISERROR(FIND(来場者一括アップロード!$H$2,A341))),"",ROW())</f>
        <v>341</v>
      </c>
      <c r="D341" s="16" t="str">
        <f t="shared" si="5"/>
        <v>埼玉物産株式会社</v>
      </c>
    </row>
    <row r="342" spans="1:4" x14ac:dyDescent="0.15">
      <c r="A342" s="17" t="s">
        <v>381</v>
      </c>
      <c r="B342" s="16">
        <f>IF(OR(A342="",ISERROR(FIND(来場者一括アップロード!$H$2,A342))),"",ROW())</f>
        <v>342</v>
      </c>
      <c r="D342" s="16" t="str">
        <f t="shared" si="5"/>
        <v>全国酪農業協同組合連合会</v>
      </c>
    </row>
    <row r="343" spans="1:4" x14ac:dyDescent="0.15">
      <c r="A343" s="17" t="s">
        <v>382</v>
      </c>
      <c r="B343" s="16">
        <f>IF(OR(A343="",ISERROR(FIND(来場者一括アップロード!$H$2,A343))),"",ROW())</f>
        <v>343</v>
      </c>
      <c r="D343" s="16" t="str">
        <f t="shared" si="5"/>
        <v>株式会社ワールドコーヒー</v>
      </c>
    </row>
    <row r="344" spans="1:4" x14ac:dyDescent="0.15">
      <c r="A344" s="17" t="s">
        <v>383</v>
      </c>
      <c r="B344" s="16">
        <f>IF(OR(A344="",ISERROR(FIND(来場者一括アップロード!$H$2,A344))),"",ROW())</f>
        <v>344</v>
      </c>
      <c r="D344" s="16" t="str">
        <f t="shared" si="5"/>
        <v>株式会社阪急デリカアイ</v>
      </c>
    </row>
    <row r="345" spans="1:4" x14ac:dyDescent="0.15">
      <c r="A345" s="17" t="s">
        <v>384</v>
      </c>
      <c r="B345" s="16">
        <f>IF(OR(A345="",ISERROR(FIND(来場者一括アップロード!$H$2,A345))),"",ROW())</f>
        <v>345</v>
      </c>
      <c r="D345" s="16" t="str">
        <f t="shared" si="5"/>
        <v>株式会社ハッピー食品</v>
      </c>
    </row>
    <row r="346" spans="1:4" x14ac:dyDescent="0.15">
      <c r="A346" s="17" t="s">
        <v>385</v>
      </c>
      <c r="B346" s="16">
        <f>IF(OR(A346="",ISERROR(FIND(来場者一括アップロード!$H$2,A346))),"",ROW())</f>
        <v>346</v>
      </c>
      <c r="D346" s="16" t="str">
        <f t="shared" si="5"/>
        <v>株式会社洋菓子のヒロタ</v>
      </c>
    </row>
    <row r="347" spans="1:4" x14ac:dyDescent="0.15">
      <c r="A347" s="17" t="s">
        <v>386</v>
      </c>
      <c r="B347" s="16">
        <f>IF(OR(A347="",ISERROR(FIND(来場者一括アップロード!$H$2,A347))),"",ROW())</f>
        <v>347</v>
      </c>
      <c r="D347" s="16" t="str">
        <f t="shared" si="5"/>
        <v>株式会社ヤムヤムクリエイツ</v>
      </c>
    </row>
    <row r="348" spans="1:4" x14ac:dyDescent="0.15">
      <c r="A348" s="17" t="s">
        <v>387</v>
      </c>
      <c r="B348" s="16">
        <f>IF(OR(A348="",ISERROR(FIND(来場者一括アップロード!$H$2,A348))),"",ROW())</f>
        <v>348</v>
      </c>
      <c r="D348" s="16" t="str">
        <f t="shared" si="5"/>
        <v>株式会社さんれいフーズ</v>
      </c>
    </row>
    <row r="349" spans="1:4" x14ac:dyDescent="0.15">
      <c r="A349" s="17" t="s">
        <v>388</v>
      </c>
      <c r="B349" s="16">
        <f>IF(OR(A349="",ISERROR(FIND(来場者一括アップロード!$H$2,A349))),"",ROW())</f>
        <v>349</v>
      </c>
      <c r="D349" s="16" t="str">
        <f t="shared" si="5"/>
        <v>株式会社マルマツ</v>
      </c>
    </row>
    <row r="350" spans="1:4" x14ac:dyDescent="0.15">
      <c r="A350" s="17" t="s">
        <v>389</v>
      </c>
      <c r="B350" s="16">
        <f>IF(OR(A350="",ISERROR(FIND(来場者一括アップロード!$H$2,A350))),"",ROW())</f>
        <v>350</v>
      </c>
      <c r="D350" s="16" t="str">
        <f t="shared" si="5"/>
        <v>株式会社すが野</v>
      </c>
    </row>
    <row r="351" spans="1:4" x14ac:dyDescent="0.15">
      <c r="A351" s="17" t="s">
        <v>390</v>
      </c>
      <c r="B351" s="16">
        <f>IF(OR(A351="",ISERROR(FIND(来場者一括アップロード!$H$2,A351))),"",ROW())</f>
        <v>351</v>
      </c>
      <c r="D351" s="16" t="str">
        <f t="shared" si="5"/>
        <v>日本緑茶センター株式会社</v>
      </c>
    </row>
    <row r="352" spans="1:4" x14ac:dyDescent="0.15">
      <c r="A352" s="17" t="s">
        <v>391</v>
      </c>
      <c r="B352" s="16">
        <f>IF(OR(A352="",ISERROR(FIND(来場者一括アップロード!$H$2,A352))),"",ROW())</f>
        <v>352</v>
      </c>
      <c r="D352" s="16" t="str">
        <f t="shared" si="5"/>
        <v>株式会社新進</v>
      </c>
    </row>
    <row r="353" spans="1:4" x14ac:dyDescent="0.15">
      <c r="A353" s="17" t="s">
        <v>392</v>
      </c>
      <c r="B353" s="16">
        <f>IF(OR(A353="",ISERROR(FIND(来場者一括アップロード!$H$2,A353))),"",ROW())</f>
        <v>353</v>
      </c>
      <c r="D353" s="16" t="str">
        <f t="shared" si="5"/>
        <v>ヘテパシフィック株式会社</v>
      </c>
    </row>
    <row r="354" spans="1:4" x14ac:dyDescent="0.15">
      <c r="A354" s="17" t="s">
        <v>393</v>
      </c>
      <c r="B354" s="16">
        <f>IF(OR(A354="",ISERROR(FIND(来場者一括アップロード!$H$2,A354))),"",ROW())</f>
        <v>354</v>
      </c>
      <c r="D354" s="16" t="str">
        <f t="shared" si="5"/>
        <v>カネカ食品株式会社</v>
      </c>
    </row>
    <row r="355" spans="1:4" x14ac:dyDescent="0.15">
      <c r="A355" s="17" t="s">
        <v>394</v>
      </c>
      <c r="B355" s="16">
        <f>IF(OR(A355="",ISERROR(FIND(来場者一括アップロード!$H$2,A355))),"",ROW())</f>
        <v>355</v>
      </c>
      <c r="D355" s="16" t="str">
        <f t="shared" si="5"/>
        <v>こいしや食品株式会社</v>
      </c>
    </row>
    <row r="356" spans="1:4" x14ac:dyDescent="0.15">
      <c r="A356" s="17" t="s">
        <v>395</v>
      </c>
      <c r="B356" s="16">
        <f>IF(OR(A356="",ISERROR(FIND(来場者一括アップロード!$H$2,A356))),"",ROW())</f>
        <v>356</v>
      </c>
      <c r="D356" s="16" t="str">
        <f t="shared" si="5"/>
        <v>丸和油脂株式会社</v>
      </c>
    </row>
    <row r="357" spans="1:4" x14ac:dyDescent="0.15">
      <c r="A357" s="17" t="s">
        <v>396</v>
      </c>
      <c r="B357" s="16">
        <f>IF(OR(A357="",ISERROR(FIND(来場者一括アップロード!$H$2,A357))),"",ROW())</f>
        <v>357</v>
      </c>
      <c r="D357" s="16" t="str">
        <f t="shared" si="5"/>
        <v>日本ルナ株式会社</v>
      </c>
    </row>
    <row r="358" spans="1:4" x14ac:dyDescent="0.15">
      <c r="A358" s="17" t="s">
        <v>397</v>
      </c>
      <c r="B358" s="16">
        <f>IF(OR(A358="",ISERROR(FIND(来場者一括アップロード!$H$2,A358))),"",ROW())</f>
        <v>358</v>
      </c>
      <c r="D358" s="16" t="str">
        <f t="shared" si="5"/>
        <v>株式会社アイランド食品</v>
      </c>
    </row>
    <row r="359" spans="1:4" x14ac:dyDescent="0.15">
      <c r="A359" s="17" t="s">
        <v>398</v>
      </c>
      <c r="B359" s="16">
        <f>IF(OR(A359="",ISERROR(FIND(来場者一括アップロード!$H$2,A359))),"",ROW())</f>
        <v>359</v>
      </c>
      <c r="D359" s="16" t="str">
        <f t="shared" si="5"/>
        <v>日清食品株式会社</v>
      </c>
    </row>
    <row r="360" spans="1:4" x14ac:dyDescent="0.15">
      <c r="A360" s="17" t="s">
        <v>399</v>
      </c>
      <c r="B360" s="16">
        <f>IF(OR(A360="",ISERROR(FIND(来場者一括アップロード!$H$2,A360))),"",ROW())</f>
        <v>360</v>
      </c>
      <c r="D360" s="16" t="str">
        <f t="shared" si="5"/>
        <v>株式会社みうら食品</v>
      </c>
    </row>
    <row r="361" spans="1:4" x14ac:dyDescent="0.15">
      <c r="A361" s="17" t="s">
        <v>400</v>
      </c>
      <c r="B361" s="16">
        <f>IF(OR(A361="",ISERROR(FIND(来場者一括アップロード!$H$2,A361))),"",ROW())</f>
        <v>361</v>
      </c>
      <c r="D361" s="16" t="str">
        <f t="shared" si="5"/>
        <v>農水フーヅ株式会社</v>
      </c>
    </row>
    <row r="362" spans="1:4" x14ac:dyDescent="0.15">
      <c r="A362" s="17" t="s">
        <v>401</v>
      </c>
      <c r="B362" s="16">
        <f>IF(OR(A362="",ISERROR(FIND(来場者一括アップロード!$H$2,A362))),"",ROW())</f>
        <v>362</v>
      </c>
      <c r="D362" s="16" t="str">
        <f t="shared" si="5"/>
        <v>株式会社ドンレミー</v>
      </c>
    </row>
    <row r="363" spans="1:4" x14ac:dyDescent="0.15">
      <c r="A363" s="17" t="s">
        <v>402</v>
      </c>
      <c r="B363" s="16">
        <f>IF(OR(A363="",ISERROR(FIND(来場者一括アップロード!$H$2,A363))),"",ROW())</f>
        <v>363</v>
      </c>
      <c r="D363" s="16" t="str">
        <f t="shared" si="5"/>
        <v>ヤマナカフーズ株式会社</v>
      </c>
    </row>
    <row r="364" spans="1:4" x14ac:dyDescent="0.15">
      <c r="A364" s="17" t="s">
        <v>403</v>
      </c>
      <c r="B364" s="16">
        <f>IF(OR(A364="",ISERROR(FIND(来場者一括アップロード!$H$2,A364))),"",ROW())</f>
        <v>364</v>
      </c>
      <c r="D364" s="16" t="str">
        <f t="shared" si="5"/>
        <v>株式会社大井川茶園</v>
      </c>
    </row>
    <row r="365" spans="1:4" x14ac:dyDescent="0.15">
      <c r="A365" s="17" t="s">
        <v>404</v>
      </c>
      <c r="B365" s="16">
        <f>IF(OR(A365="",ISERROR(FIND(来場者一括アップロード!$H$2,A365))),"",ROW())</f>
        <v>365</v>
      </c>
      <c r="D365" s="16" t="str">
        <f t="shared" si="5"/>
        <v>山崎製パン株式会社</v>
      </c>
    </row>
    <row r="366" spans="1:4" x14ac:dyDescent="0.15">
      <c r="A366" s="17" t="s">
        <v>405</v>
      </c>
      <c r="B366" s="16">
        <f>IF(OR(A366="",ISERROR(FIND(来場者一括アップロード!$H$2,A366))),"",ROW())</f>
        <v>366</v>
      </c>
      <c r="D366" s="16" t="str">
        <f t="shared" si="5"/>
        <v>大塚食品株式会社</v>
      </c>
    </row>
    <row r="367" spans="1:4" x14ac:dyDescent="0.15">
      <c r="A367" s="17" t="s">
        <v>406</v>
      </c>
      <c r="B367" s="16">
        <f>IF(OR(A367="",ISERROR(FIND(来場者一括アップロード!$H$2,A367))),"",ROW())</f>
        <v>367</v>
      </c>
      <c r="D367" s="16" t="str">
        <f t="shared" si="5"/>
        <v>一正蒲鉾株式会社</v>
      </c>
    </row>
    <row r="368" spans="1:4" x14ac:dyDescent="0.15">
      <c r="A368" s="17" t="s">
        <v>407</v>
      </c>
      <c r="B368" s="16">
        <f>IF(OR(A368="",ISERROR(FIND(来場者一括アップロード!$H$2,A368))),"",ROW())</f>
        <v>368</v>
      </c>
      <c r="D368" s="16" t="str">
        <f t="shared" si="5"/>
        <v>相模屋食料株式会社</v>
      </c>
    </row>
    <row r="369" spans="1:4" x14ac:dyDescent="0.15">
      <c r="A369" s="17" t="s">
        <v>408</v>
      </c>
      <c r="B369" s="16">
        <f>IF(OR(A369="",ISERROR(FIND(来場者一括アップロード!$H$2,A369))),"",ROW())</f>
        <v>369</v>
      </c>
      <c r="D369" s="16" t="str">
        <f t="shared" si="5"/>
        <v>株式会社ドウシシャ</v>
      </c>
    </row>
    <row r="370" spans="1:4" x14ac:dyDescent="0.15">
      <c r="A370" s="17" t="s">
        <v>409</v>
      </c>
      <c r="B370" s="16">
        <f>IF(OR(A370="",ISERROR(FIND(来場者一括アップロード!$H$2,A370))),"",ROW())</f>
        <v>370</v>
      </c>
      <c r="D370" s="16" t="str">
        <f t="shared" si="5"/>
        <v>たいまつ食品株式会社</v>
      </c>
    </row>
    <row r="371" spans="1:4" x14ac:dyDescent="0.15">
      <c r="A371" s="17" t="s">
        <v>410</v>
      </c>
      <c r="B371" s="16">
        <f>IF(OR(A371="",ISERROR(FIND(来場者一括アップロード!$H$2,A371))),"",ROW())</f>
        <v>371</v>
      </c>
      <c r="D371" s="16" t="str">
        <f t="shared" si="5"/>
        <v>株式会社山方永寿堂</v>
      </c>
    </row>
    <row r="372" spans="1:4" x14ac:dyDescent="0.15">
      <c r="A372" s="17" t="s">
        <v>411</v>
      </c>
      <c r="B372" s="16">
        <f>IF(OR(A372="",ISERROR(FIND(来場者一括アップロード!$H$2,A372))),"",ROW())</f>
        <v>372</v>
      </c>
      <c r="D372" s="16" t="str">
        <f t="shared" si="5"/>
        <v>株式会社やまやコミュニケーションズ</v>
      </c>
    </row>
    <row r="373" spans="1:4" x14ac:dyDescent="0.15">
      <c r="A373" s="17" t="s">
        <v>412</v>
      </c>
      <c r="B373" s="16">
        <f>IF(OR(A373="",ISERROR(FIND(来場者一括アップロード!$H$2,A373))),"",ROW())</f>
        <v>373</v>
      </c>
      <c r="D373" s="16" t="str">
        <f t="shared" si="5"/>
        <v>株式会社利久</v>
      </c>
    </row>
    <row r="374" spans="1:4" x14ac:dyDescent="0.15">
      <c r="A374" s="17" t="s">
        <v>413</v>
      </c>
      <c r="B374" s="16">
        <f>IF(OR(A374="",ISERROR(FIND(来場者一括アップロード!$H$2,A374))),"",ROW())</f>
        <v>374</v>
      </c>
      <c r="D374" s="16" t="str">
        <f t="shared" si="5"/>
        <v>日清フーズ株式会社</v>
      </c>
    </row>
    <row r="375" spans="1:4" x14ac:dyDescent="0.15">
      <c r="A375" s="17" t="s">
        <v>414</v>
      </c>
      <c r="B375" s="16">
        <f>IF(OR(A375="",ISERROR(FIND(来場者一括アップロード!$H$2,A375))),"",ROW())</f>
        <v>375</v>
      </c>
      <c r="D375" s="16" t="str">
        <f t="shared" si="5"/>
        <v>株式会社ZIPANGU-8</v>
      </c>
    </row>
    <row r="376" spans="1:4" x14ac:dyDescent="0.15">
      <c r="A376" s="17" t="s">
        <v>415</v>
      </c>
      <c r="B376" s="16">
        <f>IF(OR(A376="",ISERROR(FIND(来場者一括アップロード!$H$2,A376))),"",ROW())</f>
        <v>376</v>
      </c>
      <c r="D376" s="16" t="str">
        <f t="shared" si="5"/>
        <v>株式会社亀屋万年堂</v>
      </c>
    </row>
    <row r="377" spans="1:4" x14ac:dyDescent="0.15">
      <c r="A377" s="17" t="s">
        <v>416</v>
      </c>
      <c r="B377" s="16">
        <f>IF(OR(A377="",ISERROR(FIND(来場者一括アップロード!$H$2,A377))),"",ROW())</f>
        <v>377</v>
      </c>
      <c r="D377" s="16" t="str">
        <f t="shared" si="5"/>
        <v>株式会社BSJ</v>
      </c>
    </row>
    <row r="378" spans="1:4" x14ac:dyDescent="0.15">
      <c r="A378" s="17" t="s">
        <v>417</v>
      </c>
      <c r="B378" s="16">
        <f>IF(OR(A378="",ISERROR(FIND(来場者一括アップロード!$H$2,A378))),"",ROW())</f>
        <v>378</v>
      </c>
      <c r="D378" s="16" t="str">
        <f t="shared" si="5"/>
        <v>株式会社朝日</v>
      </c>
    </row>
    <row r="379" spans="1:4" x14ac:dyDescent="0.15">
      <c r="A379" s="17" t="s">
        <v>418</v>
      </c>
      <c r="B379" s="16">
        <f>IF(OR(A379="",ISERROR(FIND(来場者一括アップロード!$H$2,A379))),"",ROW())</f>
        <v>379</v>
      </c>
      <c r="D379" s="16" t="str">
        <f t="shared" si="5"/>
        <v>三井農林株式会社</v>
      </c>
    </row>
    <row r="380" spans="1:4" x14ac:dyDescent="0.15">
      <c r="A380" s="17" t="s">
        <v>419</v>
      </c>
      <c r="B380" s="16">
        <f>IF(OR(A380="",ISERROR(FIND(来場者一括アップロード!$H$2,A380))),"",ROW())</f>
        <v>380</v>
      </c>
      <c r="D380" s="16" t="str">
        <f t="shared" si="5"/>
        <v>アサヒ物産株式会社</v>
      </c>
    </row>
    <row r="381" spans="1:4" x14ac:dyDescent="0.15">
      <c r="A381" s="17" t="s">
        <v>420</v>
      </c>
      <c r="B381" s="16">
        <f>IF(OR(A381="",ISERROR(FIND(来場者一括アップロード!$H$2,A381))),"",ROW())</f>
        <v>381</v>
      </c>
      <c r="D381" s="16" t="str">
        <f t="shared" si="5"/>
        <v>株式会社みすずコーポレーション</v>
      </c>
    </row>
    <row r="382" spans="1:4" x14ac:dyDescent="0.15">
      <c r="A382" s="17" t="s">
        <v>421</v>
      </c>
      <c r="B382" s="16">
        <f>IF(OR(A382="",ISERROR(FIND(来場者一括アップロード!$H$2,A382))),"",ROW())</f>
        <v>382</v>
      </c>
      <c r="D382" s="16" t="str">
        <f t="shared" si="5"/>
        <v>株式会社永谷園</v>
      </c>
    </row>
    <row r="383" spans="1:4" x14ac:dyDescent="0.15">
      <c r="A383" s="17" t="s">
        <v>422</v>
      </c>
      <c r="B383" s="16">
        <f>IF(OR(A383="",ISERROR(FIND(来場者一括アップロード!$H$2,A383))),"",ROW())</f>
        <v>383</v>
      </c>
      <c r="D383" s="16" t="str">
        <f t="shared" si="5"/>
        <v>そらみつ株式会社</v>
      </c>
    </row>
    <row r="384" spans="1:4" x14ac:dyDescent="0.15">
      <c r="A384" s="17" t="s">
        <v>423</v>
      </c>
      <c r="B384" s="16">
        <f>IF(OR(A384="",ISERROR(FIND(来場者一括アップロード!$H$2,A384))),"",ROW())</f>
        <v>384</v>
      </c>
      <c r="D384" s="16" t="str">
        <f t="shared" si="5"/>
        <v>有限会社ティンカーベル</v>
      </c>
    </row>
    <row r="385" spans="1:4" x14ac:dyDescent="0.15">
      <c r="A385" s="17" t="s">
        <v>424</v>
      </c>
      <c r="B385" s="16">
        <f>IF(OR(A385="",ISERROR(FIND(来場者一括アップロード!$H$2,A385))),"",ROW())</f>
        <v>385</v>
      </c>
      <c r="D385" s="16" t="str">
        <f t="shared" si="5"/>
        <v>林一二株式会社</v>
      </c>
    </row>
    <row r="386" spans="1:4" x14ac:dyDescent="0.15">
      <c r="A386" s="17" t="s">
        <v>425</v>
      </c>
      <c r="B386" s="16">
        <f>IF(OR(A386="",ISERROR(FIND(来場者一括アップロード!$H$2,A386))),"",ROW())</f>
        <v>386</v>
      </c>
      <c r="D386" s="16" t="str">
        <f t="shared" ref="D386:D449" si="6">IFERROR(INDEX(A:A,SMALL(B:B,ROW(D386)),1), "")</f>
        <v>株式会社あじかん</v>
      </c>
    </row>
    <row r="387" spans="1:4" x14ac:dyDescent="0.15">
      <c r="A387" s="17" t="s">
        <v>426</v>
      </c>
      <c r="B387" s="16">
        <f>IF(OR(A387="",ISERROR(FIND(来場者一括アップロード!$H$2,A387))),"",ROW())</f>
        <v>387</v>
      </c>
      <c r="D387" s="16" t="str">
        <f t="shared" si="6"/>
        <v>株式会社トミイチ</v>
      </c>
    </row>
    <row r="388" spans="1:4" x14ac:dyDescent="0.15">
      <c r="A388" s="17" t="s">
        <v>427</v>
      </c>
      <c r="B388" s="16">
        <f>IF(OR(A388="",ISERROR(FIND(来場者一括アップロード!$H$2,A388))),"",ROW())</f>
        <v>388</v>
      </c>
      <c r="D388" s="16" t="str">
        <f t="shared" si="6"/>
        <v>モチクリームジャパン株式会社</v>
      </c>
    </row>
    <row r="389" spans="1:4" x14ac:dyDescent="0.15">
      <c r="A389" s="17" t="s">
        <v>428</v>
      </c>
      <c r="B389" s="16">
        <f>IF(OR(A389="",ISERROR(FIND(来場者一括アップロード!$H$2,A389))),"",ROW())</f>
        <v>389</v>
      </c>
      <c r="D389" s="16" t="str">
        <f t="shared" si="6"/>
        <v>ヤマヒデ食品株式会社</v>
      </c>
    </row>
    <row r="390" spans="1:4" x14ac:dyDescent="0.15">
      <c r="A390" s="17" t="s">
        <v>429</v>
      </c>
      <c r="B390" s="16">
        <f>IF(OR(A390="",ISERROR(FIND(来場者一括アップロード!$H$2,A390))),"",ROW())</f>
        <v>390</v>
      </c>
      <c r="D390" s="16" t="str">
        <f t="shared" si="6"/>
        <v>株式会社八ちゃん堂</v>
      </c>
    </row>
    <row r="391" spans="1:4" x14ac:dyDescent="0.15">
      <c r="A391" s="17" t="s">
        <v>430</v>
      </c>
      <c r="B391" s="16">
        <f>IF(OR(A391="",ISERROR(FIND(来場者一括アップロード!$H$2,A391))),"",ROW())</f>
        <v>391</v>
      </c>
      <c r="D391" s="16" t="str">
        <f t="shared" si="6"/>
        <v>チュウノー食品株式会社</v>
      </c>
    </row>
    <row r="392" spans="1:4" x14ac:dyDescent="0.15">
      <c r="A392" s="17" t="s">
        <v>431</v>
      </c>
      <c r="B392" s="16">
        <f>IF(OR(A392="",ISERROR(FIND(来場者一括アップロード!$H$2,A392))),"",ROW())</f>
        <v>392</v>
      </c>
      <c r="D392" s="16" t="str">
        <f t="shared" si="6"/>
        <v>株式会社太堀</v>
      </c>
    </row>
    <row r="393" spans="1:4" x14ac:dyDescent="0.15">
      <c r="A393" s="17" t="s">
        <v>432</v>
      </c>
      <c r="B393" s="16">
        <f>IF(OR(A393="",ISERROR(FIND(来場者一括アップロード!$H$2,A393))),"",ROW())</f>
        <v>393</v>
      </c>
      <c r="D393" s="16" t="str">
        <f t="shared" si="6"/>
        <v>マルキン食品株式会社</v>
      </c>
    </row>
    <row r="394" spans="1:4" x14ac:dyDescent="0.15">
      <c r="A394" s="17" t="s">
        <v>433</v>
      </c>
      <c r="B394" s="16">
        <f>IF(OR(A394="",ISERROR(FIND(来場者一括アップロード!$H$2,A394))),"",ROW())</f>
        <v>394</v>
      </c>
      <c r="D394" s="16" t="str">
        <f t="shared" si="6"/>
        <v>マリンフーズ株式会社</v>
      </c>
    </row>
    <row r="395" spans="1:4" x14ac:dyDescent="0.15">
      <c r="A395" s="17" t="s">
        <v>434</v>
      </c>
      <c r="B395" s="16">
        <f>IF(OR(A395="",ISERROR(FIND(来場者一括アップロード!$H$2,A395))),"",ROW())</f>
        <v>395</v>
      </c>
      <c r="D395" s="16" t="str">
        <f t="shared" si="6"/>
        <v>日世株式会社</v>
      </c>
    </row>
    <row r="396" spans="1:4" x14ac:dyDescent="0.15">
      <c r="A396" s="17" t="s">
        <v>435</v>
      </c>
      <c r="B396" s="16">
        <f>IF(OR(A396="",ISERROR(FIND(来場者一括アップロード!$H$2,A396))),"",ROW())</f>
        <v>396</v>
      </c>
      <c r="D396" s="16" t="str">
        <f t="shared" si="6"/>
        <v>株式会社ハートリー</v>
      </c>
    </row>
    <row r="397" spans="1:4" x14ac:dyDescent="0.15">
      <c r="A397" s="17" t="s">
        <v>436</v>
      </c>
      <c r="B397" s="16">
        <f>IF(OR(A397="",ISERROR(FIND(来場者一括アップロード!$H$2,A397))),"",ROW())</f>
        <v>397</v>
      </c>
      <c r="D397" s="16" t="str">
        <f t="shared" si="6"/>
        <v>アンド栄光株式会社</v>
      </c>
    </row>
    <row r="398" spans="1:4" x14ac:dyDescent="0.15">
      <c r="A398" s="17" t="s">
        <v>437</v>
      </c>
      <c r="B398" s="16">
        <f>IF(OR(A398="",ISERROR(FIND(来場者一括アップロード!$H$2,A398))),"",ROW())</f>
        <v>398</v>
      </c>
      <c r="D398" s="16" t="str">
        <f t="shared" si="6"/>
        <v>ジャパンフーズ株式会社</v>
      </c>
    </row>
    <row r="399" spans="1:4" x14ac:dyDescent="0.15">
      <c r="A399" s="17" t="s">
        <v>438</v>
      </c>
      <c r="B399" s="16">
        <f>IF(OR(A399="",ISERROR(FIND(来場者一括アップロード!$H$2,A399))),"",ROW())</f>
        <v>399</v>
      </c>
      <c r="D399" s="16" t="str">
        <f t="shared" si="6"/>
        <v>有限会社中野農園</v>
      </c>
    </row>
    <row r="400" spans="1:4" x14ac:dyDescent="0.15">
      <c r="A400" s="17" t="s">
        <v>439</v>
      </c>
      <c r="B400" s="16">
        <f>IF(OR(A400="",ISERROR(FIND(来場者一括アップロード!$H$2,A400))),"",ROW())</f>
        <v>400</v>
      </c>
      <c r="D400" s="16" t="str">
        <f t="shared" si="6"/>
        <v>蒜山酪農農業協同組合</v>
      </c>
    </row>
    <row r="401" spans="1:4" x14ac:dyDescent="0.15">
      <c r="A401" s="17" t="s">
        <v>440</v>
      </c>
      <c r="B401" s="16">
        <f>IF(OR(A401="",ISERROR(FIND(来場者一括アップロード!$H$2,A401))),"",ROW())</f>
        <v>401</v>
      </c>
      <c r="D401" s="16" t="str">
        <f t="shared" si="6"/>
        <v>テーオー食品株式会社</v>
      </c>
    </row>
    <row r="402" spans="1:4" x14ac:dyDescent="0.15">
      <c r="A402" s="17" t="s">
        <v>441</v>
      </c>
      <c r="B402" s="16">
        <f>IF(OR(A402="",ISERROR(FIND(来場者一括アップロード!$H$2,A402))),"",ROW())</f>
        <v>402</v>
      </c>
      <c r="D402" s="16" t="str">
        <f t="shared" si="6"/>
        <v>ゴールドパック株式会社</v>
      </c>
    </row>
    <row r="403" spans="1:4" x14ac:dyDescent="0.15">
      <c r="A403" s="17" t="s">
        <v>442</v>
      </c>
      <c r="B403" s="16">
        <f>IF(OR(A403="",ISERROR(FIND(来場者一括アップロード!$H$2,A403))),"",ROW())</f>
        <v>403</v>
      </c>
      <c r="D403" s="16" t="str">
        <f t="shared" si="6"/>
        <v>サンヨー食品株式会社</v>
      </c>
    </row>
    <row r="404" spans="1:4" x14ac:dyDescent="0.15">
      <c r="A404" s="17" t="s">
        <v>443</v>
      </c>
      <c r="B404" s="16">
        <f>IF(OR(A404="",ISERROR(FIND(来場者一括アップロード!$H$2,A404))),"",ROW())</f>
        <v>404</v>
      </c>
      <c r="D404" s="16" t="str">
        <f t="shared" si="6"/>
        <v>宇治の露製茶株式会社</v>
      </c>
    </row>
    <row r="405" spans="1:4" x14ac:dyDescent="0.15">
      <c r="A405" s="17" t="s">
        <v>444</v>
      </c>
      <c r="B405" s="16">
        <f>IF(OR(A405="",ISERROR(FIND(来場者一括アップロード!$H$2,A405))),"",ROW())</f>
        <v>405</v>
      </c>
      <c r="D405" s="16" t="str">
        <f t="shared" si="6"/>
        <v>宮島醤油株式会社</v>
      </c>
    </row>
    <row r="406" spans="1:4" x14ac:dyDescent="0.15">
      <c r="A406" s="17" t="s">
        <v>445</v>
      </c>
      <c r="B406" s="16">
        <f>IF(OR(A406="",ISERROR(FIND(来場者一括アップロード!$H$2,A406))),"",ROW())</f>
        <v>406</v>
      </c>
      <c r="D406" s="16" t="str">
        <f t="shared" si="6"/>
        <v>福徳海苔株式会社</v>
      </c>
    </row>
    <row r="407" spans="1:4" x14ac:dyDescent="0.15">
      <c r="A407" s="17" t="s">
        <v>446</v>
      </c>
      <c r="B407" s="16">
        <f>IF(OR(A407="",ISERROR(FIND(来場者一括アップロード!$H$2,A407))),"",ROW())</f>
        <v>407</v>
      </c>
      <c r="D407" s="16" t="str">
        <f t="shared" si="6"/>
        <v>株式会社バンダイ</v>
      </c>
    </row>
    <row r="408" spans="1:4" x14ac:dyDescent="0.15">
      <c r="A408" s="17" t="s">
        <v>447</v>
      </c>
      <c r="B408" s="16">
        <f>IF(OR(A408="",ISERROR(FIND(来場者一括アップロード!$H$2,A408))),"",ROW())</f>
        <v>408</v>
      </c>
      <c r="D408" s="16" t="str">
        <f t="shared" si="6"/>
        <v>株式会社宮代商店</v>
      </c>
    </row>
    <row r="409" spans="1:4" x14ac:dyDescent="0.15">
      <c r="A409" s="17" t="s">
        <v>448</v>
      </c>
      <c r="B409" s="16">
        <f>IF(OR(A409="",ISERROR(FIND(来場者一括アップロード!$H$2,A409))),"",ROW())</f>
        <v>409</v>
      </c>
      <c r="D409" s="16" t="str">
        <f t="shared" si="6"/>
        <v>ネスレ日本株式会社</v>
      </c>
    </row>
    <row r="410" spans="1:4" x14ac:dyDescent="0.15">
      <c r="A410" s="17" t="s">
        <v>449</v>
      </c>
      <c r="B410" s="16">
        <f>IF(OR(A410="",ISERROR(FIND(来場者一括アップロード!$H$2,A410))),"",ROW())</f>
        <v>410</v>
      </c>
      <c r="D410" s="16" t="str">
        <f t="shared" si="6"/>
        <v>株式会社宝幸</v>
      </c>
    </row>
    <row r="411" spans="1:4" x14ac:dyDescent="0.15">
      <c r="A411" s="17" t="s">
        <v>450</v>
      </c>
      <c r="B411" s="16">
        <f>IF(OR(A411="",ISERROR(FIND(来場者一括アップロード!$H$2,A411))),"",ROW())</f>
        <v>411</v>
      </c>
      <c r="D411" s="16" t="str">
        <f t="shared" si="6"/>
        <v>いなば食品株式会社</v>
      </c>
    </row>
    <row r="412" spans="1:4" x14ac:dyDescent="0.15">
      <c r="A412" s="17" t="s">
        <v>451</v>
      </c>
      <c r="B412" s="16">
        <f>IF(OR(A412="",ISERROR(FIND(来場者一括アップロード!$H$2,A412))),"",ROW())</f>
        <v>412</v>
      </c>
      <c r="D412" s="16" t="str">
        <f t="shared" si="6"/>
        <v>アサヒ飲料株式会社</v>
      </c>
    </row>
    <row r="413" spans="1:4" x14ac:dyDescent="0.15">
      <c r="A413" s="17" t="s">
        <v>452</v>
      </c>
      <c r="B413" s="16">
        <f>IF(OR(A413="",ISERROR(FIND(来場者一括アップロード!$H$2,A413))),"",ROW())</f>
        <v>413</v>
      </c>
      <c r="D413" s="16" t="str">
        <f t="shared" si="6"/>
        <v>ヤマシン醸造株式会社</v>
      </c>
    </row>
    <row r="414" spans="1:4" x14ac:dyDescent="0.15">
      <c r="A414" s="17" t="s">
        <v>453</v>
      </c>
      <c r="B414" s="16">
        <f>IF(OR(A414="",ISERROR(FIND(来場者一括アップロード!$H$2,A414))),"",ROW())</f>
        <v>414</v>
      </c>
      <c r="D414" s="16" t="str">
        <f t="shared" si="6"/>
        <v>西日本食品工業株式会社</v>
      </c>
    </row>
    <row r="415" spans="1:4" x14ac:dyDescent="0.15">
      <c r="A415" s="17" t="s">
        <v>454</v>
      </c>
      <c r="B415" s="16">
        <f>IF(OR(A415="",ISERROR(FIND(来場者一括アップロード!$H$2,A415))),"",ROW())</f>
        <v>415</v>
      </c>
      <c r="D415" s="16" t="str">
        <f t="shared" si="6"/>
        <v>東亜食品工業株式会社</v>
      </c>
    </row>
    <row r="416" spans="1:4" x14ac:dyDescent="0.15">
      <c r="A416" s="17" t="s">
        <v>455</v>
      </c>
      <c r="B416" s="16">
        <f>IF(OR(A416="",ISERROR(FIND(来場者一括アップロード!$H$2,A416))),"",ROW())</f>
        <v>416</v>
      </c>
      <c r="D416" s="16" t="str">
        <f t="shared" si="6"/>
        <v>登喜和冷凍食品株式会社</v>
      </c>
    </row>
    <row r="417" spans="1:4" x14ac:dyDescent="0.15">
      <c r="A417" s="17" t="s">
        <v>456</v>
      </c>
      <c r="B417" s="16">
        <f>IF(OR(A417="",ISERROR(FIND(来場者一括アップロード!$H$2,A417))),"",ROW())</f>
        <v>417</v>
      </c>
      <c r="D417" s="16" t="str">
        <f t="shared" si="6"/>
        <v>伊藤忠製糖株式会社</v>
      </c>
    </row>
    <row r="418" spans="1:4" x14ac:dyDescent="0.15">
      <c r="A418" s="17" t="s">
        <v>457</v>
      </c>
      <c r="B418" s="16">
        <f>IF(OR(A418="",ISERROR(FIND(来場者一括アップロード!$H$2,A418))),"",ROW())</f>
        <v>418</v>
      </c>
      <c r="D418" s="16" t="str">
        <f t="shared" si="6"/>
        <v>清水食品株式会社</v>
      </c>
    </row>
    <row r="419" spans="1:4" x14ac:dyDescent="0.15">
      <c r="A419" s="17" t="s">
        <v>458</v>
      </c>
      <c r="B419" s="16">
        <f>IF(OR(A419="",ISERROR(FIND(来場者一括アップロード!$H$2,A419))),"",ROW())</f>
        <v>419</v>
      </c>
      <c r="D419" s="16" t="str">
        <f t="shared" si="6"/>
        <v>日本丸天醤油株式会社</v>
      </c>
    </row>
    <row r="420" spans="1:4" x14ac:dyDescent="0.15">
      <c r="A420" s="17" t="s">
        <v>459</v>
      </c>
      <c r="B420" s="16">
        <f>IF(OR(A420="",ISERROR(FIND(来場者一括アップロード!$H$2,A420))),"",ROW())</f>
        <v>420</v>
      </c>
      <c r="D420" s="16" t="str">
        <f t="shared" si="6"/>
        <v>株式会社竹新</v>
      </c>
    </row>
    <row r="421" spans="1:4" x14ac:dyDescent="0.15">
      <c r="A421" s="17" t="s">
        <v>460</v>
      </c>
      <c r="B421" s="16">
        <f>IF(OR(A421="",ISERROR(FIND(来場者一括アップロード!$H$2,A421))),"",ROW())</f>
        <v>421</v>
      </c>
      <c r="D421" s="16" t="str">
        <f t="shared" si="6"/>
        <v>株式会社響</v>
      </c>
    </row>
    <row r="422" spans="1:4" x14ac:dyDescent="0.15">
      <c r="A422" s="17" t="s">
        <v>461</v>
      </c>
      <c r="B422" s="16">
        <f>IF(OR(A422="",ISERROR(FIND(来場者一括アップロード!$H$2,A422))),"",ROW())</f>
        <v>422</v>
      </c>
      <c r="D422" s="16" t="str">
        <f t="shared" si="6"/>
        <v>株式会社アクアピア</v>
      </c>
    </row>
    <row r="423" spans="1:4" x14ac:dyDescent="0.15">
      <c r="A423" s="17" t="s">
        <v>462</v>
      </c>
      <c r="B423" s="16">
        <f>IF(OR(A423="",ISERROR(FIND(来場者一括アップロード!$H$2,A423))),"",ROW())</f>
        <v>423</v>
      </c>
      <c r="D423" s="16" t="str">
        <f t="shared" si="6"/>
        <v>株式会社イートアンドフーズ</v>
      </c>
    </row>
    <row r="424" spans="1:4" x14ac:dyDescent="0.15">
      <c r="A424" s="17" t="s">
        <v>463</v>
      </c>
      <c r="B424" s="16">
        <f>IF(OR(A424="",ISERROR(FIND(来場者一括アップロード!$H$2,A424))),"",ROW())</f>
        <v>424</v>
      </c>
      <c r="D424" s="16" t="str">
        <f t="shared" si="6"/>
        <v>株式会社花畑牧場</v>
      </c>
    </row>
    <row r="425" spans="1:4" x14ac:dyDescent="0.15">
      <c r="A425" s="17" t="s">
        <v>464</v>
      </c>
      <c r="B425" s="16">
        <f>IF(OR(A425="",ISERROR(FIND(来場者一括アップロード!$H$2,A425))),"",ROW())</f>
        <v>425</v>
      </c>
      <c r="D425" s="16" t="str">
        <f t="shared" si="6"/>
        <v>丸昌稲垣株式会社</v>
      </c>
    </row>
    <row r="426" spans="1:4" x14ac:dyDescent="0.15">
      <c r="A426" s="17" t="s">
        <v>465</v>
      </c>
      <c r="B426" s="16">
        <f>IF(OR(A426="",ISERROR(FIND(来場者一括アップロード!$H$2,A426))),"",ROW())</f>
        <v>426</v>
      </c>
      <c r="D426" s="16" t="str">
        <f t="shared" si="6"/>
        <v>株式会社長崎五島うどん</v>
      </c>
    </row>
    <row r="427" spans="1:4" x14ac:dyDescent="0.15">
      <c r="A427" s="17" t="s">
        <v>466</v>
      </c>
      <c r="B427" s="16">
        <f>IF(OR(A427="",ISERROR(FIND(来場者一括アップロード!$H$2,A427))),"",ROW())</f>
        <v>427</v>
      </c>
      <c r="D427" s="16" t="str">
        <f t="shared" si="6"/>
        <v>株式会社谷本蒲鉾店</v>
      </c>
    </row>
    <row r="428" spans="1:4" x14ac:dyDescent="0.15">
      <c r="A428" s="17" t="s">
        <v>467</v>
      </c>
      <c r="B428" s="16">
        <f>IF(OR(A428="",ISERROR(FIND(来場者一括アップロード!$H$2,A428))),"",ROW())</f>
        <v>428</v>
      </c>
      <c r="D428" s="16" t="str">
        <f t="shared" si="6"/>
        <v>株式会社アンデ</v>
      </c>
    </row>
    <row r="429" spans="1:4" x14ac:dyDescent="0.15">
      <c r="A429" s="17" t="s">
        <v>468</v>
      </c>
      <c r="B429" s="16">
        <f>IF(OR(A429="",ISERROR(FIND(来場者一括アップロード!$H$2,A429))),"",ROW())</f>
        <v>429</v>
      </c>
      <c r="D429" s="16" t="str">
        <f t="shared" si="6"/>
        <v>株式会社創味食品</v>
      </c>
    </row>
    <row r="430" spans="1:4" x14ac:dyDescent="0.15">
      <c r="A430" s="17" t="s">
        <v>469</v>
      </c>
      <c r="B430" s="16">
        <f>IF(OR(A430="",ISERROR(FIND(来場者一括アップロード!$H$2,A430))),"",ROW())</f>
        <v>430</v>
      </c>
      <c r="D430" s="16" t="str">
        <f t="shared" si="6"/>
        <v>昭和冷凍食品株式会社</v>
      </c>
    </row>
    <row r="431" spans="1:4" x14ac:dyDescent="0.15">
      <c r="A431" s="17" t="s">
        <v>470</v>
      </c>
      <c r="B431" s="16">
        <f>IF(OR(A431="",ISERROR(FIND(来場者一括アップロード!$H$2,A431))),"",ROW())</f>
        <v>431</v>
      </c>
      <c r="D431" s="16" t="str">
        <f t="shared" si="6"/>
        <v>株式会社文旦堂</v>
      </c>
    </row>
    <row r="432" spans="1:4" x14ac:dyDescent="0.15">
      <c r="A432" s="17" t="s">
        <v>471</v>
      </c>
      <c r="B432" s="16">
        <f>IF(OR(A432="",ISERROR(FIND(来場者一括アップロード!$H$2,A432))),"",ROW())</f>
        <v>432</v>
      </c>
      <c r="D432" s="16" t="str">
        <f t="shared" si="6"/>
        <v>株式会社マエダ</v>
      </c>
    </row>
    <row r="433" spans="1:4" x14ac:dyDescent="0.15">
      <c r="A433" s="17" t="s">
        <v>472</v>
      </c>
      <c r="B433" s="16">
        <f>IF(OR(A433="",ISERROR(FIND(来場者一括アップロード!$H$2,A433))),"",ROW())</f>
        <v>433</v>
      </c>
      <c r="D433" s="16" t="str">
        <f t="shared" si="6"/>
        <v>株式会社ふじや食品</v>
      </c>
    </row>
    <row r="434" spans="1:4" x14ac:dyDescent="0.15">
      <c r="A434" s="17" t="s">
        <v>473</v>
      </c>
      <c r="B434" s="16">
        <f>IF(OR(A434="",ISERROR(FIND(来場者一括アップロード!$H$2,A434))),"",ROW())</f>
        <v>434</v>
      </c>
      <c r="D434" s="16" t="str">
        <f t="shared" si="6"/>
        <v>株式会社大久加工事業部</v>
      </c>
    </row>
    <row r="435" spans="1:4" x14ac:dyDescent="0.15">
      <c r="A435" s="17" t="s">
        <v>474</v>
      </c>
      <c r="B435" s="16">
        <f>IF(OR(A435="",ISERROR(FIND(来場者一括アップロード!$H$2,A435))),"",ROW())</f>
        <v>435</v>
      </c>
      <c r="D435" s="16" t="str">
        <f t="shared" si="6"/>
        <v>盛田株式会社</v>
      </c>
    </row>
    <row r="436" spans="1:4" x14ac:dyDescent="0.15">
      <c r="A436" s="17" t="s">
        <v>475</v>
      </c>
      <c r="B436" s="16">
        <f>IF(OR(A436="",ISERROR(FIND(来場者一括アップロード!$H$2,A436))),"",ROW())</f>
        <v>436</v>
      </c>
      <c r="D436" s="16" t="str">
        <f t="shared" si="6"/>
        <v>橋本食糧工業株式会社</v>
      </c>
    </row>
    <row r="437" spans="1:4" x14ac:dyDescent="0.15">
      <c r="A437" s="17" t="s">
        <v>476</v>
      </c>
      <c r="B437" s="16">
        <f>IF(OR(A437="",ISERROR(FIND(来場者一括アップロード!$H$2,A437))),"",ROW())</f>
        <v>437</v>
      </c>
      <c r="D437" s="16" t="str">
        <f t="shared" si="6"/>
        <v>キング醸造株式会社</v>
      </c>
    </row>
    <row r="438" spans="1:4" x14ac:dyDescent="0.15">
      <c r="A438" s="17" t="s">
        <v>477</v>
      </c>
      <c r="B438" s="16">
        <f>IF(OR(A438="",ISERROR(FIND(来場者一括アップロード!$H$2,A438))),"",ROW())</f>
        <v>438</v>
      </c>
      <c r="D438" s="16" t="str">
        <f t="shared" si="6"/>
        <v>株式会社善太</v>
      </c>
    </row>
    <row r="439" spans="1:4" x14ac:dyDescent="0.15">
      <c r="A439" s="17" t="s">
        <v>478</v>
      </c>
      <c r="B439" s="16">
        <f>IF(OR(A439="",ISERROR(FIND(来場者一括アップロード!$H$2,A439))),"",ROW())</f>
        <v>439</v>
      </c>
      <c r="D439" s="16" t="str">
        <f t="shared" si="6"/>
        <v>佐藤製薬株式会社</v>
      </c>
    </row>
    <row r="440" spans="1:4" x14ac:dyDescent="0.15">
      <c r="A440" s="17" t="s">
        <v>479</v>
      </c>
      <c r="B440" s="16">
        <f>IF(OR(A440="",ISERROR(FIND(来場者一括アップロード!$H$2,A440))),"",ROW())</f>
        <v>440</v>
      </c>
      <c r="D440" s="16" t="str">
        <f t="shared" si="6"/>
        <v>楽天グループ株式会社</v>
      </c>
    </row>
    <row r="441" spans="1:4" x14ac:dyDescent="0.15">
      <c r="A441" s="17" t="s">
        <v>480</v>
      </c>
      <c r="B441" s="16">
        <f>IF(OR(A441="",ISERROR(FIND(来場者一括アップロード!$H$2,A441))),"",ROW())</f>
        <v>441</v>
      </c>
      <c r="D441" s="16" t="str">
        <f t="shared" si="6"/>
        <v>株式会社宇都宮物産</v>
      </c>
    </row>
    <row r="442" spans="1:4" x14ac:dyDescent="0.15">
      <c r="A442" s="17" t="s">
        <v>481</v>
      </c>
      <c r="B442" s="16">
        <f>IF(OR(A442="",ISERROR(FIND(来場者一括アップロード!$H$2,A442))),"",ROW())</f>
        <v>442</v>
      </c>
      <c r="D442" s="16" t="str">
        <f t="shared" si="6"/>
        <v>株式会社西友フーズ</v>
      </c>
    </row>
    <row r="443" spans="1:4" x14ac:dyDescent="0.15">
      <c r="A443" s="17" t="s">
        <v>482</v>
      </c>
      <c r="B443" s="16">
        <f>IF(OR(A443="",ISERROR(FIND(来場者一括アップロード!$H$2,A443))),"",ROW())</f>
        <v>443</v>
      </c>
      <c r="D443" s="16" t="str">
        <f t="shared" si="6"/>
        <v>カルピス株式会社</v>
      </c>
    </row>
    <row r="444" spans="1:4" x14ac:dyDescent="0.15">
      <c r="A444" s="17" t="s">
        <v>483</v>
      </c>
      <c r="B444" s="16">
        <f>IF(OR(A444="",ISERROR(FIND(来場者一括アップロード!$H$2,A444))),"",ROW())</f>
        <v>444</v>
      </c>
      <c r="D444" s="16" t="str">
        <f t="shared" si="6"/>
        <v>株式会社シマヤ</v>
      </c>
    </row>
    <row r="445" spans="1:4" x14ac:dyDescent="0.15">
      <c r="A445" s="17" t="s">
        <v>484</v>
      </c>
      <c r="B445" s="16">
        <f>IF(OR(A445="",ISERROR(FIND(来場者一括アップロード!$H$2,A445))),"",ROW())</f>
        <v>445</v>
      </c>
      <c r="D445" s="16" t="str">
        <f t="shared" si="6"/>
        <v>株式会社俵たん</v>
      </c>
    </row>
    <row r="446" spans="1:4" x14ac:dyDescent="0.15">
      <c r="A446" s="17" t="s">
        <v>485</v>
      </c>
      <c r="B446" s="16">
        <f>IF(OR(A446="",ISERROR(FIND(来場者一括アップロード!$H$2,A446))),"",ROW())</f>
        <v>446</v>
      </c>
      <c r="D446" s="16" t="str">
        <f t="shared" si="6"/>
        <v>株式会社丸善</v>
      </c>
    </row>
    <row r="447" spans="1:4" x14ac:dyDescent="0.15">
      <c r="A447" s="17" t="s">
        <v>486</v>
      </c>
      <c r="B447" s="16">
        <f>IF(OR(A447="",ISERROR(FIND(来場者一括アップロード!$H$2,A447))),"",ROW())</f>
        <v>447</v>
      </c>
      <c r="D447" s="16" t="str">
        <f t="shared" si="6"/>
        <v>キッコーマン食品・飲料株式会社</v>
      </c>
    </row>
    <row r="448" spans="1:4" x14ac:dyDescent="0.15">
      <c r="A448" s="17" t="s">
        <v>487</v>
      </c>
      <c r="B448" s="16">
        <f>IF(OR(A448="",ISERROR(FIND(来場者一括アップロード!$H$2,A448))),"",ROW())</f>
        <v>448</v>
      </c>
      <c r="D448" s="16" t="str">
        <f t="shared" si="6"/>
        <v>和歌山産業株式会社</v>
      </c>
    </row>
    <row r="449" spans="1:4" x14ac:dyDescent="0.15">
      <c r="A449" s="17" t="s">
        <v>488</v>
      </c>
      <c r="B449" s="16">
        <f>IF(OR(A449="",ISERROR(FIND(来場者一括アップロード!$H$2,A449))),"",ROW())</f>
        <v>449</v>
      </c>
      <c r="D449" s="16" t="str">
        <f t="shared" si="6"/>
        <v>株式会社クレストレード</v>
      </c>
    </row>
    <row r="450" spans="1:4" x14ac:dyDescent="0.15">
      <c r="A450" s="17" t="s">
        <v>489</v>
      </c>
      <c r="B450" s="16">
        <f>IF(OR(A450="",ISERROR(FIND(来場者一括アップロード!$H$2,A450))),"",ROW())</f>
        <v>450</v>
      </c>
      <c r="D450" s="16" t="str">
        <f t="shared" ref="D450:D513" si="7">IFERROR(INDEX(A:A,SMALL(B:B,ROW(D450)),1), "")</f>
        <v>株式会社前田屋</v>
      </c>
    </row>
    <row r="451" spans="1:4" x14ac:dyDescent="0.15">
      <c r="A451" s="17" t="s">
        <v>490</v>
      </c>
      <c r="B451" s="16">
        <f>IF(OR(A451="",ISERROR(FIND(来場者一括アップロード!$H$2,A451))),"",ROW())</f>
        <v>451</v>
      </c>
      <c r="D451" s="16" t="str">
        <f t="shared" si="7"/>
        <v>株式会社丸福食品</v>
      </c>
    </row>
    <row r="452" spans="1:4" x14ac:dyDescent="0.15">
      <c r="A452" s="17" t="s">
        <v>491</v>
      </c>
      <c r="B452" s="16">
        <f>IF(OR(A452="",ISERROR(FIND(来場者一括アップロード!$H$2,A452))),"",ROW())</f>
        <v>452</v>
      </c>
      <c r="D452" s="16" t="str">
        <f t="shared" si="7"/>
        <v>キッコーマン食品株式会社</v>
      </c>
    </row>
    <row r="453" spans="1:4" x14ac:dyDescent="0.15">
      <c r="A453" s="17" t="s">
        <v>492</v>
      </c>
      <c r="B453" s="16">
        <f>IF(OR(A453="",ISERROR(FIND(来場者一括アップロード!$H$2,A453))),"",ROW())</f>
        <v>453</v>
      </c>
      <c r="D453" s="16" t="str">
        <f t="shared" si="7"/>
        <v>株式会社シンポフーズ</v>
      </c>
    </row>
    <row r="454" spans="1:4" x14ac:dyDescent="0.15">
      <c r="A454" s="17" t="s">
        <v>493</v>
      </c>
      <c r="B454" s="16">
        <f>IF(OR(A454="",ISERROR(FIND(来場者一括アップロード!$H$2,A454))),"",ROW())</f>
        <v>454</v>
      </c>
      <c r="D454" s="16" t="str">
        <f t="shared" si="7"/>
        <v>亀井製菓株式会社</v>
      </c>
    </row>
    <row r="455" spans="1:4" x14ac:dyDescent="0.15">
      <c r="A455" s="17" t="s">
        <v>494</v>
      </c>
      <c r="B455" s="16">
        <f>IF(OR(A455="",ISERROR(FIND(来場者一括アップロード!$H$2,A455))),"",ROW())</f>
        <v>455</v>
      </c>
      <c r="D455" s="16" t="str">
        <f t="shared" si="7"/>
        <v>株式会社菅野漬物食品</v>
      </c>
    </row>
    <row r="456" spans="1:4" x14ac:dyDescent="0.15">
      <c r="A456" s="17" t="s">
        <v>495</v>
      </c>
      <c r="B456" s="16">
        <f>IF(OR(A456="",ISERROR(FIND(来場者一括アップロード!$H$2,A456))),"",ROW())</f>
        <v>456</v>
      </c>
      <c r="D456" s="16" t="str">
        <f t="shared" si="7"/>
        <v>三好食品工業株式会社</v>
      </c>
    </row>
    <row r="457" spans="1:4" x14ac:dyDescent="0.15">
      <c r="A457" s="17" t="s">
        <v>496</v>
      </c>
      <c r="B457" s="16">
        <f>IF(OR(A457="",ISERROR(FIND(来場者一括アップロード!$H$2,A457))),"",ROW())</f>
        <v>457</v>
      </c>
      <c r="D457" s="16" t="str">
        <f t="shared" si="7"/>
        <v>ハガフーズ株式会社</v>
      </c>
    </row>
    <row r="458" spans="1:4" x14ac:dyDescent="0.15">
      <c r="A458" s="17" t="s">
        <v>497</v>
      </c>
      <c r="B458" s="16">
        <f>IF(OR(A458="",ISERROR(FIND(来場者一括アップロード!$H$2,A458))),"",ROW())</f>
        <v>458</v>
      </c>
      <c r="D458" s="16" t="str">
        <f t="shared" si="7"/>
        <v>四国乳業株式会社</v>
      </c>
    </row>
    <row r="459" spans="1:4" x14ac:dyDescent="0.15">
      <c r="A459" s="17" t="s">
        <v>498</v>
      </c>
      <c r="B459" s="16">
        <f>IF(OR(A459="",ISERROR(FIND(来場者一括アップロード!$H$2,A459))),"",ROW())</f>
        <v>459</v>
      </c>
      <c r="D459" s="16" t="str">
        <f t="shared" si="7"/>
        <v>株式会社北川製菓</v>
      </c>
    </row>
    <row r="460" spans="1:4" x14ac:dyDescent="0.15">
      <c r="A460" s="17" t="s">
        <v>499</v>
      </c>
      <c r="B460" s="16">
        <f>IF(OR(A460="",ISERROR(FIND(来場者一括アップロード!$H$2,A460))),"",ROW())</f>
        <v>460</v>
      </c>
      <c r="D460" s="16" t="str">
        <f t="shared" si="7"/>
        <v>岡本製麺株式会社</v>
      </c>
    </row>
    <row r="461" spans="1:4" x14ac:dyDescent="0.15">
      <c r="A461" s="17" t="s">
        <v>500</v>
      </c>
      <c r="B461" s="16">
        <f>IF(OR(A461="",ISERROR(FIND(来場者一括アップロード!$H$2,A461))),"",ROW())</f>
        <v>461</v>
      </c>
      <c r="D461" s="16" t="str">
        <f t="shared" si="7"/>
        <v>株式会社LS商事</v>
      </c>
    </row>
    <row r="462" spans="1:4" x14ac:dyDescent="0.15">
      <c r="A462" s="17" t="s">
        <v>501</v>
      </c>
      <c r="B462" s="16">
        <f>IF(OR(A462="",ISERROR(FIND(来場者一括アップロード!$H$2,A462))),"",ROW())</f>
        <v>462</v>
      </c>
      <c r="D462" s="16" t="str">
        <f t="shared" si="7"/>
        <v>ムラカワ株式会社</v>
      </c>
    </row>
    <row r="463" spans="1:4" x14ac:dyDescent="0.15">
      <c r="A463" s="17" t="s">
        <v>502</v>
      </c>
      <c r="B463" s="16">
        <f>IF(OR(A463="",ISERROR(FIND(来場者一括アップロード!$H$2,A463))),"",ROW())</f>
        <v>463</v>
      </c>
      <c r="D463" s="16" t="str">
        <f t="shared" si="7"/>
        <v>名糖産業株式会社</v>
      </c>
    </row>
    <row r="464" spans="1:4" x14ac:dyDescent="0.15">
      <c r="A464" s="17" t="s">
        <v>503</v>
      </c>
      <c r="B464" s="16">
        <f>IF(OR(A464="",ISERROR(FIND(来場者一括アップロード!$H$2,A464))),"",ROW())</f>
        <v>464</v>
      </c>
      <c r="D464" s="16" t="str">
        <f t="shared" si="7"/>
        <v>株式会社島原本舗</v>
      </c>
    </row>
    <row r="465" spans="1:4" x14ac:dyDescent="0.15">
      <c r="A465" s="17" t="s">
        <v>504</v>
      </c>
      <c r="B465" s="16">
        <f>IF(OR(A465="",ISERROR(FIND(来場者一括アップロード!$H$2,A465))),"",ROW())</f>
        <v>465</v>
      </c>
      <c r="D465" s="16" t="str">
        <f t="shared" si="7"/>
        <v>カタギ食品株式会社</v>
      </c>
    </row>
    <row r="466" spans="1:4" x14ac:dyDescent="0.15">
      <c r="A466" s="17" t="s">
        <v>505</v>
      </c>
      <c r="B466" s="16">
        <f>IF(OR(A466="",ISERROR(FIND(来場者一括アップロード!$H$2,A466))),"",ROW())</f>
        <v>466</v>
      </c>
      <c r="D466" s="16" t="str">
        <f t="shared" si="7"/>
        <v>有限会社本田商店</v>
      </c>
    </row>
    <row r="467" spans="1:4" x14ac:dyDescent="0.15">
      <c r="A467" s="17" t="s">
        <v>506</v>
      </c>
      <c r="B467" s="16">
        <f>IF(OR(A467="",ISERROR(FIND(来場者一括アップロード!$H$2,A467))),"",ROW())</f>
        <v>467</v>
      </c>
      <c r="D467" s="16" t="str">
        <f t="shared" si="7"/>
        <v>株式会社ハンウル</v>
      </c>
    </row>
    <row r="468" spans="1:4" x14ac:dyDescent="0.15">
      <c r="A468" s="17" t="s">
        <v>507</v>
      </c>
      <c r="B468" s="16">
        <f>IF(OR(A468="",ISERROR(FIND(来場者一括アップロード!$H$2,A468))),"",ROW())</f>
        <v>468</v>
      </c>
      <c r="D468" s="16" t="str">
        <f t="shared" si="7"/>
        <v>株式会社崔さんのお店</v>
      </c>
    </row>
    <row r="469" spans="1:4" x14ac:dyDescent="0.15">
      <c r="A469" s="17" t="s">
        <v>508</v>
      </c>
      <c r="B469" s="16">
        <f>IF(OR(A469="",ISERROR(FIND(来場者一括アップロード!$H$2,A469))),"",ROW())</f>
        <v>469</v>
      </c>
      <c r="D469" s="16" t="str">
        <f t="shared" si="7"/>
        <v>エヌアイエスフーズサービス株式会社</v>
      </c>
    </row>
    <row r="470" spans="1:4" x14ac:dyDescent="0.15">
      <c r="A470" s="17" t="s">
        <v>509</v>
      </c>
      <c r="B470" s="16">
        <f>IF(OR(A470="",ISERROR(FIND(来場者一括アップロード!$H$2,A470))),"",ROW())</f>
        <v>470</v>
      </c>
      <c r="D470" s="16" t="str">
        <f t="shared" si="7"/>
        <v>八洋食品株式会社</v>
      </c>
    </row>
    <row r="471" spans="1:4" x14ac:dyDescent="0.15">
      <c r="A471" s="17" t="s">
        <v>510</v>
      </c>
      <c r="B471" s="16">
        <f>IF(OR(A471="",ISERROR(FIND(来場者一括アップロード!$H$2,A471))),"",ROW())</f>
        <v>471</v>
      </c>
      <c r="D471" s="16" t="str">
        <f t="shared" si="7"/>
        <v>株式会社ドール</v>
      </c>
    </row>
    <row r="472" spans="1:4" x14ac:dyDescent="0.15">
      <c r="A472" s="17" t="s">
        <v>511</v>
      </c>
      <c r="B472" s="16">
        <f>IF(OR(A472="",ISERROR(FIND(来場者一括アップロード!$H$2,A472))),"",ROW())</f>
        <v>472</v>
      </c>
      <c r="D472" s="16" t="str">
        <f t="shared" si="7"/>
        <v>株式会社モンテール</v>
      </c>
    </row>
    <row r="473" spans="1:4" x14ac:dyDescent="0.15">
      <c r="A473" s="17" t="s">
        <v>512</v>
      </c>
      <c r="B473" s="16">
        <f>IF(OR(A473="",ISERROR(FIND(来場者一括アップロード!$H$2,A473))),"",ROW())</f>
        <v>473</v>
      </c>
      <c r="D473" s="16" t="str">
        <f t="shared" si="7"/>
        <v>株式会社マル勝髙田商店</v>
      </c>
    </row>
    <row r="474" spans="1:4" x14ac:dyDescent="0.15">
      <c r="A474" s="18" t="s">
        <v>513</v>
      </c>
      <c r="B474" s="16">
        <f>IF(OR(A474="",ISERROR(FIND(来場者一括アップロード!$H$2,A474))),"",ROW())</f>
        <v>474</v>
      </c>
      <c r="D474" s="16" t="str">
        <f t="shared" si="7"/>
        <v>名水美人ファクトリー株式会社</v>
      </c>
    </row>
    <row r="475" spans="1:4" x14ac:dyDescent="0.15">
      <c r="A475" s="17" t="s">
        <v>514</v>
      </c>
      <c r="B475" s="16">
        <f>IF(OR(A475="",ISERROR(FIND(来場者一括アップロード!$H$2,A475))),"",ROW())</f>
        <v>475</v>
      </c>
      <c r="D475" s="16" t="str">
        <f t="shared" si="7"/>
        <v>朝日食品株式会社</v>
      </c>
    </row>
    <row r="476" spans="1:4" x14ac:dyDescent="0.15">
      <c r="A476" s="17" t="s">
        <v>515</v>
      </c>
      <c r="B476" s="16">
        <f>IF(OR(A476="",ISERROR(FIND(来場者一括アップロード!$H$2,A476))),"",ROW())</f>
        <v>476</v>
      </c>
      <c r="D476" s="16" t="str">
        <f t="shared" si="7"/>
        <v>万田発酵株式会社</v>
      </c>
    </row>
    <row r="477" spans="1:4" x14ac:dyDescent="0.15">
      <c r="A477" s="17" t="s">
        <v>516</v>
      </c>
      <c r="B477" s="16">
        <f>IF(OR(A477="",ISERROR(FIND(来場者一括アップロード!$H$2,A477))),"",ROW())</f>
        <v>477</v>
      </c>
      <c r="D477" s="16" t="str">
        <f t="shared" si="7"/>
        <v>東遠ジャパン株式会社</v>
      </c>
    </row>
    <row r="478" spans="1:4" x14ac:dyDescent="0.15">
      <c r="A478" s="17" t="s">
        <v>517</v>
      </c>
      <c r="B478" s="16">
        <f>IF(OR(A478="",ISERROR(FIND(来場者一括アップロード!$H$2,A478))),"",ROW())</f>
        <v>478</v>
      </c>
      <c r="D478" s="16" t="str">
        <f t="shared" si="7"/>
        <v>アイリスフーズ株式会社</v>
      </c>
    </row>
    <row r="479" spans="1:4" x14ac:dyDescent="0.15">
      <c r="A479" s="17" t="s">
        <v>518</v>
      </c>
      <c r="B479" s="16">
        <f>IF(OR(A479="",ISERROR(FIND(来場者一括アップロード!$H$2,A479))),"",ROW())</f>
        <v>479</v>
      </c>
      <c r="D479" s="16" t="str">
        <f t="shared" si="7"/>
        <v>ヤマク食品株式会社</v>
      </c>
    </row>
    <row r="480" spans="1:4" x14ac:dyDescent="0.15">
      <c r="A480" s="17" t="s">
        <v>519</v>
      </c>
      <c r="B480" s="16">
        <f>IF(OR(A480="",ISERROR(FIND(来場者一括アップロード!$H$2,A480))),"",ROW())</f>
        <v>480</v>
      </c>
      <c r="D480" s="16" t="str">
        <f t="shared" si="7"/>
        <v>敷島製パン株式会社</v>
      </c>
    </row>
    <row r="481" spans="1:4" x14ac:dyDescent="0.15">
      <c r="A481" s="17" t="s">
        <v>520</v>
      </c>
      <c r="B481" s="16">
        <f>IF(OR(A481="",ISERROR(FIND(来場者一括アップロード!$H$2,A481))),"",ROW())</f>
        <v>481</v>
      </c>
      <c r="D481" s="16" t="str">
        <f t="shared" si="7"/>
        <v>株式会社アマタケ</v>
      </c>
    </row>
    <row r="482" spans="1:4" x14ac:dyDescent="0.15">
      <c r="A482" s="17" t="s">
        <v>521</v>
      </c>
      <c r="B482" s="16">
        <f>IF(OR(A482="",ISERROR(FIND(来場者一括アップロード!$H$2,A482))),"",ROW())</f>
        <v>482</v>
      </c>
      <c r="D482" s="16" t="str">
        <f t="shared" si="7"/>
        <v>ケーオー産業株式会社</v>
      </c>
    </row>
    <row r="483" spans="1:4" x14ac:dyDescent="0.15">
      <c r="A483" s="17" t="s">
        <v>522</v>
      </c>
      <c r="B483" s="16">
        <f>IF(OR(A483="",ISERROR(FIND(来場者一括アップロード!$H$2,A483))),"",ROW())</f>
        <v>483</v>
      </c>
      <c r="D483" s="16" t="str">
        <f t="shared" si="7"/>
        <v>ニビシ醤油株式会社</v>
      </c>
    </row>
    <row r="484" spans="1:4" x14ac:dyDescent="0.15">
      <c r="A484" s="17" t="s">
        <v>523</v>
      </c>
      <c r="B484" s="16">
        <f>IF(OR(A484="",ISERROR(FIND(来場者一括アップロード!$H$2,A484))),"",ROW())</f>
        <v>484</v>
      </c>
      <c r="D484" s="16" t="str">
        <f t="shared" si="7"/>
        <v>ピーコックフーズ株式会社</v>
      </c>
    </row>
    <row r="485" spans="1:4" x14ac:dyDescent="0.15">
      <c r="A485" s="17" t="s">
        <v>524</v>
      </c>
      <c r="B485" s="16">
        <f>IF(OR(A485="",ISERROR(FIND(来場者一括アップロード!$H$2,A485))),"",ROW())</f>
        <v>485</v>
      </c>
      <c r="D485" s="16" t="str">
        <f t="shared" si="7"/>
        <v>愛媛県酒造協同組合</v>
      </c>
    </row>
    <row r="486" spans="1:4" x14ac:dyDescent="0.15">
      <c r="A486" s="17" t="s">
        <v>525</v>
      </c>
      <c r="B486" s="16">
        <f>IF(OR(A486="",ISERROR(FIND(来場者一括アップロード!$H$2,A486))),"",ROW())</f>
        <v>486</v>
      </c>
      <c r="D486" s="16" t="str">
        <f t="shared" si="7"/>
        <v>株式会社スイートファクトリー</v>
      </c>
    </row>
    <row r="487" spans="1:4" x14ac:dyDescent="0.15">
      <c r="A487" s="17" t="s">
        <v>526</v>
      </c>
      <c r="B487" s="16">
        <f>IF(OR(A487="",ISERROR(FIND(来場者一括アップロード!$H$2,A487))),"",ROW())</f>
        <v>487</v>
      </c>
      <c r="D487" s="16" t="str">
        <f t="shared" si="7"/>
        <v>かどや製油株式会社</v>
      </c>
    </row>
    <row r="488" spans="1:4" x14ac:dyDescent="0.15">
      <c r="A488" s="17" t="s">
        <v>527</v>
      </c>
      <c r="B488" s="16">
        <f>IF(OR(A488="",ISERROR(FIND(来場者一括アップロード!$H$2,A488))),"",ROW())</f>
        <v>488</v>
      </c>
      <c r="D488" s="16" t="str">
        <f t="shared" si="7"/>
        <v>五木食品株式会社</v>
      </c>
    </row>
    <row r="489" spans="1:4" x14ac:dyDescent="0.15">
      <c r="A489" s="17" t="s">
        <v>528</v>
      </c>
      <c r="B489" s="16">
        <f>IF(OR(A489="",ISERROR(FIND(来場者一括アップロード!$H$2,A489))),"",ROW())</f>
        <v>489</v>
      </c>
      <c r="D489" s="16" t="str">
        <f t="shared" si="7"/>
        <v>株式会社橋本製菓</v>
      </c>
    </row>
    <row r="490" spans="1:4" x14ac:dyDescent="0.15">
      <c r="A490" s="17" t="s">
        <v>529</v>
      </c>
      <c r="B490" s="16">
        <f>IF(OR(A490="",ISERROR(FIND(来場者一括アップロード!$H$2,A490))),"",ROW())</f>
        <v>490</v>
      </c>
      <c r="D490" s="16" t="str">
        <f t="shared" si="7"/>
        <v>ヤマダイ食品株式会社</v>
      </c>
    </row>
    <row r="491" spans="1:4" x14ac:dyDescent="0.15">
      <c r="A491" s="17" t="s">
        <v>530</v>
      </c>
      <c r="B491" s="16">
        <f>IF(OR(A491="",ISERROR(FIND(来場者一括アップロード!$H$2,A491))),"",ROW())</f>
        <v>491</v>
      </c>
      <c r="D491" s="16" t="str">
        <f t="shared" si="7"/>
        <v>株式会社オカベ</v>
      </c>
    </row>
    <row r="492" spans="1:4" x14ac:dyDescent="0.15">
      <c r="A492" s="17" t="s">
        <v>531</v>
      </c>
      <c r="B492" s="16">
        <f>IF(OR(A492="",ISERROR(FIND(来場者一括アップロード!$H$2,A492))),"",ROW())</f>
        <v>492</v>
      </c>
      <c r="D492" s="16" t="str">
        <f t="shared" si="7"/>
        <v>ネクストミーツ株式会社</v>
      </c>
    </row>
    <row r="493" spans="1:4" x14ac:dyDescent="0.15">
      <c r="A493" s="17" t="s">
        <v>532</v>
      </c>
      <c r="B493" s="16">
        <f>IF(OR(A493="",ISERROR(FIND(来場者一括アップロード!$H$2,A493))),"",ROW())</f>
        <v>493</v>
      </c>
      <c r="D493" s="16" t="str">
        <f t="shared" si="7"/>
        <v>ケンミン食品株式会社</v>
      </c>
    </row>
    <row r="494" spans="1:4" x14ac:dyDescent="0.15">
      <c r="A494" s="17" t="s">
        <v>533</v>
      </c>
      <c r="B494" s="16">
        <f>IF(OR(A494="",ISERROR(FIND(来場者一括アップロード!$H$2,A494))),"",ROW())</f>
        <v>494</v>
      </c>
      <c r="D494" s="16" t="str">
        <f t="shared" si="7"/>
        <v>株式会社龍宮堂</v>
      </c>
    </row>
    <row r="495" spans="1:4" x14ac:dyDescent="0.15">
      <c r="A495" s="17" t="s">
        <v>534</v>
      </c>
      <c r="B495" s="16">
        <f>IF(OR(A495="",ISERROR(FIND(来場者一括アップロード!$H$2,A495))),"",ROW())</f>
        <v>495</v>
      </c>
      <c r="D495" s="16" t="str">
        <f t="shared" si="7"/>
        <v>京かおり株式会社</v>
      </c>
    </row>
    <row r="496" spans="1:4" x14ac:dyDescent="0.15">
      <c r="A496" s="17" t="s">
        <v>535</v>
      </c>
      <c r="B496" s="16">
        <f>IF(OR(A496="",ISERROR(FIND(来場者一括アップロード!$H$2,A496))),"",ROW())</f>
        <v>496</v>
      </c>
      <c r="D496" s="16" t="str">
        <f t="shared" si="7"/>
        <v>株式会社ヨコオデイリーフーズ</v>
      </c>
    </row>
    <row r="497" spans="1:4" x14ac:dyDescent="0.15">
      <c r="A497" s="17" t="s">
        <v>536</v>
      </c>
      <c r="B497" s="16">
        <f>IF(OR(A497="",ISERROR(FIND(来場者一括アップロード!$H$2,A497))),"",ROW())</f>
        <v>497</v>
      </c>
      <c r="D497" s="16" t="str">
        <f t="shared" si="7"/>
        <v>尾鷲物産株式会社</v>
      </c>
    </row>
    <row r="498" spans="1:4" x14ac:dyDescent="0.15">
      <c r="A498" s="17" t="s">
        <v>537</v>
      </c>
      <c r="B498" s="16">
        <f>IF(OR(A498="",ISERROR(FIND(来場者一括アップロード!$H$2,A498))),"",ROW())</f>
        <v>498</v>
      </c>
      <c r="D498" s="16" t="str">
        <f t="shared" si="7"/>
        <v>株式会社京都タンパク</v>
      </c>
    </row>
    <row r="499" spans="1:4" x14ac:dyDescent="0.15">
      <c r="A499" s="17" t="s">
        <v>538</v>
      </c>
      <c r="B499" s="16">
        <f>IF(OR(A499="",ISERROR(FIND(来場者一括アップロード!$H$2,A499))),"",ROW())</f>
        <v>499</v>
      </c>
      <c r="D499" s="16" t="str">
        <f t="shared" si="7"/>
        <v>かねこみそ株式会社</v>
      </c>
    </row>
    <row r="500" spans="1:4" x14ac:dyDescent="0.15">
      <c r="A500" s="17" t="s">
        <v>539</v>
      </c>
      <c r="B500" s="16">
        <f>IF(OR(A500="",ISERROR(FIND(来場者一括アップロード!$H$2,A500))),"",ROW())</f>
        <v>500</v>
      </c>
      <c r="D500" s="16" t="str">
        <f t="shared" si="7"/>
        <v>株式会社村田蒲鉾店</v>
      </c>
    </row>
    <row r="501" spans="1:4" x14ac:dyDescent="0.15">
      <c r="A501" s="17" t="s">
        <v>540</v>
      </c>
      <c r="B501" s="16">
        <f>IF(OR(A501="",ISERROR(FIND(来場者一括アップロード!$H$2,A501))),"",ROW())</f>
        <v>501</v>
      </c>
      <c r="D501" s="16" t="str">
        <f t="shared" si="7"/>
        <v>大関株式会社</v>
      </c>
    </row>
    <row r="502" spans="1:4" x14ac:dyDescent="0.15">
      <c r="A502" s="17" t="s">
        <v>541</v>
      </c>
      <c r="B502" s="16">
        <f>IF(OR(A502="",ISERROR(FIND(来場者一括アップロード!$H$2,A502))),"",ROW())</f>
        <v>502</v>
      </c>
      <c r="D502" s="16" t="str">
        <f t="shared" si="7"/>
        <v>株式会社スリィ・サポート</v>
      </c>
    </row>
    <row r="503" spans="1:4" x14ac:dyDescent="0.15">
      <c r="A503" s="17" t="s">
        <v>542</v>
      </c>
      <c r="B503" s="16">
        <f>IF(OR(A503="",ISERROR(FIND(来場者一括アップロード!$H$2,A503))),"",ROW())</f>
        <v>503</v>
      </c>
      <c r="D503" s="16" t="str">
        <f t="shared" si="7"/>
        <v>日欧商事株式会社</v>
      </c>
    </row>
    <row r="504" spans="1:4" x14ac:dyDescent="0.15">
      <c r="A504" s="17" t="s">
        <v>543</v>
      </c>
      <c r="B504" s="16">
        <f>IF(OR(A504="",ISERROR(FIND(来場者一括アップロード!$H$2,A504))),"",ROW())</f>
        <v>504</v>
      </c>
      <c r="D504" s="16" t="str">
        <f t="shared" si="7"/>
        <v>Wow-Food株式会社</v>
      </c>
    </row>
    <row r="505" spans="1:4" x14ac:dyDescent="0.15">
      <c r="A505" s="17" t="s">
        <v>544</v>
      </c>
      <c r="B505" s="16">
        <f>IF(OR(A505="",ISERROR(FIND(来場者一括アップロード!$H$2,A505))),"",ROW())</f>
        <v>505</v>
      </c>
      <c r="D505" s="16" t="str">
        <f t="shared" si="7"/>
        <v>株式会社フルッタフルッタ</v>
      </c>
    </row>
    <row r="506" spans="1:4" x14ac:dyDescent="0.15">
      <c r="A506" s="17" t="s">
        <v>545</v>
      </c>
      <c r="B506" s="16">
        <f>IF(OR(A506="",ISERROR(FIND(来場者一括アップロード!$H$2,A506))),"",ROW())</f>
        <v>506</v>
      </c>
      <c r="D506" s="16" t="str">
        <f t="shared" si="7"/>
        <v>株式会社十勝フーズ</v>
      </c>
    </row>
    <row r="507" spans="1:4" x14ac:dyDescent="0.15">
      <c r="A507" s="17" t="s">
        <v>546</v>
      </c>
      <c r="B507" s="16">
        <f>IF(OR(A507="",ISERROR(FIND(来場者一括アップロード!$H$2,A507))),"",ROW())</f>
        <v>507</v>
      </c>
      <c r="D507" s="16" t="str">
        <f t="shared" si="7"/>
        <v>株式会社合食</v>
      </c>
    </row>
    <row r="508" spans="1:4" x14ac:dyDescent="0.15">
      <c r="A508" s="17" t="s">
        <v>547</v>
      </c>
      <c r="B508" s="16">
        <f>IF(OR(A508="",ISERROR(FIND(来場者一括アップロード!$H$2,A508))),"",ROW())</f>
        <v>508</v>
      </c>
      <c r="D508" s="16" t="str">
        <f t="shared" si="7"/>
        <v>株式会社鮮冷</v>
      </c>
    </row>
    <row r="509" spans="1:4" x14ac:dyDescent="0.15">
      <c r="A509" s="17" t="s">
        <v>548</v>
      </c>
      <c r="B509" s="16">
        <f>IF(OR(A509="",ISERROR(FIND(来場者一括アップロード!$H$2,A509))),"",ROW())</f>
        <v>509</v>
      </c>
      <c r="D509" s="16" t="str">
        <f t="shared" si="7"/>
        <v>アークランドサービス</v>
      </c>
    </row>
    <row r="510" spans="1:4" x14ac:dyDescent="0.15">
      <c r="A510" s="17" t="s">
        <v>549</v>
      </c>
      <c r="B510" s="16">
        <f>IF(OR(A510="",ISERROR(FIND(来場者一括アップロード!$H$2,A510))),"",ROW())</f>
        <v>510</v>
      </c>
      <c r="D510" s="16" t="str">
        <f t="shared" si="7"/>
        <v>アークランドサカモト株式会社</v>
      </c>
    </row>
    <row r="511" spans="1:4" x14ac:dyDescent="0.15">
      <c r="A511" s="17" t="s">
        <v>550</v>
      </c>
      <c r="B511" s="16">
        <f>IF(OR(A511="",ISERROR(FIND(来場者一括アップロード!$H$2,A511))),"",ROW())</f>
        <v>511</v>
      </c>
      <c r="D511" s="16" t="str">
        <f t="shared" si="7"/>
        <v>アース環境サービス株式会社</v>
      </c>
    </row>
    <row r="512" spans="1:4" x14ac:dyDescent="0.15">
      <c r="A512" s="17" t="s">
        <v>551</v>
      </c>
      <c r="B512" s="16">
        <f>IF(OR(A512="",ISERROR(FIND(来場者一括アップロード!$H$2,A512))),"",ROW())</f>
        <v>512</v>
      </c>
      <c r="D512" s="16" t="str">
        <f t="shared" si="7"/>
        <v>アース製薬株式会社</v>
      </c>
    </row>
    <row r="513" spans="1:4" x14ac:dyDescent="0.15">
      <c r="A513" s="17" t="s">
        <v>552</v>
      </c>
      <c r="B513" s="16">
        <f>IF(OR(A513="",ISERROR(FIND(来場者一括アップロード!$H$2,A513))),"",ROW())</f>
        <v>513</v>
      </c>
      <c r="D513" s="16" t="str">
        <f t="shared" si="7"/>
        <v>アート印刷株式会社</v>
      </c>
    </row>
    <row r="514" spans="1:4" x14ac:dyDescent="0.15">
      <c r="A514" s="17" t="s">
        <v>553</v>
      </c>
      <c r="B514" s="16">
        <f>IF(OR(A514="",ISERROR(FIND(来場者一括アップロード!$H$2,A514))),"",ROW())</f>
        <v>514</v>
      </c>
      <c r="D514" s="16" t="str">
        <f t="shared" ref="D514:D577" si="8">IFERROR(INDEX(A:A,SMALL(B:B,ROW(D514)),1), "")</f>
        <v>アート食品株式会社</v>
      </c>
    </row>
    <row r="515" spans="1:4" x14ac:dyDescent="0.15">
      <c r="A515" s="17" t="s">
        <v>554</v>
      </c>
      <c r="B515" s="16">
        <f>IF(OR(A515="",ISERROR(FIND(来場者一括アップロード!$H$2,A515))),"",ROW())</f>
        <v>515</v>
      </c>
      <c r="D515" s="16" t="str">
        <f t="shared" si="8"/>
        <v>株式会社アートスタッフ</v>
      </c>
    </row>
    <row r="516" spans="1:4" x14ac:dyDescent="0.15">
      <c r="A516" s="17" t="s">
        <v>3645</v>
      </c>
      <c r="B516" s="16">
        <f>IF(OR(A516="",ISERROR(FIND(来場者一括アップロード!$H$2,A516))),"",ROW())</f>
        <v>516</v>
      </c>
      <c r="D516" s="16" t="str">
        <f t="shared" si="8"/>
        <v>ART FACTORY</v>
      </c>
    </row>
    <row r="517" spans="1:4" x14ac:dyDescent="0.15">
      <c r="A517" s="17" t="s">
        <v>555</v>
      </c>
      <c r="B517" s="16">
        <f>IF(OR(A517="",ISERROR(FIND(来場者一括アップロード!$H$2,A517))),"",ROW())</f>
        <v>517</v>
      </c>
      <c r="D517" s="16" t="str">
        <f t="shared" si="8"/>
        <v>株式会社アートフリーク</v>
      </c>
    </row>
    <row r="518" spans="1:4" x14ac:dyDescent="0.15">
      <c r="A518" s="17" t="s">
        <v>556</v>
      </c>
      <c r="B518" s="16">
        <f>IF(OR(A518="",ISERROR(FIND(来場者一括アップロード!$H$2,A518))),"",ROW())</f>
        <v>518</v>
      </c>
      <c r="D518" s="16" t="str">
        <f t="shared" si="8"/>
        <v>株式会社アーバン工房</v>
      </c>
    </row>
    <row r="519" spans="1:4" x14ac:dyDescent="0.15">
      <c r="A519" s="17" t="s">
        <v>557</v>
      </c>
      <c r="B519" s="16">
        <f>IF(OR(A519="",ISERROR(FIND(来場者一括アップロード!$H$2,A519))),"",ROW())</f>
        <v>519</v>
      </c>
      <c r="D519" s="16" t="str">
        <f t="shared" si="8"/>
        <v>株式会社アール・ティー・ディー</v>
      </c>
    </row>
    <row r="520" spans="1:4" x14ac:dyDescent="0.15">
      <c r="A520" s="17" t="s">
        <v>558</v>
      </c>
      <c r="B520" s="16">
        <f>IF(OR(A520="",ISERROR(FIND(来場者一括アップロード!$H$2,A520))),"",ROW())</f>
        <v>520</v>
      </c>
      <c r="D520" s="16" t="str">
        <f t="shared" si="8"/>
        <v>株式会社アールティコーポレーション</v>
      </c>
    </row>
    <row r="521" spans="1:4" x14ac:dyDescent="0.15">
      <c r="A521" s="17" t="s">
        <v>559</v>
      </c>
      <c r="B521" s="16">
        <f>IF(OR(A521="",ISERROR(FIND(来場者一括アップロード!$H$2,A521))),"",ROW())</f>
        <v>521</v>
      </c>
      <c r="D521" s="16" t="str">
        <f t="shared" si="8"/>
        <v>株式会社アールベイカー</v>
      </c>
    </row>
    <row r="522" spans="1:4" x14ac:dyDescent="0.15">
      <c r="A522" s="17" t="s">
        <v>560</v>
      </c>
      <c r="B522" s="16">
        <f>IF(OR(A522="",ISERROR(FIND(来場者一括アップロード!$H$2,A522))),"",ROW())</f>
        <v>522</v>
      </c>
      <c r="D522" s="16" t="str">
        <f t="shared" si="8"/>
        <v>株式会社I&amp;PRUNWAYJAPAN</v>
      </c>
    </row>
    <row r="523" spans="1:4" x14ac:dyDescent="0.15">
      <c r="A523" s="17" t="s">
        <v>561</v>
      </c>
      <c r="B523" s="16">
        <f>IF(OR(A523="",ISERROR(FIND(来場者一括アップロード!$H$2,A523))),"",ROW())</f>
        <v>523</v>
      </c>
      <c r="D523" s="16" t="str">
        <f t="shared" si="8"/>
        <v>株式会社アイエフエー</v>
      </c>
    </row>
    <row r="524" spans="1:4" x14ac:dyDescent="0.15">
      <c r="A524" s="17" t="s">
        <v>562</v>
      </c>
      <c r="B524" s="16">
        <f>IF(OR(A524="",ISERROR(FIND(来場者一括アップロード!$H$2,A524))),"",ROW())</f>
        <v>524</v>
      </c>
      <c r="D524" s="16" t="str">
        <f t="shared" si="8"/>
        <v>株式会社アイ・エム・シー</v>
      </c>
    </row>
    <row r="525" spans="1:4" x14ac:dyDescent="0.15">
      <c r="A525" s="17" t="s">
        <v>563</v>
      </c>
      <c r="B525" s="16">
        <f>IF(OR(A525="",ISERROR(FIND(来場者一括アップロード!$H$2,A525))),"",ROW())</f>
        <v>525</v>
      </c>
      <c r="D525" s="16" t="str">
        <f t="shared" si="8"/>
        <v>株式会社アイ･グリッド･ソリューションズ</v>
      </c>
    </row>
    <row r="526" spans="1:4" x14ac:dyDescent="0.15">
      <c r="A526" s="17" t="s">
        <v>564</v>
      </c>
      <c r="B526" s="16">
        <f>IF(OR(A526="",ISERROR(FIND(来場者一括アップロード!$H$2,A526))),"",ROW())</f>
        <v>526</v>
      </c>
      <c r="D526" s="16" t="str">
        <f t="shared" si="8"/>
        <v>株式会社アイケーフーズ</v>
      </c>
    </row>
    <row r="527" spans="1:4" x14ac:dyDescent="0.15">
      <c r="A527" s="17" t="s">
        <v>565</v>
      </c>
      <c r="B527" s="16">
        <f>IF(OR(A527="",ISERROR(FIND(来場者一括アップロード!$H$2,A527))),"",ROW())</f>
        <v>527</v>
      </c>
      <c r="D527" s="16" t="str">
        <f t="shared" si="8"/>
        <v>愛工房株式会社</v>
      </c>
    </row>
    <row r="528" spans="1:4" x14ac:dyDescent="0.15">
      <c r="A528" s="17" t="s">
        <v>566</v>
      </c>
      <c r="B528" s="16">
        <f>IF(OR(A528="",ISERROR(FIND(来場者一括アップロード!$H$2,A528))),"",ROW())</f>
        <v>528</v>
      </c>
      <c r="D528" s="16" t="str">
        <f t="shared" si="8"/>
        <v>株式会社愛彩</v>
      </c>
    </row>
    <row r="529" spans="1:4" x14ac:dyDescent="0.15">
      <c r="A529" s="17" t="s">
        <v>567</v>
      </c>
      <c r="B529" s="16">
        <f>IF(OR(A529="",ISERROR(FIND(来場者一括アップロード!$H$2,A529))),"",ROW())</f>
        <v>529</v>
      </c>
      <c r="D529" s="16" t="str">
        <f t="shared" si="8"/>
        <v>アイスクリームプレス株式会社</v>
      </c>
    </row>
    <row r="530" spans="1:4" x14ac:dyDescent="0.15">
      <c r="A530" s="17" t="s">
        <v>568</v>
      </c>
      <c r="B530" s="16">
        <f>IF(OR(A530="",ISERROR(FIND(来場者一括アップロード!$H$2,A530))),"",ROW())</f>
        <v>530</v>
      </c>
      <c r="D530" s="16" t="str">
        <f t="shared" si="8"/>
        <v>株式会社アイスクリーム流通新聞社</v>
      </c>
    </row>
    <row r="531" spans="1:4" x14ac:dyDescent="0.15">
      <c r="A531" s="17" t="s">
        <v>569</v>
      </c>
      <c r="B531" s="16">
        <f>IF(OR(A531="",ISERROR(FIND(来場者一括アップロード!$H$2,A531))),"",ROW())</f>
        <v>531</v>
      </c>
      <c r="D531" s="16" t="str">
        <f t="shared" si="8"/>
        <v>株式会社アイソニーフーズ</v>
      </c>
    </row>
    <row r="532" spans="1:4" x14ac:dyDescent="0.15">
      <c r="A532" s="17" t="s">
        <v>570</v>
      </c>
      <c r="B532" s="16">
        <f>IF(OR(A532="",ISERROR(FIND(来場者一括アップロード!$H$2,A532))),"",ROW())</f>
        <v>532</v>
      </c>
      <c r="D532" s="16" t="str">
        <f t="shared" si="8"/>
        <v>愛知県経済農業協同組合連合会</v>
      </c>
    </row>
    <row r="533" spans="1:4" x14ac:dyDescent="0.15">
      <c r="A533" s="17" t="s">
        <v>571</v>
      </c>
      <c r="B533" s="16">
        <f>IF(OR(A533="",ISERROR(FIND(来場者一括アップロード!$H$2,A533))),"",ROW())</f>
        <v>533</v>
      </c>
      <c r="D533" s="16" t="str">
        <f t="shared" si="8"/>
        <v>愛知県生活協同組合</v>
      </c>
    </row>
    <row r="534" spans="1:4" x14ac:dyDescent="0.15">
      <c r="A534" s="17" t="s">
        <v>572</v>
      </c>
      <c r="B534" s="16">
        <f>IF(OR(A534="",ISERROR(FIND(来場者一括アップロード!$H$2,A534))),"",ROW())</f>
        <v>534</v>
      </c>
      <c r="D534" s="16" t="str">
        <f t="shared" si="8"/>
        <v>愛知ヨーク株式会社</v>
      </c>
    </row>
    <row r="535" spans="1:4" x14ac:dyDescent="0.15">
      <c r="A535" s="17" t="s">
        <v>573</v>
      </c>
      <c r="B535" s="16">
        <f>IF(OR(A535="",ISERROR(FIND(来場者一括アップロード!$H$2,A535))),"",ROW())</f>
        <v>535</v>
      </c>
      <c r="D535" s="16" t="str">
        <f t="shared" si="8"/>
        <v>株式会社藍通</v>
      </c>
    </row>
    <row r="536" spans="1:4" x14ac:dyDescent="0.15">
      <c r="A536" s="17" t="s">
        <v>574</v>
      </c>
      <c r="B536" s="16">
        <f>IF(OR(A536="",ISERROR(FIND(来場者一括アップロード!$H$2,A536))),"",ROW())</f>
        <v>536</v>
      </c>
      <c r="D536" s="16" t="str">
        <f t="shared" si="8"/>
        <v>株式会社ITCランドロームジャパン</v>
      </c>
    </row>
    <row r="537" spans="1:4" x14ac:dyDescent="0.15">
      <c r="A537" s="17" t="s">
        <v>575</v>
      </c>
      <c r="B537" s="16">
        <f>IF(OR(A537="",ISERROR(FIND(来場者一括アップロード!$H$2,A537))),"",ROW())</f>
        <v>537</v>
      </c>
      <c r="D537" s="16" t="str">
        <f t="shared" si="8"/>
        <v>アイディック株式会社</v>
      </c>
    </row>
    <row r="538" spans="1:4" x14ac:dyDescent="0.15">
      <c r="A538" s="17" t="s">
        <v>576</v>
      </c>
      <c r="B538" s="16">
        <f>IF(OR(A538="",ISERROR(FIND(来場者一括アップロード!$H$2,A538))),"",ROW())</f>
        <v>538</v>
      </c>
      <c r="D538" s="16" t="str">
        <f t="shared" si="8"/>
        <v>株式会社あいのや</v>
      </c>
    </row>
    <row r="539" spans="1:4" x14ac:dyDescent="0.15">
      <c r="A539" s="17" t="s">
        <v>577</v>
      </c>
      <c r="B539" s="16">
        <f>IF(OR(A539="",ISERROR(FIND(来場者一括アップロード!$H$2,A539))),"",ROW())</f>
        <v>539</v>
      </c>
      <c r="D539" s="16" t="str">
        <f t="shared" si="8"/>
        <v>愛麺株式会社</v>
      </c>
    </row>
    <row r="540" spans="1:4" x14ac:dyDescent="0.15">
      <c r="A540" s="17" t="s">
        <v>578</v>
      </c>
      <c r="B540" s="16">
        <f>IF(OR(A540="",ISERROR(FIND(来場者一括アップロード!$H$2,A540))),"",ROW())</f>
        <v>540</v>
      </c>
      <c r="D540" s="16" t="str">
        <f t="shared" si="8"/>
        <v>株式会社アイリスプラザ</v>
      </c>
    </row>
    <row r="541" spans="1:4" x14ac:dyDescent="0.15">
      <c r="A541" s="17" t="s">
        <v>579</v>
      </c>
      <c r="B541" s="16">
        <f>IF(OR(A541="",ISERROR(FIND(来場者一括アップロード!$H$2,A541))),"",ROW())</f>
        <v>541</v>
      </c>
      <c r="D541" s="16" t="str">
        <f t="shared" si="8"/>
        <v>アイワイフーズ株式会社</v>
      </c>
    </row>
    <row r="542" spans="1:4" x14ac:dyDescent="0.15">
      <c r="A542" s="17" t="s">
        <v>580</v>
      </c>
      <c r="B542" s="16">
        <f>IF(OR(A542="",ISERROR(FIND(来場者一括アップロード!$H$2,A542))),"",ROW())</f>
        <v>542</v>
      </c>
      <c r="D542" s="16" t="str">
        <f t="shared" si="8"/>
        <v>株式会社アオイサポート</v>
      </c>
    </row>
    <row r="543" spans="1:4" x14ac:dyDescent="0.15">
      <c r="A543" s="17" t="s">
        <v>581</v>
      </c>
      <c r="B543" s="16">
        <f>IF(OR(A543="",ISERROR(FIND(来場者一括アップロード!$H$2,A543))),"",ROW())</f>
        <v>543</v>
      </c>
      <c r="D543" s="16" t="str">
        <f t="shared" si="8"/>
        <v>株式会社葵商事</v>
      </c>
    </row>
    <row r="544" spans="1:4" x14ac:dyDescent="0.15">
      <c r="A544" s="17" t="s">
        <v>582</v>
      </c>
      <c r="B544" s="16">
        <f>IF(OR(A544="",ISERROR(FIND(来場者一括アップロード!$H$2,A544))),"",ROW())</f>
        <v>544</v>
      </c>
      <c r="D544" s="16" t="str">
        <f t="shared" si="8"/>
        <v>株式会社青木</v>
      </c>
    </row>
    <row r="545" spans="1:4" x14ac:dyDescent="0.15">
      <c r="A545" s="17" t="s">
        <v>583</v>
      </c>
      <c r="B545" s="16">
        <f>IF(OR(A545="",ISERROR(FIND(来場者一括アップロード!$H$2,A545))),"",ROW())</f>
        <v>545</v>
      </c>
      <c r="D545" s="16" t="str">
        <f t="shared" si="8"/>
        <v>株式会社あおき</v>
      </c>
    </row>
    <row r="546" spans="1:4" x14ac:dyDescent="0.15">
      <c r="A546" s="17" t="s">
        <v>584</v>
      </c>
      <c r="B546" s="16">
        <f>IF(OR(A546="",ISERROR(FIND(来場者一括アップロード!$H$2,A546))),"",ROW())</f>
        <v>546</v>
      </c>
      <c r="D546" s="16" t="str">
        <f t="shared" si="8"/>
        <v>アオキ株式会社</v>
      </c>
    </row>
    <row r="547" spans="1:4" x14ac:dyDescent="0.15">
      <c r="A547" s="17" t="s">
        <v>585</v>
      </c>
      <c r="B547" s="16">
        <f>IF(OR(A547="",ISERROR(FIND(来場者一括アップロード!$H$2,A547))),"",ROW())</f>
        <v>547</v>
      </c>
      <c r="D547" s="16" t="str">
        <f t="shared" si="8"/>
        <v>株式会社青木商事</v>
      </c>
    </row>
    <row r="548" spans="1:4" x14ac:dyDescent="0.15">
      <c r="A548" s="17" t="s">
        <v>586</v>
      </c>
      <c r="B548" s="16">
        <f>IF(OR(A548="",ISERROR(FIND(来場者一括アップロード!$H$2,A548))),"",ROW())</f>
        <v>548</v>
      </c>
      <c r="D548" s="16" t="str">
        <f t="shared" si="8"/>
        <v>青木食品株式会社</v>
      </c>
    </row>
    <row r="549" spans="1:4" x14ac:dyDescent="0.15">
      <c r="A549" s="17" t="s">
        <v>587</v>
      </c>
      <c r="B549" s="16">
        <f>IF(OR(A549="",ISERROR(FIND(来場者一括アップロード!$H$2,A549))),"",ROW())</f>
        <v>549</v>
      </c>
      <c r="D549" s="16" t="str">
        <f t="shared" si="8"/>
        <v>株式会社青木食品</v>
      </c>
    </row>
    <row r="550" spans="1:4" x14ac:dyDescent="0.15">
      <c r="A550" s="17" t="s">
        <v>588</v>
      </c>
      <c r="B550" s="16">
        <f>IF(OR(A550="",ISERROR(FIND(来場者一括アップロード!$H$2,A550))),"",ROW())</f>
        <v>550</v>
      </c>
      <c r="D550" s="16" t="str">
        <f t="shared" si="8"/>
        <v>株式会社アオキスーパー</v>
      </c>
    </row>
    <row r="551" spans="1:4" x14ac:dyDescent="0.15">
      <c r="A551" s="17" t="s">
        <v>589</v>
      </c>
      <c r="B551" s="16">
        <f>IF(OR(A551="",ISERROR(FIND(来場者一括アップロード!$H$2,A551))),"",ROW())</f>
        <v>551</v>
      </c>
      <c r="D551" s="16" t="str">
        <f t="shared" si="8"/>
        <v>株式会社あおはなはん</v>
      </c>
    </row>
    <row r="552" spans="1:4" x14ac:dyDescent="0.15">
      <c r="A552" s="17" t="s">
        <v>590</v>
      </c>
      <c r="B552" s="16">
        <f>IF(OR(A552="",ISERROR(FIND(来場者一括アップロード!$H$2,A552))),"",ROW())</f>
        <v>552</v>
      </c>
      <c r="D552" s="16" t="str">
        <f t="shared" si="8"/>
        <v>公益財団法人青森県学校給食会</v>
      </c>
    </row>
    <row r="553" spans="1:4" x14ac:dyDescent="0.15">
      <c r="A553" s="17" t="s">
        <v>591</v>
      </c>
      <c r="B553" s="16">
        <f>IF(OR(A553="",ISERROR(FIND(来場者一括アップロード!$H$2,A553))),"",ROW())</f>
        <v>553</v>
      </c>
      <c r="D553" s="16" t="str">
        <f t="shared" si="8"/>
        <v>公益財団法人秋田県学校給食会</v>
      </c>
    </row>
    <row r="554" spans="1:4" x14ac:dyDescent="0.15">
      <c r="A554" s="17" t="s">
        <v>592</v>
      </c>
      <c r="B554" s="16">
        <f>IF(OR(A554="",ISERROR(FIND(来場者一括アップロード!$H$2,A554))),"",ROW())</f>
        <v>554</v>
      </c>
      <c r="D554" s="16" t="str">
        <f t="shared" si="8"/>
        <v>青森県民生活協同組合</v>
      </c>
    </row>
    <row r="555" spans="1:4" x14ac:dyDescent="0.15">
      <c r="A555" s="17" t="s">
        <v>593</v>
      </c>
      <c r="B555" s="16">
        <f>IF(OR(A555="",ISERROR(FIND(来場者一括アップロード!$H$2,A555))),"",ROW())</f>
        <v>555</v>
      </c>
      <c r="D555" s="16" t="str">
        <f t="shared" si="8"/>
        <v>株式会社青柳</v>
      </c>
    </row>
    <row r="556" spans="1:4" x14ac:dyDescent="0.15">
      <c r="A556" s="17" t="s">
        <v>594</v>
      </c>
      <c r="B556" s="16">
        <f>IF(OR(A556="",ISERROR(FIND(来場者一括アップロード!$H$2,A556))),"",ROW())</f>
        <v>556</v>
      </c>
      <c r="D556" s="16" t="str">
        <f t="shared" si="8"/>
        <v>株式会社アカカベ</v>
      </c>
    </row>
    <row r="557" spans="1:4" x14ac:dyDescent="0.15">
      <c r="A557" s="17" t="s">
        <v>595</v>
      </c>
      <c r="B557" s="16">
        <f>IF(OR(A557="",ISERROR(FIND(来場者一括アップロード!$H$2,A557))),"",ROW())</f>
        <v>557</v>
      </c>
      <c r="D557" s="16" t="str">
        <f t="shared" si="8"/>
        <v>株式会社アカシヤ</v>
      </c>
    </row>
    <row r="558" spans="1:4" x14ac:dyDescent="0.15">
      <c r="A558" s="17" t="s">
        <v>596</v>
      </c>
      <c r="B558" s="16">
        <f>IF(OR(A558="",ISERROR(FIND(来場者一括アップロード!$H$2,A558))),"",ROW())</f>
        <v>558</v>
      </c>
      <c r="D558" s="16" t="str">
        <f t="shared" si="8"/>
        <v>赤田善株式会社</v>
      </c>
    </row>
    <row r="559" spans="1:4" x14ac:dyDescent="0.15">
      <c r="A559" s="17" t="s">
        <v>597</v>
      </c>
      <c r="B559" s="16">
        <f>IF(OR(A559="",ISERROR(FIND(来場者一括アップロード!$H$2,A559))),"",ROW())</f>
        <v>559</v>
      </c>
      <c r="D559" s="16" t="str">
        <f t="shared" si="8"/>
        <v>株式会社赤畄商会</v>
      </c>
    </row>
    <row r="560" spans="1:4" x14ac:dyDescent="0.15">
      <c r="A560" s="17" t="s">
        <v>598</v>
      </c>
      <c r="B560" s="16">
        <f>IF(OR(A560="",ISERROR(FIND(来場者一括アップロード!$H$2,A560))),"",ROW())</f>
        <v>560</v>
      </c>
      <c r="D560" s="16" t="str">
        <f t="shared" si="8"/>
        <v>赤松商事株式会社</v>
      </c>
    </row>
    <row r="561" spans="1:4" x14ac:dyDescent="0.15">
      <c r="A561" s="17" t="s">
        <v>599</v>
      </c>
      <c r="B561" s="16">
        <f>IF(OR(A561="",ISERROR(FIND(来場者一括アップロード!$H$2,A561))),"",ROW())</f>
        <v>561</v>
      </c>
      <c r="D561" s="16" t="str">
        <f t="shared" si="8"/>
        <v>株式会社赤マルソウ</v>
      </c>
    </row>
    <row r="562" spans="1:4" x14ac:dyDescent="0.15">
      <c r="A562" s="17" t="s">
        <v>600</v>
      </c>
      <c r="B562" s="16">
        <f>IF(OR(A562="",ISERROR(FIND(来場者一括アップロード!$H$2,A562))),"",ROW())</f>
        <v>562</v>
      </c>
      <c r="D562" s="16" t="str">
        <f t="shared" si="8"/>
        <v>株式会社アキザト</v>
      </c>
    </row>
    <row r="563" spans="1:4" x14ac:dyDescent="0.15">
      <c r="A563" s="17" t="s">
        <v>601</v>
      </c>
      <c r="B563" s="16">
        <f>IF(OR(A563="",ISERROR(FIND(来場者一括アップロード!$H$2,A563))),"",ROW())</f>
        <v>563</v>
      </c>
      <c r="D563" s="16" t="str">
        <f t="shared" si="8"/>
        <v>アキレス発酵食品有限会社</v>
      </c>
    </row>
    <row r="564" spans="1:4" x14ac:dyDescent="0.15">
      <c r="A564" s="17" t="s">
        <v>602</v>
      </c>
      <c r="B564" s="16">
        <f>IF(OR(A564="",ISERROR(FIND(来場者一括アップロード!$H$2,A564))),"",ROW())</f>
        <v>564</v>
      </c>
      <c r="D564" s="16" t="str">
        <f t="shared" si="8"/>
        <v>株式会社アクアクララさいたま</v>
      </c>
    </row>
    <row r="565" spans="1:4" x14ac:dyDescent="0.15">
      <c r="A565" s="17" t="s">
        <v>603</v>
      </c>
      <c r="B565" s="16">
        <f>IF(OR(A565="",ISERROR(FIND(来場者一括アップロード!$H$2,A565))),"",ROW())</f>
        <v>565</v>
      </c>
      <c r="D565" s="16" t="str">
        <f t="shared" si="8"/>
        <v>株式会社アクアリンク</v>
      </c>
    </row>
    <row r="566" spans="1:4" x14ac:dyDescent="0.15">
      <c r="A566" s="17" t="s">
        <v>604</v>
      </c>
      <c r="B566" s="16">
        <f>IF(OR(A566="",ISERROR(FIND(来場者一括アップロード!$H$2,A566))),"",ROW())</f>
        <v>566</v>
      </c>
      <c r="D566" s="16" t="str">
        <f t="shared" si="8"/>
        <v>アクシアルリテイリング株式会社</v>
      </c>
    </row>
    <row r="567" spans="1:4" x14ac:dyDescent="0.15">
      <c r="A567" s="17" t="s">
        <v>605</v>
      </c>
      <c r="B567" s="16">
        <f>IF(OR(A567="",ISERROR(FIND(来場者一括アップロード!$H$2,A567))),"",ROW())</f>
        <v>567</v>
      </c>
      <c r="D567" s="16" t="str">
        <f t="shared" si="8"/>
        <v>アクシアルレーベル株式会社</v>
      </c>
    </row>
    <row r="568" spans="1:4" x14ac:dyDescent="0.15">
      <c r="A568" s="17" t="s">
        <v>606</v>
      </c>
      <c r="B568" s="16">
        <f>IF(OR(A568="",ISERROR(FIND(来場者一括アップロード!$H$2,A568))),"",ROW())</f>
        <v>568</v>
      </c>
      <c r="D568" s="16" t="str">
        <f t="shared" si="8"/>
        <v>アクセスフレッシュ加工株式会社</v>
      </c>
    </row>
    <row r="569" spans="1:4" x14ac:dyDescent="0.15">
      <c r="A569" s="17" t="s">
        <v>607</v>
      </c>
      <c r="B569" s="16">
        <f>IF(OR(A569="",ISERROR(FIND(来場者一括アップロード!$H$2,A569))),"",ROW())</f>
        <v>569</v>
      </c>
      <c r="D569" s="16" t="str">
        <f t="shared" si="8"/>
        <v>株式会社アクティブソース</v>
      </c>
    </row>
    <row r="570" spans="1:4" x14ac:dyDescent="0.15">
      <c r="A570" s="17" t="s">
        <v>608</v>
      </c>
      <c r="B570" s="16">
        <f>IF(OR(A570="",ISERROR(FIND(来場者一括アップロード!$H$2,A570))),"",ROW())</f>
        <v>570</v>
      </c>
      <c r="D570" s="16" t="str">
        <f t="shared" si="8"/>
        <v>アクト中食株式会社</v>
      </c>
    </row>
    <row r="571" spans="1:4" x14ac:dyDescent="0.15">
      <c r="A571" s="17" t="s">
        <v>609</v>
      </c>
      <c r="B571" s="16">
        <f>IF(OR(A571="",ISERROR(FIND(来場者一括アップロード!$H$2,A571))),"",ROW())</f>
        <v>571</v>
      </c>
      <c r="D571" s="16" t="str">
        <f t="shared" si="8"/>
        <v>株式会社アグリカルテット</v>
      </c>
    </row>
    <row r="572" spans="1:4" x14ac:dyDescent="0.15">
      <c r="A572" s="17" t="s">
        <v>610</v>
      </c>
      <c r="B572" s="16">
        <f>IF(OR(A572="",ISERROR(FIND(来場者一括アップロード!$H$2,A572))),"",ROW())</f>
        <v>572</v>
      </c>
      <c r="D572" s="16" t="str">
        <f t="shared" si="8"/>
        <v>株式会社あぐり窪川</v>
      </c>
    </row>
    <row r="573" spans="1:4" x14ac:dyDescent="0.15">
      <c r="A573" s="17" t="s">
        <v>611</v>
      </c>
      <c r="B573" s="16">
        <f>IF(OR(A573="",ISERROR(FIND(来場者一括アップロード!$H$2,A573))),"",ROW())</f>
        <v>573</v>
      </c>
      <c r="D573" s="16" t="str">
        <f t="shared" si="8"/>
        <v>アコレ株式会社</v>
      </c>
    </row>
    <row r="574" spans="1:4" x14ac:dyDescent="0.15">
      <c r="A574" s="17" t="s">
        <v>612</v>
      </c>
      <c r="B574" s="16">
        <f>IF(OR(A574="",ISERROR(FIND(来場者一括アップロード!$H$2,A574))),"",ROW())</f>
        <v>574</v>
      </c>
      <c r="D574" s="16" t="str">
        <f t="shared" si="8"/>
        <v>あさかのFRESH株式会社</v>
      </c>
    </row>
    <row r="575" spans="1:4" x14ac:dyDescent="0.15">
      <c r="A575" s="17" t="s">
        <v>613</v>
      </c>
      <c r="B575" s="16">
        <f>IF(OR(A575="",ISERROR(FIND(来場者一括アップロード!$H$2,A575))),"",ROW())</f>
        <v>575</v>
      </c>
      <c r="D575" s="16" t="str">
        <f t="shared" si="8"/>
        <v>株式会社あさの</v>
      </c>
    </row>
    <row r="576" spans="1:4" x14ac:dyDescent="0.15">
      <c r="A576" s="17" t="s">
        <v>614</v>
      </c>
      <c r="B576" s="16">
        <f>IF(OR(A576="",ISERROR(FIND(来場者一括アップロード!$H$2,A576))),"",ROW())</f>
        <v>576</v>
      </c>
      <c r="D576" s="16" t="str">
        <f t="shared" si="8"/>
        <v>アサヒオリオン飲料株式会社</v>
      </c>
    </row>
    <row r="577" spans="1:4" x14ac:dyDescent="0.15">
      <c r="A577" s="17" t="s">
        <v>615</v>
      </c>
      <c r="B577" s="16">
        <f>IF(OR(A577="",ISERROR(FIND(来場者一括アップロード!$H$2,A577))),"",ROW())</f>
        <v>577</v>
      </c>
      <c r="D577" s="16" t="str">
        <f t="shared" si="8"/>
        <v>アサヒグループ食品株式会社</v>
      </c>
    </row>
    <row r="578" spans="1:4" x14ac:dyDescent="0.15">
      <c r="A578" s="17" t="s">
        <v>616</v>
      </c>
      <c r="B578" s="16">
        <f>IF(OR(A578="",ISERROR(FIND(来場者一括アップロード!$H$2,A578))),"",ROW())</f>
        <v>578</v>
      </c>
      <c r="D578" s="16" t="str">
        <f t="shared" ref="D578:D641" si="9">IFERROR(INDEX(A:A,SMALL(B:B,ROW(D578)),1), "")</f>
        <v>株式会社朝日広告社</v>
      </c>
    </row>
    <row r="579" spans="1:4" x14ac:dyDescent="0.15">
      <c r="A579" s="17" t="s">
        <v>617</v>
      </c>
      <c r="B579" s="16">
        <f>IF(OR(A579="",ISERROR(FIND(来場者一括アップロード!$H$2,A579))),"",ROW())</f>
        <v>579</v>
      </c>
      <c r="D579" s="16" t="str">
        <f t="shared" si="9"/>
        <v>朝日商事株式会社</v>
      </c>
    </row>
    <row r="580" spans="1:4" x14ac:dyDescent="0.15">
      <c r="A580" s="17" t="s">
        <v>618</v>
      </c>
      <c r="B580" s="16">
        <f>IF(OR(A580="",ISERROR(FIND(来場者一括アップロード!$H$2,A580))),"",ROW())</f>
        <v>580</v>
      </c>
      <c r="D580" s="16" t="str">
        <f t="shared" si="9"/>
        <v>旭トラストフーズ株式会社</v>
      </c>
    </row>
    <row r="581" spans="1:4" x14ac:dyDescent="0.15">
      <c r="A581" s="17" t="s">
        <v>619</v>
      </c>
      <c r="B581" s="16">
        <f>IF(OR(A581="",ISERROR(FIND(来場者一括アップロード!$H$2,A581))),"",ROW())</f>
        <v>581</v>
      </c>
      <c r="D581" s="16" t="str">
        <f t="shared" si="9"/>
        <v>アサヒビール株式会社</v>
      </c>
    </row>
    <row r="582" spans="1:4" x14ac:dyDescent="0.15">
      <c r="A582" s="17" t="s">
        <v>620</v>
      </c>
      <c r="B582" s="16">
        <f>IF(OR(A582="",ISERROR(FIND(来場者一括アップロード!$H$2,A582))),"",ROW())</f>
        <v>582</v>
      </c>
      <c r="D582" s="16" t="str">
        <f t="shared" si="9"/>
        <v>株式会社旭フーズ</v>
      </c>
    </row>
    <row r="583" spans="1:4" x14ac:dyDescent="0.15">
      <c r="A583" s="17" t="s">
        <v>621</v>
      </c>
      <c r="B583" s="16">
        <f>IF(OR(A583="",ISERROR(FIND(来場者一括アップロード!$H$2,A583))),"",ROW())</f>
        <v>583</v>
      </c>
      <c r="D583" s="16" t="str">
        <f t="shared" si="9"/>
        <v>株式会社旭物産</v>
      </c>
    </row>
    <row r="584" spans="1:4" x14ac:dyDescent="0.15">
      <c r="A584" s="17" t="s">
        <v>622</v>
      </c>
      <c r="B584" s="16">
        <f>IF(OR(A584="",ISERROR(FIND(来場者一括アップロード!$H$2,A584))),"",ROW())</f>
        <v>584</v>
      </c>
      <c r="D584" s="16" t="str">
        <f t="shared" si="9"/>
        <v>有限会社味源</v>
      </c>
    </row>
    <row r="585" spans="1:4" x14ac:dyDescent="0.15">
      <c r="A585" s="17" t="s">
        <v>623</v>
      </c>
      <c r="B585" s="16">
        <f>IF(OR(A585="",ISERROR(FIND(来場者一括アップロード!$H$2,A585))),"",ROW())</f>
        <v>585</v>
      </c>
      <c r="D585" s="16" t="str">
        <f t="shared" si="9"/>
        <v>株式会社アシストクリップ</v>
      </c>
    </row>
    <row r="586" spans="1:4" x14ac:dyDescent="0.15">
      <c r="A586" s="17" t="s">
        <v>624</v>
      </c>
      <c r="B586" s="16">
        <f>IF(OR(A586="",ISERROR(FIND(来場者一括アップロード!$H$2,A586))),"",ROW())</f>
        <v>586</v>
      </c>
      <c r="D586" s="16" t="str">
        <f t="shared" si="9"/>
        <v>味日本株式会社</v>
      </c>
    </row>
    <row r="587" spans="1:4" x14ac:dyDescent="0.15">
      <c r="A587" s="17" t="s">
        <v>625</v>
      </c>
      <c r="B587" s="16">
        <f>IF(OR(A587="",ISERROR(FIND(来場者一括アップロード!$H$2,A587))),"",ROW())</f>
        <v>587</v>
      </c>
      <c r="D587" s="16" t="str">
        <f t="shared" si="9"/>
        <v>味の浜藤株式会社</v>
      </c>
    </row>
    <row r="588" spans="1:4" x14ac:dyDescent="0.15">
      <c r="A588" s="17" t="s">
        <v>626</v>
      </c>
      <c r="B588" s="16">
        <f>IF(OR(A588="",ISERROR(FIND(来場者一括アップロード!$H$2,A588))),"",ROW())</f>
        <v>588</v>
      </c>
      <c r="D588" s="16" t="str">
        <f t="shared" si="9"/>
        <v>味の素株式会社</v>
      </c>
    </row>
    <row r="589" spans="1:4" x14ac:dyDescent="0.15">
      <c r="A589" s="17" t="s">
        <v>627</v>
      </c>
      <c r="B589" s="16">
        <f>IF(OR(A589="",ISERROR(FIND(来場者一括アップロード!$H$2,A589))),"",ROW())</f>
        <v>589</v>
      </c>
      <c r="D589" s="16" t="str">
        <f t="shared" si="9"/>
        <v>味の素AGF株式会社</v>
      </c>
    </row>
    <row r="590" spans="1:4" x14ac:dyDescent="0.15">
      <c r="A590" s="17" t="s">
        <v>628</v>
      </c>
      <c r="B590" s="16">
        <f>IF(OR(A590="",ISERROR(FIND(来場者一括アップロード!$H$2,A590))),"",ROW())</f>
        <v>590</v>
      </c>
      <c r="D590" s="16" t="str">
        <f t="shared" si="9"/>
        <v>味の素冷凍食品株式会社</v>
      </c>
    </row>
    <row r="591" spans="1:4" x14ac:dyDescent="0.15">
      <c r="A591" s="17" t="s">
        <v>629</v>
      </c>
      <c r="B591" s="16">
        <f>IF(OR(A591="",ISERROR(FIND(来場者一括アップロード!$H$2,A591))),"",ROW())</f>
        <v>591</v>
      </c>
      <c r="D591" s="16" t="str">
        <f t="shared" si="9"/>
        <v>株式会社味の大和路</v>
      </c>
    </row>
    <row r="592" spans="1:4" x14ac:dyDescent="0.15">
      <c r="A592" s="17" t="s">
        <v>630</v>
      </c>
      <c r="B592" s="16">
        <f>IF(OR(A592="",ISERROR(FIND(来場者一括アップロード!$H$2,A592))),"",ROW())</f>
        <v>592</v>
      </c>
      <c r="D592" s="16" t="str">
        <f t="shared" si="9"/>
        <v>アジルベター</v>
      </c>
    </row>
    <row r="593" spans="1:4" x14ac:dyDescent="0.15">
      <c r="A593" s="17" t="s">
        <v>631</v>
      </c>
      <c r="B593" s="16">
        <f>IF(OR(A593="",ISERROR(FIND(来場者一括アップロード!$H$2,A593))),"",ROW())</f>
        <v>593</v>
      </c>
      <c r="D593" s="16" t="str">
        <f t="shared" si="9"/>
        <v>明日香食品株式会社</v>
      </c>
    </row>
    <row r="594" spans="1:4" x14ac:dyDescent="0.15">
      <c r="A594" s="17" t="s">
        <v>632</v>
      </c>
      <c r="B594" s="16">
        <f>IF(OR(A594="",ISERROR(FIND(来場者一括アップロード!$H$2,A594))),"",ROW())</f>
        <v>594</v>
      </c>
      <c r="D594" s="16" t="str">
        <f t="shared" si="9"/>
        <v>アスクル株式会社</v>
      </c>
    </row>
    <row r="595" spans="1:4" x14ac:dyDescent="0.15">
      <c r="A595" s="17" t="s">
        <v>633</v>
      </c>
      <c r="B595" s="16">
        <f>IF(OR(A595="",ISERROR(FIND(来場者一括アップロード!$H$2,A595))),"",ROW())</f>
        <v>595</v>
      </c>
      <c r="D595" s="16" t="str">
        <f t="shared" si="9"/>
        <v>株式会社アズ･シーン</v>
      </c>
    </row>
    <row r="596" spans="1:4" x14ac:dyDescent="0.15">
      <c r="A596" s="17" t="s">
        <v>634</v>
      </c>
      <c r="B596" s="16">
        <f>IF(OR(A596="",ISERROR(FIND(来場者一括アップロード!$H$2,A596))),"",ROW())</f>
        <v>596</v>
      </c>
      <c r="D596" s="16" t="str">
        <f t="shared" si="9"/>
        <v>株式会社アスタラビスタ</v>
      </c>
    </row>
    <row r="597" spans="1:4" x14ac:dyDescent="0.15">
      <c r="A597" s="17" t="s">
        <v>635</v>
      </c>
      <c r="B597" s="16">
        <f>IF(OR(A597="",ISERROR(FIND(来場者一括アップロード!$H$2,A597))),"",ROW())</f>
        <v>597</v>
      </c>
      <c r="D597" s="16" t="str">
        <f t="shared" si="9"/>
        <v>株式会社アズナス</v>
      </c>
    </row>
    <row r="598" spans="1:4" x14ac:dyDescent="0.15">
      <c r="A598" s="17" t="s">
        <v>636</v>
      </c>
      <c r="B598" s="16">
        <f>IF(OR(A598="",ISERROR(FIND(来場者一括アップロード!$H$2,A598))),"",ROW())</f>
        <v>598</v>
      </c>
      <c r="D598" s="16" t="str">
        <f t="shared" si="9"/>
        <v>阿蘇農業協同組合</v>
      </c>
    </row>
    <row r="599" spans="1:4" x14ac:dyDescent="0.15">
      <c r="A599" s="17" t="s">
        <v>637</v>
      </c>
      <c r="B599" s="16">
        <f>IF(OR(A599="",ISERROR(FIND(来場者一括アップロード!$H$2,A599))),"",ROW())</f>
        <v>599</v>
      </c>
      <c r="D599" s="16" t="str">
        <f t="shared" si="9"/>
        <v>株式会社ATACO</v>
      </c>
    </row>
    <row r="600" spans="1:4" x14ac:dyDescent="0.15">
      <c r="A600" s="17" t="s">
        <v>638</v>
      </c>
      <c r="B600" s="16">
        <f>IF(OR(A600="",ISERROR(FIND(来場者一括アップロード!$H$2,A600))),"",ROW())</f>
        <v>600</v>
      </c>
      <c r="D600" s="16" t="str">
        <f t="shared" si="9"/>
        <v>アダチ製菓株式会社</v>
      </c>
    </row>
    <row r="601" spans="1:4" x14ac:dyDescent="0.15">
      <c r="A601" s="17" t="s">
        <v>639</v>
      </c>
      <c r="B601" s="16">
        <f>IF(OR(A601="",ISERROR(FIND(来場者一括アップロード!$H$2,A601))),"",ROW())</f>
        <v>601</v>
      </c>
      <c r="D601" s="16" t="str">
        <f t="shared" si="9"/>
        <v>あったか市場株式会社</v>
      </c>
    </row>
    <row r="602" spans="1:4" x14ac:dyDescent="0.15">
      <c r="A602" s="17" t="s">
        <v>640</v>
      </c>
      <c r="B602" s="16">
        <f>IF(OR(A602="",ISERROR(FIND(来場者一括アップロード!$H$2,A602))),"",ROW())</f>
        <v>602</v>
      </c>
      <c r="D602" s="16" t="str">
        <f t="shared" si="9"/>
        <v>株式会社アットテーブル</v>
      </c>
    </row>
    <row r="603" spans="1:4" x14ac:dyDescent="0.15">
      <c r="A603" s="17" t="s">
        <v>641</v>
      </c>
      <c r="B603" s="16">
        <f>IF(OR(A603="",ISERROR(FIND(来場者一括アップロード!$H$2,A603))),"",ROW())</f>
        <v>603</v>
      </c>
      <c r="D603" s="16" t="str">
        <f t="shared" si="9"/>
        <v>アップルアンドスナック株式会社</v>
      </c>
    </row>
    <row r="604" spans="1:4" x14ac:dyDescent="0.15">
      <c r="A604" s="17" t="s">
        <v>642</v>
      </c>
      <c r="B604" s="16">
        <f>IF(OR(A604="",ISERROR(FIND(来場者一括アップロード!$H$2,A604))),"",ROW())</f>
        <v>604</v>
      </c>
      <c r="D604" s="16" t="str">
        <f t="shared" si="9"/>
        <v>東鶴酒造株式会社</v>
      </c>
    </row>
    <row r="605" spans="1:4" x14ac:dyDescent="0.15">
      <c r="A605" s="17" t="s">
        <v>643</v>
      </c>
      <c r="B605" s="16">
        <f>IF(OR(A605="",ISERROR(FIND(来場者一括アップロード!$H$2,A605))),"",ROW())</f>
        <v>605</v>
      </c>
      <c r="D605" s="16" t="str">
        <f t="shared" si="9"/>
        <v>株式会社渥美フーズ</v>
      </c>
    </row>
    <row r="606" spans="1:4" x14ac:dyDescent="0.15">
      <c r="A606" s="17" t="s">
        <v>644</v>
      </c>
      <c r="B606" s="16">
        <f>IF(OR(A606="",ISERROR(FIND(来場者一括アップロード!$H$2,A606))),"",ROW())</f>
        <v>606</v>
      </c>
      <c r="D606" s="16" t="str">
        <f t="shared" si="9"/>
        <v>株式会社ADEKA</v>
      </c>
    </row>
    <row r="607" spans="1:4" x14ac:dyDescent="0.15">
      <c r="A607" s="17" t="s">
        <v>645</v>
      </c>
      <c r="B607" s="16">
        <f>IF(OR(A607="",ISERROR(FIND(来場者一括アップロード!$H$2,A607))),"",ROW())</f>
        <v>607</v>
      </c>
      <c r="D607" s="16" t="str">
        <f t="shared" si="9"/>
        <v>株式会社アデリー</v>
      </c>
    </row>
    <row r="608" spans="1:4" x14ac:dyDescent="0.15">
      <c r="A608" s="17" t="s">
        <v>646</v>
      </c>
      <c r="B608" s="16">
        <f>IF(OR(A608="",ISERROR(FIND(来場者一括アップロード!$H$2,A608))),"",ROW())</f>
        <v>608</v>
      </c>
      <c r="D608" s="16" t="str">
        <f t="shared" si="9"/>
        <v>株式会社アドヴァンス企画</v>
      </c>
    </row>
    <row r="609" spans="1:4" x14ac:dyDescent="0.15">
      <c r="A609" s="17" t="s">
        <v>647</v>
      </c>
      <c r="B609" s="16">
        <f>IF(OR(A609="",ISERROR(FIND(来場者一括アップロード!$H$2,A609))),"",ROW())</f>
        <v>609</v>
      </c>
      <c r="D609" s="16" t="str">
        <f t="shared" si="9"/>
        <v>株式会社アド建装社</v>
      </c>
    </row>
    <row r="610" spans="1:4" x14ac:dyDescent="0.15">
      <c r="A610" s="17" t="s">
        <v>648</v>
      </c>
      <c r="B610" s="16">
        <f>IF(OR(A610="",ISERROR(FIND(来場者一括アップロード!$H$2,A610))),"",ROW())</f>
        <v>610</v>
      </c>
      <c r="D610" s="16" t="str">
        <f t="shared" si="9"/>
        <v>株式会社アドバンス</v>
      </c>
    </row>
    <row r="611" spans="1:4" x14ac:dyDescent="0.15">
      <c r="A611" s="17" t="s">
        <v>649</v>
      </c>
      <c r="B611" s="16">
        <f>IF(OR(A611="",ISERROR(FIND(来場者一括アップロード!$H$2,A611))),"",ROW())</f>
        <v>611</v>
      </c>
      <c r="D611" s="16" t="str">
        <f t="shared" si="9"/>
        <v>アドバンス株式会社</v>
      </c>
    </row>
    <row r="612" spans="1:4" x14ac:dyDescent="0.15">
      <c r="A612" s="17" t="s">
        <v>650</v>
      </c>
      <c r="B612" s="16">
        <f>IF(OR(A612="",ISERROR(FIND(来場者一括アップロード!$H$2,A612))),"",ROW())</f>
        <v>612</v>
      </c>
      <c r="D612" s="16" t="str">
        <f t="shared" si="9"/>
        <v>アニヴェルセル株式会社</v>
      </c>
    </row>
    <row r="613" spans="1:4" x14ac:dyDescent="0.15">
      <c r="A613" s="17" t="s">
        <v>651</v>
      </c>
      <c r="B613" s="16">
        <f>IF(OR(A613="",ISERROR(FIND(来場者一括アップロード!$H$2,A613))),"",ROW())</f>
        <v>613</v>
      </c>
      <c r="D613" s="16" t="str">
        <f t="shared" si="9"/>
        <v>暴れん坊チキン</v>
      </c>
    </row>
    <row r="614" spans="1:4" x14ac:dyDescent="0.15">
      <c r="A614" s="17" t="s">
        <v>652</v>
      </c>
      <c r="B614" s="16">
        <f>IF(OR(A614="",ISERROR(FIND(来場者一括アップロード!$H$2,A614))),"",ROW())</f>
        <v>614</v>
      </c>
      <c r="D614" s="16" t="str">
        <f t="shared" si="9"/>
        <v>株式会社アブアブ赤札堂</v>
      </c>
    </row>
    <row r="615" spans="1:4" x14ac:dyDescent="0.15">
      <c r="A615" s="17" t="s">
        <v>653</v>
      </c>
      <c r="B615" s="16">
        <f>IF(OR(A615="",ISERROR(FIND(来場者一括アップロード!$H$2,A615))),"",ROW())</f>
        <v>615</v>
      </c>
      <c r="D615" s="16" t="str">
        <f t="shared" si="9"/>
        <v>有限会社油甚</v>
      </c>
    </row>
    <row r="616" spans="1:4" x14ac:dyDescent="0.15">
      <c r="A616" s="17" t="s">
        <v>654</v>
      </c>
      <c r="B616" s="16">
        <f>IF(OR(A616="",ISERROR(FIND(来場者一括アップロード!$H$2,A616))),"",ROW())</f>
        <v>616</v>
      </c>
      <c r="D616" s="16" t="str">
        <f t="shared" si="9"/>
        <v>株式会社油甚</v>
      </c>
    </row>
    <row r="617" spans="1:4" x14ac:dyDescent="0.15">
      <c r="A617" s="17" t="s">
        <v>655</v>
      </c>
      <c r="B617" s="16">
        <f>IF(OR(A617="",ISERROR(FIND(来場者一括アップロード!$H$2,A617))),"",ROW())</f>
        <v>617</v>
      </c>
      <c r="D617" s="16" t="str">
        <f t="shared" si="9"/>
        <v>あぶらじんタイム株式会社</v>
      </c>
    </row>
    <row r="618" spans="1:4" x14ac:dyDescent="0.15">
      <c r="A618" s="17" t="s">
        <v>656</v>
      </c>
      <c r="B618" s="16">
        <f>IF(OR(A618="",ISERROR(FIND(来場者一括アップロード!$H$2,A618))),"",ROW())</f>
        <v>618</v>
      </c>
      <c r="D618" s="16" t="str">
        <f t="shared" si="9"/>
        <v>株式会社阿部善</v>
      </c>
    </row>
    <row r="619" spans="1:4" x14ac:dyDescent="0.15">
      <c r="A619" s="17" t="s">
        <v>657</v>
      </c>
      <c r="B619" s="16">
        <f>IF(OR(A619="",ISERROR(FIND(来場者一括アップロード!$H$2,A619))),"",ROW())</f>
        <v>619</v>
      </c>
      <c r="D619" s="16" t="str">
        <f t="shared" si="9"/>
        <v>株式会社アベ鳥取堂</v>
      </c>
    </row>
    <row r="620" spans="1:4" x14ac:dyDescent="0.15">
      <c r="A620" s="17" t="s">
        <v>658</v>
      </c>
      <c r="B620" s="16">
        <f>IF(OR(A620="",ISERROR(FIND(来場者一括アップロード!$H$2,A620))),"",ROW())</f>
        <v>620</v>
      </c>
      <c r="D620" s="16" t="str">
        <f t="shared" si="9"/>
        <v>株式会社アベフードサービス</v>
      </c>
    </row>
    <row r="621" spans="1:4" x14ac:dyDescent="0.15">
      <c r="A621" s="17" t="s">
        <v>659</v>
      </c>
      <c r="B621" s="16">
        <f>IF(OR(A621="",ISERROR(FIND(来場者一括アップロード!$H$2,A621))),"",ROW())</f>
        <v>621</v>
      </c>
      <c r="D621" s="16" t="str">
        <f t="shared" si="9"/>
        <v>株式会社天塩</v>
      </c>
    </row>
    <row r="622" spans="1:4" x14ac:dyDescent="0.15">
      <c r="A622" s="17" t="s">
        <v>660</v>
      </c>
      <c r="B622" s="16">
        <f>IF(OR(A622="",ISERROR(FIND(来場者一括アップロード!$H$2,A622))),"",ROW())</f>
        <v>622</v>
      </c>
      <c r="D622" s="16" t="str">
        <f t="shared" si="9"/>
        <v>アマゾンジャパン合同会社</v>
      </c>
    </row>
    <row r="623" spans="1:4" x14ac:dyDescent="0.15">
      <c r="A623" s="17" t="s">
        <v>661</v>
      </c>
      <c r="B623" s="16">
        <f>IF(OR(A623="",ISERROR(FIND(来場者一括アップロード!$H$2,A623))),"",ROW())</f>
        <v>623</v>
      </c>
      <c r="D623" s="16" t="str">
        <f t="shared" si="9"/>
        <v>株式会社亜味撰</v>
      </c>
    </row>
    <row r="624" spans="1:4" x14ac:dyDescent="0.15">
      <c r="A624" s="17" t="s">
        <v>662</v>
      </c>
      <c r="B624" s="16">
        <f>IF(OR(A624="",ISERROR(FIND(来場者一括アップロード!$H$2,A624))),"",ROW())</f>
        <v>624</v>
      </c>
      <c r="D624" s="16" t="str">
        <f t="shared" si="9"/>
        <v>株式会社アミノエース</v>
      </c>
    </row>
    <row r="625" spans="1:4" x14ac:dyDescent="0.15">
      <c r="A625" s="17" t="s">
        <v>663</v>
      </c>
      <c r="B625" s="16">
        <f>IF(OR(A625="",ISERROR(FIND(来場者一括アップロード!$H$2,A625))),"",ROW())</f>
        <v>625</v>
      </c>
      <c r="D625" s="16" t="str">
        <f t="shared" si="9"/>
        <v>株式会社アライアンス</v>
      </c>
    </row>
    <row r="626" spans="1:4" x14ac:dyDescent="0.15">
      <c r="A626" s="17" t="s">
        <v>664</v>
      </c>
      <c r="B626" s="16">
        <f>IF(OR(A626="",ISERROR(FIND(来場者一括アップロード!$H$2,A626))),"",ROW())</f>
        <v>626</v>
      </c>
      <c r="D626" s="16" t="str">
        <f t="shared" si="9"/>
        <v>荒井商事株式会社</v>
      </c>
    </row>
    <row r="627" spans="1:4" x14ac:dyDescent="0.15">
      <c r="A627" s="17" t="s">
        <v>665</v>
      </c>
      <c r="B627" s="16">
        <f>IF(OR(A627="",ISERROR(FIND(来場者一括アップロード!$H$2,A627))),"",ROW())</f>
        <v>627</v>
      </c>
      <c r="D627" s="16" t="str">
        <f t="shared" si="9"/>
        <v>株式会社アライドコーポレーション</v>
      </c>
    </row>
    <row r="628" spans="1:4" x14ac:dyDescent="0.15">
      <c r="A628" s="17" t="s">
        <v>666</v>
      </c>
      <c r="B628" s="16">
        <f>IF(OR(A628="",ISERROR(FIND(来場者一括アップロード!$H$2,A628))),"",ROW())</f>
        <v>628</v>
      </c>
      <c r="D628" s="16" t="str">
        <f t="shared" si="9"/>
        <v>株式会社新井フーズ</v>
      </c>
    </row>
    <row r="629" spans="1:4" x14ac:dyDescent="0.15">
      <c r="A629" s="17" t="s">
        <v>667</v>
      </c>
      <c r="B629" s="16">
        <f>IF(OR(A629="",ISERROR(FIND(来場者一括アップロード!$H$2,A629))),"",ROW())</f>
        <v>629</v>
      </c>
      <c r="D629" s="16" t="str">
        <f t="shared" si="9"/>
        <v>荒川商事株式会社</v>
      </c>
    </row>
    <row r="630" spans="1:4" x14ac:dyDescent="0.15">
      <c r="A630" s="17" t="s">
        <v>668</v>
      </c>
      <c r="B630" s="16">
        <f>IF(OR(A630="",ISERROR(FIND(来場者一括アップロード!$H$2,A630))),"",ROW())</f>
        <v>630</v>
      </c>
      <c r="D630" s="16" t="str">
        <f t="shared" si="9"/>
        <v>株式会社荒木商店</v>
      </c>
    </row>
    <row r="631" spans="1:4" x14ac:dyDescent="0.15">
      <c r="A631" s="17" t="s">
        <v>669</v>
      </c>
      <c r="B631" s="16">
        <f>IF(OR(A631="",ISERROR(FIND(来場者一括アップロード!$H$2,A631))),"",ROW())</f>
        <v>631</v>
      </c>
      <c r="D631" s="16" t="str">
        <f t="shared" si="9"/>
        <v>新珠製菓株式会社</v>
      </c>
    </row>
    <row r="632" spans="1:4" x14ac:dyDescent="0.15">
      <c r="A632" s="17" t="s">
        <v>670</v>
      </c>
      <c r="B632" s="16">
        <f>IF(OR(A632="",ISERROR(FIND(来場者一括アップロード!$H$2,A632))),"",ROW())</f>
        <v>632</v>
      </c>
      <c r="D632" s="16" t="str">
        <f t="shared" si="9"/>
        <v>株式会社アラム</v>
      </c>
    </row>
    <row r="633" spans="1:4" x14ac:dyDescent="0.15">
      <c r="A633" s="17" t="s">
        <v>671</v>
      </c>
      <c r="B633" s="16">
        <f>IF(OR(A633="",ISERROR(FIND(来場者一括アップロード!$H$2,A633))),"",ROW())</f>
        <v>633</v>
      </c>
      <c r="D633" s="16" t="str">
        <f t="shared" si="9"/>
        <v>アリアケジャパン株式会社</v>
      </c>
    </row>
    <row r="634" spans="1:4" x14ac:dyDescent="0.15">
      <c r="A634" s="17" t="s">
        <v>672</v>
      </c>
      <c r="B634" s="16">
        <f>IF(OR(A634="",ISERROR(FIND(来場者一括アップロード!$H$2,A634))),"",ROW())</f>
        <v>634</v>
      </c>
      <c r="D634" s="16" t="str">
        <f t="shared" si="9"/>
        <v>アリナミン製薬株式会社</v>
      </c>
    </row>
    <row r="635" spans="1:4" x14ac:dyDescent="0.15">
      <c r="A635" s="17" t="s">
        <v>673</v>
      </c>
      <c r="B635" s="16">
        <f>IF(OR(A635="",ISERROR(FIND(来場者一括アップロード!$H$2,A635))),"",ROW())</f>
        <v>635</v>
      </c>
      <c r="D635" s="16" t="str">
        <f t="shared" si="9"/>
        <v>アリノール</v>
      </c>
    </row>
    <row r="636" spans="1:4" x14ac:dyDescent="0.15">
      <c r="A636" s="17" t="s">
        <v>674</v>
      </c>
      <c r="B636" s="16">
        <f>IF(OR(A636="",ISERROR(FIND(来場者一括アップロード!$H$2,A636))),"",ROW())</f>
        <v>636</v>
      </c>
      <c r="D636" s="16" t="str">
        <f t="shared" si="9"/>
        <v>アルガル社</v>
      </c>
    </row>
    <row r="637" spans="1:4" x14ac:dyDescent="0.15">
      <c r="A637" s="17" t="s">
        <v>675</v>
      </c>
      <c r="B637" s="16">
        <f>IF(OR(A637="",ISERROR(FIND(来場者一括アップロード!$H$2,A637))),"",ROW())</f>
        <v>637</v>
      </c>
      <c r="D637" s="16" t="str">
        <f t="shared" si="9"/>
        <v>株式会社アルティフーズ</v>
      </c>
    </row>
    <row r="638" spans="1:4" x14ac:dyDescent="0.15">
      <c r="A638" s="17" t="s">
        <v>676</v>
      </c>
      <c r="B638" s="16">
        <f>IF(OR(A638="",ISERROR(FIND(来場者一括アップロード!$H$2,A638))),"",ROW())</f>
        <v>638</v>
      </c>
      <c r="D638" s="16" t="str">
        <f t="shared" si="9"/>
        <v>株式会社アルテウノ</v>
      </c>
    </row>
    <row r="639" spans="1:4" x14ac:dyDescent="0.15">
      <c r="A639" s="17" t="s">
        <v>677</v>
      </c>
      <c r="B639" s="16">
        <f>IF(OR(A639="",ISERROR(FIND(来場者一括アップロード!$H$2,A639))),"",ROW())</f>
        <v>639</v>
      </c>
      <c r="D639" s="16" t="str">
        <f t="shared" si="9"/>
        <v>株式会社アルデジャパン</v>
      </c>
    </row>
    <row r="640" spans="1:4" x14ac:dyDescent="0.15">
      <c r="A640" s="17" t="s">
        <v>678</v>
      </c>
      <c r="B640" s="16">
        <f>IF(OR(A640="",ISERROR(FIND(来場者一括アップロード!$H$2,A640))),"",ROW())</f>
        <v>640</v>
      </c>
      <c r="D640" s="16" t="str">
        <f t="shared" si="9"/>
        <v>アルテックスアジア株式会社</v>
      </c>
    </row>
    <row r="641" spans="1:4" x14ac:dyDescent="0.15">
      <c r="A641" s="17" t="s">
        <v>3646</v>
      </c>
      <c r="B641" s="16">
        <f>IF(OR(A641="",ISERROR(FIND(来場者一括アップロード!$H$2,A641))),"",ROW())</f>
        <v>641</v>
      </c>
      <c r="D641" s="16" t="str">
        <f t="shared" si="9"/>
        <v>ALTEX ASIA株式会社</v>
      </c>
    </row>
    <row r="642" spans="1:4" x14ac:dyDescent="0.15">
      <c r="A642" s="17" t="s">
        <v>679</v>
      </c>
      <c r="B642" s="16">
        <f>IF(OR(A642="",ISERROR(FIND(来場者一括アップロード!$H$2,A642))),"",ROW())</f>
        <v>642</v>
      </c>
      <c r="D642" s="16" t="str">
        <f t="shared" ref="D642:D705" si="10">IFERROR(INDEX(A:A,SMALL(B:B,ROW(D642)),1), "")</f>
        <v>アルビス株式会社</v>
      </c>
    </row>
    <row r="643" spans="1:4" x14ac:dyDescent="0.15">
      <c r="A643" s="17" t="s">
        <v>680</v>
      </c>
      <c r="B643" s="16">
        <f>IF(OR(A643="",ISERROR(FIND(来場者一括アップロード!$H$2,A643))),"",ROW())</f>
        <v>643</v>
      </c>
      <c r="D643" s="16" t="str">
        <f t="shared" si="10"/>
        <v>アルフレッサヘルスケア株式会社</v>
      </c>
    </row>
    <row r="644" spans="1:4" x14ac:dyDescent="0.15">
      <c r="A644" s="17" t="s">
        <v>681</v>
      </c>
      <c r="B644" s="16">
        <f>IF(OR(A644="",ISERROR(FIND(来場者一括アップロード!$H$2,A644))),"",ROW())</f>
        <v>644</v>
      </c>
      <c r="D644" s="16" t="str">
        <f t="shared" si="10"/>
        <v>アルヘイムフードサービス株式会社</v>
      </c>
    </row>
    <row r="645" spans="1:4" x14ac:dyDescent="0.15">
      <c r="A645" s="17" t="s">
        <v>682</v>
      </c>
      <c r="B645" s="16">
        <f>IF(OR(A645="",ISERROR(FIND(来場者一括アップロード!$H$2,A645))),"",ROW())</f>
        <v>645</v>
      </c>
      <c r="D645" s="16" t="str">
        <f t="shared" si="10"/>
        <v>株式会社Alma</v>
      </c>
    </row>
    <row r="646" spans="1:4" x14ac:dyDescent="0.15">
      <c r="A646" s="17" t="s">
        <v>683</v>
      </c>
      <c r="B646" s="16">
        <f>IF(OR(A646="",ISERROR(FIND(来場者一括アップロード!$H$2,A646))),"",ROW())</f>
        <v>646</v>
      </c>
      <c r="D646" s="16" t="str">
        <f t="shared" si="10"/>
        <v>株式会社アレフ</v>
      </c>
    </row>
    <row r="647" spans="1:4" x14ac:dyDescent="0.15">
      <c r="A647" s="17" t="s">
        <v>684</v>
      </c>
      <c r="B647" s="16">
        <f>IF(OR(A647="",ISERROR(FIND(来場者一括アップロード!$H$2,A647))),"",ROW())</f>
        <v>647</v>
      </c>
      <c r="D647" s="16" t="str">
        <f t="shared" si="10"/>
        <v>アローシステム開発株式会社</v>
      </c>
    </row>
    <row r="648" spans="1:4" x14ac:dyDescent="0.15">
      <c r="A648" s="17" t="s">
        <v>685</v>
      </c>
      <c r="B648" s="16">
        <f>IF(OR(A648="",ISERROR(FIND(来場者一括アップロード!$H$2,A648))),"",ROW())</f>
        <v>648</v>
      </c>
      <c r="D648" s="16" t="str">
        <f t="shared" si="10"/>
        <v>淡路島牛乳株式会社</v>
      </c>
    </row>
    <row r="649" spans="1:4" x14ac:dyDescent="0.15">
      <c r="A649" s="17" t="s">
        <v>686</v>
      </c>
      <c r="B649" s="16">
        <f>IF(OR(A649="",ISERROR(FIND(来場者一括アップロード!$H$2,A649))),"",ROW())</f>
        <v>649</v>
      </c>
      <c r="D649" s="16" t="str">
        <f t="shared" si="10"/>
        <v>株式会社淡路屋</v>
      </c>
    </row>
    <row r="650" spans="1:4" x14ac:dyDescent="0.15">
      <c r="A650" s="17" t="s">
        <v>687</v>
      </c>
      <c r="B650" s="16">
        <f>IF(OR(A650="",ISERROR(FIND(来場者一括アップロード!$H$2,A650))),"",ROW())</f>
        <v>650</v>
      </c>
      <c r="D650" s="16" t="str">
        <f t="shared" si="10"/>
        <v>株式会社あわ家惣兵衛</v>
      </c>
    </row>
    <row r="651" spans="1:4" x14ac:dyDescent="0.15">
      <c r="A651" s="17" t="s">
        <v>688</v>
      </c>
      <c r="B651" s="16">
        <f>IF(OR(A651="",ISERROR(FIND(来場者一括アップロード!$H$2,A651))),"",ROW())</f>
        <v>651</v>
      </c>
      <c r="D651" s="16" t="str">
        <f t="shared" si="10"/>
        <v>アヲハタ株式会社</v>
      </c>
    </row>
    <row r="652" spans="1:4" x14ac:dyDescent="0.15">
      <c r="A652" s="17" t="s">
        <v>689</v>
      </c>
      <c r="B652" s="16">
        <f>IF(OR(A652="",ISERROR(FIND(来場者一括アップロード!$H$2,A652))),"",ROW())</f>
        <v>652</v>
      </c>
      <c r="D652" s="16" t="str">
        <f t="shared" si="10"/>
        <v>株式会社アンジュ･ド･バージュ</v>
      </c>
    </row>
    <row r="653" spans="1:4" x14ac:dyDescent="0.15">
      <c r="A653" s="17" t="s">
        <v>690</v>
      </c>
      <c r="B653" s="16">
        <f>IF(OR(A653="",ISERROR(FIND(来場者一括アップロード!$H$2,A653))),"",ROW())</f>
        <v>653</v>
      </c>
      <c r="D653" s="16" t="str">
        <f t="shared" si="10"/>
        <v>株式会社アンディ</v>
      </c>
    </row>
    <row r="654" spans="1:4" x14ac:dyDescent="0.15">
      <c r="A654" s="17" t="s">
        <v>691</v>
      </c>
      <c r="B654" s="16">
        <f>IF(OR(A654="",ISERROR(FIND(来場者一括アップロード!$H$2,A654))),"",ROW())</f>
        <v>654</v>
      </c>
      <c r="D654" s="16" t="str">
        <f t="shared" si="10"/>
        <v>株式会社アンド</v>
      </c>
    </row>
    <row r="655" spans="1:4" x14ac:dyDescent="0.15">
      <c r="A655" s="17" t="s">
        <v>692</v>
      </c>
      <c r="B655" s="16">
        <f>IF(OR(A655="",ISERROR(FIND(来場者一括アップロード!$H$2,A655))),"",ROW())</f>
        <v>655</v>
      </c>
      <c r="D655" s="16" t="str">
        <f t="shared" si="10"/>
        <v>アンハイザー・ブッシュ・インベブ ジャパン株式会社</v>
      </c>
    </row>
    <row r="656" spans="1:4" x14ac:dyDescent="0.15">
      <c r="A656" s="17" t="s">
        <v>693</v>
      </c>
      <c r="B656" s="16">
        <f>IF(OR(A656="",ISERROR(FIND(来場者一括アップロード!$H$2,A656))),"",ROW())</f>
        <v>656</v>
      </c>
      <c r="D656" s="16" t="str">
        <f t="shared" si="10"/>
        <v>アンマーフーズ株式会社</v>
      </c>
    </row>
    <row r="657" spans="1:4" x14ac:dyDescent="0.15">
      <c r="A657" s="17" t="s">
        <v>694</v>
      </c>
      <c r="B657" s="16">
        <f>IF(OR(A657="",ISERROR(FIND(来場者一括アップロード!$H$2,A657))),"",ROW())</f>
        <v>657</v>
      </c>
      <c r="D657" s="16" t="str">
        <f t="shared" si="10"/>
        <v>有限会社イーエスフーズ</v>
      </c>
    </row>
    <row r="658" spans="1:4" x14ac:dyDescent="0.15">
      <c r="A658" s="17" t="s">
        <v>695</v>
      </c>
      <c r="B658" s="16">
        <f>IF(OR(A658="",ISERROR(FIND(来場者一括アップロード!$H$2,A658))),"",ROW())</f>
        <v>658</v>
      </c>
      <c r="D658" s="16" t="str">
        <f t="shared" si="10"/>
        <v>EXディスプレイ</v>
      </c>
    </row>
    <row r="659" spans="1:4" x14ac:dyDescent="0.15">
      <c r="A659" s="17" t="s">
        <v>696</v>
      </c>
      <c r="B659" s="16">
        <f>IF(OR(A659="",ISERROR(FIND(来場者一括アップロード!$H$2,A659))),"",ROW())</f>
        <v>659</v>
      </c>
      <c r="D659" s="16" t="str">
        <f t="shared" si="10"/>
        <v>株式会社イーオー食品</v>
      </c>
    </row>
    <row r="660" spans="1:4" x14ac:dyDescent="0.15">
      <c r="A660" s="17" t="s">
        <v>697</v>
      </c>
      <c r="B660" s="16">
        <f>IF(OR(A660="",ISERROR(FIND(来場者一括アップロード!$H$2,A660))),"",ROW())</f>
        <v>660</v>
      </c>
      <c r="D660" s="16" t="str">
        <f t="shared" si="10"/>
        <v>株式会社イーシーアイ</v>
      </c>
    </row>
    <row r="661" spans="1:4" x14ac:dyDescent="0.15">
      <c r="A661" s="17" t="s">
        <v>698</v>
      </c>
      <c r="B661" s="16">
        <f>IF(OR(A661="",ISERROR(FIND(来場者一括アップロード!$H$2,A661))),"",ROW())</f>
        <v>661</v>
      </c>
      <c r="D661" s="16" t="str">
        <f t="shared" si="10"/>
        <v>株式会社イーストクルー</v>
      </c>
    </row>
    <row r="662" spans="1:4" x14ac:dyDescent="0.15">
      <c r="A662" s="17" t="s">
        <v>699</v>
      </c>
      <c r="B662" s="16">
        <f>IF(OR(A662="",ISERROR(FIND(来場者一括アップロード!$H$2,A662))),"",ROW())</f>
        <v>662</v>
      </c>
      <c r="D662" s="16" t="str">
        <f t="shared" si="10"/>
        <v>株式会社イーストン</v>
      </c>
    </row>
    <row r="663" spans="1:4" x14ac:dyDescent="0.15">
      <c r="A663" s="17" t="s">
        <v>700</v>
      </c>
      <c r="B663" s="16">
        <f>IF(OR(A663="",ISERROR(FIND(来場者一括アップロード!$H$2,A663))),"",ROW())</f>
        <v>663</v>
      </c>
      <c r="D663" s="16" t="str">
        <f t="shared" si="10"/>
        <v>飯田電機株式会社</v>
      </c>
    </row>
    <row r="664" spans="1:4" x14ac:dyDescent="0.15">
      <c r="A664" s="17" t="s">
        <v>701</v>
      </c>
      <c r="B664" s="16">
        <f>IF(OR(A664="",ISERROR(FIND(来場者一括アップロード!$H$2,A664))),"",ROW())</f>
        <v>664</v>
      </c>
      <c r="D664" s="16" t="str">
        <f t="shared" si="10"/>
        <v>飯田電機工業株式会社</v>
      </c>
    </row>
    <row r="665" spans="1:4" x14ac:dyDescent="0.15">
      <c r="A665" s="17" t="s">
        <v>702</v>
      </c>
      <c r="B665" s="16">
        <f>IF(OR(A665="",ISERROR(FIND(来場者一括アップロード!$H$2,A665))),"",ROW())</f>
        <v>665</v>
      </c>
      <c r="D665" s="16" t="str">
        <f t="shared" si="10"/>
        <v>株式会社イートアンドインターナショナル</v>
      </c>
    </row>
    <row r="666" spans="1:4" x14ac:dyDescent="0.15">
      <c r="A666" s="17" t="s">
        <v>703</v>
      </c>
      <c r="B666" s="16">
        <f>IF(OR(A666="",ISERROR(FIND(来場者一括アップロード!$H$2,A666))),"",ROW())</f>
        <v>666</v>
      </c>
      <c r="D666" s="16" t="str">
        <f t="shared" si="10"/>
        <v>株式会社イートアンドホールディングス</v>
      </c>
    </row>
    <row r="667" spans="1:4" x14ac:dyDescent="0.15">
      <c r="A667" s="17" t="s">
        <v>704</v>
      </c>
      <c r="B667" s="16">
        <f>IF(OR(A667="",ISERROR(FIND(来場者一括アップロード!$H$2,A667))),"",ROW())</f>
        <v>667</v>
      </c>
      <c r="D667" s="16" t="str">
        <f t="shared" si="10"/>
        <v>イートウェル株式会社</v>
      </c>
    </row>
    <row r="668" spans="1:4" x14ac:dyDescent="0.15">
      <c r="A668" s="17" t="s">
        <v>705</v>
      </c>
      <c r="B668" s="16">
        <f>IF(OR(A668="",ISERROR(FIND(来場者一括アップロード!$H$2,A668))),"",ROW())</f>
        <v>668</v>
      </c>
      <c r="D668" s="16" t="str">
        <f t="shared" si="10"/>
        <v>頤海日本株式会社</v>
      </c>
    </row>
    <row r="669" spans="1:4" x14ac:dyDescent="0.15">
      <c r="A669" s="17" t="s">
        <v>706</v>
      </c>
      <c r="B669" s="16">
        <f>IF(OR(A669="",ISERROR(FIND(来場者一括アップロード!$H$2,A669))),"",ROW())</f>
        <v>669</v>
      </c>
      <c r="D669" s="16" t="str">
        <f t="shared" si="10"/>
        <v>E-MART</v>
      </c>
    </row>
    <row r="670" spans="1:4" x14ac:dyDescent="0.15">
      <c r="A670" s="17" t="s">
        <v>707</v>
      </c>
      <c r="B670" s="16">
        <f>IF(OR(A670="",ISERROR(FIND(来場者一括アップロード!$H$2,A670))),"",ROW())</f>
        <v>670</v>
      </c>
      <c r="D670" s="16" t="str">
        <f t="shared" si="10"/>
        <v>有限会社飯室商店</v>
      </c>
    </row>
    <row r="671" spans="1:4" x14ac:dyDescent="0.15">
      <c r="A671" s="17" t="s">
        <v>708</v>
      </c>
      <c r="B671" s="16">
        <f>IF(OR(A671="",ISERROR(FIND(来場者一括アップロード!$H$2,A671))),"",ROW())</f>
        <v>671</v>
      </c>
      <c r="D671" s="16" t="str">
        <f t="shared" si="10"/>
        <v>イオン株式会社</v>
      </c>
    </row>
    <row r="672" spans="1:4" x14ac:dyDescent="0.15">
      <c r="A672" s="17" t="s">
        <v>709</v>
      </c>
      <c r="B672" s="16">
        <f>IF(OR(A672="",ISERROR(FIND(来場者一括アップロード!$H$2,A672))),"",ROW())</f>
        <v>672</v>
      </c>
      <c r="D672" s="16" t="str">
        <f t="shared" si="10"/>
        <v>AEONCO.,LTD</v>
      </c>
    </row>
    <row r="673" spans="1:4" x14ac:dyDescent="0.15">
      <c r="A673" s="17" t="s">
        <v>710</v>
      </c>
      <c r="B673" s="16">
        <f>IF(OR(A673="",ISERROR(FIND(来場者一括アップロード!$H$2,A673))),"",ROW())</f>
        <v>673</v>
      </c>
      <c r="D673" s="16" t="str">
        <f t="shared" si="10"/>
        <v>イオンカンボジア</v>
      </c>
    </row>
    <row r="674" spans="1:4" x14ac:dyDescent="0.15">
      <c r="A674" s="17" t="s">
        <v>711</v>
      </c>
      <c r="B674" s="16">
        <f>IF(OR(A674="",ISERROR(FIND(来場者一括アップロード!$H$2,A674))),"",ROW())</f>
        <v>674</v>
      </c>
      <c r="D674" s="16" t="str">
        <f t="shared" si="10"/>
        <v>イオン九州株式会社</v>
      </c>
    </row>
    <row r="675" spans="1:4" x14ac:dyDescent="0.15">
      <c r="A675" s="17" t="s">
        <v>712</v>
      </c>
      <c r="B675" s="16">
        <f>IF(OR(A675="",ISERROR(FIND(来場者一括アップロード!$H$2,A675))),"",ROW())</f>
        <v>675</v>
      </c>
      <c r="D675" s="16" t="str">
        <f t="shared" si="10"/>
        <v>イオン商品調達株式会社</v>
      </c>
    </row>
    <row r="676" spans="1:4" x14ac:dyDescent="0.15">
      <c r="A676" s="17" t="s">
        <v>713</v>
      </c>
      <c r="B676" s="16">
        <f>IF(OR(A676="",ISERROR(FIND(来場者一括アップロード!$H$2,A676))),"",ROW())</f>
        <v>676</v>
      </c>
      <c r="D676" s="16" t="str">
        <f t="shared" si="10"/>
        <v>イオンスーパーセンター株式会社</v>
      </c>
    </row>
    <row r="677" spans="1:4" x14ac:dyDescent="0.15">
      <c r="A677" s="17" t="s">
        <v>714</v>
      </c>
      <c r="B677" s="16">
        <f>IF(OR(A677="",ISERROR(FIND(来場者一括アップロード!$H$2,A677))),"",ROW())</f>
        <v>677</v>
      </c>
      <c r="D677" s="16" t="str">
        <f t="shared" si="10"/>
        <v>イオンディライト株式会社</v>
      </c>
    </row>
    <row r="678" spans="1:4" x14ac:dyDescent="0.15">
      <c r="A678" s="17" t="s">
        <v>715</v>
      </c>
      <c r="B678" s="16">
        <f>IF(OR(A678="",ISERROR(FIND(来場者一括アップロード!$H$2,A678))),"",ROW())</f>
        <v>678</v>
      </c>
      <c r="D678" s="16" t="str">
        <f t="shared" si="10"/>
        <v>イオン東北株式会社</v>
      </c>
    </row>
    <row r="679" spans="1:4" x14ac:dyDescent="0.15">
      <c r="A679" s="17" t="s">
        <v>716</v>
      </c>
      <c r="B679" s="16">
        <f>IF(OR(A679="",ISERROR(FIND(来場者一括アップロード!$H$2,A679))),"",ROW())</f>
        <v>679</v>
      </c>
      <c r="D679" s="16" t="str">
        <f t="shared" si="10"/>
        <v>イオンドットコム株式会社</v>
      </c>
    </row>
    <row r="680" spans="1:4" x14ac:dyDescent="0.15">
      <c r="A680" s="17" t="s">
        <v>717</v>
      </c>
      <c r="B680" s="16">
        <f>IF(OR(A680="",ISERROR(FIND(来場者一括アップロード!$H$2,A680))),"",ROW())</f>
        <v>680</v>
      </c>
      <c r="D680" s="16" t="str">
        <f t="shared" si="10"/>
        <v>イオントップバリュ株式会社</v>
      </c>
    </row>
    <row r="681" spans="1:4" x14ac:dyDescent="0.15">
      <c r="A681" s="17" t="s">
        <v>718</v>
      </c>
      <c r="B681" s="16">
        <f>IF(OR(A681="",ISERROR(FIND(来場者一括アップロード!$H$2,A681))),"",ROW())</f>
        <v>681</v>
      </c>
      <c r="D681" s="16" t="str">
        <f t="shared" si="10"/>
        <v>イオンネクスト準備株式会社</v>
      </c>
    </row>
    <row r="682" spans="1:4" x14ac:dyDescent="0.15">
      <c r="A682" s="17" t="s">
        <v>719</v>
      </c>
      <c r="B682" s="16">
        <f>IF(OR(A682="",ISERROR(FIND(来場者一括アップロード!$H$2,A682))),"",ROW())</f>
        <v>682</v>
      </c>
      <c r="D682" s="16" t="str">
        <f t="shared" si="10"/>
        <v>イオンビッグ株式会社</v>
      </c>
    </row>
    <row r="683" spans="1:4" x14ac:dyDescent="0.15">
      <c r="A683" s="17" t="s">
        <v>720</v>
      </c>
      <c r="B683" s="16">
        <f>IF(OR(A683="",ISERROR(FIND(来場者一括アップロード!$H$2,A683))),"",ROW())</f>
        <v>683</v>
      </c>
      <c r="D683" s="16" t="str">
        <f t="shared" si="10"/>
        <v>イオンフードサプライ株式会社</v>
      </c>
    </row>
    <row r="684" spans="1:4" x14ac:dyDescent="0.15">
      <c r="A684" s="17" t="s">
        <v>721</v>
      </c>
      <c r="B684" s="16">
        <f>IF(OR(A684="",ISERROR(FIND(来場者一括アップロード!$H$2,A684))),"",ROW())</f>
        <v>684</v>
      </c>
      <c r="D684" s="16" t="str">
        <f t="shared" si="10"/>
        <v>イオン北海道株式会社</v>
      </c>
    </row>
    <row r="685" spans="1:4" x14ac:dyDescent="0.15">
      <c r="A685" s="17" t="s">
        <v>722</v>
      </c>
      <c r="B685" s="16">
        <f>IF(OR(A685="",ISERROR(FIND(来場者一括アップロード!$H$2,A685))),"",ROW())</f>
        <v>685</v>
      </c>
      <c r="D685" s="16" t="str">
        <f t="shared" si="10"/>
        <v>イオンマーケット株式会社</v>
      </c>
    </row>
    <row r="686" spans="1:4" x14ac:dyDescent="0.15">
      <c r="A686" s="17" t="s">
        <v>723</v>
      </c>
      <c r="B686" s="16">
        <f>IF(OR(A686="",ISERROR(FIND(来場者一括アップロード!$H$2,A686))),"",ROW())</f>
        <v>686</v>
      </c>
      <c r="D686" s="16" t="str">
        <f t="shared" si="10"/>
        <v>イオンリカー株式会社</v>
      </c>
    </row>
    <row r="687" spans="1:4" x14ac:dyDescent="0.15">
      <c r="A687" s="17" t="s">
        <v>724</v>
      </c>
      <c r="B687" s="16">
        <f>IF(OR(A687="",ISERROR(FIND(来場者一括アップロード!$H$2,A687))),"",ROW())</f>
        <v>687</v>
      </c>
      <c r="D687" s="16" t="str">
        <f t="shared" si="10"/>
        <v>イオンリテール株式会社</v>
      </c>
    </row>
    <row r="688" spans="1:4" x14ac:dyDescent="0.15">
      <c r="A688" s="17" t="s">
        <v>725</v>
      </c>
      <c r="B688" s="16">
        <f>IF(OR(A688="",ISERROR(FIND(来場者一括アップロード!$H$2,A688))),"",ROW())</f>
        <v>688</v>
      </c>
      <c r="D688" s="16" t="str">
        <f t="shared" si="10"/>
        <v>イオンリテールストア株式会社</v>
      </c>
    </row>
    <row r="689" spans="1:4" x14ac:dyDescent="0.15">
      <c r="A689" s="17" t="s">
        <v>726</v>
      </c>
      <c r="B689" s="16">
        <f>IF(OR(A689="",ISERROR(FIND(来場者一括アップロード!$H$2,A689))),"",ROW())</f>
        <v>689</v>
      </c>
      <c r="D689" s="16" t="str">
        <f t="shared" si="10"/>
        <v>伊賀越株式会社</v>
      </c>
    </row>
    <row r="690" spans="1:4" x14ac:dyDescent="0.15">
      <c r="A690" s="17" t="s">
        <v>727</v>
      </c>
      <c r="B690" s="16">
        <f>IF(OR(A690="",ISERROR(FIND(来場者一括アップロード!$H$2,A690))),"",ROW())</f>
        <v>690</v>
      </c>
      <c r="D690" s="16" t="str">
        <f t="shared" si="10"/>
        <v>五十嵐冷蔵株式会社</v>
      </c>
    </row>
    <row r="691" spans="1:4" x14ac:dyDescent="0.15">
      <c r="A691" s="17" t="s">
        <v>728</v>
      </c>
      <c r="B691" s="16">
        <f>IF(OR(A691="",ISERROR(FIND(来場者一括アップロード!$H$2,A691))),"",ROW())</f>
        <v>691</v>
      </c>
      <c r="D691" s="16" t="str">
        <f t="shared" si="10"/>
        <v>株式会社いかりスーパーマーケット</v>
      </c>
    </row>
    <row r="692" spans="1:4" x14ac:dyDescent="0.15">
      <c r="A692" s="17" t="s">
        <v>729</v>
      </c>
      <c r="B692" s="16">
        <f>IF(OR(A692="",ISERROR(FIND(来場者一括アップロード!$H$2,A692))),"",ROW())</f>
        <v>692</v>
      </c>
      <c r="D692" s="16" t="str">
        <f t="shared" si="10"/>
        <v>株式会社イグアス</v>
      </c>
    </row>
    <row r="693" spans="1:4" x14ac:dyDescent="0.15">
      <c r="A693" s="17" t="s">
        <v>730</v>
      </c>
      <c r="B693" s="16">
        <f>IF(OR(A693="",ISERROR(FIND(来場者一括アップロード!$H$2,A693))),"",ROW())</f>
        <v>693</v>
      </c>
      <c r="D693" s="16" t="str">
        <f t="shared" si="10"/>
        <v>井口製粉株式会社</v>
      </c>
    </row>
    <row r="694" spans="1:4" x14ac:dyDescent="0.15">
      <c r="A694" s="17" t="s">
        <v>731</v>
      </c>
      <c r="B694" s="16">
        <f>IF(OR(A694="",ISERROR(FIND(来場者一括アップロード!$H$2,A694))),"",ROW())</f>
        <v>694</v>
      </c>
      <c r="D694" s="16" t="str">
        <f t="shared" si="10"/>
        <v>株式会社生野食品</v>
      </c>
    </row>
    <row r="695" spans="1:4" x14ac:dyDescent="0.15">
      <c r="A695" s="17" t="s">
        <v>732</v>
      </c>
      <c r="B695" s="16">
        <f>IF(OR(A695="",ISERROR(FIND(来場者一括アップロード!$H$2,A695))),"",ROW())</f>
        <v>695</v>
      </c>
      <c r="D695" s="16" t="str">
        <f t="shared" si="10"/>
        <v>株式会社池田喜平商店</v>
      </c>
    </row>
    <row r="696" spans="1:4" x14ac:dyDescent="0.15">
      <c r="A696" s="17" t="s">
        <v>733</v>
      </c>
      <c r="B696" s="16">
        <f>IF(OR(A696="",ISERROR(FIND(来場者一括アップロード!$H$2,A696))),"",ROW())</f>
        <v>696</v>
      </c>
      <c r="D696" s="16" t="str">
        <f t="shared" si="10"/>
        <v>池田糖化工業株式会社</v>
      </c>
    </row>
    <row r="697" spans="1:4" x14ac:dyDescent="0.15">
      <c r="A697" s="17" t="s">
        <v>734</v>
      </c>
      <c r="B697" s="16">
        <f>IF(OR(A697="",ISERROR(FIND(来場者一括アップロード!$H$2,A697))),"",ROW())</f>
        <v>697</v>
      </c>
      <c r="D697" s="16" t="str">
        <f t="shared" si="10"/>
        <v>株式会社イケダパン</v>
      </c>
    </row>
    <row r="698" spans="1:4" x14ac:dyDescent="0.15">
      <c r="A698" s="17" t="s">
        <v>735</v>
      </c>
      <c r="B698" s="16">
        <f>IF(OR(A698="",ISERROR(FIND(来場者一括アップロード!$H$2,A698))),"",ROW())</f>
        <v>698</v>
      </c>
      <c r="D698" s="16" t="str">
        <f t="shared" si="10"/>
        <v>株式会社いさみ屋</v>
      </c>
    </row>
    <row r="699" spans="1:4" x14ac:dyDescent="0.15">
      <c r="A699" s="17" t="s">
        <v>736</v>
      </c>
      <c r="B699" s="16">
        <f>IF(OR(A699="",ISERROR(FIND(来場者一括アップロード!$H$2,A699))),"",ROW())</f>
        <v>699</v>
      </c>
      <c r="D699" s="16" t="str">
        <f t="shared" si="10"/>
        <v>有限会社いしかわ</v>
      </c>
    </row>
    <row r="700" spans="1:4" x14ac:dyDescent="0.15">
      <c r="A700" s="17" t="s">
        <v>737</v>
      </c>
      <c r="B700" s="16">
        <f>IF(OR(A700="",ISERROR(FIND(来場者一括アップロード!$H$2,A700))),"",ROW())</f>
        <v>700</v>
      </c>
      <c r="D700" s="16" t="str">
        <f t="shared" si="10"/>
        <v>石川中央食品株式会社</v>
      </c>
    </row>
    <row r="701" spans="1:4" x14ac:dyDescent="0.15">
      <c r="A701" s="17" t="s">
        <v>738</v>
      </c>
      <c r="B701" s="16">
        <f>IF(OR(A701="",ISERROR(FIND(来場者一括アップロード!$H$2,A701))),"",ROW())</f>
        <v>701</v>
      </c>
      <c r="D701" s="16" t="str">
        <f t="shared" si="10"/>
        <v>石鎚酒造株式会社</v>
      </c>
    </row>
    <row r="702" spans="1:4" x14ac:dyDescent="0.15">
      <c r="A702" s="17" t="s">
        <v>739</v>
      </c>
      <c r="B702" s="16">
        <f>IF(OR(A702="",ISERROR(FIND(来場者一括アップロード!$H$2,A702))),"",ROW())</f>
        <v>702</v>
      </c>
      <c r="D702" s="16" t="str">
        <f t="shared" si="10"/>
        <v>株式会社イシハラ牛乳</v>
      </c>
    </row>
    <row r="703" spans="1:4" x14ac:dyDescent="0.15">
      <c r="A703" s="17" t="s">
        <v>740</v>
      </c>
      <c r="B703" s="16">
        <f>IF(OR(A703="",ISERROR(FIND(来場者一括アップロード!$H$2,A703))),"",ROW())</f>
        <v>703</v>
      </c>
      <c r="D703" s="16" t="str">
        <f t="shared" si="10"/>
        <v>株式会社石村萬盛堂</v>
      </c>
    </row>
    <row r="704" spans="1:4" x14ac:dyDescent="0.15">
      <c r="A704" s="17" t="s">
        <v>741</v>
      </c>
      <c r="B704" s="16">
        <f>IF(OR(A704="",ISERROR(FIND(来場者一括アップロード!$H$2,A704))),"",ROW())</f>
        <v>704</v>
      </c>
      <c r="D704" s="16" t="str">
        <f t="shared" si="10"/>
        <v>有限会社石丸弥蔵商店</v>
      </c>
    </row>
    <row r="705" spans="1:4" x14ac:dyDescent="0.15">
      <c r="A705" s="17" t="s">
        <v>742</v>
      </c>
      <c r="B705" s="16">
        <f>IF(OR(A705="",ISERROR(FIND(来場者一括アップロード!$H$2,A705))),"",ROW())</f>
        <v>705</v>
      </c>
      <c r="D705" s="16" t="str">
        <f t="shared" si="10"/>
        <v>石光商事株式会社</v>
      </c>
    </row>
    <row r="706" spans="1:4" x14ac:dyDescent="0.15">
      <c r="A706" s="17" t="s">
        <v>743</v>
      </c>
      <c r="B706" s="16">
        <f>IF(OR(A706="",ISERROR(FIND(来場者一括アップロード!$H$2,A706))),"",ROW())</f>
        <v>706</v>
      </c>
      <c r="D706" s="16" t="str">
        <f t="shared" ref="D706:D769" si="11">IFERROR(INDEX(A:A,SMALL(B:B,ROW(D706)),1), "")</f>
        <v>イシメン株式会社</v>
      </c>
    </row>
    <row r="707" spans="1:4" x14ac:dyDescent="0.15">
      <c r="A707" s="17" t="s">
        <v>744</v>
      </c>
      <c r="B707" s="16">
        <f>IF(OR(A707="",ISERROR(FIND(来場者一括アップロード!$H$2,A707))),"",ROW())</f>
        <v>707</v>
      </c>
      <c r="D707" s="16" t="str">
        <f t="shared" si="11"/>
        <v>株式会社イズミ</v>
      </c>
    </row>
    <row r="708" spans="1:4" x14ac:dyDescent="0.15">
      <c r="A708" s="17" t="s">
        <v>745</v>
      </c>
      <c r="B708" s="16">
        <f>IF(OR(A708="",ISERROR(FIND(来場者一括アップロード!$H$2,A708))),"",ROW())</f>
        <v>708</v>
      </c>
      <c r="D708" s="16" t="str">
        <f t="shared" si="11"/>
        <v>株式会社イズミック</v>
      </c>
    </row>
    <row r="709" spans="1:4" x14ac:dyDescent="0.15">
      <c r="A709" s="17" t="s">
        <v>746</v>
      </c>
      <c r="B709" s="16">
        <f>IF(OR(A709="",ISERROR(FIND(来場者一括アップロード!$H$2,A709))),"",ROW())</f>
        <v>709</v>
      </c>
      <c r="D709" s="16" t="str">
        <f t="shared" si="11"/>
        <v>有限会社和泉屋</v>
      </c>
    </row>
    <row r="710" spans="1:4" x14ac:dyDescent="0.15">
      <c r="A710" s="17" t="s">
        <v>747</v>
      </c>
      <c r="B710" s="16">
        <f>IF(OR(A710="",ISERROR(FIND(来場者一括アップロード!$H$2,A710))),"",ROW())</f>
        <v>710</v>
      </c>
      <c r="D710" s="16" t="str">
        <f t="shared" si="11"/>
        <v>株式会社泉屋</v>
      </c>
    </row>
    <row r="711" spans="1:4" x14ac:dyDescent="0.15">
      <c r="A711" s="17" t="s">
        <v>748</v>
      </c>
      <c r="B711" s="16">
        <f>IF(OR(A711="",ISERROR(FIND(来場者一括アップロード!$H$2,A711))),"",ROW())</f>
        <v>711</v>
      </c>
      <c r="D711" s="16" t="str">
        <f t="shared" si="11"/>
        <v>株式会社IZUMIYA</v>
      </c>
    </row>
    <row r="712" spans="1:4" x14ac:dyDescent="0.15">
      <c r="A712" s="17" t="s">
        <v>749</v>
      </c>
      <c r="B712" s="16">
        <f>IF(OR(A712="",ISERROR(FIND(来場者一括アップロード!$H$2,A712))),"",ROW())</f>
        <v>712</v>
      </c>
      <c r="D712" s="16" t="str">
        <f t="shared" si="11"/>
        <v>イズミヤ株式会社</v>
      </c>
    </row>
    <row r="713" spans="1:4" x14ac:dyDescent="0.15">
      <c r="A713" s="17" t="s">
        <v>750</v>
      </c>
      <c r="B713" s="16">
        <f>IF(OR(A713="",ISERROR(FIND(来場者一括アップロード!$H$2,A713))),"",ROW())</f>
        <v>713</v>
      </c>
      <c r="D713" s="16" t="str">
        <f t="shared" si="11"/>
        <v>株式会社出雲国大社食品</v>
      </c>
    </row>
    <row r="714" spans="1:4" x14ac:dyDescent="0.15">
      <c r="A714" s="17" t="s">
        <v>751</v>
      </c>
      <c r="B714" s="16">
        <f>IF(OR(A714="",ISERROR(FIND(来場者一括アップロード!$H$2,A714))),"",ROW())</f>
        <v>714</v>
      </c>
      <c r="D714" s="16" t="str">
        <f t="shared" si="11"/>
        <v>有限会社泉利昆布海産</v>
      </c>
    </row>
    <row r="715" spans="1:4" x14ac:dyDescent="0.15">
      <c r="A715" s="17" t="s">
        <v>752</v>
      </c>
      <c r="B715" s="16">
        <f>IF(OR(A715="",ISERROR(FIND(来場者一括アップロード!$H$2,A715))),"",ROW())</f>
        <v>715</v>
      </c>
      <c r="D715" s="16" t="str">
        <f t="shared" si="11"/>
        <v>井関産業株式会社</v>
      </c>
    </row>
    <row r="716" spans="1:4" x14ac:dyDescent="0.15">
      <c r="A716" s="17" t="s">
        <v>753</v>
      </c>
      <c r="B716" s="16">
        <f>IF(OR(A716="",ISERROR(FIND(来場者一括アップロード!$H$2,A716))),"",ROW())</f>
        <v>716</v>
      </c>
      <c r="D716" s="16" t="str">
        <f t="shared" si="11"/>
        <v>株式会社イセダ屋</v>
      </c>
    </row>
    <row r="717" spans="1:4" x14ac:dyDescent="0.15">
      <c r="A717" s="17" t="s">
        <v>754</v>
      </c>
      <c r="B717" s="16">
        <f>IF(OR(A717="",ISERROR(FIND(来場者一括アップロード!$H$2,A717))),"",ROW())</f>
        <v>717</v>
      </c>
      <c r="D717" s="16" t="str">
        <f t="shared" si="11"/>
        <v>株式会社伊勢丹</v>
      </c>
    </row>
    <row r="718" spans="1:4" x14ac:dyDescent="0.15">
      <c r="A718" s="17" t="s">
        <v>755</v>
      </c>
      <c r="B718" s="16">
        <f>IF(OR(A718="",ISERROR(FIND(来場者一括アップロード!$H$2,A718))),"",ROW())</f>
        <v>718</v>
      </c>
      <c r="D718" s="16" t="str">
        <f t="shared" si="11"/>
        <v>板前手造食品</v>
      </c>
    </row>
    <row r="719" spans="1:4" x14ac:dyDescent="0.15">
      <c r="A719" s="17" t="s">
        <v>756</v>
      </c>
      <c r="B719" s="16">
        <f>IF(OR(A719="",ISERROR(FIND(来場者一括アップロード!$H$2,A719))),"",ROW())</f>
        <v>719</v>
      </c>
      <c r="D719" s="16" t="str">
        <f t="shared" si="11"/>
        <v>市岡製菓株式会社</v>
      </c>
    </row>
    <row r="720" spans="1:4" x14ac:dyDescent="0.15">
      <c r="A720" s="17" t="s">
        <v>757</v>
      </c>
      <c r="B720" s="16">
        <f>IF(OR(A720="",ISERROR(FIND(来場者一括アップロード!$H$2,A720))),"",ROW())</f>
        <v>720</v>
      </c>
      <c r="D720" s="16" t="str">
        <f t="shared" si="11"/>
        <v>株式会社一小イチコ</v>
      </c>
    </row>
    <row r="721" spans="1:4" x14ac:dyDescent="0.15">
      <c r="A721" s="17" t="s">
        <v>758</v>
      </c>
      <c r="B721" s="16">
        <f>IF(OR(A721="",ISERROR(FIND(来場者一括アップロード!$H$2,A721))),"",ROW())</f>
        <v>721</v>
      </c>
      <c r="D721" s="16" t="str">
        <f t="shared" si="11"/>
        <v>株式会社一号舘</v>
      </c>
    </row>
    <row r="722" spans="1:4" x14ac:dyDescent="0.15">
      <c r="A722" s="17" t="s">
        <v>759</v>
      </c>
      <c r="B722" s="16">
        <f>IF(OR(A722="",ISERROR(FIND(来場者一括アップロード!$H$2,A722))),"",ROW())</f>
        <v>722</v>
      </c>
      <c r="D722" s="16" t="str">
        <f t="shared" si="11"/>
        <v>株式会社イチジュウ</v>
      </c>
    </row>
    <row r="723" spans="1:4" x14ac:dyDescent="0.15">
      <c r="A723" s="17" t="s">
        <v>760</v>
      </c>
      <c r="B723" s="16">
        <f>IF(OR(A723="",ISERROR(FIND(来場者一括アップロード!$H$2,A723))),"",ROW())</f>
        <v>723</v>
      </c>
      <c r="D723" s="16" t="str">
        <f t="shared" si="11"/>
        <v>一番食品株式会社</v>
      </c>
    </row>
    <row r="724" spans="1:4" x14ac:dyDescent="0.15">
      <c r="A724" s="17" t="s">
        <v>761</v>
      </c>
      <c r="B724" s="16">
        <f>IF(OR(A724="",ISERROR(FIND(来場者一括アップロード!$H$2,A724))),"",ROW())</f>
        <v>724</v>
      </c>
      <c r="D724" s="16" t="str">
        <f t="shared" si="11"/>
        <v>株式会社一富士製麺所</v>
      </c>
    </row>
    <row r="725" spans="1:4" x14ac:dyDescent="0.15">
      <c r="A725" s="17" t="s">
        <v>762</v>
      </c>
      <c r="B725" s="16">
        <f>IF(OR(A725="",ISERROR(FIND(来場者一括アップロード!$H$2,A725))),"",ROW())</f>
        <v>725</v>
      </c>
      <c r="D725" s="16" t="str">
        <f t="shared" si="11"/>
        <v>株式会社いちやまマート</v>
      </c>
    </row>
    <row r="726" spans="1:4" x14ac:dyDescent="0.15">
      <c r="A726" s="17" t="s">
        <v>763</v>
      </c>
      <c r="B726" s="16">
        <f>IF(OR(A726="",ISERROR(FIND(来場者一括アップロード!$H$2,A726))),"",ROW())</f>
        <v>726</v>
      </c>
      <c r="D726" s="16" t="str">
        <f t="shared" si="11"/>
        <v>株式会社一六</v>
      </c>
    </row>
    <row r="727" spans="1:4" x14ac:dyDescent="0.15">
      <c r="A727" s="17" t="s">
        <v>764</v>
      </c>
      <c r="B727" s="16">
        <f>IF(OR(A727="",ISERROR(FIND(来場者一括アップロード!$H$2,A727))),"",ROW())</f>
        <v>727</v>
      </c>
      <c r="D727" s="16" t="str">
        <f t="shared" si="11"/>
        <v>有限会社一起電業</v>
      </c>
    </row>
    <row r="728" spans="1:4" x14ac:dyDescent="0.15">
      <c r="A728" s="17" t="s">
        <v>765</v>
      </c>
      <c r="B728" s="16">
        <f>IF(OR(A728="",ISERROR(FIND(来場者一括アップロード!$H$2,A728))),"",ROW())</f>
        <v>728</v>
      </c>
      <c r="D728" s="16" t="str">
        <f t="shared" si="11"/>
        <v>株式会社一品香</v>
      </c>
    </row>
    <row r="729" spans="1:4" x14ac:dyDescent="0.15">
      <c r="A729" s="17" t="s">
        <v>766</v>
      </c>
      <c r="B729" s="16">
        <f>IF(OR(A729="",ISERROR(FIND(来場者一括アップロード!$H$2,A729))),"",ROW())</f>
        <v>729</v>
      </c>
      <c r="D729" s="16" t="str">
        <f t="shared" si="11"/>
        <v>株式会社イデイ</v>
      </c>
    </row>
    <row r="730" spans="1:4" x14ac:dyDescent="0.15">
      <c r="A730" s="17" t="s">
        <v>767</v>
      </c>
      <c r="B730" s="16">
        <f>IF(OR(A730="",ISERROR(FIND(来場者一括アップロード!$H$2,A730))),"",ROW())</f>
        <v>730</v>
      </c>
      <c r="D730" s="16" t="str">
        <f t="shared" si="11"/>
        <v>株式会社伊藤チェーン</v>
      </c>
    </row>
    <row r="731" spans="1:4" x14ac:dyDescent="0.15">
      <c r="A731" s="17" t="s">
        <v>768</v>
      </c>
      <c r="B731" s="16">
        <f>IF(OR(A731="",ISERROR(FIND(来場者一括アップロード!$H$2,A731))),"",ROW())</f>
        <v>731</v>
      </c>
      <c r="D731" s="16" t="str">
        <f t="shared" si="11"/>
        <v>伊藤忠食品株式会社</v>
      </c>
    </row>
    <row r="732" spans="1:4" x14ac:dyDescent="0.15">
      <c r="A732" s="17" t="s">
        <v>769</v>
      </c>
      <c r="B732" s="16">
        <f>IF(OR(A732="",ISERROR(FIND(来場者一括アップロード!$H$2,A732))),"",ROW())</f>
        <v>732</v>
      </c>
      <c r="D732" s="16" t="str">
        <f t="shared" si="11"/>
        <v>伊藤ハム販売株式会社・ベル ジャポン株式会社</v>
      </c>
    </row>
    <row r="733" spans="1:4" x14ac:dyDescent="0.15">
      <c r="A733" s="17" t="s">
        <v>770</v>
      </c>
      <c r="B733" s="16">
        <f>IF(OR(A733="",ISERROR(FIND(来場者一括アップロード!$H$2,A733))),"",ROW())</f>
        <v>733</v>
      </c>
      <c r="D733" s="16" t="str">
        <f t="shared" si="11"/>
        <v>伊藤忠リーテイルリンク株式会社</v>
      </c>
    </row>
    <row r="734" spans="1:4" x14ac:dyDescent="0.15">
      <c r="A734" s="17" t="s">
        <v>771</v>
      </c>
      <c r="B734" s="16">
        <f>IF(OR(A734="",ISERROR(FIND(来場者一括アップロード!$H$2,A734))),"",ROW())</f>
        <v>734</v>
      </c>
      <c r="D734" s="16" t="str">
        <f t="shared" si="11"/>
        <v>伊藤ハム販売株式会社</v>
      </c>
    </row>
    <row r="735" spans="1:4" x14ac:dyDescent="0.15">
      <c r="A735" s="17" t="s">
        <v>772</v>
      </c>
      <c r="B735" s="16">
        <f>IF(OR(A735="",ISERROR(FIND(来場者一括アップロード!$H$2,A735))),"",ROW())</f>
        <v>735</v>
      </c>
      <c r="D735" s="16" t="str">
        <f t="shared" si="11"/>
        <v>伊藤靖司</v>
      </c>
    </row>
    <row r="736" spans="1:4" x14ac:dyDescent="0.15">
      <c r="A736" s="17" t="s">
        <v>773</v>
      </c>
      <c r="B736" s="16">
        <f>IF(OR(A736="",ISERROR(FIND(来場者一括アップロード!$H$2,A736))),"",ROW())</f>
        <v>736</v>
      </c>
      <c r="D736" s="16" t="str">
        <f t="shared" si="11"/>
        <v>株式会社イトーヨーカ堂</v>
      </c>
    </row>
    <row r="737" spans="1:4" x14ac:dyDescent="0.15">
      <c r="A737" s="17" t="s">
        <v>774</v>
      </c>
      <c r="B737" s="16">
        <f>IF(OR(A737="",ISERROR(FIND(来場者一括アップロード!$H$2,A737))),"",ROW())</f>
        <v>737</v>
      </c>
      <c r="D737" s="16" t="str">
        <f t="shared" si="11"/>
        <v>株式会社伊徳</v>
      </c>
    </row>
    <row r="738" spans="1:4" x14ac:dyDescent="0.15">
      <c r="A738" s="17" t="s">
        <v>775</v>
      </c>
      <c r="B738" s="16">
        <f>IF(OR(A738="",ISERROR(FIND(来場者一括アップロード!$H$2,A738))),"",ROW())</f>
        <v>738</v>
      </c>
      <c r="D738" s="16" t="str">
        <f t="shared" si="11"/>
        <v>糸島農業協同組合</v>
      </c>
    </row>
    <row r="739" spans="1:4" x14ac:dyDescent="0.15">
      <c r="A739" s="17" t="s">
        <v>776</v>
      </c>
      <c r="B739" s="16">
        <f>IF(OR(A739="",ISERROR(FIND(来場者一括アップロード!$H$2,A739))),"",ROW())</f>
        <v>739</v>
      </c>
      <c r="D739" s="16" t="str">
        <f t="shared" si="11"/>
        <v>稲尾乳業株式会社</v>
      </c>
    </row>
    <row r="740" spans="1:4" x14ac:dyDescent="0.15">
      <c r="A740" s="17" t="s">
        <v>777</v>
      </c>
      <c r="B740" s="16">
        <f>IF(OR(A740="",ISERROR(FIND(来場者一括アップロード!$H$2,A740))),"",ROW())</f>
        <v>740</v>
      </c>
      <c r="D740" s="16" t="str">
        <f t="shared" si="11"/>
        <v>株式会社稲垣来三郎匠</v>
      </c>
    </row>
    <row r="741" spans="1:4" x14ac:dyDescent="0.15">
      <c r="A741" s="17" t="s">
        <v>778</v>
      </c>
      <c r="B741" s="16">
        <f>IF(OR(A741="",ISERROR(FIND(来場者一括アップロード!$H$2,A741))),"",ROW())</f>
        <v>741</v>
      </c>
      <c r="D741" s="16" t="str">
        <f t="shared" si="11"/>
        <v>株式会社いなげや</v>
      </c>
    </row>
    <row r="742" spans="1:4" x14ac:dyDescent="0.15">
      <c r="A742" s="17" t="s">
        <v>779</v>
      </c>
      <c r="B742" s="16">
        <f>IF(OR(A742="",ISERROR(FIND(来場者一括アップロード!$H$2,A742))),"",ROW())</f>
        <v>742</v>
      </c>
      <c r="D742" s="16" t="str">
        <f t="shared" si="11"/>
        <v>株式会社稲庭うどん小川</v>
      </c>
    </row>
    <row r="743" spans="1:4" x14ac:dyDescent="0.15">
      <c r="A743" s="17" t="s">
        <v>780</v>
      </c>
      <c r="B743" s="16">
        <f>IF(OR(A743="",ISERROR(FIND(来場者一括アップロード!$H$2,A743))),"",ROW())</f>
        <v>743</v>
      </c>
      <c r="D743" s="16" t="str">
        <f t="shared" si="11"/>
        <v>稲畑香料株式会社</v>
      </c>
    </row>
    <row r="744" spans="1:4" x14ac:dyDescent="0.15">
      <c r="A744" s="17" t="s">
        <v>781</v>
      </c>
      <c r="B744" s="16">
        <f>IF(OR(A744="",ISERROR(FIND(来場者一括アップロード!$H$2,A744))),"",ROW())</f>
        <v>744</v>
      </c>
      <c r="D744" s="16" t="str">
        <f t="shared" si="11"/>
        <v>イニシオフーズ株式会社</v>
      </c>
    </row>
    <row r="745" spans="1:4" x14ac:dyDescent="0.15">
      <c r="A745" s="17" t="s">
        <v>782</v>
      </c>
      <c r="B745" s="16">
        <f>IF(OR(A745="",ISERROR(FIND(来場者一括アップロード!$H$2,A745))),"",ROW())</f>
        <v>745</v>
      </c>
      <c r="D745" s="16" t="str">
        <f t="shared" si="11"/>
        <v>有限会社井上乾物店</v>
      </c>
    </row>
    <row r="746" spans="1:4" x14ac:dyDescent="0.15">
      <c r="A746" s="17" t="s">
        <v>783</v>
      </c>
      <c r="B746" s="16">
        <f>IF(OR(A746="",ISERROR(FIND(来場者一括アップロード!$H$2,A746))),"",ROW())</f>
        <v>746</v>
      </c>
      <c r="D746" s="16" t="str">
        <f t="shared" si="11"/>
        <v>有限会社井上耕養庵</v>
      </c>
    </row>
    <row r="747" spans="1:4" x14ac:dyDescent="0.15">
      <c r="A747" s="17" t="s">
        <v>784</v>
      </c>
      <c r="B747" s="16">
        <f>IF(OR(A747="",ISERROR(FIND(来場者一括アップロード!$H$2,A747))),"",ROW())</f>
        <v>747</v>
      </c>
      <c r="D747" s="16" t="str">
        <f t="shared" si="11"/>
        <v>イノチオみらい株式会社</v>
      </c>
    </row>
    <row r="748" spans="1:4" x14ac:dyDescent="0.15">
      <c r="A748" s="17" t="s">
        <v>785</v>
      </c>
      <c r="B748" s="16">
        <f>IF(OR(A748="",ISERROR(FIND(来場者一括アップロード!$H$2,A748))),"",ROW())</f>
        <v>748</v>
      </c>
      <c r="D748" s="16" t="str">
        <f t="shared" si="11"/>
        <v>公益財団法人茨城県学校給食会</v>
      </c>
    </row>
    <row r="749" spans="1:4" x14ac:dyDescent="0.15">
      <c r="A749" s="17" t="s">
        <v>786</v>
      </c>
      <c r="B749" s="16">
        <f>IF(OR(A749="",ISERROR(FIND(来場者一括アップロード!$H$2,A749))),"",ROW())</f>
        <v>749</v>
      </c>
      <c r="D749" s="16" t="str">
        <f t="shared" si="11"/>
        <v>いばらく乳業株式会社</v>
      </c>
    </row>
    <row r="750" spans="1:4" x14ac:dyDescent="0.15">
      <c r="A750" s="17" t="s">
        <v>787</v>
      </c>
      <c r="B750" s="16">
        <f>IF(OR(A750="",ISERROR(FIND(来場者一括アップロード!$H$2,A750))),"",ROW())</f>
        <v>750</v>
      </c>
      <c r="D750" s="16" t="str">
        <f t="shared" si="11"/>
        <v>イベンタス株式会社</v>
      </c>
    </row>
    <row r="751" spans="1:4" x14ac:dyDescent="0.15">
      <c r="A751" s="17" t="s">
        <v>788</v>
      </c>
      <c r="B751" s="16">
        <f>IF(OR(A751="",ISERROR(FIND(来場者一括アップロード!$H$2,A751))),"",ROW())</f>
        <v>751</v>
      </c>
      <c r="D751" s="16" t="str">
        <f t="shared" si="11"/>
        <v>今岡製菓株式会社</v>
      </c>
    </row>
    <row r="752" spans="1:4" x14ac:dyDescent="0.15">
      <c r="A752" s="17" t="s">
        <v>789</v>
      </c>
      <c r="B752" s="16">
        <f>IF(OR(A752="",ISERROR(FIND(来場者一括アップロード!$H$2,A752))),"",ROW())</f>
        <v>752</v>
      </c>
      <c r="D752" s="16" t="str">
        <f t="shared" si="11"/>
        <v>株式会社今里食品</v>
      </c>
    </row>
    <row r="753" spans="1:4" x14ac:dyDescent="0.15">
      <c r="A753" s="17" t="s">
        <v>790</v>
      </c>
      <c r="B753" s="16">
        <f>IF(OR(A753="",ISERROR(FIND(来場者一括アップロード!$H$2,A753))),"",ROW())</f>
        <v>753</v>
      </c>
      <c r="D753" s="16" t="str">
        <f t="shared" si="11"/>
        <v>今津株式会社</v>
      </c>
    </row>
    <row r="754" spans="1:4" x14ac:dyDescent="0.15">
      <c r="A754" s="17" t="s">
        <v>791</v>
      </c>
      <c r="B754" s="16">
        <f>IF(OR(A754="",ISERROR(FIND(来場者一括アップロード!$H$2,A754))),"",ROW())</f>
        <v>754</v>
      </c>
      <c r="D754" s="16" t="str">
        <f t="shared" si="11"/>
        <v>今戸食品工業株式会社</v>
      </c>
    </row>
    <row r="755" spans="1:4" x14ac:dyDescent="0.15">
      <c r="A755" s="17" t="s">
        <v>792</v>
      </c>
      <c r="B755" s="16">
        <f>IF(OR(A755="",ISERROR(FIND(来場者一括アップロード!$H$2,A755))),"",ROW())</f>
        <v>755</v>
      </c>
      <c r="D755" s="16" t="str">
        <f t="shared" si="11"/>
        <v>有限会社今林孝商店</v>
      </c>
    </row>
    <row r="756" spans="1:4" x14ac:dyDescent="0.15">
      <c r="A756" s="17" t="s">
        <v>793</v>
      </c>
      <c r="B756" s="16">
        <f>IF(OR(A756="",ISERROR(FIND(来場者一括アップロード!$H$2,A756))),"",ROW())</f>
        <v>756</v>
      </c>
      <c r="D756" s="16" t="str">
        <f t="shared" si="11"/>
        <v>有限会社入谷食品センター</v>
      </c>
    </row>
    <row r="757" spans="1:4" x14ac:dyDescent="0.15">
      <c r="A757" s="17" t="s">
        <v>794</v>
      </c>
      <c r="B757" s="16">
        <f>IF(OR(A757="",ISERROR(FIND(来場者一括アップロード!$H$2,A757))),"",ROW())</f>
        <v>757</v>
      </c>
      <c r="D757" s="16" t="str">
        <f t="shared" si="11"/>
        <v>株式会社彩や</v>
      </c>
    </row>
    <row r="758" spans="1:4" x14ac:dyDescent="0.15">
      <c r="A758" s="17" t="s">
        <v>795</v>
      </c>
      <c r="B758" s="16">
        <f>IF(OR(A758="",ISERROR(FIND(来場者一括アップロード!$H$2,A758))),"",ROW())</f>
        <v>758</v>
      </c>
      <c r="D758" s="16" t="str">
        <f t="shared" si="11"/>
        <v>株式会社いわき中水</v>
      </c>
    </row>
    <row r="759" spans="1:4" x14ac:dyDescent="0.15">
      <c r="A759" s="17" t="s">
        <v>796</v>
      </c>
      <c r="B759" s="16">
        <f>IF(OR(A759="",ISERROR(FIND(来場者一括アップロード!$H$2,A759))),"",ROW())</f>
        <v>759</v>
      </c>
      <c r="D759" s="16" t="str">
        <f t="shared" si="11"/>
        <v>株式会社イワサ</v>
      </c>
    </row>
    <row r="760" spans="1:4" x14ac:dyDescent="0.15">
      <c r="A760" s="17" t="s">
        <v>797</v>
      </c>
      <c r="B760" s="16">
        <f>IF(OR(A760="",ISERROR(FIND(来場者一括アップロード!$H$2,A760))),"",ROW())</f>
        <v>760</v>
      </c>
      <c r="D760" s="16" t="str">
        <f t="shared" si="11"/>
        <v>株式会社イワセ・エスタ東京</v>
      </c>
    </row>
    <row r="761" spans="1:4" x14ac:dyDescent="0.15">
      <c r="A761" s="17" t="s">
        <v>798</v>
      </c>
      <c r="B761" s="16">
        <f>IF(OR(A761="",ISERROR(FIND(来場者一括アップロード!$H$2,A761))),"",ROW())</f>
        <v>761</v>
      </c>
      <c r="D761" s="16" t="str">
        <f t="shared" si="11"/>
        <v>岩谷産業株式会社</v>
      </c>
    </row>
    <row r="762" spans="1:4" x14ac:dyDescent="0.15">
      <c r="A762" s="17" t="s">
        <v>799</v>
      </c>
      <c r="B762" s="16">
        <f>IF(OR(A762="",ISERROR(FIND(来場者一括アップロード!$H$2,A762))),"",ROW())</f>
        <v>762</v>
      </c>
      <c r="D762" s="16" t="str">
        <f t="shared" si="11"/>
        <v>いわて生活協同組合</v>
      </c>
    </row>
    <row r="763" spans="1:4" x14ac:dyDescent="0.15">
      <c r="A763" s="17" t="s">
        <v>800</v>
      </c>
      <c r="B763" s="16">
        <f>IF(OR(A763="",ISERROR(FIND(来場者一括アップロード!$H$2,A763))),"",ROW())</f>
        <v>763</v>
      </c>
      <c r="D763" s="16" t="str">
        <f t="shared" si="11"/>
        <v>岩手県産株式会社</v>
      </c>
    </row>
    <row r="764" spans="1:4" x14ac:dyDescent="0.15">
      <c r="A764" s="17" t="s">
        <v>3647</v>
      </c>
      <c r="B764" s="16">
        <f>IF(OR(A764="",ISERROR(FIND(来場者一括アップロード!$H$2,A764))),"",ROW())</f>
        <v>764</v>
      </c>
      <c r="D764" s="16" t="str">
        <f t="shared" si="11"/>
        <v>i wayan subaga</v>
      </c>
    </row>
    <row r="765" spans="1:4" x14ac:dyDescent="0.15">
      <c r="A765" s="17" t="s">
        <v>801</v>
      </c>
      <c r="B765" s="16">
        <f>IF(OR(A765="",ISERROR(FIND(来場者一括アップロード!$H$2,A765))),"",ROW())</f>
        <v>765</v>
      </c>
      <c r="D765" s="16" t="str">
        <f t="shared" si="11"/>
        <v>インテックス大阪</v>
      </c>
    </row>
    <row r="766" spans="1:4" x14ac:dyDescent="0.15">
      <c r="A766" s="17" t="s">
        <v>802</v>
      </c>
      <c r="B766" s="16">
        <f>IF(OR(A766="",ISERROR(FIND(来場者一括アップロード!$H$2,A766))),"",ROW())</f>
        <v>766</v>
      </c>
      <c r="D766" s="16" t="str">
        <f t="shared" si="11"/>
        <v>印南養鶏農業協同組合</v>
      </c>
    </row>
    <row r="767" spans="1:4" x14ac:dyDescent="0.15">
      <c r="A767" s="17" t="s">
        <v>803</v>
      </c>
      <c r="B767" s="16">
        <f>IF(OR(A767="",ISERROR(FIND(来場者一括アップロード!$H$2,A767))),"",ROW())</f>
        <v>767</v>
      </c>
      <c r="D767" s="16" t="str">
        <f t="shared" si="11"/>
        <v>株式会社ヴィア･ホールディングズ</v>
      </c>
    </row>
    <row r="768" spans="1:4" x14ac:dyDescent="0.15">
      <c r="A768" s="17" t="s">
        <v>804</v>
      </c>
      <c r="B768" s="16">
        <f>IF(OR(A768="",ISERROR(FIND(来場者一括アップロード!$H$2,A768))),"",ROW())</f>
        <v>768</v>
      </c>
      <c r="D768" s="16" t="str">
        <f t="shared" si="11"/>
        <v>有限会社ウィズ大庄</v>
      </c>
    </row>
    <row r="769" spans="1:4" x14ac:dyDescent="0.15">
      <c r="A769" s="17" t="s">
        <v>805</v>
      </c>
      <c r="B769" s="16">
        <f>IF(OR(A769="",ISERROR(FIND(来場者一括アップロード!$H$2,A769))),"",ROW())</f>
        <v>769</v>
      </c>
      <c r="D769" s="16" t="str">
        <f t="shared" si="11"/>
        <v>Wismettacフーズ株式会社</v>
      </c>
    </row>
    <row r="770" spans="1:4" x14ac:dyDescent="0.15">
      <c r="A770" s="17" t="s">
        <v>806</v>
      </c>
      <c r="B770" s="16">
        <f>IF(OR(A770="",ISERROR(FIND(来場者一括アップロード!$H$2,A770))),"",ROW())</f>
        <v>770</v>
      </c>
      <c r="D770" s="16" t="str">
        <f t="shared" ref="D770:D833" si="12">IFERROR(INDEX(A:A,SMALL(B:B,ROW(D770)),1), "")</f>
        <v>株式会社VDFサンロイヤル</v>
      </c>
    </row>
    <row r="771" spans="1:4" x14ac:dyDescent="0.15">
      <c r="A771" s="17" t="s">
        <v>807</v>
      </c>
      <c r="B771" s="16">
        <f>IF(OR(A771="",ISERROR(FIND(来場者一括アップロード!$H$2,A771))),"",ROW())</f>
        <v>771</v>
      </c>
      <c r="D771" s="16" t="str">
        <f t="shared" si="12"/>
        <v>株式会社ヴィ･ド･フランス</v>
      </c>
    </row>
    <row r="772" spans="1:4" x14ac:dyDescent="0.15">
      <c r="A772" s="17" t="s">
        <v>808</v>
      </c>
      <c r="B772" s="16">
        <f>IF(OR(A772="",ISERROR(FIND(来場者一括アップロード!$H$2,A772))),"",ROW())</f>
        <v>772</v>
      </c>
      <c r="D772" s="16" t="str">
        <f t="shared" si="12"/>
        <v>株式会社ウイング</v>
      </c>
    </row>
    <row r="773" spans="1:4" x14ac:dyDescent="0.15">
      <c r="A773" s="17" t="s">
        <v>809</v>
      </c>
      <c r="B773" s="16">
        <f>IF(OR(A773="",ISERROR(FIND(来場者一括アップロード!$H$2,A773))),"",ROW())</f>
        <v>773</v>
      </c>
      <c r="D773" s="16" t="str">
        <f t="shared" si="12"/>
        <v>株式会社ウジエスーパー</v>
      </c>
    </row>
    <row r="774" spans="1:4" x14ac:dyDescent="0.15">
      <c r="A774" s="17" t="s">
        <v>810</v>
      </c>
      <c r="B774" s="16">
        <f>IF(OR(A774="",ISERROR(FIND(来場者一括アップロード!$H$2,A774))),"",ROW())</f>
        <v>774</v>
      </c>
      <c r="D774" s="16" t="str">
        <f t="shared" si="12"/>
        <v>ヴェスティ･フーズ･ジャパン株式会社</v>
      </c>
    </row>
    <row r="775" spans="1:4" x14ac:dyDescent="0.15">
      <c r="A775" s="17" t="s">
        <v>811</v>
      </c>
      <c r="B775" s="16">
        <f>IF(OR(A775="",ISERROR(FIND(来場者一括アップロード!$H$2,A775))),"",ROW())</f>
        <v>775</v>
      </c>
      <c r="D775" s="16" t="str">
        <f t="shared" si="12"/>
        <v>WESTWORK(S)</v>
      </c>
    </row>
    <row r="776" spans="1:4" x14ac:dyDescent="0.15">
      <c r="A776" s="17" t="s">
        <v>812</v>
      </c>
      <c r="B776" s="16">
        <f>IF(OR(A776="",ISERROR(FIND(来場者一括アップロード!$H$2,A776))),"",ROW())</f>
        <v>776</v>
      </c>
      <c r="D776" s="16" t="str">
        <f t="shared" si="12"/>
        <v>有限会社上田商店</v>
      </c>
    </row>
    <row r="777" spans="1:4" x14ac:dyDescent="0.15">
      <c r="A777" s="17" t="s">
        <v>813</v>
      </c>
      <c r="B777" s="16">
        <f>IF(OR(A777="",ISERROR(FIND(来場者一括アップロード!$H$2,A777))),"",ROW())</f>
        <v>777</v>
      </c>
      <c r="D777" s="16" t="str">
        <f t="shared" si="12"/>
        <v>株式会社上田本店</v>
      </c>
    </row>
    <row r="778" spans="1:4" x14ac:dyDescent="0.15">
      <c r="A778" s="17" t="s">
        <v>814</v>
      </c>
      <c r="B778" s="16">
        <f>IF(OR(A778="",ISERROR(FIND(来場者一括アップロード!$H$2,A778))),"",ROW())</f>
        <v>778</v>
      </c>
      <c r="D778" s="16" t="str">
        <f t="shared" si="12"/>
        <v>上野商事株式会社</v>
      </c>
    </row>
    <row r="779" spans="1:4" x14ac:dyDescent="0.15">
      <c r="A779" s="17" t="s">
        <v>815</v>
      </c>
      <c r="B779" s="16">
        <f>IF(OR(A779="",ISERROR(FIND(来場者一括アップロード!$H$2,A779))),"",ROW())</f>
        <v>779</v>
      </c>
      <c r="D779" s="16" t="str">
        <f t="shared" si="12"/>
        <v>ウエルシア薬局株式会社</v>
      </c>
    </row>
    <row r="780" spans="1:4" x14ac:dyDescent="0.15">
      <c r="A780" s="17" t="s">
        <v>816</v>
      </c>
      <c r="B780" s="16">
        <f>IF(OR(A780="",ISERROR(FIND(来場者一括アップロード!$H$2,A780))),"",ROW())</f>
        <v>780</v>
      </c>
      <c r="D780" s="16" t="str">
        <f t="shared" si="12"/>
        <v>株式会社ウェルパーク</v>
      </c>
    </row>
    <row r="781" spans="1:4" x14ac:dyDescent="0.15">
      <c r="A781" s="17" t="s">
        <v>817</v>
      </c>
      <c r="B781" s="16">
        <f>IF(OR(A781="",ISERROR(FIND(来場者一括アップロード!$H$2,A781))),"",ROW())</f>
        <v>781</v>
      </c>
      <c r="D781" s="16" t="str">
        <f t="shared" si="12"/>
        <v>株式会社うおいち</v>
      </c>
    </row>
    <row r="782" spans="1:4" x14ac:dyDescent="0.15">
      <c r="A782" s="17" t="s">
        <v>818</v>
      </c>
      <c r="B782" s="16">
        <f>IF(OR(A782="",ISERROR(FIND(来場者一括アップロード!$H$2,A782))),"",ROW())</f>
        <v>782</v>
      </c>
      <c r="D782" s="16" t="str">
        <f t="shared" si="12"/>
        <v>株式会社魚国総本社</v>
      </c>
    </row>
    <row r="783" spans="1:4" x14ac:dyDescent="0.15">
      <c r="A783" s="17" t="s">
        <v>819</v>
      </c>
      <c r="B783" s="16">
        <f>IF(OR(A783="",ISERROR(FIND(来場者一括アップロード!$H$2,A783))),"",ROW())</f>
        <v>783</v>
      </c>
      <c r="D783" s="16" t="str">
        <f t="shared" si="12"/>
        <v>株式会社魚宗フーズ</v>
      </c>
    </row>
    <row r="784" spans="1:4" x14ac:dyDescent="0.15">
      <c r="A784" s="17" t="s">
        <v>820</v>
      </c>
      <c r="B784" s="16">
        <f>IF(OR(A784="",ISERROR(FIND(来場者一括アップロード!$H$2,A784))),"",ROW())</f>
        <v>784</v>
      </c>
      <c r="D784" s="16" t="str">
        <f t="shared" si="12"/>
        <v>株式会社魚秀</v>
      </c>
    </row>
    <row r="785" spans="1:4" x14ac:dyDescent="0.15">
      <c r="A785" s="17" t="s">
        <v>821</v>
      </c>
      <c r="B785" s="16">
        <f>IF(OR(A785="",ISERROR(FIND(来場者一括アップロード!$H$2,A785))),"",ROW())</f>
        <v>785</v>
      </c>
      <c r="D785" s="16" t="str">
        <f t="shared" si="12"/>
        <v>株式会社ウオ萬</v>
      </c>
    </row>
    <row r="786" spans="1:4" x14ac:dyDescent="0.15">
      <c r="A786" s="17" t="s">
        <v>822</v>
      </c>
      <c r="B786" s="16">
        <f>IF(OR(A786="",ISERROR(FIND(来場者一括アップロード!$H$2,A786))),"",ROW())</f>
        <v>786</v>
      </c>
      <c r="D786" s="16" t="str">
        <f t="shared" si="12"/>
        <v>株式会社ウオロク</v>
      </c>
    </row>
    <row r="787" spans="1:4" x14ac:dyDescent="0.15">
      <c r="A787" s="17" t="s">
        <v>823</v>
      </c>
      <c r="B787" s="16">
        <f>IF(OR(A787="",ISERROR(FIND(来場者一括アップロード!$H$2,A787))),"",ROW())</f>
        <v>787</v>
      </c>
      <c r="D787" s="16" t="str">
        <f t="shared" si="12"/>
        <v>株式会社ウオロクホールディングス</v>
      </c>
    </row>
    <row r="788" spans="1:4" x14ac:dyDescent="0.15">
      <c r="A788" s="17" t="s">
        <v>824</v>
      </c>
      <c r="B788" s="16">
        <f>IF(OR(A788="",ISERROR(FIND(来場者一括アップロード!$H$2,A788))),"",ROW())</f>
        <v>788</v>
      </c>
      <c r="D788" s="16" t="str">
        <f t="shared" si="12"/>
        <v>株式会社鵜川</v>
      </c>
    </row>
    <row r="789" spans="1:4" x14ac:dyDescent="0.15">
      <c r="A789" s="17" t="s">
        <v>825</v>
      </c>
      <c r="B789" s="16">
        <f>IF(OR(A789="",ISERROR(FIND(来場者一括アップロード!$H$2,A789))),"",ROW())</f>
        <v>789</v>
      </c>
      <c r="D789" s="16" t="str">
        <f t="shared" si="12"/>
        <v>株式会社ウジエデリカ</v>
      </c>
    </row>
    <row r="790" spans="1:4" x14ac:dyDescent="0.15">
      <c r="A790" s="17" t="s">
        <v>826</v>
      </c>
      <c r="B790" s="16">
        <f>IF(OR(A790="",ISERROR(FIND(来場者一括アップロード!$H$2,A790))),"",ROW())</f>
        <v>790</v>
      </c>
      <c r="D790" s="16" t="str">
        <f t="shared" si="12"/>
        <v>株式会社ウシオ</v>
      </c>
    </row>
    <row r="791" spans="1:4" x14ac:dyDescent="0.15">
      <c r="A791" s="17" t="s">
        <v>827</v>
      </c>
      <c r="B791" s="16">
        <f>IF(OR(A791="",ISERROR(FIND(来場者一括アップロード!$H$2,A791))),"",ROW())</f>
        <v>791</v>
      </c>
      <c r="D791" s="16" t="str">
        <f t="shared" si="12"/>
        <v>宇治川餅本店</v>
      </c>
    </row>
    <row r="792" spans="1:4" x14ac:dyDescent="0.15">
      <c r="A792" s="17" t="s">
        <v>828</v>
      </c>
      <c r="B792" s="16">
        <f>IF(OR(A792="",ISERROR(FIND(来場者一括アップロード!$H$2,A792))),"",ROW())</f>
        <v>792</v>
      </c>
      <c r="D792" s="16" t="str">
        <f t="shared" si="12"/>
        <v>打保屋乳業株式会社</v>
      </c>
    </row>
    <row r="793" spans="1:4" x14ac:dyDescent="0.15">
      <c r="A793" s="17" t="s">
        <v>829</v>
      </c>
      <c r="B793" s="16">
        <f>IF(OR(A793="",ISERROR(FIND(来場者一括アップロード!$H$2,A793))),"",ROW())</f>
        <v>793</v>
      </c>
      <c r="D793" s="16" t="str">
        <f t="shared" si="12"/>
        <v>宇部蒲鉾株式会社</v>
      </c>
    </row>
    <row r="794" spans="1:4" x14ac:dyDescent="0.15">
      <c r="A794" s="17" t="s">
        <v>830</v>
      </c>
      <c r="B794" s="16">
        <f>IF(OR(A794="",ISERROR(FIND(来場者一括アップロード!$H$2,A794))),"",ROW())</f>
        <v>794</v>
      </c>
      <c r="D794" s="16" t="str">
        <f t="shared" si="12"/>
        <v>馬路村農業協同組合</v>
      </c>
    </row>
    <row r="795" spans="1:4" x14ac:dyDescent="0.15">
      <c r="A795" s="17" t="s">
        <v>831</v>
      </c>
      <c r="B795" s="16">
        <f>IF(OR(A795="",ISERROR(FIND(来場者一括アップロード!$H$2,A795))),"",ROW())</f>
        <v>795</v>
      </c>
      <c r="D795" s="16" t="str">
        <f t="shared" si="12"/>
        <v>株式会社梅園</v>
      </c>
    </row>
    <row r="796" spans="1:4" x14ac:dyDescent="0.15">
      <c r="A796" s="17" t="s">
        <v>832</v>
      </c>
      <c r="B796" s="16">
        <f>IF(OR(A796="",ISERROR(FIND(来場者一括アップロード!$H$2,A796))),"",ROW())</f>
        <v>796</v>
      </c>
      <c r="D796" s="16" t="str">
        <f t="shared" si="12"/>
        <v>梅錦山川株式会社</v>
      </c>
    </row>
    <row r="797" spans="1:4" x14ac:dyDescent="0.15">
      <c r="A797" s="17" t="s">
        <v>833</v>
      </c>
      <c r="B797" s="16">
        <f>IF(OR(A797="",ISERROR(FIND(来場者一括アップロード!$H$2,A797))),"",ROW())</f>
        <v>797</v>
      </c>
      <c r="D797" s="16" t="str">
        <f t="shared" si="12"/>
        <v>株式会社梅の花</v>
      </c>
    </row>
    <row r="798" spans="1:4" x14ac:dyDescent="0.15">
      <c r="A798" s="17" t="s">
        <v>834</v>
      </c>
      <c r="B798" s="16">
        <f>IF(OR(A798="",ISERROR(FIND(来場者一括アップロード!$H$2,A798))),"",ROW())</f>
        <v>798</v>
      </c>
      <c r="D798" s="16" t="str">
        <f t="shared" si="12"/>
        <v>株式会社うめや</v>
      </c>
    </row>
    <row r="799" spans="1:4" x14ac:dyDescent="0.15">
      <c r="A799" s="17" t="s">
        <v>835</v>
      </c>
      <c r="B799" s="16">
        <f>IF(OR(A799="",ISERROR(FIND(来場者一括アップロード!$H$2,A799))),"",ROW())</f>
        <v>799</v>
      </c>
      <c r="D799" s="16" t="str">
        <f t="shared" si="12"/>
        <v>株式会社浦和伊勢龍</v>
      </c>
    </row>
    <row r="800" spans="1:4" x14ac:dyDescent="0.15">
      <c r="A800" s="17" t="s">
        <v>836</v>
      </c>
      <c r="B800" s="16">
        <f>IF(OR(A800="",ISERROR(FIND(来場者一括アップロード!$H$2,A800))),"",ROW())</f>
        <v>800</v>
      </c>
      <c r="D800" s="16" t="str">
        <f t="shared" si="12"/>
        <v>ウリスル・ジャパン株式会社</v>
      </c>
    </row>
    <row r="801" spans="1:4" x14ac:dyDescent="0.15">
      <c r="A801" s="17" t="s">
        <v>837</v>
      </c>
      <c r="B801" s="16">
        <f>IF(OR(A801="",ISERROR(FIND(来場者一括アップロード!$H$2,A801))),"",ROW())</f>
        <v>801</v>
      </c>
      <c r="D801" s="16" t="str">
        <f t="shared" si="12"/>
        <v>ウルノ商事株式会社</v>
      </c>
    </row>
    <row r="802" spans="1:4" x14ac:dyDescent="0.15">
      <c r="A802" s="17" t="s">
        <v>838</v>
      </c>
      <c r="B802" s="16">
        <f>IF(OR(A802="",ISERROR(FIND(来場者一括アップロード!$H$2,A802))),"",ROW())</f>
        <v>802</v>
      </c>
      <c r="D802" s="16" t="str">
        <f t="shared" si="12"/>
        <v>運転手</v>
      </c>
    </row>
    <row r="803" spans="1:4" x14ac:dyDescent="0.15">
      <c r="A803" s="17" t="s">
        <v>839</v>
      </c>
      <c r="B803" s="16">
        <f>IF(OR(A803="",ISERROR(FIND(来場者一括アップロード!$H$2,A803))),"",ROW())</f>
        <v>803</v>
      </c>
      <c r="D803" s="16" t="str">
        <f t="shared" si="12"/>
        <v>エア･ウォーター株式会社</v>
      </c>
    </row>
    <row r="804" spans="1:4" x14ac:dyDescent="0.15">
      <c r="A804" s="17" t="s">
        <v>840</v>
      </c>
      <c r="B804" s="16">
        <f>IF(OR(A804="",ISERROR(FIND(来場者一括アップロード!$H$2,A804))),"",ROW())</f>
        <v>804</v>
      </c>
      <c r="D804" s="16" t="str">
        <f t="shared" si="12"/>
        <v>株式会社エイヴイ</v>
      </c>
    </row>
    <row r="805" spans="1:4" x14ac:dyDescent="0.15">
      <c r="A805" s="17" t="s">
        <v>841</v>
      </c>
      <c r="B805" s="16">
        <f>IF(OR(A805="",ISERROR(FIND(来場者一括アップロード!$H$2,A805))),"",ROW())</f>
        <v>805</v>
      </c>
      <c r="D805" s="16" t="str">
        <f t="shared" si="12"/>
        <v>協同組合エイケイアール食品小売共栄会</v>
      </c>
    </row>
    <row r="806" spans="1:4" x14ac:dyDescent="0.15">
      <c r="A806" s="17" t="s">
        <v>842</v>
      </c>
      <c r="B806" s="16">
        <f>IF(OR(A806="",ISERROR(FIND(来場者一括アップロード!$H$2,A806))),"",ROW())</f>
        <v>806</v>
      </c>
      <c r="D806" s="16" t="str">
        <f t="shared" si="12"/>
        <v>エイ･ケイ･フランチャイズシステム株式会社</v>
      </c>
    </row>
    <row r="807" spans="1:4" x14ac:dyDescent="0.15">
      <c r="A807" s="17" t="s">
        <v>843</v>
      </c>
      <c r="B807" s="16">
        <f>IF(OR(A807="",ISERROR(FIND(来場者一括アップロード!$H$2,A807))),"",ROW())</f>
        <v>807</v>
      </c>
      <c r="D807" s="16" t="str">
        <f t="shared" si="12"/>
        <v>株式会社栄光</v>
      </c>
    </row>
    <row r="808" spans="1:4" x14ac:dyDescent="0.15">
      <c r="A808" s="17" t="s">
        <v>844</v>
      </c>
      <c r="B808" s="16">
        <f>IF(OR(A808="",ISERROR(FIND(来場者一括アップロード!$H$2,A808))),"",ROW())</f>
        <v>808</v>
      </c>
      <c r="D808" s="16" t="str">
        <f t="shared" si="12"/>
        <v>栄光酒造株式会社</v>
      </c>
    </row>
    <row r="809" spans="1:4" x14ac:dyDescent="0.15">
      <c r="A809" s="17" t="s">
        <v>845</v>
      </c>
      <c r="B809" s="16">
        <f>IF(OR(A809="",ISERROR(FIND(来場者一括アップロード!$H$2,A809))),"",ROW())</f>
        <v>809</v>
      </c>
      <c r="D809" s="16" t="str">
        <f t="shared" si="12"/>
        <v>栄食メディックス株式会社</v>
      </c>
    </row>
    <row r="810" spans="1:4" x14ac:dyDescent="0.15">
      <c r="A810" s="17" t="s">
        <v>846</v>
      </c>
      <c r="B810" s="16">
        <f>IF(OR(A810="",ISERROR(FIND(来場者一括アップロード!$H$2,A810))),"",ROW())</f>
        <v>810</v>
      </c>
      <c r="D810" s="16" t="str">
        <f t="shared" si="12"/>
        <v>株式会社エイジ･リードカンパニー</v>
      </c>
    </row>
    <row r="811" spans="1:4" x14ac:dyDescent="0.15">
      <c r="A811" s="17" t="s">
        <v>847</v>
      </c>
      <c r="B811" s="16">
        <f>IF(OR(A811="",ISERROR(FIND(来場者一括アップロード!$H$2,A811))),"",ROW())</f>
        <v>811</v>
      </c>
      <c r="D811" s="16" t="str">
        <f t="shared" si="12"/>
        <v>株式会社映像センター</v>
      </c>
    </row>
    <row r="812" spans="1:4" x14ac:dyDescent="0.15">
      <c r="A812" s="17" t="s">
        <v>848</v>
      </c>
      <c r="B812" s="16">
        <f>IF(OR(A812="",ISERROR(FIND(来場者一括アップロード!$H$2,A812))),"",ROW())</f>
        <v>812</v>
      </c>
      <c r="D812" s="16" t="str">
        <f t="shared" si="12"/>
        <v>エイチアイフーズ株式会社</v>
      </c>
    </row>
    <row r="813" spans="1:4" x14ac:dyDescent="0.15">
      <c r="A813" s="17" t="s">
        <v>849</v>
      </c>
      <c r="B813" s="16">
        <f>IF(OR(A813="",ISERROR(FIND(来場者一括アップロード!$H$2,A813))),"",ROW())</f>
        <v>813</v>
      </c>
      <c r="D813" s="16" t="str">
        <f t="shared" si="12"/>
        <v>株式会社エイチ･ツー･オー食品グループ</v>
      </c>
    </row>
    <row r="814" spans="1:4" x14ac:dyDescent="0.15">
      <c r="A814" s="17" t="s">
        <v>850</v>
      </c>
      <c r="B814" s="16">
        <f>IF(OR(A814="",ISERROR(FIND(来場者一括アップロード!$H$2,A814))),"",ROW())</f>
        <v>814</v>
      </c>
      <c r="D814" s="16" t="str">
        <f t="shared" si="12"/>
        <v>株式会社AVA</v>
      </c>
    </row>
    <row r="815" spans="1:4" x14ac:dyDescent="0.15">
      <c r="A815" s="17" t="s">
        <v>851</v>
      </c>
      <c r="B815" s="16">
        <f>IF(OR(A815="",ISERROR(FIND(来場者一括アップロード!$H$2,A815))),"",ROW())</f>
        <v>815</v>
      </c>
      <c r="D815" s="16" t="str">
        <f t="shared" si="12"/>
        <v>株式会社エイワ</v>
      </c>
    </row>
    <row r="816" spans="1:4" x14ac:dyDescent="0.15">
      <c r="A816" s="17" t="s">
        <v>852</v>
      </c>
      <c r="B816" s="16">
        <f>IF(OR(A816="",ISERROR(FIND(来場者一括アップロード!$H$2,A816))),"",ROW())</f>
        <v>816</v>
      </c>
      <c r="D816" s="16" t="str">
        <f t="shared" si="12"/>
        <v>ANAフーズ株式会社</v>
      </c>
    </row>
    <row r="817" spans="1:4" x14ac:dyDescent="0.15">
      <c r="A817" s="17" t="s">
        <v>853</v>
      </c>
      <c r="B817" s="16">
        <f>IF(OR(A817="",ISERROR(FIND(来場者一括アップロード!$H$2,A817))),"",ROW())</f>
        <v>817</v>
      </c>
      <c r="D817" s="16" t="str">
        <f t="shared" si="12"/>
        <v>株式会社エーコープ関東</v>
      </c>
    </row>
    <row r="818" spans="1:4" x14ac:dyDescent="0.15">
      <c r="A818" s="17" t="s">
        <v>854</v>
      </c>
      <c r="B818" s="16">
        <f>IF(OR(A818="",ISERROR(FIND(来場者一括アップロード!$H$2,A818))),"",ROW())</f>
        <v>818</v>
      </c>
      <c r="D818" s="16" t="str">
        <f t="shared" si="12"/>
        <v>株式会社Aコープ九州</v>
      </c>
    </row>
    <row r="819" spans="1:4" x14ac:dyDescent="0.15">
      <c r="A819" s="17" t="s">
        <v>855</v>
      </c>
      <c r="B819" s="16">
        <f>IF(OR(A819="",ISERROR(FIND(来場者一括アップロード!$H$2,A819))),"",ROW())</f>
        <v>819</v>
      </c>
      <c r="D819" s="16" t="str">
        <f t="shared" si="12"/>
        <v>株式会社エーコープ近畿</v>
      </c>
    </row>
    <row r="820" spans="1:4" x14ac:dyDescent="0.15">
      <c r="A820" s="17" t="s">
        <v>856</v>
      </c>
      <c r="B820" s="16">
        <f>IF(OR(A820="",ISERROR(FIND(来場者一括アップロード!$H$2,A820))),"",ROW())</f>
        <v>820</v>
      </c>
      <c r="D820" s="16" t="str">
        <f t="shared" si="12"/>
        <v>株式会社Aコープ西日本</v>
      </c>
    </row>
    <row r="821" spans="1:4" x14ac:dyDescent="0.15">
      <c r="A821" s="17" t="s">
        <v>857</v>
      </c>
      <c r="B821" s="16">
        <f>IF(OR(A821="",ISERROR(FIND(来場者一括アップロード!$H$2,A821))),"",ROW())</f>
        <v>821</v>
      </c>
      <c r="D821" s="16" t="str">
        <f t="shared" si="12"/>
        <v>株式会社Aコープ東日本</v>
      </c>
    </row>
    <row r="822" spans="1:4" x14ac:dyDescent="0.15">
      <c r="A822" s="17" t="s">
        <v>858</v>
      </c>
      <c r="B822" s="16">
        <f>IF(OR(A822="",ISERROR(FIND(来場者一括アップロード!$H$2,A822))),"",ROW())</f>
        <v>822</v>
      </c>
      <c r="D822" s="16" t="str">
        <f t="shared" si="12"/>
        <v>和歌山県農業協同組合連合会</v>
      </c>
    </row>
    <row r="823" spans="1:4" x14ac:dyDescent="0.15">
      <c r="A823" s="17" t="s">
        <v>859</v>
      </c>
      <c r="B823" s="16">
        <f>IF(OR(A823="",ISERROR(FIND(来場者一括アップロード!$H$2,A823))),"",ROW())</f>
        <v>823</v>
      </c>
      <c r="D823" s="16" t="str">
        <f t="shared" si="12"/>
        <v>株式会社エースワン</v>
      </c>
    </row>
    <row r="824" spans="1:4" x14ac:dyDescent="0.15">
      <c r="A824" s="17" t="s">
        <v>860</v>
      </c>
      <c r="B824" s="16">
        <f>IF(OR(A824="",ISERROR(FIND(来場者一括アップロード!$H$2,A824))),"",ROW())</f>
        <v>824</v>
      </c>
      <c r="D824" s="16" t="str">
        <f t="shared" si="12"/>
        <v>株式会社A-chief</v>
      </c>
    </row>
    <row r="825" spans="1:4" x14ac:dyDescent="0.15">
      <c r="A825" s="17" t="s">
        <v>861</v>
      </c>
      <c r="B825" s="16">
        <f>IF(OR(A825="",ISERROR(FIND(来場者一括アップロード!$H$2,A825))),"",ROW())</f>
        <v>825</v>
      </c>
      <c r="D825" s="16" t="str">
        <f t="shared" si="12"/>
        <v>株式会社エービン</v>
      </c>
    </row>
    <row r="826" spans="1:4" x14ac:dyDescent="0.15">
      <c r="A826" s="17" t="s">
        <v>862</v>
      </c>
      <c r="B826" s="16">
        <f>IF(OR(A826="",ISERROR(FIND(来場者一括アップロード!$H$2,A826))),"",ROW())</f>
        <v>826</v>
      </c>
      <c r="D826" s="16" t="str">
        <f t="shared" si="12"/>
        <v>株式会社A-Plus</v>
      </c>
    </row>
    <row r="827" spans="1:4" x14ac:dyDescent="0.15">
      <c r="A827" s="17" t="s">
        <v>863</v>
      </c>
      <c r="B827" s="16">
        <f>IF(OR(A827="",ISERROR(FIND(来場者一括アップロード!$H$2,A827))),"",ROW())</f>
        <v>827</v>
      </c>
      <c r="D827" s="16" t="str">
        <f t="shared" si="12"/>
        <v>株式会社エーブル</v>
      </c>
    </row>
    <row r="828" spans="1:4" x14ac:dyDescent="0.15">
      <c r="A828" s="17" t="s">
        <v>864</v>
      </c>
      <c r="B828" s="16">
        <f>IF(OR(A828="",ISERROR(FIND(来場者一括アップロード!$H$2,A828))),"",ROW())</f>
        <v>828</v>
      </c>
      <c r="D828" s="16" t="str">
        <f t="shared" si="12"/>
        <v>株式会社エコス</v>
      </c>
    </row>
    <row r="829" spans="1:4" x14ac:dyDescent="0.15">
      <c r="A829" s="17" t="s">
        <v>865</v>
      </c>
      <c r="B829" s="16">
        <f>IF(OR(A829="",ISERROR(FIND(来場者一括アップロード!$H$2,A829))),"",ROW())</f>
        <v>829</v>
      </c>
      <c r="D829" s="16" t="str">
        <f t="shared" si="12"/>
        <v>株式会社エス</v>
      </c>
    </row>
    <row r="830" spans="1:4" x14ac:dyDescent="0.15">
      <c r="A830" s="17" t="s">
        <v>866</v>
      </c>
      <c r="B830" s="16">
        <f>IF(OR(A830="",ISERROR(FIND(来場者一括アップロード!$H$2,A830))),"",ROW())</f>
        <v>830</v>
      </c>
      <c r="D830" s="16" t="str">
        <f t="shared" si="12"/>
        <v>SRSホールディングス株式会社</v>
      </c>
    </row>
    <row r="831" spans="1:4" x14ac:dyDescent="0.15">
      <c r="A831" s="17" t="s">
        <v>867</v>
      </c>
      <c r="B831" s="16">
        <f>IF(OR(A831="",ISERROR(FIND(来場者一括アップロード!$H$2,A831))),"",ROW())</f>
        <v>831</v>
      </c>
      <c r="D831" s="16" t="str">
        <f t="shared" si="12"/>
        <v>エスアールジャパン株式会社</v>
      </c>
    </row>
    <row r="832" spans="1:4" x14ac:dyDescent="0.15">
      <c r="A832" s="17" t="s">
        <v>868</v>
      </c>
      <c r="B832" s="16">
        <f>IF(OR(A832="",ISERROR(FIND(来場者一括アップロード!$H$2,A832))),"",ROW())</f>
        <v>832</v>
      </c>
      <c r="D832" s="16" t="str">
        <f t="shared" si="12"/>
        <v>株式会社SN食品研究所</v>
      </c>
    </row>
    <row r="833" spans="1:4" x14ac:dyDescent="0.15">
      <c r="A833" s="17" t="s">
        <v>869</v>
      </c>
      <c r="B833" s="16">
        <f>IF(OR(A833="",ISERROR(FIND(来場者一括アップロード!$H$2,A833))),"",ROW())</f>
        <v>833</v>
      </c>
      <c r="D833" s="16" t="str">
        <f t="shared" si="12"/>
        <v>株式会社エスサーフ</v>
      </c>
    </row>
    <row r="834" spans="1:4" x14ac:dyDescent="0.15">
      <c r="A834" s="17" t="s">
        <v>870</v>
      </c>
      <c r="B834" s="16">
        <f>IF(OR(A834="",ISERROR(FIND(来場者一括アップロード!$H$2,A834))),"",ROW())</f>
        <v>834</v>
      </c>
      <c r="D834" s="16" t="str">
        <f t="shared" ref="D834:D897" si="13">IFERROR(INDEX(A:A,SMALL(B:B,ROW(D834)),1), "")</f>
        <v>株式会社SCI</v>
      </c>
    </row>
    <row r="835" spans="1:4" x14ac:dyDescent="0.15">
      <c r="A835" s="17" t="s">
        <v>871</v>
      </c>
      <c r="B835" s="16">
        <f>IF(OR(A835="",ISERROR(FIND(来場者一括アップロード!$H$2,A835))),"",ROW())</f>
        <v>835</v>
      </c>
      <c r="D835" s="16" t="str">
        <f t="shared" si="13"/>
        <v>株式会社エステーサトー商会</v>
      </c>
    </row>
    <row r="836" spans="1:4" x14ac:dyDescent="0.15">
      <c r="A836" s="17" t="s">
        <v>872</v>
      </c>
      <c r="B836" s="16">
        <f>IF(OR(A836="",ISERROR(FIND(来場者一括アップロード!$H$2,A836))),"",ROW())</f>
        <v>836</v>
      </c>
      <c r="D836" s="16" t="str">
        <f t="shared" si="13"/>
        <v>株式会社エス･デリカファクトリー</v>
      </c>
    </row>
    <row r="837" spans="1:4" x14ac:dyDescent="0.15">
      <c r="A837" s="17" t="s">
        <v>873</v>
      </c>
      <c r="B837" s="16">
        <f>IF(OR(A837="",ISERROR(FIND(来場者一括アップロード!$H$2,A837))),"",ROW())</f>
        <v>837</v>
      </c>
      <c r="D837" s="16" t="str">
        <f t="shared" si="13"/>
        <v>株式会社エス･ピー･ピー</v>
      </c>
    </row>
    <row r="838" spans="1:4" x14ac:dyDescent="0.15">
      <c r="A838" s="17" t="s">
        <v>874</v>
      </c>
      <c r="B838" s="16">
        <f>IF(OR(A838="",ISERROR(FIND(来場者一括アップロード!$H$2,A838))),"",ROW())</f>
        <v>838</v>
      </c>
      <c r="D838" s="16" t="str">
        <f t="shared" si="13"/>
        <v>エスピー･プランニング株式会社</v>
      </c>
    </row>
    <row r="839" spans="1:4" x14ac:dyDescent="0.15">
      <c r="A839" s="17" t="s">
        <v>875</v>
      </c>
      <c r="B839" s="16">
        <f>IF(OR(A839="",ISERROR(FIND(来場者一括アップロード!$H$2,A839))),"",ROW())</f>
        <v>839</v>
      </c>
      <c r="D839" s="16" t="str">
        <f t="shared" si="13"/>
        <v>株式会社エスマート</v>
      </c>
    </row>
    <row r="840" spans="1:4" x14ac:dyDescent="0.15">
      <c r="A840" s="17" t="s">
        <v>876</v>
      </c>
      <c r="B840" s="16">
        <f>IF(OR(A840="",ISERROR(FIND(来場者一括アップロード!$H$2,A840))),"",ROW())</f>
        <v>840</v>
      </c>
      <c r="D840" s="16" t="str">
        <f t="shared" si="13"/>
        <v>エス・ロジックス株式会社</v>
      </c>
    </row>
    <row r="841" spans="1:4" x14ac:dyDescent="0.15">
      <c r="A841" s="17" t="s">
        <v>877</v>
      </c>
      <c r="B841" s="16">
        <f>IF(OR(A841="",ISERROR(FIND(来場者一括アップロード!$H$2,A841))),"",ROW())</f>
        <v>841</v>
      </c>
      <c r="D841" s="16" t="str">
        <f t="shared" si="13"/>
        <v>株式会社越後鶴亀</v>
      </c>
    </row>
    <row r="842" spans="1:4" x14ac:dyDescent="0.15">
      <c r="A842" s="17" t="s">
        <v>878</v>
      </c>
      <c r="B842" s="16">
        <f>IF(OR(A842="",ISERROR(FIND(来場者一括アップロード!$H$2,A842))),"",ROW())</f>
        <v>842</v>
      </c>
      <c r="D842" s="16" t="str">
        <f t="shared" si="13"/>
        <v>株式会社江戸一</v>
      </c>
    </row>
    <row r="843" spans="1:4" x14ac:dyDescent="0.15">
      <c r="A843" s="17" t="s">
        <v>879</v>
      </c>
      <c r="B843" s="16">
        <f>IF(OR(A843="",ISERROR(FIND(来場者一括アップロード!$H$2,A843))),"",ROW())</f>
        <v>843</v>
      </c>
      <c r="D843" s="16" t="str">
        <f t="shared" si="13"/>
        <v>江戸川段ボール工業株式会社</v>
      </c>
    </row>
    <row r="844" spans="1:4" x14ac:dyDescent="0.15">
      <c r="A844" s="17" t="s">
        <v>880</v>
      </c>
      <c r="B844" s="16">
        <f>IF(OR(A844="",ISERROR(FIND(来場者一括アップロード!$H$2,A844))),"",ROW())</f>
        <v>844</v>
      </c>
      <c r="D844" s="16" t="str">
        <f t="shared" si="13"/>
        <v>株式会社NECライベックス</v>
      </c>
    </row>
    <row r="845" spans="1:4" x14ac:dyDescent="0.15">
      <c r="A845" s="17" t="s">
        <v>881</v>
      </c>
      <c r="B845" s="16">
        <f>IF(OR(A845="",ISERROR(FIND(来場者一括アップロード!$H$2,A845))),"",ROW())</f>
        <v>845</v>
      </c>
      <c r="D845" s="16" t="str">
        <f t="shared" si="13"/>
        <v>NKエンタープライズ</v>
      </c>
    </row>
    <row r="846" spans="1:4" x14ac:dyDescent="0.15">
      <c r="A846" s="17" t="s">
        <v>882</v>
      </c>
      <c r="B846" s="16">
        <f>IF(OR(A846="",ISERROR(FIND(来場者一括アップロード!$H$2,A846))),"",ROW())</f>
        <v>846</v>
      </c>
      <c r="D846" s="16" t="str">
        <f t="shared" si="13"/>
        <v>株式会社エヌテック</v>
      </c>
    </row>
    <row r="847" spans="1:4" x14ac:dyDescent="0.15">
      <c r="A847" s="17" t="s">
        <v>883</v>
      </c>
      <c r="B847" s="16">
        <f>IF(OR(A847="",ISERROR(FIND(来場者一括アップロード!$H$2,A847))),"",ROW())</f>
        <v>847</v>
      </c>
      <c r="D847" s="16" t="str">
        <f t="shared" si="13"/>
        <v>株式会社エヌデン</v>
      </c>
    </row>
    <row r="848" spans="1:4" x14ac:dyDescent="0.15">
      <c r="A848" s="17" t="s">
        <v>884</v>
      </c>
      <c r="B848" s="16">
        <f>IF(OR(A848="",ISERROR(FIND(来場者一括アップロード!$H$2,A848))),"",ROW())</f>
        <v>848</v>
      </c>
      <c r="D848" s="16" t="str">
        <f t="shared" si="13"/>
        <v>有限会社榎本食料品店</v>
      </c>
    </row>
    <row r="849" spans="1:4" x14ac:dyDescent="0.15">
      <c r="A849" s="17" t="s">
        <v>885</v>
      </c>
      <c r="B849" s="16">
        <f>IF(OR(A849="",ISERROR(FIND(来場者一括アップロード!$H$2,A849))),"",ROW())</f>
        <v>849</v>
      </c>
      <c r="D849" s="16" t="str">
        <f t="shared" si="13"/>
        <v>エパヌイール</v>
      </c>
    </row>
    <row r="850" spans="1:4" x14ac:dyDescent="0.15">
      <c r="A850" s="17" t="s">
        <v>886</v>
      </c>
      <c r="B850" s="16">
        <f>IF(OR(A850="",ISERROR(FIND(来場者一括アップロード!$H$2,A850))),"",ROW())</f>
        <v>850</v>
      </c>
      <c r="D850" s="16" t="str">
        <f t="shared" si="13"/>
        <v>株式会社ゑびすや商店</v>
      </c>
    </row>
    <row r="851" spans="1:4" x14ac:dyDescent="0.15">
      <c r="A851" s="17" t="s">
        <v>887</v>
      </c>
      <c r="B851" s="16">
        <f>IF(OR(A851="",ISERROR(FIND(来場者一括アップロード!$H$2,A851))),"",ROW())</f>
        <v>851</v>
      </c>
      <c r="D851" s="16" t="str">
        <f t="shared" si="13"/>
        <v>愛媛県</v>
      </c>
    </row>
    <row r="852" spans="1:4" x14ac:dyDescent="0.15">
      <c r="A852" s="17" t="s">
        <v>888</v>
      </c>
      <c r="B852" s="16">
        <f>IF(OR(A852="",ISERROR(FIND(来場者一括アップロード!$H$2,A852))),"",ROW())</f>
        <v>852</v>
      </c>
      <c r="D852" s="16" t="str">
        <f t="shared" si="13"/>
        <v>一般社団法人愛媛県観光物産協会</v>
      </c>
    </row>
    <row r="853" spans="1:4" x14ac:dyDescent="0.15">
      <c r="A853" s="17" t="s">
        <v>889</v>
      </c>
      <c r="B853" s="16">
        <f>IF(OR(A853="",ISERROR(FIND(来場者一括アップロード!$H$2,A853))),"",ROW())</f>
        <v>853</v>
      </c>
      <c r="D853" s="16" t="str">
        <f t="shared" si="13"/>
        <v>株式会社エフ･クライミング</v>
      </c>
    </row>
    <row r="854" spans="1:4" x14ac:dyDescent="0.15">
      <c r="A854" s="17" t="s">
        <v>890</v>
      </c>
      <c r="B854" s="16">
        <f>IF(OR(A854="",ISERROR(FIND(来場者一括アップロード!$H$2,A854))),"",ROW())</f>
        <v>854</v>
      </c>
      <c r="D854" s="16" t="str">
        <f t="shared" si="13"/>
        <v>株式会社エフケイ</v>
      </c>
    </row>
    <row r="855" spans="1:4" x14ac:dyDescent="0.15">
      <c r="A855" s="17" t="s">
        <v>891</v>
      </c>
      <c r="B855" s="16">
        <f>IF(OR(A855="",ISERROR(FIND(来場者一括アップロード!$H$2,A855))),"",ROW())</f>
        <v>855</v>
      </c>
      <c r="D855" s="16" t="str">
        <f t="shared" si="13"/>
        <v>株式会社エフジーフーズ</v>
      </c>
    </row>
    <row r="856" spans="1:4" x14ac:dyDescent="0.15">
      <c r="A856" s="17" t="s">
        <v>892</v>
      </c>
      <c r="B856" s="16">
        <f>IF(OR(A856="",ISERROR(FIND(来場者一括アップロード!$H$2,A856))),"",ROW())</f>
        <v>856</v>
      </c>
      <c r="D856" s="16" t="str">
        <f t="shared" si="13"/>
        <v>株式会社FDファクトリー</v>
      </c>
    </row>
    <row r="857" spans="1:4" x14ac:dyDescent="0.15">
      <c r="A857" s="17" t="s">
        <v>893</v>
      </c>
      <c r="B857" s="16">
        <f>IF(OR(A857="",ISERROR(FIND(来場者一括アップロード!$H$2,A857))),"",ROW())</f>
        <v>857</v>
      </c>
      <c r="D857" s="16" t="str">
        <f t="shared" si="13"/>
        <v>株式会社エフピコ</v>
      </c>
    </row>
    <row r="858" spans="1:4" x14ac:dyDescent="0.15">
      <c r="A858" s="17" t="s">
        <v>894</v>
      </c>
      <c r="B858" s="16">
        <f>IF(OR(A858="",ISERROR(FIND(来場者一括アップロード!$H$2,A858))),"",ROW())</f>
        <v>858</v>
      </c>
      <c r="D858" s="16" t="str">
        <f t="shared" si="13"/>
        <v>エフピコ商事株式会社</v>
      </c>
    </row>
    <row r="859" spans="1:4" x14ac:dyDescent="0.15">
      <c r="A859" s="17" t="s">
        <v>895</v>
      </c>
      <c r="B859" s="16">
        <f>IF(OR(A859="",ISERROR(FIND(来場者一括アップロード!$H$2,A859))),"",ROW())</f>
        <v>859</v>
      </c>
      <c r="D859" s="16" t="str">
        <f t="shared" si="13"/>
        <v>株式会社エブリイ</v>
      </c>
    </row>
    <row r="860" spans="1:4" x14ac:dyDescent="0.15">
      <c r="A860" s="17" t="s">
        <v>896</v>
      </c>
      <c r="B860" s="16">
        <f>IF(OR(A860="",ISERROR(FIND(来場者一括アップロード!$H$2,A860))),"",ROW())</f>
        <v>860</v>
      </c>
      <c r="D860" s="16" t="str">
        <f t="shared" si="13"/>
        <v>えぷろんフーズ株式会社</v>
      </c>
    </row>
    <row r="861" spans="1:4" x14ac:dyDescent="0.15">
      <c r="A861" s="17" t="s">
        <v>897</v>
      </c>
      <c r="B861" s="16">
        <f>IF(OR(A861="",ISERROR(FIND(来場者一括アップロード!$H$2,A861))),"",ROW())</f>
        <v>861</v>
      </c>
      <c r="D861" s="16" t="str">
        <f t="shared" si="13"/>
        <v>株式会社エムアイフードスタイル</v>
      </c>
    </row>
    <row r="862" spans="1:4" x14ac:dyDescent="0.15">
      <c r="A862" s="17" t="s">
        <v>898</v>
      </c>
      <c r="B862" s="16">
        <f>IF(OR(A862="",ISERROR(FIND(来場者一括アップロード!$H$2,A862))),"",ROW())</f>
        <v>862</v>
      </c>
      <c r="D862" s="16" t="str">
        <f t="shared" si="13"/>
        <v>株式会社M･アヴァンス</v>
      </c>
    </row>
    <row r="863" spans="1:4" x14ac:dyDescent="0.15">
      <c r="A863" s="17" t="s">
        <v>899</v>
      </c>
      <c r="B863" s="16">
        <f>IF(OR(A863="",ISERROR(FIND(来場者一括アップロード!$H$2,A863))),"",ROW())</f>
        <v>863</v>
      </c>
      <c r="D863" s="16" t="str">
        <f t="shared" si="13"/>
        <v>株式会社M&amp;NCorporation</v>
      </c>
    </row>
    <row r="864" spans="1:4" x14ac:dyDescent="0.15">
      <c r="A864" s="17" t="s">
        <v>900</v>
      </c>
      <c r="B864" s="16">
        <f>IF(OR(A864="",ISERROR(FIND(来場者一括アップロード!$H$2,A864))),"",ROW())</f>
        <v>864</v>
      </c>
      <c r="D864" s="16" t="str">
        <f t="shared" si="13"/>
        <v>株式会社MESファシリティ</v>
      </c>
    </row>
    <row r="865" spans="1:4" x14ac:dyDescent="0.15">
      <c r="A865" s="17" t="s">
        <v>901</v>
      </c>
      <c r="B865" s="16">
        <f>IF(OR(A865="",ISERROR(FIND(来場者一括アップロード!$H$2,A865))),"",ROW())</f>
        <v>865</v>
      </c>
      <c r="D865" s="16" t="str">
        <f t="shared" si="13"/>
        <v>エムエスデリカチーム協同組合</v>
      </c>
    </row>
    <row r="866" spans="1:4" x14ac:dyDescent="0.15">
      <c r="A866" s="17" t="s">
        <v>902</v>
      </c>
      <c r="B866" s="16">
        <f>IF(OR(A866="",ISERROR(FIND(来場者一括アップロード!$H$2,A866))),"",ROW())</f>
        <v>866</v>
      </c>
      <c r="D866" s="16" t="str">
        <f t="shared" si="13"/>
        <v>株式会社MKTEC</v>
      </c>
    </row>
    <row r="867" spans="1:4" x14ac:dyDescent="0.15">
      <c r="A867" s="17" t="s">
        <v>903</v>
      </c>
      <c r="B867" s="16">
        <f>IF(OR(A867="",ISERROR(FIND(来場者一括アップロード!$H$2,A867))),"",ROW())</f>
        <v>867</v>
      </c>
      <c r="D867" s="16" t="str">
        <f t="shared" si="13"/>
        <v>株式会社MKサービス</v>
      </c>
    </row>
    <row r="868" spans="1:4" x14ac:dyDescent="0.15">
      <c r="A868" s="17" t="s">
        <v>904</v>
      </c>
      <c r="B868" s="16">
        <f>IF(OR(A868="",ISERROR(FIND(来場者一括アップロード!$H$2,A868))),"",ROW())</f>
        <v>868</v>
      </c>
      <c r="D868" s="16" t="str">
        <f t="shared" si="13"/>
        <v>株式会社エムジー</v>
      </c>
    </row>
    <row r="869" spans="1:4" x14ac:dyDescent="0.15">
      <c r="A869" s="17" t="s">
        <v>905</v>
      </c>
      <c r="B869" s="16">
        <f>IF(OR(A869="",ISERROR(FIND(来場者一括アップロード!$H$2,A869))),"",ROW())</f>
        <v>869</v>
      </c>
      <c r="D869" s="16" t="str">
        <f t="shared" si="13"/>
        <v>エム･シーシー食品株式会社</v>
      </c>
    </row>
    <row r="870" spans="1:4" x14ac:dyDescent="0.15">
      <c r="A870" s="17" t="s">
        <v>906</v>
      </c>
      <c r="B870" s="16">
        <f>IF(OR(A870="",ISERROR(FIND(来場者一括アップロード!$H$2,A870))),"",ROW())</f>
        <v>870</v>
      </c>
      <c r="D870" s="16" t="str">
        <f t="shared" si="13"/>
        <v>株式会社エムディ･ソリューションズ</v>
      </c>
    </row>
    <row r="871" spans="1:4" x14ac:dyDescent="0.15">
      <c r="A871" s="17" t="s">
        <v>907</v>
      </c>
      <c r="B871" s="16">
        <f>IF(OR(A871="",ISERROR(FIND(来場者一括アップロード!$H$2,A871))),"",ROW())</f>
        <v>871</v>
      </c>
      <c r="D871" s="16" t="str">
        <f t="shared" si="13"/>
        <v>株式会社MDホールディングス</v>
      </c>
    </row>
    <row r="872" spans="1:4" x14ac:dyDescent="0.15">
      <c r="A872" s="17" t="s">
        <v>908</v>
      </c>
      <c r="B872" s="16">
        <f>IF(OR(A872="",ISERROR(FIND(来場者一括アップロード!$H$2,A872))),"",ROW())</f>
        <v>872</v>
      </c>
      <c r="D872" s="16" t="str">
        <f t="shared" si="13"/>
        <v>株式会社MPG</v>
      </c>
    </row>
    <row r="873" spans="1:4" x14ac:dyDescent="0.15">
      <c r="A873" s="17" t="s">
        <v>909</v>
      </c>
      <c r="B873" s="16">
        <f>IF(OR(A873="",ISERROR(FIND(来場者一括アップロード!$H$2,A873))),"",ROW())</f>
        <v>873</v>
      </c>
      <c r="D873" s="16" t="str">
        <f t="shared" si="13"/>
        <v>株式会社Mマート</v>
      </c>
    </row>
    <row r="874" spans="1:4" x14ac:dyDescent="0.15">
      <c r="A874" s="17" t="s">
        <v>910</v>
      </c>
      <c r="B874" s="16">
        <f>IF(OR(A874="",ISERROR(FIND(来場者一括アップロード!$H$2,A874))),"",ROW())</f>
        <v>874</v>
      </c>
      <c r="D874" s="16" t="str">
        <f t="shared" si="13"/>
        <v>株式会社エルディ</v>
      </c>
    </row>
    <row r="875" spans="1:4" x14ac:dyDescent="0.15">
      <c r="A875" s="17" t="s">
        <v>911</v>
      </c>
      <c r="B875" s="16">
        <f>IF(OR(A875="",ISERROR(FIND(来場者一括アップロード!$H$2,A875))),"",ROW())</f>
        <v>875</v>
      </c>
      <c r="D875" s="16" t="str">
        <f t="shared" si="13"/>
        <v>エルポソ社</v>
      </c>
    </row>
    <row r="876" spans="1:4" x14ac:dyDescent="0.15">
      <c r="A876" s="17" t="s">
        <v>912</v>
      </c>
      <c r="B876" s="16">
        <f>IF(OR(A876="",ISERROR(FIND(来場者一括アップロード!$H$2,A876))),"",ROW())</f>
        <v>876</v>
      </c>
      <c r="D876" s="16" t="str">
        <f t="shared" si="13"/>
        <v>株式会社エレナ</v>
      </c>
    </row>
    <row r="877" spans="1:4" x14ac:dyDescent="0.15">
      <c r="A877" s="17" t="s">
        <v>913</v>
      </c>
      <c r="B877" s="16">
        <f>IF(OR(A877="",ISERROR(FIND(来場者一括アップロード!$H$2,A877))),"",ROW())</f>
        <v>877</v>
      </c>
      <c r="D877" s="16" t="str">
        <f t="shared" si="13"/>
        <v>有限会社エンゼル</v>
      </c>
    </row>
    <row r="878" spans="1:4" x14ac:dyDescent="0.15">
      <c r="A878" s="17" t="s">
        <v>914</v>
      </c>
      <c r="B878" s="16">
        <f>IF(OR(A878="",ISERROR(FIND(来場者一括アップロード!$H$2,A878))),"",ROW())</f>
        <v>878</v>
      </c>
      <c r="D878" s="16" t="str">
        <f t="shared" si="13"/>
        <v>株式会社エンチョー</v>
      </c>
    </row>
    <row r="879" spans="1:4" x14ac:dyDescent="0.15">
      <c r="A879" s="17" t="s">
        <v>915</v>
      </c>
      <c r="B879" s="16">
        <f>IF(OR(A879="",ISERROR(FIND(来場者一括アップロード!$H$2,A879))),"",ROW())</f>
        <v>879</v>
      </c>
      <c r="D879" s="16" t="str">
        <f t="shared" si="13"/>
        <v>株式会社遠鉄ストア</v>
      </c>
    </row>
    <row r="880" spans="1:4" x14ac:dyDescent="0.15">
      <c r="A880" s="17" t="s">
        <v>916</v>
      </c>
      <c r="B880" s="16">
        <f>IF(OR(A880="",ISERROR(FIND(来場者一括アップロード!$H$2,A880))),"",ROW())</f>
        <v>880</v>
      </c>
      <c r="D880" s="16" t="str">
        <f t="shared" si="13"/>
        <v>株式会社遠鉄百貨店</v>
      </c>
    </row>
    <row r="881" spans="1:4" x14ac:dyDescent="0.15">
      <c r="A881" s="17" t="s">
        <v>917</v>
      </c>
      <c r="B881" s="16">
        <f>IF(OR(A881="",ISERROR(FIND(来場者一括アップロード!$H$2,A881))),"",ROW())</f>
        <v>881</v>
      </c>
      <c r="D881" s="16" t="str">
        <f t="shared" si="13"/>
        <v>遠藤商事株式会社</v>
      </c>
    </row>
    <row r="882" spans="1:4" x14ac:dyDescent="0.15">
      <c r="A882" s="17" t="s">
        <v>918</v>
      </c>
      <c r="B882" s="16">
        <f>IF(OR(A882="",ISERROR(FIND(来場者一括アップロード!$H$2,A882))),"",ROW())</f>
        <v>882</v>
      </c>
      <c r="D882" s="16" t="str">
        <f t="shared" si="13"/>
        <v>エンド商事株式会社</v>
      </c>
    </row>
    <row r="883" spans="1:4" x14ac:dyDescent="0.15">
      <c r="A883" s="17" t="s">
        <v>919</v>
      </c>
      <c r="B883" s="16">
        <f>IF(OR(A883="",ISERROR(FIND(来場者一括アップロード!$H$2,A883))),"",ROW())</f>
        <v>883</v>
      </c>
      <c r="D883" s="16" t="str">
        <f t="shared" si="13"/>
        <v>エントロス株式会社</v>
      </c>
    </row>
    <row r="884" spans="1:4" x14ac:dyDescent="0.15">
      <c r="A884" s="17" t="s">
        <v>920</v>
      </c>
      <c r="B884" s="16">
        <f>IF(OR(A884="",ISERROR(FIND(来場者一括アップロード!$H$2,A884))),"",ROW())</f>
        <v>884</v>
      </c>
      <c r="D884" s="16" t="str">
        <f t="shared" si="13"/>
        <v>尾家産業株式会社</v>
      </c>
    </row>
    <row r="885" spans="1:4" x14ac:dyDescent="0.15">
      <c r="A885" s="17" t="s">
        <v>921</v>
      </c>
      <c r="B885" s="16">
        <f>IF(OR(A885="",ISERROR(FIND(来場者一括アップロード!$H$2,A885))),"",ROW())</f>
        <v>885</v>
      </c>
      <c r="D885" s="16" t="str">
        <f t="shared" si="13"/>
        <v>株式会社オイシス</v>
      </c>
    </row>
    <row r="886" spans="1:4" x14ac:dyDescent="0.15">
      <c r="A886" s="17" t="s">
        <v>922</v>
      </c>
      <c r="B886" s="16">
        <f>IF(OR(A886="",ISERROR(FIND(来場者一括アップロード!$H$2,A886))),"",ROW())</f>
        <v>886</v>
      </c>
      <c r="D886" s="16" t="str">
        <f t="shared" si="13"/>
        <v>扇屋食品株式会社</v>
      </c>
    </row>
    <row r="887" spans="1:4" x14ac:dyDescent="0.15">
      <c r="A887" s="17" t="s">
        <v>923</v>
      </c>
      <c r="B887" s="16">
        <f>IF(OR(A887="",ISERROR(FIND(来場者一括アップロード!$H$2,A887))),"",ROW())</f>
        <v>887</v>
      </c>
      <c r="D887" s="16" t="str">
        <f t="shared" si="13"/>
        <v>王子サーモン株式会社</v>
      </c>
    </row>
    <row r="888" spans="1:4" x14ac:dyDescent="0.15">
      <c r="A888" s="17" t="s">
        <v>924</v>
      </c>
      <c r="B888" s="16">
        <f>IF(OR(A888="",ISERROR(FIND(来場者一括アップロード!$H$2,A888))),"",ROW())</f>
        <v>888</v>
      </c>
      <c r="D888" s="16" t="str">
        <f t="shared" si="13"/>
        <v>大石化成株式会社</v>
      </c>
    </row>
    <row r="889" spans="1:4" x14ac:dyDescent="0.15">
      <c r="A889" s="17" t="s">
        <v>925</v>
      </c>
      <c r="B889" s="16">
        <f>IF(OR(A889="",ISERROR(FIND(来場者一括アップロード!$H$2,A889))),"",ROW())</f>
        <v>889</v>
      </c>
      <c r="D889" s="16" t="str">
        <f t="shared" si="13"/>
        <v>株式会社大泉工場</v>
      </c>
    </row>
    <row r="890" spans="1:4" x14ac:dyDescent="0.15">
      <c r="A890" s="17" t="s">
        <v>926</v>
      </c>
      <c r="B890" s="16">
        <f>IF(OR(A890="",ISERROR(FIND(来場者一括アップロード!$H$2,A890))),"",ROW())</f>
        <v>890</v>
      </c>
      <c r="D890" s="16" t="str">
        <f t="shared" si="13"/>
        <v>大分県酒類卸株式会社</v>
      </c>
    </row>
    <row r="891" spans="1:4" x14ac:dyDescent="0.15">
      <c r="A891" s="17" t="s">
        <v>927</v>
      </c>
      <c r="B891" s="16">
        <f>IF(OR(A891="",ISERROR(FIND(来場者一括アップロード!$H$2,A891))),"",ROW())</f>
        <v>891</v>
      </c>
      <c r="D891" s="16" t="str">
        <f t="shared" si="13"/>
        <v>オーウイル株式会社</v>
      </c>
    </row>
    <row r="892" spans="1:4" x14ac:dyDescent="0.15">
      <c r="A892" s="17" t="s">
        <v>928</v>
      </c>
      <c r="B892" s="16">
        <f>IF(OR(A892="",ISERROR(FIND(来場者一括アップロード!$H$2,A892))),"",ROW())</f>
        <v>892</v>
      </c>
      <c r="D892" s="16" t="str">
        <f t="shared" si="13"/>
        <v>大内山酪農農業協同組合</v>
      </c>
    </row>
    <row r="893" spans="1:4" x14ac:dyDescent="0.15">
      <c r="A893" s="17" t="s">
        <v>929</v>
      </c>
      <c r="B893" s="16">
        <f>IF(OR(A893="",ISERROR(FIND(来場者一括アップロード!$H$2,A893))),"",ROW())</f>
        <v>893</v>
      </c>
      <c r="D893" s="16" t="str">
        <f t="shared" si="13"/>
        <v>株式会社大江</v>
      </c>
    </row>
    <row r="894" spans="1:4" x14ac:dyDescent="0.15">
      <c r="A894" s="17" t="s">
        <v>930</v>
      </c>
      <c r="B894" s="16">
        <f>IF(OR(A894="",ISERROR(FIND(来場者一括アップロード!$H$2,A894))),"",ROW())</f>
        <v>894</v>
      </c>
      <c r="D894" s="16" t="str">
        <f t="shared" si="13"/>
        <v>大賀食品株式会社</v>
      </c>
    </row>
    <row r="895" spans="1:4" x14ac:dyDescent="0.15">
      <c r="A895" s="17" t="s">
        <v>931</v>
      </c>
      <c r="B895" s="16">
        <f>IF(OR(A895="",ISERROR(FIND(来場者一括アップロード!$H$2,A895))),"",ROW())</f>
        <v>895</v>
      </c>
      <c r="D895" s="16" t="str">
        <f t="shared" si="13"/>
        <v>株式会社大川</v>
      </c>
    </row>
    <row r="896" spans="1:4" x14ac:dyDescent="0.15">
      <c r="A896" s="17" t="s">
        <v>932</v>
      </c>
      <c r="B896" s="16">
        <f>IF(OR(A896="",ISERROR(FIND(来場者一括アップロード!$H$2,A896))),"",ROW())</f>
        <v>896</v>
      </c>
      <c r="D896" s="16" t="str">
        <f t="shared" si="13"/>
        <v>株式会社オオキタ</v>
      </c>
    </row>
    <row r="897" spans="1:4" x14ac:dyDescent="0.15">
      <c r="A897" s="17" t="s">
        <v>933</v>
      </c>
      <c r="B897" s="16">
        <f>IF(OR(A897="",ISERROR(FIND(来場者一括アップロード!$H$2,A897))),"",ROW())</f>
        <v>897</v>
      </c>
      <c r="D897" s="16" t="str">
        <f t="shared" si="13"/>
        <v>株式会社扇屋</v>
      </c>
    </row>
    <row r="898" spans="1:4" x14ac:dyDescent="0.15">
      <c r="A898" s="17" t="s">
        <v>934</v>
      </c>
      <c r="B898" s="16">
        <f>IF(OR(A898="",ISERROR(FIND(来場者一括アップロード!$H$2,A898))),"",ROW())</f>
        <v>898</v>
      </c>
      <c r="D898" s="16" t="str">
        <f t="shared" ref="D898:D961" si="14">IFERROR(INDEX(A:A,SMALL(B:B,ROW(D898)),1), "")</f>
        <v>株式会社オークファン</v>
      </c>
    </row>
    <row r="899" spans="1:4" x14ac:dyDescent="0.15">
      <c r="A899" s="17" t="s">
        <v>935</v>
      </c>
      <c r="B899" s="16">
        <f>IF(OR(A899="",ISERROR(FIND(来場者一括アップロード!$H$2,A899))),"",ROW())</f>
        <v>899</v>
      </c>
      <c r="D899" s="16" t="str">
        <f t="shared" si="14"/>
        <v>株式会社大倉</v>
      </c>
    </row>
    <row r="900" spans="1:4" x14ac:dyDescent="0.15">
      <c r="A900" s="17" t="s">
        <v>936</v>
      </c>
      <c r="B900" s="16">
        <f>IF(OR(A900="",ISERROR(FIND(来場者一括アップロード!$H$2,A900))),"",ROW())</f>
        <v>900</v>
      </c>
      <c r="D900" s="16" t="str">
        <f t="shared" si="14"/>
        <v>大蔵屋商事株式会社</v>
      </c>
    </row>
    <row r="901" spans="1:4" x14ac:dyDescent="0.15">
      <c r="A901" s="17" t="s">
        <v>937</v>
      </c>
      <c r="B901" s="16">
        <f>IF(OR(A901="",ISERROR(FIND(来場者一括アップロード!$H$2,A901))),"",ROW())</f>
        <v>901</v>
      </c>
      <c r="D901" s="16" t="str">
        <f t="shared" si="14"/>
        <v>株式会社オークワ</v>
      </c>
    </row>
    <row r="902" spans="1:4" x14ac:dyDescent="0.15">
      <c r="A902" s="17" t="s">
        <v>938</v>
      </c>
      <c r="B902" s="16">
        <f>IF(OR(A902="",ISERROR(FIND(来場者一括アップロード!$H$2,A902))),"",ROW())</f>
        <v>902</v>
      </c>
      <c r="D902" s="16" t="str">
        <f t="shared" si="14"/>
        <v>オーケー株式会社</v>
      </c>
    </row>
    <row r="903" spans="1:4" x14ac:dyDescent="0.15">
      <c r="A903" s="17" t="s">
        <v>939</v>
      </c>
      <c r="B903" s="16">
        <f>IF(OR(A903="",ISERROR(FIND(来場者一括アップロード!$H$2,A903))),"",ROW())</f>
        <v>903</v>
      </c>
      <c r="D903" s="16" t="str">
        <f t="shared" si="14"/>
        <v>オーケー物流株式会社</v>
      </c>
    </row>
    <row r="904" spans="1:4" x14ac:dyDescent="0.15">
      <c r="A904" s="17" t="s">
        <v>940</v>
      </c>
      <c r="B904" s="16">
        <f>IF(OR(A904="",ISERROR(FIND(来場者一括アップロード!$H$2,A904))),"",ROW())</f>
        <v>904</v>
      </c>
      <c r="D904" s="16" t="str">
        <f t="shared" si="14"/>
        <v>大阪いずみ市民生活協同組合</v>
      </c>
    </row>
    <row r="905" spans="1:4" x14ac:dyDescent="0.15">
      <c r="A905" s="17" t="s">
        <v>941</v>
      </c>
      <c r="B905" s="16">
        <f>IF(OR(A905="",ISERROR(FIND(来場者一括アップロード!$H$2,A905))),"",ROW())</f>
        <v>905</v>
      </c>
      <c r="D905" s="16" t="str">
        <f t="shared" si="14"/>
        <v>株式会社大阪王将</v>
      </c>
    </row>
    <row r="906" spans="1:4" x14ac:dyDescent="0.15">
      <c r="A906" s="17" t="s">
        <v>942</v>
      </c>
      <c r="B906" s="16">
        <f>IF(OR(A906="",ISERROR(FIND(来場者一括アップロード!$H$2,A906))),"",ROW())</f>
        <v>906</v>
      </c>
      <c r="D906" s="16" t="str">
        <f t="shared" si="14"/>
        <v>一般財団法人大阪市環境保健協会</v>
      </c>
    </row>
    <row r="907" spans="1:4" x14ac:dyDescent="0.15">
      <c r="A907" s="17" t="s">
        <v>943</v>
      </c>
      <c r="B907" s="16">
        <f>IF(OR(A907="",ISERROR(FIND(来場者一括アップロード!$H$2,A907))),"",ROW())</f>
        <v>907</v>
      </c>
      <c r="D907" s="16" t="str">
        <f t="shared" si="14"/>
        <v>生活協同組合おおさかパルコープ</v>
      </c>
    </row>
    <row r="908" spans="1:4" x14ac:dyDescent="0.15">
      <c r="A908" s="17" t="s">
        <v>944</v>
      </c>
      <c r="B908" s="16">
        <f>IF(OR(A908="",ISERROR(FIND(来場者一括アップロード!$H$2,A908))),"",ROW())</f>
        <v>908</v>
      </c>
      <c r="D908" s="16" t="str">
        <f t="shared" si="14"/>
        <v>株式会社大阪屋</v>
      </c>
    </row>
    <row r="909" spans="1:4" x14ac:dyDescent="0.15">
      <c r="A909" s="17" t="s">
        <v>945</v>
      </c>
      <c r="B909" s="16">
        <f>IF(OR(A909="",ISERROR(FIND(来場者一括アップロード!$H$2,A909))),"",ROW())</f>
        <v>909</v>
      </c>
      <c r="D909" s="16" t="str">
        <f t="shared" si="14"/>
        <v>有限会社オオサワカンパニー</v>
      </c>
    </row>
    <row r="910" spans="1:4" x14ac:dyDescent="0.15">
      <c r="A910" s="17" t="s">
        <v>946</v>
      </c>
      <c r="B910" s="16">
        <f>IF(OR(A910="",ISERROR(FIND(来場者一括アップロード!$H$2,A910))),"",ROW())</f>
        <v>910</v>
      </c>
      <c r="D910" s="16" t="str">
        <f t="shared" si="14"/>
        <v>株式会社オージーフーズ</v>
      </c>
    </row>
    <row r="911" spans="1:4" x14ac:dyDescent="0.15">
      <c r="A911" s="17" t="s">
        <v>947</v>
      </c>
      <c r="B911" s="16">
        <f>IF(OR(A911="",ISERROR(FIND(来場者一括アップロード!$H$2,A911))),"",ROW())</f>
        <v>911</v>
      </c>
      <c r="D911" s="16" t="str">
        <f t="shared" si="14"/>
        <v>株式会社オーシャンシステム</v>
      </c>
    </row>
    <row r="912" spans="1:4" x14ac:dyDescent="0.15">
      <c r="A912" s="17" t="s">
        <v>948</v>
      </c>
      <c r="B912" s="16">
        <f>IF(OR(A912="",ISERROR(FIND(来場者一括アップロード!$H$2,A912))),"",ROW())</f>
        <v>912</v>
      </c>
      <c r="D912" s="16" t="str">
        <f t="shared" si="14"/>
        <v>株式会社オーシャンチョイスインターナショナル</v>
      </c>
    </row>
    <row r="913" spans="1:4" x14ac:dyDescent="0.15">
      <c r="A913" s="17" t="s">
        <v>949</v>
      </c>
      <c r="B913" s="16">
        <f>IF(OR(A913="",ISERROR(FIND(来場者一括アップロード!$H$2,A913))),"",ROW())</f>
        <v>913</v>
      </c>
      <c r="D913" s="16" t="str">
        <f t="shared" si="14"/>
        <v>有限会社オーシャン物産</v>
      </c>
    </row>
    <row r="914" spans="1:4" x14ac:dyDescent="0.15">
      <c r="A914" s="17" t="s">
        <v>950</v>
      </c>
      <c r="B914" s="16">
        <f>IF(OR(A914="",ISERROR(FIND(来場者一括アップロード!$H$2,A914))),"",ROW())</f>
        <v>914</v>
      </c>
      <c r="D914" s="16" t="str">
        <f t="shared" si="14"/>
        <v>株式会社オオゼキ</v>
      </c>
    </row>
    <row r="915" spans="1:4" x14ac:dyDescent="0.15">
      <c r="A915" s="17" t="s">
        <v>951</v>
      </c>
      <c r="B915" s="16">
        <f>IF(OR(A915="",ISERROR(FIND(来場者一括アップロード!$H$2,A915))),"",ROW())</f>
        <v>915</v>
      </c>
      <c r="D915" s="16" t="str">
        <f t="shared" si="14"/>
        <v>株式会社太田胃散</v>
      </c>
    </row>
    <row r="916" spans="1:4" x14ac:dyDescent="0.15">
      <c r="A916" s="17" t="s">
        <v>952</v>
      </c>
      <c r="B916" s="16">
        <f>IF(OR(A916="",ISERROR(FIND(来場者一括アップロード!$H$2,A916))),"",ROW())</f>
        <v>916</v>
      </c>
      <c r="D916" s="16" t="str">
        <f t="shared" si="14"/>
        <v>株式会社大竹菓子舗</v>
      </c>
    </row>
    <row r="917" spans="1:4" x14ac:dyDescent="0.15">
      <c r="A917" s="17" t="s">
        <v>953</v>
      </c>
      <c r="B917" s="16">
        <f>IF(OR(A917="",ISERROR(FIND(来場者一括アップロード!$H$2,A917))),"",ROW())</f>
        <v>917</v>
      </c>
      <c r="D917" s="16" t="str">
        <f t="shared" si="14"/>
        <v>株式会社オータニ</v>
      </c>
    </row>
    <row r="918" spans="1:4" x14ac:dyDescent="0.15">
      <c r="A918" s="17" t="s">
        <v>954</v>
      </c>
      <c r="B918" s="16">
        <f>IF(OR(A918="",ISERROR(FIND(来場者一括アップロード!$H$2,A918))),"",ROW())</f>
        <v>918</v>
      </c>
      <c r="D918" s="16" t="str">
        <f t="shared" si="14"/>
        <v>株式会社おおたや</v>
      </c>
    </row>
    <row r="919" spans="1:4" x14ac:dyDescent="0.15">
      <c r="A919" s="17" t="s">
        <v>955</v>
      </c>
      <c r="B919" s="16">
        <f>IF(OR(A919="",ISERROR(FIND(来場者一括アップロード!$H$2,A919))),"",ROW())</f>
        <v>919</v>
      </c>
      <c r="D919" s="16" t="str">
        <f t="shared" si="14"/>
        <v>オーディエー株式会社</v>
      </c>
    </row>
    <row r="920" spans="1:4" x14ac:dyDescent="0.15">
      <c r="A920" s="17" t="s">
        <v>956</v>
      </c>
      <c r="B920" s="16">
        <f>IF(OR(A920="",ISERROR(FIND(来場者一括アップロード!$H$2,A920))),"",ROW())</f>
        <v>920</v>
      </c>
      <c r="D920" s="16" t="str">
        <f t="shared" si="14"/>
        <v>株式会社おおともチーズ工房</v>
      </c>
    </row>
    <row r="921" spans="1:4" x14ac:dyDescent="0.15">
      <c r="A921" s="17" t="s">
        <v>957</v>
      </c>
      <c r="B921" s="16">
        <f>IF(OR(A921="",ISERROR(FIND(来場者一括アップロード!$H$2,A921))),"",ROW())</f>
        <v>921</v>
      </c>
      <c r="D921" s="16" t="str">
        <f t="shared" si="14"/>
        <v>株式会社大戸屋</v>
      </c>
    </row>
    <row r="922" spans="1:4" x14ac:dyDescent="0.15">
      <c r="A922" s="17" t="s">
        <v>958</v>
      </c>
      <c r="B922" s="16">
        <f>IF(OR(A922="",ISERROR(FIND(来場者一括アップロード!$H$2,A922))),"",ROW())</f>
        <v>922</v>
      </c>
      <c r="D922" s="16" t="str">
        <f t="shared" si="14"/>
        <v>株式会社オーナー商会</v>
      </c>
    </row>
    <row r="923" spans="1:4" x14ac:dyDescent="0.15">
      <c r="A923" s="17" t="s">
        <v>959</v>
      </c>
      <c r="B923" s="16">
        <f>IF(OR(A923="",ISERROR(FIND(来場者一括アップロード!$H$2,A923))),"",ROW())</f>
        <v>923</v>
      </c>
      <c r="D923" s="16" t="str">
        <f t="shared" si="14"/>
        <v>大西食品株式会社</v>
      </c>
    </row>
    <row r="924" spans="1:4" x14ac:dyDescent="0.15">
      <c r="A924" s="17" t="s">
        <v>960</v>
      </c>
      <c r="B924" s="16">
        <f>IF(OR(A924="",ISERROR(FIND(来場者一括アップロード!$H$2,A924))),"",ROW())</f>
        <v>924</v>
      </c>
      <c r="D924" s="16" t="str">
        <f t="shared" si="14"/>
        <v>株式会社大沼製菓</v>
      </c>
    </row>
    <row r="925" spans="1:4" x14ac:dyDescent="0.15">
      <c r="A925" s="17" t="s">
        <v>961</v>
      </c>
      <c r="B925" s="16">
        <f>IF(OR(A925="",ISERROR(FIND(来場者一括アップロード!$H$2,A925))),"",ROW())</f>
        <v>925</v>
      </c>
      <c r="D925" s="16" t="str">
        <f t="shared" si="14"/>
        <v>株式会社オーバーシーズ</v>
      </c>
    </row>
    <row r="926" spans="1:4" x14ac:dyDescent="0.15">
      <c r="A926" s="17" t="s">
        <v>962</v>
      </c>
      <c r="B926" s="16">
        <f>IF(OR(A926="",ISERROR(FIND(来場者一括アップロード!$H$2,A926))),"",ROW())</f>
        <v>926</v>
      </c>
      <c r="D926" s="16" t="str">
        <f t="shared" si="14"/>
        <v>株式会社おーばん</v>
      </c>
    </row>
    <row r="927" spans="1:4" x14ac:dyDescent="0.15">
      <c r="A927" s="17" t="s">
        <v>963</v>
      </c>
      <c r="B927" s="16">
        <f>IF(OR(A927="",ISERROR(FIND(来場者一括アップロード!$H$2,A927))),"",ROW())</f>
        <v>927</v>
      </c>
      <c r="D927" s="16" t="str">
        <f t="shared" si="14"/>
        <v>株式会社おーばんホールディングス</v>
      </c>
    </row>
    <row r="928" spans="1:4" x14ac:dyDescent="0.15">
      <c r="A928" s="17" t="s">
        <v>964</v>
      </c>
      <c r="B928" s="16">
        <f>IF(OR(A928="",ISERROR(FIND(来場者一括アップロード!$H$2,A928))),"",ROW())</f>
        <v>928</v>
      </c>
      <c r="D928" s="16" t="str">
        <f t="shared" si="14"/>
        <v>株式会社オーブン</v>
      </c>
    </row>
    <row r="929" spans="1:4" x14ac:dyDescent="0.15">
      <c r="A929" s="17" t="s">
        <v>965</v>
      </c>
      <c r="B929" s="16">
        <f>IF(OR(A929="",ISERROR(FIND(来場者一括アップロード!$H$2,A929))),"",ROW())</f>
        <v>929</v>
      </c>
      <c r="D929" s="16" t="str">
        <f t="shared" si="14"/>
        <v>株式会社大光</v>
      </c>
    </row>
    <row r="930" spans="1:4" x14ac:dyDescent="0.15">
      <c r="A930" s="17" t="s">
        <v>966</v>
      </c>
      <c r="B930" s="16">
        <f>IF(OR(A930="",ISERROR(FIND(来場者一括アップロード!$H$2,A930))),"",ROW())</f>
        <v>930</v>
      </c>
      <c r="D930" s="16" t="str">
        <f t="shared" si="14"/>
        <v>株式会社大麦工房ロア</v>
      </c>
    </row>
    <row r="931" spans="1:4" x14ac:dyDescent="0.15">
      <c r="A931" s="17" t="s">
        <v>967</v>
      </c>
      <c r="B931" s="16">
        <f>IF(OR(A931="",ISERROR(FIND(来場者一括アップロード!$H$2,A931))),"",ROW())</f>
        <v>931</v>
      </c>
      <c r="D931" s="16" t="str">
        <f t="shared" si="14"/>
        <v>大山乳業農業協同組合</v>
      </c>
    </row>
    <row r="932" spans="1:4" x14ac:dyDescent="0.15">
      <c r="A932" s="17" t="s">
        <v>968</v>
      </c>
      <c r="B932" s="16">
        <f>IF(OR(A932="",ISERROR(FIND(来場者一括アップロード!$H$2,A932))),"",ROW())</f>
        <v>932</v>
      </c>
      <c r="D932" s="16" t="str">
        <f t="shared" si="14"/>
        <v>株式会社オーリック</v>
      </c>
    </row>
    <row r="933" spans="1:4" x14ac:dyDescent="0.15">
      <c r="A933" s="17" t="s">
        <v>969</v>
      </c>
      <c r="B933" s="16">
        <f>IF(OR(A933="",ISERROR(FIND(来場者一括アップロード!$H$2,A933))),"",ROW())</f>
        <v>933</v>
      </c>
      <c r="D933" s="16" t="str">
        <f t="shared" si="14"/>
        <v>株式会社オールアバウトライフマーケティング</v>
      </c>
    </row>
    <row r="934" spans="1:4" x14ac:dyDescent="0.15">
      <c r="A934" s="17" t="s">
        <v>970</v>
      </c>
      <c r="B934" s="16">
        <f>IF(OR(A934="",ISERROR(FIND(来場者一括アップロード!$H$2,A934))),"",ROW())</f>
        <v>934</v>
      </c>
      <c r="D934" s="16" t="str">
        <f t="shared" si="14"/>
        <v>株式会社オールハーツ･カンパニー</v>
      </c>
    </row>
    <row r="935" spans="1:4" x14ac:dyDescent="0.15">
      <c r="A935" s="17" t="s">
        <v>971</v>
      </c>
      <c r="B935" s="16">
        <f>IF(OR(A935="",ISERROR(FIND(来場者一括アップロード!$H$2,A935))),"",ROW())</f>
        <v>935</v>
      </c>
      <c r="D935" s="16" t="str">
        <f t="shared" si="14"/>
        <v>株式会社オオワン企画</v>
      </c>
    </row>
    <row r="936" spans="1:4" x14ac:dyDescent="0.15">
      <c r="A936" s="17" t="s">
        <v>972</v>
      </c>
      <c r="B936" s="16">
        <f>IF(OR(A936="",ISERROR(FIND(来場者一括アップロード!$H$2,A936))),"",ROW())</f>
        <v>936</v>
      </c>
      <c r="D936" s="16" t="str">
        <f t="shared" si="14"/>
        <v>有限会社お菓子の泉栄堂</v>
      </c>
    </row>
    <row r="937" spans="1:4" x14ac:dyDescent="0.15">
      <c r="A937" s="17" t="s">
        <v>973</v>
      </c>
      <c r="B937" s="16">
        <f>IF(OR(A937="",ISERROR(FIND(来場者一括アップロード!$H$2,A937))),"",ROW())</f>
        <v>937</v>
      </c>
      <c r="D937" s="16" t="str">
        <f t="shared" si="14"/>
        <v>有限会社岡田商店</v>
      </c>
    </row>
    <row r="938" spans="1:4" x14ac:dyDescent="0.15">
      <c r="A938" s="17" t="s">
        <v>974</v>
      </c>
      <c r="B938" s="16">
        <f>IF(OR(A938="",ISERROR(FIND(来場者一括アップロード!$H$2,A938))),"",ROW())</f>
        <v>938</v>
      </c>
      <c r="D938" s="16" t="str">
        <f t="shared" si="14"/>
        <v>株式会社岡田製麺</v>
      </c>
    </row>
    <row r="939" spans="1:4" x14ac:dyDescent="0.15">
      <c r="A939" s="17" t="s">
        <v>975</v>
      </c>
      <c r="B939" s="16">
        <f>IF(OR(A939="",ISERROR(FIND(来場者一括アップロード!$H$2,A939))),"",ROW())</f>
        <v>939</v>
      </c>
      <c r="D939" s="16" t="str">
        <f t="shared" si="14"/>
        <v>岡田陸運株式会社</v>
      </c>
    </row>
    <row r="940" spans="1:4" x14ac:dyDescent="0.15">
      <c r="A940" s="17" t="s">
        <v>976</v>
      </c>
      <c r="B940" s="16">
        <f>IF(OR(A940="",ISERROR(FIND(来場者一括アップロード!$H$2,A940))),"",ROW())</f>
        <v>940</v>
      </c>
      <c r="D940" s="16" t="str">
        <f t="shared" si="14"/>
        <v>株式会社オカデンジャパン</v>
      </c>
    </row>
    <row r="941" spans="1:4" x14ac:dyDescent="0.15">
      <c r="A941" s="17" t="s">
        <v>977</v>
      </c>
      <c r="B941" s="16">
        <f>IF(OR(A941="",ISERROR(FIND(来場者一括アップロード!$H$2,A941))),"",ROW())</f>
        <v>941</v>
      </c>
      <c r="D941" s="16" t="str">
        <f t="shared" si="14"/>
        <v>有限会社岡野商事</v>
      </c>
    </row>
    <row r="942" spans="1:4" x14ac:dyDescent="0.15">
      <c r="A942" s="17" t="s">
        <v>978</v>
      </c>
      <c r="B942" s="16">
        <f>IF(OR(A942="",ISERROR(FIND(来場者一括アップロード!$H$2,A942))),"",ROW())</f>
        <v>942</v>
      </c>
      <c r="D942" s="16" t="str">
        <f t="shared" si="14"/>
        <v>岡野食品産業株式会社</v>
      </c>
    </row>
    <row r="943" spans="1:4" x14ac:dyDescent="0.15">
      <c r="A943" s="17" t="s">
        <v>979</v>
      </c>
      <c r="B943" s="16">
        <f>IF(OR(A943="",ISERROR(FIND(来場者一括アップロード!$H$2,A943))),"",ROW())</f>
        <v>943</v>
      </c>
      <c r="D943" s="16" t="str">
        <f t="shared" si="14"/>
        <v>株式会社岡丸商店</v>
      </c>
    </row>
    <row r="944" spans="1:4" x14ac:dyDescent="0.15">
      <c r="A944" s="17" t="s">
        <v>980</v>
      </c>
      <c r="B944" s="16">
        <f>IF(OR(A944="",ISERROR(FIND(来場者一括アップロード!$H$2,A944))),"",ROW())</f>
        <v>944</v>
      </c>
      <c r="D944" s="16" t="str">
        <f t="shared" si="14"/>
        <v>株式会社岡元工業所</v>
      </c>
    </row>
    <row r="945" spans="1:4" x14ac:dyDescent="0.15">
      <c r="A945" s="17" t="s">
        <v>981</v>
      </c>
      <c r="B945" s="16">
        <f>IF(OR(A945="",ISERROR(FIND(来場者一括アップロード!$H$2,A945))),"",ROW())</f>
        <v>945</v>
      </c>
      <c r="D945" s="16" t="str">
        <f t="shared" si="14"/>
        <v>株式会社JA岡山</v>
      </c>
    </row>
    <row r="946" spans="1:4" x14ac:dyDescent="0.15">
      <c r="A946" s="17" t="s">
        <v>982</v>
      </c>
      <c r="B946" s="16">
        <f>IF(OR(A946="",ISERROR(FIND(来場者一括アップロード!$H$2,A946))),"",ROW())</f>
        <v>946</v>
      </c>
      <c r="D946" s="16" t="str">
        <f t="shared" si="14"/>
        <v>生活協同組合おかやまコープ</v>
      </c>
    </row>
    <row r="947" spans="1:4" x14ac:dyDescent="0.15">
      <c r="A947" s="17" t="s">
        <v>983</v>
      </c>
      <c r="B947" s="16">
        <f>IF(OR(A947="",ISERROR(FIND(来場者一括アップロード!$H$2,A947))),"",ROW())</f>
        <v>947</v>
      </c>
      <c r="D947" s="16" t="str">
        <f t="shared" si="14"/>
        <v>岡山フードサービス株式会社</v>
      </c>
    </row>
    <row r="948" spans="1:4" x14ac:dyDescent="0.15">
      <c r="A948" s="17" t="s">
        <v>984</v>
      </c>
      <c r="B948" s="16">
        <f>IF(OR(A948="",ISERROR(FIND(来場者一括アップロード!$H$2,A948))),"",ROW())</f>
        <v>948</v>
      </c>
      <c r="D948" s="16" t="str">
        <f t="shared" si="14"/>
        <v>株式会社オガワ</v>
      </c>
    </row>
    <row r="949" spans="1:4" x14ac:dyDescent="0.15">
      <c r="A949" s="17" t="s">
        <v>985</v>
      </c>
      <c r="B949" s="16">
        <f>IF(OR(A949="",ISERROR(FIND(来場者一括アップロード!$H$2,A949))),"",ROW())</f>
        <v>949</v>
      </c>
      <c r="D949" s="16" t="str">
        <f t="shared" si="14"/>
        <v>小川香料株式会社</v>
      </c>
    </row>
    <row r="950" spans="1:4" x14ac:dyDescent="0.15">
      <c r="A950" s="17" t="s">
        <v>986</v>
      </c>
      <c r="B950" s="16">
        <f>IF(OR(A950="",ISERROR(FIND(来場者一括アップロード!$H$2,A950))),"",ROW())</f>
        <v>950</v>
      </c>
      <c r="D950" s="16" t="str">
        <f t="shared" si="14"/>
        <v>株式会社小川生薬</v>
      </c>
    </row>
    <row r="951" spans="1:4" x14ac:dyDescent="0.15">
      <c r="A951" s="17" t="s">
        <v>987</v>
      </c>
      <c r="B951" s="16">
        <f>IF(OR(A951="",ISERROR(FIND(来場者一括アップロード!$H$2,A951))),"",ROW())</f>
        <v>951</v>
      </c>
      <c r="D951" s="16" t="str">
        <f t="shared" si="14"/>
        <v>株式会社小川貿易</v>
      </c>
    </row>
    <row r="952" spans="1:4" x14ac:dyDescent="0.15">
      <c r="A952" s="17" t="s">
        <v>988</v>
      </c>
      <c r="B952" s="16">
        <f>IF(OR(A952="",ISERROR(FIND(来場者一括アップロード!$H$2,A952))),"",ROW())</f>
        <v>952</v>
      </c>
      <c r="D952" s="16" t="str">
        <f t="shared" si="14"/>
        <v>株式会社オキス</v>
      </c>
    </row>
    <row r="953" spans="1:4" x14ac:dyDescent="0.15">
      <c r="A953" s="17" t="s">
        <v>989</v>
      </c>
      <c r="B953" s="16">
        <f>IF(OR(A953="",ISERROR(FIND(来場者一括アップロード!$H$2,A953))),"",ROW())</f>
        <v>953</v>
      </c>
      <c r="D953" s="16" t="str">
        <f t="shared" si="14"/>
        <v>株式会社オギソ</v>
      </c>
    </row>
    <row r="954" spans="1:4" x14ac:dyDescent="0.15">
      <c r="A954" s="17" t="s">
        <v>990</v>
      </c>
      <c r="B954" s="16">
        <f>IF(OR(A954="",ISERROR(FIND(来場者一括アップロード!$H$2,A954))),"",ROW())</f>
        <v>954</v>
      </c>
      <c r="D954" s="16" t="str">
        <f t="shared" si="14"/>
        <v>沖縄製粉株式会社</v>
      </c>
    </row>
    <row r="955" spans="1:4" x14ac:dyDescent="0.15">
      <c r="A955" s="17" t="s">
        <v>991</v>
      </c>
      <c r="B955" s="16">
        <f>IF(OR(A955="",ISERROR(FIND(来場者一括アップロード!$H$2,A955))),"",ROW())</f>
        <v>955</v>
      </c>
      <c r="D955" s="16" t="str">
        <f t="shared" si="14"/>
        <v>沖縄特産販売株式会社</v>
      </c>
    </row>
    <row r="956" spans="1:4" x14ac:dyDescent="0.15">
      <c r="A956" s="17" t="s">
        <v>992</v>
      </c>
      <c r="B956" s="16">
        <f>IF(OR(A956="",ISERROR(FIND(来場者一括アップロード!$H$2,A956))),"",ROW())</f>
        <v>956</v>
      </c>
      <c r="D956" s="16" t="str">
        <f t="shared" si="14"/>
        <v>沖縄ハム総合食品株式会社</v>
      </c>
    </row>
    <row r="957" spans="1:4" x14ac:dyDescent="0.15">
      <c r="A957" s="17" t="s">
        <v>993</v>
      </c>
      <c r="B957" s="16">
        <f>IF(OR(A957="",ISERROR(FIND(来場者一括アップロード!$H$2,A957))),"",ROW())</f>
        <v>957</v>
      </c>
      <c r="D957" s="16" t="str">
        <f t="shared" si="14"/>
        <v>株式会社沖縄ファミリーマート</v>
      </c>
    </row>
    <row r="958" spans="1:4" x14ac:dyDescent="0.15">
      <c r="A958" s="17" t="s">
        <v>994</v>
      </c>
      <c r="B958" s="16">
        <f>IF(OR(A958="",ISERROR(FIND(来場者一括アップロード!$H$2,A958))),"",ROW())</f>
        <v>958</v>
      </c>
      <c r="D958" s="16" t="str">
        <f t="shared" si="14"/>
        <v>株式会社沖縄ホーメル</v>
      </c>
    </row>
    <row r="959" spans="1:4" x14ac:dyDescent="0.15">
      <c r="A959" s="17" t="s">
        <v>995</v>
      </c>
      <c r="B959" s="16">
        <f>IF(OR(A959="",ISERROR(FIND(来場者一括アップロード!$H$2,A959))),"",ROW())</f>
        <v>959</v>
      </c>
      <c r="D959" s="16" t="str">
        <f t="shared" si="14"/>
        <v>株式会社沖縄ポッカコーポレーション</v>
      </c>
    </row>
    <row r="960" spans="1:4" x14ac:dyDescent="0.15">
      <c r="A960" s="17" t="s">
        <v>996</v>
      </c>
      <c r="B960" s="16">
        <f>IF(OR(A960="",ISERROR(FIND(来場者一括アップロード!$H$2,A960))),"",ROW())</f>
        <v>960</v>
      </c>
      <c r="D960" s="16" t="str">
        <f t="shared" si="14"/>
        <v>沖縄綿久寝具株式会社</v>
      </c>
    </row>
    <row r="961" spans="1:4" x14ac:dyDescent="0.15">
      <c r="A961" s="17" t="s">
        <v>997</v>
      </c>
      <c r="B961" s="16">
        <f>IF(OR(A961="",ISERROR(FIND(来場者一括アップロード!$H$2,A961))),"",ROW())</f>
        <v>961</v>
      </c>
      <c r="D961" s="16" t="str">
        <f t="shared" si="14"/>
        <v>株式会社オギノ</v>
      </c>
    </row>
    <row r="962" spans="1:4" x14ac:dyDescent="0.15">
      <c r="A962" s="17" t="s">
        <v>998</v>
      </c>
      <c r="B962" s="16">
        <f>IF(OR(A962="",ISERROR(FIND(来場者一括アップロード!$H$2,A962))),"",ROW())</f>
        <v>962</v>
      </c>
      <c r="D962" s="16" t="str">
        <f t="shared" ref="D962:D1025" si="15">IFERROR(INDEX(A:A,SMALL(B:B,ROW(D962)),1), "")</f>
        <v>沖物産株式会社</v>
      </c>
    </row>
    <row r="963" spans="1:4" x14ac:dyDescent="0.15">
      <c r="A963" s="17" t="s">
        <v>999</v>
      </c>
      <c r="B963" s="16">
        <f>IF(OR(A963="",ISERROR(FIND(来場者一括アップロード!$H$2,A963))),"",ROW())</f>
        <v>963</v>
      </c>
      <c r="D963" s="16" t="str">
        <f t="shared" si="15"/>
        <v>奥飛騨酒造株式会社</v>
      </c>
    </row>
    <row r="964" spans="1:4" x14ac:dyDescent="0.15">
      <c r="A964" s="17" t="s">
        <v>1000</v>
      </c>
      <c r="B964" s="16">
        <f>IF(OR(A964="",ISERROR(FIND(来場者一括アップロード!$H$2,A964))),"",ROW())</f>
        <v>964</v>
      </c>
      <c r="D964" s="16" t="str">
        <f t="shared" si="15"/>
        <v>小倉屋株式会社</v>
      </c>
    </row>
    <row r="965" spans="1:4" x14ac:dyDescent="0.15">
      <c r="A965" s="17" t="s">
        <v>1001</v>
      </c>
      <c r="B965" s="16">
        <f>IF(OR(A965="",ISERROR(FIND(来場者一括アップロード!$H$2,A965))),"",ROW())</f>
        <v>965</v>
      </c>
      <c r="D965" s="16" t="str">
        <f t="shared" si="15"/>
        <v>株式会社小倉屋山本</v>
      </c>
    </row>
    <row r="966" spans="1:4" x14ac:dyDescent="0.15">
      <c r="A966" s="17" t="s">
        <v>1002</v>
      </c>
      <c r="B966" s="16">
        <f>IF(OR(A966="",ISERROR(FIND(来場者一括アップロード!$H$2,A966))),"",ROW())</f>
        <v>966</v>
      </c>
      <c r="D966" s="16" t="str">
        <f t="shared" si="15"/>
        <v>株式会社オザム</v>
      </c>
    </row>
    <row r="967" spans="1:4" x14ac:dyDescent="0.15">
      <c r="A967" s="17" t="s">
        <v>1003</v>
      </c>
      <c r="B967" s="16">
        <f>IF(OR(A967="",ISERROR(FIND(来場者一括アップロード!$H$2,A967))),"",ROW())</f>
        <v>967</v>
      </c>
      <c r="D967" s="16" t="str">
        <f t="shared" si="15"/>
        <v>小澤酒造株式会社</v>
      </c>
    </row>
    <row r="968" spans="1:4" x14ac:dyDescent="0.15">
      <c r="A968" s="17" t="s">
        <v>1004</v>
      </c>
      <c r="B968" s="16">
        <f>IF(OR(A968="",ISERROR(FIND(来場者一括アップロード!$H$2,A968))),"",ROW())</f>
        <v>968</v>
      </c>
      <c r="D968" s="16" t="str">
        <f t="shared" si="15"/>
        <v>株式会社オジカソース工業</v>
      </c>
    </row>
    <row r="969" spans="1:4" x14ac:dyDescent="0.15">
      <c r="A969" s="17" t="s">
        <v>1005</v>
      </c>
      <c r="B969" s="16">
        <f>IF(OR(A969="",ISERROR(FIND(来場者一括アップロード!$H$2,A969))),"",ROW())</f>
        <v>969</v>
      </c>
      <c r="D969" s="16" t="str">
        <f t="shared" si="15"/>
        <v>有限会社小専商店</v>
      </c>
    </row>
    <row r="970" spans="1:4" x14ac:dyDescent="0.15">
      <c r="A970" s="17" t="s">
        <v>1006</v>
      </c>
      <c r="B970" s="16">
        <f>IF(OR(A970="",ISERROR(FIND(来場者一括アップロード!$H$2,A970))),"",ROW())</f>
        <v>970</v>
      </c>
      <c r="D970" s="16" t="str">
        <f t="shared" si="15"/>
        <v>小田急商事株式会社</v>
      </c>
    </row>
    <row r="971" spans="1:4" x14ac:dyDescent="0.15">
      <c r="A971" s="17" t="s">
        <v>1007</v>
      </c>
      <c r="B971" s="16">
        <f>IF(OR(A971="",ISERROR(FIND(来場者一括アップロード!$H$2,A971))),"",ROW())</f>
        <v>971</v>
      </c>
      <c r="D971" s="16" t="str">
        <f t="shared" si="15"/>
        <v>株式会社小谷穀紛</v>
      </c>
    </row>
    <row r="972" spans="1:4" x14ac:dyDescent="0.15">
      <c r="A972" s="17" t="s">
        <v>1008</v>
      </c>
      <c r="B972" s="16">
        <f>IF(OR(A972="",ISERROR(FIND(来場者一括アップロード!$H$2,A972))),"",ROW())</f>
        <v>972</v>
      </c>
      <c r="D972" s="16" t="str">
        <f t="shared" si="15"/>
        <v>株式会社小田原企画</v>
      </c>
    </row>
    <row r="973" spans="1:4" x14ac:dyDescent="0.15">
      <c r="A973" s="17" t="s">
        <v>1009</v>
      </c>
      <c r="B973" s="16">
        <f>IF(OR(A973="",ISERROR(FIND(来場者一括アップロード!$H$2,A973))),"",ROW())</f>
        <v>973</v>
      </c>
      <c r="D973" s="16" t="str">
        <f t="shared" si="15"/>
        <v>株式会社小田原百貨店</v>
      </c>
    </row>
    <row r="974" spans="1:4" x14ac:dyDescent="0.15">
      <c r="A974" s="17" t="s">
        <v>1010</v>
      </c>
      <c r="B974" s="16">
        <f>IF(OR(A974="",ISERROR(FIND(来場者一括アップロード!$H$2,A974))),"",ROW())</f>
        <v>974</v>
      </c>
      <c r="D974" s="16" t="str">
        <f t="shared" si="15"/>
        <v>有限会社お茶の三幸園</v>
      </c>
    </row>
    <row r="975" spans="1:4" x14ac:dyDescent="0.15">
      <c r="A975" s="17" t="s">
        <v>1011</v>
      </c>
      <c r="B975" s="16">
        <f>IF(OR(A975="",ISERROR(FIND(来場者一括アップロード!$H$2,A975))),"",ROW())</f>
        <v>975</v>
      </c>
      <c r="D975" s="16" t="str">
        <f t="shared" si="15"/>
        <v>お茶の丸幸株式会社</v>
      </c>
    </row>
    <row r="976" spans="1:4" x14ac:dyDescent="0.15">
      <c r="A976" s="17" t="s">
        <v>1012</v>
      </c>
      <c r="B976" s="16">
        <f>IF(OR(A976="",ISERROR(FIND(来場者一括アップロード!$H$2,A976))),"",ROW())</f>
        <v>976</v>
      </c>
      <c r="D976" s="16" t="str">
        <f t="shared" si="15"/>
        <v>株式会社おどや</v>
      </c>
    </row>
    <row r="977" spans="1:4" x14ac:dyDescent="0.15">
      <c r="A977" s="17" t="s">
        <v>1013</v>
      </c>
      <c r="B977" s="16">
        <f>IF(OR(A977="",ISERROR(FIND(来場者一括アップロード!$H$2,A977))),"",ROW())</f>
        <v>977</v>
      </c>
      <c r="D977" s="16" t="str">
        <f t="shared" si="15"/>
        <v>尾西食品株式会社</v>
      </c>
    </row>
    <row r="978" spans="1:4" x14ac:dyDescent="0.15">
      <c r="A978" s="17" t="s">
        <v>1014</v>
      </c>
      <c r="B978" s="16">
        <f>IF(OR(A978="",ISERROR(FIND(来場者一括アップロード!$H$2,A978))),"",ROW())</f>
        <v>978</v>
      </c>
      <c r="D978" s="16" t="str">
        <f t="shared" si="15"/>
        <v>株式会社おはなはん</v>
      </c>
    </row>
    <row r="979" spans="1:4" x14ac:dyDescent="0.15">
      <c r="A979" s="17" t="s">
        <v>1015</v>
      </c>
      <c r="B979" s="16">
        <f>IF(OR(A979="",ISERROR(FIND(来場者一括アップロード!$H$2,A979))),"",ROW())</f>
        <v>979</v>
      </c>
      <c r="D979" s="16" t="str">
        <f t="shared" si="15"/>
        <v>株式会社小原</v>
      </c>
    </row>
    <row r="980" spans="1:4" x14ac:dyDescent="0.15">
      <c r="A980" s="17" t="s">
        <v>1016</v>
      </c>
      <c r="B980" s="16">
        <f>IF(OR(A980="",ISERROR(FIND(来場者一括アップロード!$H$2,A980))),"",ROW())</f>
        <v>980</v>
      </c>
      <c r="D980" s="16" t="str">
        <f t="shared" si="15"/>
        <v>株式会社Opex</v>
      </c>
    </row>
    <row r="981" spans="1:4" x14ac:dyDescent="0.15">
      <c r="A981" s="17" t="s">
        <v>1017</v>
      </c>
      <c r="B981" s="16">
        <f>IF(OR(A981="",ISERROR(FIND(来場者一括アップロード!$H$2,A981))),"",ROW())</f>
        <v>981</v>
      </c>
      <c r="D981" s="16" t="str">
        <f t="shared" si="15"/>
        <v>株式会社オランダ家</v>
      </c>
    </row>
    <row r="982" spans="1:4" x14ac:dyDescent="0.15">
      <c r="A982" s="17" t="s">
        <v>1018</v>
      </c>
      <c r="B982" s="16">
        <f>IF(OR(A982="",ISERROR(FIND(来場者一括アップロード!$H$2,A982))),"",ROW())</f>
        <v>982</v>
      </c>
      <c r="D982" s="16" t="str">
        <f t="shared" si="15"/>
        <v>オリエンタル酵母工業株式会社</v>
      </c>
    </row>
    <row r="983" spans="1:4" x14ac:dyDescent="0.15">
      <c r="A983" s="17" t="s">
        <v>1019</v>
      </c>
      <c r="B983" s="16">
        <f>IF(OR(A983="",ISERROR(FIND(来場者一括アップロード!$H$2,A983))),"",ROW())</f>
        <v>983</v>
      </c>
      <c r="D983" s="16" t="str">
        <f t="shared" si="15"/>
        <v>オリオンSP株式会社</v>
      </c>
    </row>
    <row r="984" spans="1:4" x14ac:dyDescent="0.15">
      <c r="A984" s="17" t="s">
        <v>1020</v>
      </c>
      <c r="B984" s="16">
        <f>IF(OR(A984="",ISERROR(FIND(来場者一括アップロード!$H$2,A984))),"",ROW())</f>
        <v>984</v>
      </c>
      <c r="D984" s="16" t="str">
        <f t="shared" si="15"/>
        <v>オリオン食品工業株式会社</v>
      </c>
    </row>
    <row r="985" spans="1:4" x14ac:dyDescent="0.15">
      <c r="A985" s="17" t="s">
        <v>1021</v>
      </c>
      <c r="B985" s="16">
        <f>IF(OR(A985="",ISERROR(FIND(来場者一括アップロード!$H$2,A985))),"",ROW())</f>
        <v>985</v>
      </c>
      <c r="D985" s="16" t="str">
        <f t="shared" si="15"/>
        <v>株式会社折勝</v>
      </c>
    </row>
    <row r="986" spans="1:4" x14ac:dyDescent="0.15">
      <c r="A986" s="17" t="s">
        <v>1022</v>
      </c>
      <c r="B986" s="16">
        <f>IF(OR(A986="",ISERROR(FIND(来場者一括アップロード!$H$2,A986))),"",ROW())</f>
        <v>986</v>
      </c>
      <c r="D986" s="16" t="str">
        <f t="shared" si="15"/>
        <v>オリジン東秀株式会社</v>
      </c>
    </row>
    <row r="987" spans="1:4" x14ac:dyDescent="0.15">
      <c r="A987" s="17" t="s">
        <v>1023</v>
      </c>
      <c r="B987" s="16">
        <f>IF(OR(A987="",ISERROR(FIND(来場者一括アップロード!$H$2,A987))),"",ROW())</f>
        <v>987</v>
      </c>
      <c r="D987" s="16" t="str">
        <f t="shared" si="15"/>
        <v>オリバーソース株式会社</v>
      </c>
    </row>
    <row r="988" spans="1:4" x14ac:dyDescent="0.15">
      <c r="A988" s="17" t="s">
        <v>1024</v>
      </c>
      <c r="B988" s="16">
        <f>IF(OR(A988="",ISERROR(FIND(来場者一括アップロード!$H$2,A988))),"",ROW())</f>
        <v>988</v>
      </c>
      <c r="D988" s="16" t="str">
        <f t="shared" si="15"/>
        <v>株式会社Olympic</v>
      </c>
    </row>
    <row r="989" spans="1:4" x14ac:dyDescent="0.15">
      <c r="A989" s="17" t="s">
        <v>1025</v>
      </c>
      <c r="B989" s="16">
        <f>IF(OR(A989="",ISERROR(FIND(来場者一括アップロード!$H$2,A989))),"",ROW())</f>
        <v>989</v>
      </c>
      <c r="D989" s="16" t="str">
        <f t="shared" si="15"/>
        <v>株式会社尾張屋</v>
      </c>
    </row>
    <row r="990" spans="1:4" x14ac:dyDescent="0.15">
      <c r="A990" s="17" t="s">
        <v>1026</v>
      </c>
      <c r="B990" s="16">
        <f>IF(OR(A990="",ISERROR(FIND(来場者一括アップロード!$H$2,A990))),"",ROW())</f>
        <v>990</v>
      </c>
      <c r="D990" s="16" t="str">
        <f t="shared" si="15"/>
        <v>株式会社オンリーワンジャーナル社</v>
      </c>
    </row>
    <row r="991" spans="1:4" x14ac:dyDescent="0.15">
      <c r="A991" s="17" t="s">
        <v>1027</v>
      </c>
      <c r="B991" s="16">
        <f>IF(OR(A991="",ISERROR(FIND(来場者一括アップロード!$H$2,A991))),"",ROW())</f>
        <v>991</v>
      </c>
      <c r="D991" s="16" t="str">
        <f t="shared" si="15"/>
        <v>株式会社海心</v>
      </c>
    </row>
    <row r="992" spans="1:4" x14ac:dyDescent="0.15">
      <c r="A992" s="17" t="s">
        <v>1028</v>
      </c>
      <c r="B992" s="16">
        <f>IF(OR(A992="",ISERROR(FIND(来場者一括アップロード!$H$2,A992))),"",ROW())</f>
        <v>992</v>
      </c>
      <c r="D992" s="16" t="str">
        <f t="shared" si="15"/>
        <v>株式会社海誠</v>
      </c>
    </row>
    <row r="993" spans="1:4" x14ac:dyDescent="0.15">
      <c r="A993" s="17" t="s">
        <v>1029</v>
      </c>
      <c r="B993" s="16">
        <f>IF(OR(A993="",ISERROR(FIND(来場者一括アップロード!$H$2,A993))),"",ROW())</f>
        <v>993</v>
      </c>
      <c r="D993" s="16" t="str">
        <f t="shared" si="15"/>
        <v>株式会社カイセイ</v>
      </c>
    </row>
    <row r="994" spans="1:4" x14ac:dyDescent="0.15">
      <c r="A994" s="17" t="s">
        <v>1030</v>
      </c>
      <c r="B994" s="16">
        <f>IF(OR(A994="",ISERROR(FIND(来場者一括アップロード!$H$2,A994))),"",ROW())</f>
        <v>994</v>
      </c>
      <c r="D994" s="16" t="str">
        <f t="shared" si="15"/>
        <v>株式会社飼沼</v>
      </c>
    </row>
    <row r="995" spans="1:4" x14ac:dyDescent="0.15">
      <c r="A995" s="17" t="s">
        <v>1031</v>
      </c>
      <c r="B995" s="16">
        <f>IF(OR(A995="",ISERROR(FIND(来場者一括アップロード!$H$2,A995))),"",ROW())</f>
        <v>995</v>
      </c>
      <c r="D995" s="16" t="str">
        <f t="shared" si="15"/>
        <v>株式会社海部</v>
      </c>
    </row>
    <row r="996" spans="1:4" x14ac:dyDescent="0.15">
      <c r="A996" s="17" t="s">
        <v>1032</v>
      </c>
      <c r="B996" s="16">
        <f>IF(OR(A996="",ISERROR(FIND(来場者一括アップロード!$H$2,A996))),"",ROW())</f>
        <v>996</v>
      </c>
      <c r="D996" s="16" t="str">
        <f t="shared" si="15"/>
        <v>海洋食品株式会社</v>
      </c>
    </row>
    <row r="997" spans="1:4" x14ac:dyDescent="0.15">
      <c r="A997" s="17" t="s">
        <v>1033</v>
      </c>
      <c r="B997" s="16">
        <f>IF(OR(A997="",ISERROR(FIND(来場者一括アップロード!$H$2,A997))),"",ROW())</f>
        <v>997</v>
      </c>
      <c r="D997" s="16" t="str">
        <f t="shared" si="15"/>
        <v>株式会社カインズ</v>
      </c>
    </row>
    <row r="998" spans="1:4" x14ac:dyDescent="0.15">
      <c r="A998" s="17" t="s">
        <v>1034</v>
      </c>
      <c r="B998" s="16">
        <f>IF(OR(A998="",ISERROR(FIND(来場者一括アップロード!$H$2,A998))),"",ROW())</f>
        <v>998</v>
      </c>
      <c r="D998" s="16" t="str">
        <f t="shared" si="15"/>
        <v>株式会社カウネット</v>
      </c>
    </row>
    <row r="999" spans="1:4" x14ac:dyDescent="0.15">
      <c r="A999" s="17" t="s">
        <v>1035</v>
      </c>
      <c r="B999" s="16">
        <f>IF(OR(A999="",ISERROR(FIND(来場者一括アップロード!$H$2,A999))),"",ROW())</f>
        <v>999</v>
      </c>
      <c r="D999" s="16" t="str">
        <f t="shared" si="15"/>
        <v>株式会社かきこや</v>
      </c>
    </row>
    <row r="1000" spans="1:4" x14ac:dyDescent="0.15">
      <c r="A1000" s="17" t="s">
        <v>1036</v>
      </c>
      <c r="B1000" s="16">
        <f>IF(OR(A1000="",ISERROR(FIND(来場者一括アップロード!$H$2,A1000))),"",ROW())</f>
        <v>1000</v>
      </c>
      <c r="D1000" s="16" t="str">
        <f t="shared" si="15"/>
        <v>株式会社香月堂</v>
      </c>
    </row>
    <row r="1001" spans="1:4" x14ac:dyDescent="0.15">
      <c r="A1001" s="17" t="s">
        <v>1037</v>
      </c>
      <c r="B1001" s="16">
        <f>IF(OR(A1001="",ISERROR(FIND(来場者一括アップロード!$H$2,A1001))),"",ROW())</f>
        <v>1001</v>
      </c>
      <c r="D1001" s="16" t="str">
        <f t="shared" si="15"/>
        <v>株式会社花月堂</v>
      </c>
    </row>
    <row r="1002" spans="1:4" x14ac:dyDescent="0.15">
      <c r="A1002" s="17" t="s">
        <v>1038</v>
      </c>
      <c r="B1002" s="16">
        <f>IF(OR(A1002="",ISERROR(FIND(来場者一括アップロード!$H$2,A1002))),"",ROW())</f>
        <v>1002</v>
      </c>
      <c r="D1002" s="16" t="str">
        <f t="shared" si="15"/>
        <v>株式会社籠島</v>
      </c>
    </row>
    <row r="1003" spans="1:4" x14ac:dyDescent="0.15">
      <c r="A1003" s="17" t="s">
        <v>1039</v>
      </c>
      <c r="B1003" s="16">
        <f>IF(OR(A1003="",ISERROR(FIND(来場者一括アップロード!$H$2,A1003))),"",ROW())</f>
        <v>1003</v>
      </c>
      <c r="D1003" s="16" t="str">
        <f t="shared" si="15"/>
        <v>籠島澱粉株式会社</v>
      </c>
    </row>
    <row r="1004" spans="1:4" x14ac:dyDescent="0.15">
      <c r="A1004" s="17" t="s">
        <v>1040</v>
      </c>
      <c r="B1004" s="16">
        <f>IF(OR(A1004="",ISERROR(FIND(来場者一括アップロード!$H$2,A1004))),"",ROW())</f>
        <v>1004</v>
      </c>
      <c r="D1004" s="16" t="str">
        <f t="shared" si="15"/>
        <v>鹿児島ヤクルト販売株式会社</v>
      </c>
    </row>
    <row r="1005" spans="1:4" x14ac:dyDescent="0.15">
      <c r="A1005" s="17" t="s">
        <v>1041</v>
      </c>
      <c r="B1005" s="16">
        <f>IF(OR(A1005="",ISERROR(FIND(来場者一括アップロード!$H$2,A1005))),"",ROW())</f>
        <v>1005</v>
      </c>
      <c r="D1005" s="16" t="str">
        <f t="shared" si="15"/>
        <v>株式会社かさい製菓</v>
      </c>
    </row>
    <row r="1006" spans="1:4" x14ac:dyDescent="0.15">
      <c r="A1006" s="17" t="s">
        <v>1042</v>
      </c>
      <c r="B1006" s="16">
        <f>IF(OR(A1006="",ISERROR(FIND(来場者一括アップロード!$H$2,A1006))),"",ROW())</f>
        <v>1006</v>
      </c>
      <c r="D1006" s="16" t="str">
        <f t="shared" si="15"/>
        <v>鹿島食品株式会社</v>
      </c>
    </row>
    <row r="1007" spans="1:4" x14ac:dyDescent="0.15">
      <c r="A1007" s="17" t="s">
        <v>1043</v>
      </c>
      <c r="B1007" s="16">
        <f>IF(OR(A1007="",ISERROR(FIND(来場者一括アップロード!$H$2,A1007))),"",ROW())</f>
        <v>1007</v>
      </c>
      <c r="D1007" s="16" t="str">
        <f t="shared" si="15"/>
        <v>鹿島建物総合管理株式会社</v>
      </c>
    </row>
    <row r="1008" spans="1:4" x14ac:dyDescent="0.15">
      <c r="A1008" s="17" t="s">
        <v>1044</v>
      </c>
      <c r="B1008" s="16">
        <f>IF(OR(A1008="",ISERROR(FIND(来場者一括アップロード!$H$2,A1008))),"",ROW())</f>
        <v>1008</v>
      </c>
      <c r="D1008" s="16" t="str">
        <f t="shared" si="15"/>
        <v>株式会社菓秀苑森長</v>
      </c>
    </row>
    <row r="1009" spans="1:4" x14ac:dyDescent="0.15">
      <c r="A1009" s="17" t="s">
        <v>1045</v>
      </c>
      <c r="B1009" s="16">
        <f>IF(OR(A1009="",ISERROR(FIND(来場者一括アップロード!$H$2,A1009))),"",ROW())</f>
        <v>1009</v>
      </c>
      <c r="D1009" s="16" t="str">
        <f t="shared" si="15"/>
        <v>株式会社菓匠三全</v>
      </c>
    </row>
    <row r="1010" spans="1:4" x14ac:dyDescent="0.15">
      <c r="A1010" s="17" t="s">
        <v>1046</v>
      </c>
      <c r="B1010" s="16">
        <f>IF(OR(A1010="",ISERROR(FIND(来場者一括アップロード!$H$2,A1010))),"",ROW())</f>
        <v>1010</v>
      </c>
      <c r="D1010" s="16" t="str">
        <f t="shared" si="15"/>
        <v>春日井製菓株式会社</v>
      </c>
    </row>
    <row r="1011" spans="1:4" x14ac:dyDescent="0.15">
      <c r="A1011" s="17" t="s">
        <v>1047</v>
      </c>
      <c r="B1011" s="16">
        <f>IF(OR(A1011="",ISERROR(FIND(来場者一括アップロード!$H$2,A1011))),"",ROW())</f>
        <v>1011</v>
      </c>
      <c r="D1011" s="16" t="str">
        <f t="shared" si="15"/>
        <v>株式会社カステラハウス一番館</v>
      </c>
    </row>
    <row r="1012" spans="1:4" x14ac:dyDescent="0.15">
      <c r="A1012" s="17" t="s">
        <v>1048</v>
      </c>
      <c r="B1012" s="16">
        <f>IF(OR(A1012="",ISERROR(FIND(来場者一括アップロード!$H$2,A1012))),"",ROW())</f>
        <v>1012</v>
      </c>
      <c r="D1012" s="16" t="str">
        <f t="shared" si="15"/>
        <v>株式会社カスミ</v>
      </c>
    </row>
    <row r="1013" spans="1:4" x14ac:dyDescent="0.15">
      <c r="A1013" s="17" t="s">
        <v>1049</v>
      </c>
      <c r="B1013" s="16">
        <f>IF(OR(A1013="",ISERROR(FIND(来場者一括アップロード!$H$2,A1013))),"",ROW())</f>
        <v>1013</v>
      </c>
      <c r="D1013" s="16" t="str">
        <f t="shared" si="15"/>
        <v>株式会社葛飾冷機センター</v>
      </c>
    </row>
    <row r="1014" spans="1:4" x14ac:dyDescent="0.15">
      <c r="A1014" s="17" t="s">
        <v>1050</v>
      </c>
      <c r="B1014" s="16">
        <f>IF(OR(A1014="",ISERROR(FIND(来場者一括アップロード!$H$2,A1014))),"",ROW())</f>
        <v>1014</v>
      </c>
      <c r="D1014" s="16" t="str">
        <f t="shared" si="15"/>
        <v>有限会社勝本商店</v>
      </c>
    </row>
    <row r="1015" spans="1:4" x14ac:dyDescent="0.15">
      <c r="A1015" s="17" t="s">
        <v>1051</v>
      </c>
      <c r="B1015" s="16">
        <f>IF(OR(A1015="",ISERROR(FIND(来場者一括アップロード!$H$2,A1015))),"",ROW())</f>
        <v>1015</v>
      </c>
      <c r="D1015" s="16" t="str">
        <f t="shared" si="15"/>
        <v>株式会社カトウ食材</v>
      </c>
    </row>
    <row r="1016" spans="1:4" x14ac:dyDescent="0.15">
      <c r="A1016" s="17" t="s">
        <v>1052</v>
      </c>
      <c r="B1016" s="16">
        <f>IF(OR(A1016="",ISERROR(FIND(来場者一括アップロード!$H$2,A1016))),"",ROW())</f>
        <v>1016</v>
      </c>
      <c r="D1016" s="16" t="str">
        <f t="shared" si="15"/>
        <v>株式会社カトーマロニエ</v>
      </c>
    </row>
    <row r="1017" spans="1:4" x14ac:dyDescent="0.15">
      <c r="A1017" s="17" t="s">
        <v>1053</v>
      </c>
      <c r="B1017" s="16">
        <f>IF(OR(A1017="",ISERROR(FIND(来場者一括アップロード!$H$2,A1017))),"",ROW())</f>
        <v>1017</v>
      </c>
      <c r="D1017" s="16" t="str">
        <f t="shared" si="15"/>
        <v>株式会社門田百貨店</v>
      </c>
    </row>
    <row r="1018" spans="1:4" x14ac:dyDescent="0.15">
      <c r="A1018" s="17" t="s">
        <v>1054</v>
      </c>
      <c r="B1018" s="16">
        <f>IF(OR(A1018="",ISERROR(FIND(来場者一括アップロード!$H$2,A1018))),"",ROW())</f>
        <v>1018</v>
      </c>
      <c r="D1018" s="16" t="str">
        <f t="shared" si="15"/>
        <v>株式会社角屋米穀</v>
      </c>
    </row>
    <row r="1019" spans="1:4" x14ac:dyDescent="0.15">
      <c r="A1019" s="17" t="s">
        <v>1055</v>
      </c>
      <c r="B1019" s="16">
        <f>IF(OR(A1019="",ISERROR(FIND(来場者一括アップロード!$H$2,A1019))),"",ROW())</f>
        <v>1019</v>
      </c>
      <c r="D1019" s="16" t="str">
        <f t="shared" si="15"/>
        <v>株式会社鹿鳥食品</v>
      </c>
    </row>
    <row r="1020" spans="1:4" x14ac:dyDescent="0.15">
      <c r="A1020" s="17" t="s">
        <v>1056</v>
      </c>
      <c r="B1020" s="16">
        <f>IF(OR(A1020="",ISERROR(FIND(来場者一括アップロード!$H$2,A1020))),"",ROW())</f>
        <v>1020</v>
      </c>
      <c r="D1020" s="16" t="str">
        <f t="shared" si="15"/>
        <v>カナート株式会社</v>
      </c>
    </row>
    <row r="1021" spans="1:4" x14ac:dyDescent="0.15">
      <c r="A1021" s="17" t="s">
        <v>1057</v>
      </c>
      <c r="B1021" s="16">
        <f>IF(OR(A1021="",ISERROR(FIND(来場者一括アップロード!$H$2,A1021))),"",ROW())</f>
        <v>1021</v>
      </c>
      <c r="D1021" s="16" t="str">
        <f t="shared" si="15"/>
        <v>株式会社神奈川ロピア</v>
      </c>
    </row>
    <row r="1022" spans="1:4" x14ac:dyDescent="0.15">
      <c r="A1022" s="17" t="s">
        <v>1058</v>
      </c>
      <c r="B1022" s="16">
        <f>IF(OR(A1022="",ISERROR(FIND(来場者一括アップロード!$H$2,A1022))),"",ROW())</f>
        <v>1022</v>
      </c>
      <c r="D1022" s="16" t="str">
        <f t="shared" si="15"/>
        <v>カナカン株式会社</v>
      </c>
    </row>
    <row r="1023" spans="1:4" x14ac:dyDescent="0.15">
      <c r="A1023" s="17" t="s">
        <v>1059</v>
      </c>
      <c r="B1023" s="16">
        <f>IF(OR(A1023="",ISERROR(FIND(来場者一括アップロード!$H$2,A1023))),"",ROW())</f>
        <v>1023</v>
      </c>
      <c r="D1023" s="16" t="str">
        <f t="shared" si="15"/>
        <v>株式会社かねいし商店</v>
      </c>
    </row>
    <row r="1024" spans="1:4" x14ac:dyDescent="0.15">
      <c r="A1024" s="17" t="s">
        <v>1060</v>
      </c>
      <c r="B1024" s="16">
        <f>IF(OR(A1024="",ISERROR(FIND(来場者一括アップロード!$H$2,A1024))),"",ROW())</f>
        <v>1024</v>
      </c>
      <c r="D1024" s="16" t="str">
        <f t="shared" si="15"/>
        <v>有限会社かねいわ商店</v>
      </c>
    </row>
    <row r="1025" spans="1:4" x14ac:dyDescent="0.15">
      <c r="A1025" s="17" t="s">
        <v>1061</v>
      </c>
      <c r="B1025" s="16">
        <f>IF(OR(A1025="",ISERROR(FIND(来場者一括アップロード!$H$2,A1025))),"",ROW())</f>
        <v>1025</v>
      </c>
      <c r="D1025" s="16" t="str">
        <f t="shared" si="15"/>
        <v>株式会社カネカ</v>
      </c>
    </row>
    <row r="1026" spans="1:4" x14ac:dyDescent="0.15">
      <c r="A1026" s="17" t="s">
        <v>1062</v>
      </c>
      <c r="B1026" s="16">
        <f>IF(OR(A1026="",ISERROR(FIND(来場者一括アップロード!$H$2,A1026))),"",ROW())</f>
        <v>1026</v>
      </c>
      <c r="D1026" s="16" t="str">
        <f t="shared" ref="D1026:D1089" si="16">IFERROR(INDEX(A:A,SMALL(B:B,ROW(D1026)),1), "")</f>
        <v>カネカ水産株式会社</v>
      </c>
    </row>
    <row r="1027" spans="1:4" x14ac:dyDescent="0.15">
      <c r="A1027" s="17" t="s">
        <v>1063</v>
      </c>
      <c r="B1027" s="16">
        <f>IF(OR(A1027="",ISERROR(FIND(来場者一括アップロード!$H$2,A1027))),"",ROW())</f>
        <v>1027</v>
      </c>
      <c r="D1027" s="16" t="str">
        <f t="shared" si="16"/>
        <v>株式会社カネカフード</v>
      </c>
    </row>
    <row r="1028" spans="1:4" x14ac:dyDescent="0.15">
      <c r="A1028" s="17" t="s">
        <v>1064</v>
      </c>
      <c r="B1028" s="16">
        <f>IF(OR(A1028="",ISERROR(FIND(来場者一括アップロード!$H$2,A1028))),"",ROW())</f>
        <v>1028</v>
      </c>
      <c r="D1028" s="16" t="str">
        <f t="shared" si="16"/>
        <v>金木屋商事株式会社</v>
      </c>
    </row>
    <row r="1029" spans="1:4" x14ac:dyDescent="0.15">
      <c r="A1029" s="17" t="s">
        <v>1065</v>
      </c>
      <c r="B1029" s="16">
        <f>IF(OR(A1029="",ISERROR(FIND(来場者一括アップロード!$H$2,A1029))),"",ROW())</f>
        <v>1029</v>
      </c>
      <c r="D1029" s="16" t="str">
        <f t="shared" si="16"/>
        <v>株式会社かね清</v>
      </c>
    </row>
    <row r="1030" spans="1:4" x14ac:dyDescent="0.15">
      <c r="A1030" s="17" t="s">
        <v>1066</v>
      </c>
      <c r="B1030" s="16">
        <f>IF(OR(A1030="",ISERROR(FIND(来場者一括アップロード!$H$2,A1030))),"",ROW())</f>
        <v>1030</v>
      </c>
      <c r="D1030" s="16" t="str">
        <f t="shared" si="16"/>
        <v>株式会社カネサダ</v>
      </c>
    </row>
    <row r="1031" spans="1:4" x14ac:dyDescent="0.15">
      <c r="A1031" s="17" t="s">
        <v>1067</v>
      </c>
      <c r="B1031" s="16">
        <f>IF(OR(A1031="",ISERROR(FIND(来場者一括アップロード!$H$2,A1031))),"",ROW())</f>
        <v>1031</v>
      </c>
      <c r="D1031" s="16" t="str">
        <f t="shared" si="16"/>
        <v>カネジン食品株式会社</v>
      </c>
    </row>
    <row r="1032" spans="1:4" x14ac:dyDescent="0.15">
      <c r="A1032" s="17" t="s">
        <v>1068</v>
      </c>
      <c r="B1032" s="16">
        <f>IF(OR(A1032="",ISERROR(FIND(来場者一括アップロード!$H$2,A1032))),"",ROW())</f>
        <v>1032</v>
      </c>
      <c r="D1032" s="16" t="str">
        <f t="shared" si="16"/>
        <v>株式会社カネスエ</v>
      </c>
    </row>
    <row r="1033" spans="1:4" x14ac:dyDescent="0.15">
      <c r="A1033" s="17" t="s">
        <v>1069</v>
      </c>
      <c r="B1033" s="16">
        <f>IF(OR(A1033="",ISERROR(FIND(来場者一括アップロード!$H$2,A1033))),"",ROW())</f>
        <v>1033</v>
      </c>
      <c r="D1033" s="16" t="str">
        <f t="shared" si="16"/>
        <v>カネタ食品株式会社</v>
      </c>
    </row>
    <row r="1034" spans="1:4" x14ac:dyDescent="0.15">
      <c r="A1034" s="17" t="s">
        <v>1070</v>
      </c>
      <c r="B1034" s="16">
        <f>IF(OR(A1034="",ISERROR(FIND(来場者一括アップロード!$H$2,A1034))),"",ROW())</f>
        <v>1034</v>
      </c>
      <c r="D1034" s="16" t="str">
        <f t="shared" si="16"/>
        <v>株式会社カネ久商店</v>
      </c>
    </row>
    <row r="1035" spans="1:4" x14ac:dyDescent="0.15">
      <c r="A1035" s="17" t="s">
        <v>1071</v>
      </c>
      <c r="B1035" s="16">
        <f>IF(OR(A1035="",ISERROR(FIND(来場者一括アップロード!$H$2,A1035))),"",ROW())</f>
        <v>1035</v>
      </c>
      <c r="D1035" s="16" t="str">
        <f t="shared" si="16"/>
        <v>カネフク製菓株式会社</v>
      </c>
    </row>
    <row r="1036" spans="1:4" x14ac:dyDescent="0.15">
      <c r="A1036" s="17" t="s">
        <v>1072</v>
      </c>
      <c r="B1036" s="16">
        <f>IF(OR(A1036="",ISERROR(FIND(来場者一括アップロード!$H$2,A1036))),"",ROW())</f>
        <v>1036</v>
      </c>
      <c r="D1036" s="16" t="str">
        <f t="shared" si="16"/>
        <v>株式会社かねます</v>
      </c>
    </row>
    <row r="1037" spans="1:4" x14ac:dyDescent="0.15">
      <c r="A1037" s="17" t="s">
        <v>1073</v>
      </c>
      <c r="B1037" s="16">
        <f>IF(OR(A1037="",ISERROR(FIND(来場者一括アップロード!$H$2,A1037))),"",ROW())</f>
        <v>1037</v>
      </c>
      <c r="D1037" s="16" t="str">
        <f t="shared" si="16"/>
        <v>カネ美食品株式会社</v>
      </c>
    </row>
    <row r="1038" spans="1:4" x14ac:dyDescent="0.15">
      <c r="A1038" s="17" t="s">
        <v>1074</v>
      </c>
      <c r="B1038" s="16">
        <f>IF(OR(A1038="",ISERROR(FIND(来場者一括アップロード!$H$2,A1038))),"",ROW())</f>
        <v>1038</v>
      </c>
      <c r="D1038" s="16" t="str">
        <f t="shared" si="16"/>
        <v>金光薬品株式会社</v>
      </c>
    </row>
    <row r="1039" spans="1:4" x14ac:dyDescent="0.15">
      <c r="A1039" s="17" t="s">
        <v>1075</v>
      </c>
      <c r="B1039" s="16">
        <f>IF(OR(A1039="",ISERROR(FIND(来場者一括アップロード!$H$2,A1039))),"",ROW())</f>
        <v>1039</v>
      </c>
      <c r="D1039" s="16" t="str">
        <f t="shared" si="16"/>
        <v>有限会社かねやま</v>
      </c>
    </row>
    <row r="1040" spans="1:4" x14ac:dyDescent="0.15">
      <c r="A1040" s="17" t="s">
        <v>1076</v>
      </c>
      <c r="B1040" s="16">
        <f>IF(OR(A1040="",ISERROR(FIND(来場者一括アップロード!$H$2,A1040))),"",ROW())</f>
        <v>1040</v>
      </c>
      <c r="D1040" s="16" t="str">
        <f t="shared" si="16"/>
        <v>株式会社カノー</v>
      </c>
    </row>
    <row r="1041" spans="1:4" x14ac:dyDescent="0.15">
      <c r="A1041" s="17" t="s">
        <v>1077</v>
      </c>
      <c r="B1041" s="16">
        <f>IF(OR(A1041="",ISERROR(FIND(来場者一括アップロード!$H$2,A1041))),"",ROW())</f>
        <v>1041</v>
      </c>
      <c r="D1041" s="16" t="str">
        <f t="shared" si="16"/>
        <v>株式会社グラッツェミーレ</v>
      </c>
    </row>
    <row r="1042" spans="1:4" x14ac:dyDescent="0.15">
      <c r="A1042" s="17" t="s">
        <v>1078</v>
      </c>
      <c r="B1042" s="16">
        <f>IF(OR(A1042="",ISERROR(FIND(来場者一括アップロード!$H$2,A1042))),"",ROW())</f>
        <v>1042</v>
      </c>
      <c r="D1042" s="16" t="str">
        <f t="shared" si="16"/>
        <v>株式会社菜花堂</v>
      </c>
    </row>
    <row r="1043" spans="1:4" x14ac:dyDescent="0.15">
      <c r="A1043" s="17" t="s">
        <v>1079</v>
      </c>
      <c r="B1043" s="16">
        <f>IF(OR(A1043="",ISERROR(FIND(来場者一括アップロード!$H$2,A1043))),"",ROW())</f>
        <v>1043</v>
      </c>
      <c r="D1043" s="16" t="str">
        <f t="shared" si="16"/>
        <v>株式会社Harawii</v>
      </c>
    </row>
    <row r="1044" spans="1:4" x14ac:dyDescent="0.15">
      <c r="A1044" s="17" t="s">
        <v>1080</v>
      </c>
      <c r="B1044" s="16">
        <f>IF(OR(A1044="",ISERROR(FIND(来場者一括アップロード!$H$2,A1044))),"",ROW())</f>
        <v>1044</v>
      </c>
      <c r="D1044" s="16" t="str">
        <f t="shared" si="16"/>
        <v>株式会社阪急キッチンエール関西</v>
      </c>
    </row>
    <row r="1045" spans="1:4" x14ac:dyDescent="0.15">
      <c r="A1045" s="17" t="s">
        <v>1081</v>
      </c>
      <c r="B1045" s="16">
        <f>IF(OR(A1045="",ISERROR(FIND(来場者一括アップロード!$H$2,A1045))),"",ROW())</f>
        <v>1045</v>
      </c>
      <c r="D1045" s="16" t="str">
        <f t="shared" si="16"/>
        <v>株式会社阪急阪神百貨店</v>
      </c>
    </row>
    <row r="1046" spans="1:4" x14ac:dyDescent="0.15">
      <c r="A1046" s="17" t="s">
        <v>1082</v>
      </c>
      <c r="B1046" s="16">
        <f>IF(OR(A1046="",ISERROR(FIND(来場者一括アップロード!$H$2,A1046))),"",ROW())</f>
        <v>1046</v>
      </c>
      <c r="D1046" s="16" t="str">
        <f t="shared" si="16"/>
        <v>株式会社阪急フーズ</v>
      </c>
    </row>
    <row r="1047" spans="1:4" x14ac:dyDescent="0.15">
      <c r="A1047" s="17" t="s">
        <v>1083</v>
      </c>
      <c r="B1047" s="16">
        <f>IF(OR(A1047="",ISERROR(FIND(来場者一括アップロード!$H$2,A1047))),"",ROW())</f>
        <v>1047</v>
      </c>
      <c r="D1047" s="16" t="str">
        <f t="shared" si="16"/>
        <v>株式会社杢の里</v>
      </c>
    </row>
    <row r="1048" spans="1:4" x14ac:dyDescent="0.15">
      <c r="A1048" s="17" t="s">
        <v>1084</v>
      </c>
      <c r="B1048" s="16">
        <f>IF(OR(A1048="",ISERROR(FIND(来場者一括アップロード!$H$2,A1048))),"",ROW())</f>
        <v>1048</v>
      </c>
      <c r="D1048" s="16" t="str">
        <f t="shared" si="16"/>
        <v>株式会社鎌倉ハム村井商会</v>
      </c>
    </row>
    <row r="1049" spans="1:4" x14ac:dyDescent="0.15">
      <c r="A1049" s="17" t="s">
        <v>1085</v>
      </c>
      <c r="B1049" s="16">
        <f>IF(OR(A1049="",ISERROR(FIND(来場者一括アップロード!$H$2,A1049))),"",ROW())</f>
        <v>1049</v>
      </c>
      <c r="D1049" s="16" t="str">
        <f t="shared" si="16"/>
        <v>株式会社かましん</v>
      </c>
    </row>
    <row r="1050" spans="1:4" x14ac:dyDescent="0.15">
      <c r="A1050" s="17" t="s">
        <v>1086</v>
      </c>
      <c r="B1050" s="16">
        <f>IF(OR(A1050="",ISERROR(FIND(来場者一括アップロード!$H$2,A1050))),"",ROW())</f>
        <v>1050</v>
      </c>
      <c r="D1050" s="16" t="str">
        <f t="shared" si="16"/>
        <v>有限会社鎌田商店</v>
      </c>
    </row>
    <row r="1051" spans="1:4" x14ac:dyDescent="0.15">
      <c r="A1051" s="17" t="s">
        <v>1087</v>
      </c>
      <c r="B1051" s="16">
        <f>IF(OR(A1051="",ISERROR(FIND(来場者一括アップロード!$H$2,A1051))),"",ROW())</f>
        <v>1051</v>
      </c>
      <c r="D1051" s="16" t="str">
        <f t="shared" si="16"/>
        <v>株式会社上福岡物産</v>
      </c>
    </row>
    <row r="1052" spans="1:4" x14ac:dyDescent="0.15">
      <c r="A1052" s="17" t="s">
        <v>1088</v>
      </c>
      <c r="B1052" s="16">
        <f>IF(OR(A1052="",ISERROR(FIND(来場者一括アップロード!$H$2,A1052))),"",ROW())</f>
        <v>1052</v>
      </c>
      <c r="D1052" s="16" t="str">
        <f t="shared" si="16"/>
        <v>神山物産株式会社</v>
      </c>
    </row>
    <row r="1053" spans="1:4" x14ac:dyDescent="0.15">
      <c r="A1053" s="17" t="s">
        <v>1089</v>
      </c>
      <c r="B1053" s="16">
        <f>IF(OR(A1053="",ISERROR(FIND(来場者一括アップロード!$H$2,A1053))),"",ROW())</f>
        <v>1053</v>
      </c>
      <c r="D1053" s="16" t="str">
        <f t="shared" si="16"/>
        <v>カメイ株式会社</v>
      </c>
    </row>
    <row r="1054" spans="1:4" x14ac:dyDescent="0.15">
      <c r="A1054" s="17" t="s">
        <v>1090</v>
      </c>
      <c r="B1054" s="16">
        <f>IF(OR(A1054="",ISERROR(FIND(来場者一括アップロード!$H$2,A1054))),"",ROW())</f>
        <v>1054</v>
      </c>
      <c r="D1054" s="16" t="str">
        <f t="shared" si="16"/>
        <v>株式会社カメガヤ</v>
      </c>
    </row>
    <row r="1055" spans="1:4" x14ac:dyDescent="0.15">
      <c r="A1055" s="17" t="s">
        <v>1091</v>
      </c>
      <c r="B1055" s="16">
        <f>IF(OR(A1055="",ISERROR(FIND(来場者一括アップロード!$H$2,A1055))),"",ROW())</f>
        <v>1055</v>
      </c>
      <c r="D1055" s="16" t="str">
        <f t="shared" si="16"/>
        <v>亀印製菓株式会社</v>
      </c>
    </row>
    <row r="1056" spans="1:4" x14ac:dyDescent="0.15">
      <c r="A1056" s="17" t="s">
        <v>1092</v>
      </c>
      <c r="B1056" s="16">
        <f>IF(OR(A1056="",ISERROR(FIND(来場者一括アップロード!$H$2,A1056))),"",ROW())</f>
        <v>1056</v>
      </c>
      <c r="D1056" s="16" t="str">
        <f t="shared" si="16"/>
        <v>かも川手延素麺株式会社</v>
      </c>
    </row>
    <row r="1057" spans="1:4" x14ac:dyDescent="0.15">
      <c r="A1057" s="17" t="s">
        <v>1093</v>
      </c>
      <c r="B1057" s="16">
        <f>IF(OR(A1057="",ISERROR(FIND(来場者一括アップロード!$H$2,A1057))),"",ROW())</f>
        <v>1057</v>
      </c>
      <c r="D1057" s="16" t="str">
        <f t="shared" si="16"/>
        <v>有限会社加用物産</v>
      </c>
    </row>
    <row r="1058" spans="1:4" x14ac:dyDescent="0.15">
      <c r="A1058" s="17" t="s">
        <v>1094</v>
      </c>
      <c r="B1058" s="16">
        <f>IF(OR(A1058="",ISERROR(FIND(来場者一括アップロード!$H$2,A1058))),"",ROW())</f>
        <v>1058</v>
      </c>
      <c r="D1058" s="16" t="str">
        <f t="shared" si="16"/>
        <v>株式会社GARAKU RETAI</v>
      </c>
    </row>
    <row r="1059" spans="1:4" x14ac:dyDescent="0.15">
      <c r="A1059" s="17" t="s">
        <v>1095</v>
      </c>
      <c r="B1059" s="16">
        <f>IF(OR(A1059="",ISERROR(FIND(来場者一括アップロード!$H$2,A1059))),"",ROW())</f>
        <v>1059</v>
      </c>
      <c r="D1059" s="16" t="str">
        <f t="shared" si="16"/>
        <v>株式会社狩野ジャパン</v>
      </c>
    </row>
    <row r="1060" spans="1:4" x14ac:dyDescent="0.15">
      <c r="A1060" s="17" t="s">
        <v>1096</v>
      </c>
      <c r="B1060" s="16">
        <f>IF(OR(A1060="",ISERROR(FIND(来場者一括アップロード!$H$2,A1060))),"",ROW())</f>
        <v>1060</v>
      </c>
      <c r="D1060" s="16" t="str">
        <f t="shared" si="16"/>
        <v>株式会社カルラ</v>
      </c>
    </row>
    <row r="1061" spans="1:4" x14ac:dyDescent="0.15">
      <c r="A1061" s="17" t="s">
        <v>1097</v>
      </c>
      <c r="B1061" s="16">
        <f>IF(OR(A1061="",ISERROR(FIND(来場者一括アップロード!$H$2,A1061))),"",ROW())</f>
        <v>1061</v>
      </c>
      <c r="D1061" s="16" t="str">
        <f t="shared" si="16"/>
        <v>株式会社かわいや</v>
      </c>
    </row>
    <row r="1062" spans="1:4" x14ac:dyDescent="0.15">
      <c r="A1062" s="17" t="s">
        <v>1098</v>
      </c>
      <c r="B1062" s="16">
        <f>IF(OR(A1062="",ISERROR(FIND(来場者一括アップロード!$H$2,A1062))),"",ROW())</f>
        <v>1062</v>
      </c>
      <c r="D1062" s="16" t="str">
        <f t="shared" si="16"/>
        <v>株式会社カワグチ</v>
      </c>
    </row>
    <row r="1063" spans="1:4" x14ac:dyDescent="0.15">
      <c r="A1063" s="17" t="s">
        <v>1099</v>
      </c>
      <c r="B1063" s="16">
        <f>IF(OR(A1063="",ISERROR(FIND(来場者一括アップロード!$H$2,A1063))),"",ROW())</f>
        <v>1063</v>
      </c>
      <c r="D1063" s="16" t="str">
        <f t="shared" si="16"/>
        <v>株式会社川口屋</v>
      </c>
    </row>
    <row r="1064" spans="1:4" x14ac:dyDescent="0.15">
      <c r="A1064" s="17" t="s">
        <v>1100</v>
      </c>
      <c r="B1064" s="16">
        <f>IF(OR(A1064="",ISERROR(FIND(来場者一括アップロード!$H$2,A1064))),"",ROW())</f>
        <v>1064</v>
      </c>
      <c r="D1064" s="16" t="str">
        <f t="shared" si="16"/>
        <v>株式会社カワグチヤ</v>
      </c>
    </row>
    <row r="1065" spans="1:4" x14ac:dyDescent="0.15">
      <c r="A1065" s="17" t="s">
        <v>1101</v>
      </c>
      <c r="B1065" s="16">
        <f>IF(OR(A1065="",ISERROR(FIND(来場者一括アップロード!$H$2,A1065))),"",ROW())</f>
        <v>1065</v>
      </c>
      <c r="D1065" s="16" t="str">
        <f t="shared" si="16"/>
        <v>カワシマセイカ</v>
      </c>
    </row>
    <row r="1066" spans="1:4" x14ac:dyDescent="0.15">
      <c r="A1066" s="17" t="s">
        <v>1102</v>
      </c>
      <c r="B1066" s="16">
        <f>IF(OR(A1066="",ISERROR(FIND(来場者一括アップロード!$H$2,A1066))),"",ROW())</f>
        <v>1066</v>
      </c>
      <c r="D1066" s="16" t="str">
        <f t="shared" si="16"/>
        <v>川商フーズ株式会社</v>
      </c>
    </row>
    <row r="1067" spans="1:4" x14ac:dyDescent="0.15">
      <c r="A1067" s="17" t="s">
        <v>1103</v>
      </c>
      <c r="B1067" s="16">
        <f>IF(OR(A1067="",ISERROR(FIND(来場者一括アップロード!$H$2,A1067))),"",ROW())</f>
        <v>1067</v>
      </c>
      <c r="D1067" s="16" t="str">
        <f t="shared" si="16"/>
        <v>株式会社川食</v>
      </c>
    </row>
    <row r="1068" spans="1:4" x14ac:dyDescent="0.15">
      <c r="A1068" s="17" t="s">
        <v>1104</v>
      </c>
      <c r="B1068" s="16">
        <f>IF(OR(A1068="",ISERROR(FIND(来場者一括アップロード!$H$2,A1068))),"",ROW())</f>
        <v>1068</v>
      </c>
      <c r="D1068" s="16" t="str">
        <f t="shared" si="16"/>
        <v>株式会社カワチ薬品</v>
      </c>
    </row>
    <row r="1069" spans="1:4" x14ac:dyDescent="0.15">
      <c r="A1069" s="17" t="s">
        <v>1105</v>
      </c>
      <c r="B1069" s="16">
        <f>IF(OR(A1069="",ISERROR(FIND(来場者一括アップロード!$H$2,A1069))),"",ROW())</f>
        <v>1069</v>
      </c>
      <c r="D1069" s="16" t="str">
        <f t="shared" si="16"/>
        <v>株式会社かわねや</v>
      </c>
    </row>
    <row r="1070" spans="1:4" x14ac:dyDescent="0.15">
      <c r="A1070" s="17" t="s">
        <v>1106</v>
      </c>
      <c r="B1070" s="16">
        <f>IF(OR(A1070="",ISERROR(FIND(来場者一括アップロード!$H$2,A1070))),"",ROW())</f>
        <v>1070</v>
      </c>
      <c r="D1070" s="16" t="str">
        <f t="shared" si="16"/>
        <v>株式会社カワベ</v>
      </c>
    </row>
    <row r="1071" spans="1:4" x14ac:dyDescent="0.15">
      <c r="A1071" s="17" t="s">
        <v>1107</v>
      </c>
      <c r="B1071" s="16">
        <f>IF(OR(A1071="",ISERROR(FIND(来場者一括アップロード!$H$2,A1071))),"",ROW())</f>
        <v>1071</v>
      </c>
      <c r="D1071" s="16" t="str">
        <f t="shared" si="16"/>
        <v>株式会社カワマツ</v>
      </c>
    </row>
    <row r="1072" spans="1:4" x14ac:dyDescent="0.15">
      <c r="A1072" s="17" t="s">
        <v>1108</v>
      </c>
      <c r="B1072" s="16">
        <f>IF(OR(A1072="",ISERROR(FIND(来場者一括アップロード!$H$2,A1072))),"",ROW())</f>
        <v>1072</v>
      </c>
      <c r="D1072" s="16" t="str">
        <f t="shared" si="16"/>
        <v>株式会社河村食材</v>
      </c>
    </row>
    <row r="1073" spans="1:4" x14ac:dyDescent="0.15">
      <c r="A1073" s="17" t="s">
        <v>1109</v>
      </c>
      <c r="B1073" s="16">
        <f>IF(OR(A1073="",ISERROR(FIND(来場者一括アップロード!$H$2,A1073))),"",ROW())</f>
        <v>1073</v>
      </c>
      <c r="D1073" s="16" t="str">
        <f t="shared" si="16"/>
        <v>カワモトフーズ株式会社</v>
      </c>
    </row>
    <row r="1074" spans="1:4" x14ac:dyDescent="0.15">
      <c r="A1074" s="17" t="s">
        <v>1110</v>
      </c>
      <c r="B1074" s="16">
        <f>IF(OR(A1074="",ISERROR(FIND(来場者一括アップロード!$H$2,A1074))),"",ROW())</f>
        <v>1074</v>
      </c>
      <c r="D1074" s="16" t="str">
        <f t="shared" si="16"/>
        <v>株式会社関越物産</v>
      </c>
    </row>
    <row r="1075" spans="1:4" x14ac:dyDescent="0.15">
      <c r="A1075" s="17" t="s">
        <v>1111</v>
      </c>
      <c r="B1075" s="16">
        <f>IF(OR(A1075="",ISERROR(FIND(来場者一括アップロード!$H$2,A1075))),"",ROW())</f>
        <v>1075</v>
      </c>
      <c r="D1075" s="16" t="str">
        <f t="shared" si="16"/>
        <v>株式会社がんこ茶屋</v>
      </c>
    </row>
    <row r="1076" spans="1:4" x14ac:dyDescent="0.15">
      <c r="A1076" s="17" t="s">
        <v>1112</v>
      </c>
      <c r="B1076" s="16">
        <f>IF(OR(A1076="",ISERROR(FIND(来場者一括アップロード!$H$2,A1076))),"",ROW())</f>
        <v>1076</v>
      </c>
      <c r="D1076" s="16" t="str">
        <f t="shared" si="16"/>
        <v>株式会社関西シジシー</v>
      </c>
    </row>
    <row r="1077" spans="1:4" x14ac:dyDescent="0.15">
      <c r="A1077" s="17" t="s">
        <v>1113</v>
      </c>
      <c r="B1077" s="16">
        <f>IF(OR(A1077="",ISERROR(FIND(来場者一括アップロード!$H$2,A1077))),"",ROW())</f>
        <v>1077</v>
      </c>
      <c r="D1077" s="16" t="str">
        <f t="shared" si="16"/>
        <v>株式会社寛斎スーパースタジオ</v>
      </c>
    </row>
    <row r="1078" spans="1:4" x14ac:dyDescent="0.15">
      <c r="A1078" s="17" t="s">
        <v>1114</v>
      </c>
      <c r="B1078" s="16">
        <f>IF(OR(A1078="",ISERROR(FIND(来場者一括アップロード!$H$2,A1078))),"",ROW())</f>
        <v>1078</v>
      </c>
      <c r="D1078" s="16" t="str">
        <f t="shared" si="16"/>
        <v>株式会社関西スーパーマーケット</v>
      </c>
    </row>
    <row r="1079" spans="1:4" x14ac:dyDescent="0.15">
      <c r="A1079" s="17" t="s">
        <v>1115</v>
      </c>
      <c r="B1079" s="16">
        <f>IF(OR(A1079="",ISERROR(FIND(来場者一括アップロード!$H$2,A1079))),"",ROW())</f>
        <v>1079</v>
      </c>
      <c r="D1079" s="16" t="str">
        <f t="shared" si="16"/>
        <v>株式会社関西ダイエットクック</v>
      </c>
    </row>
    <row r="1080" spans="1:4" x14ac:dyDescent="0.15">
      <c r="A1080" s="17" t="s">
        <v>1116</v>
      </c>
      <c r="B1080" s="16">
        <f>IF(OR(A1080="",ISERROR(FIND(来場者一括アップロード!$H$2,A1080))),"",ROW())</f>
        <v>1080</v>
      </c>
      <c r="D1080" s="16" t="str">
        <f t="shared" si="16"/>
        <v>関西麺業株式会社</v>
      </c>
    </row>
    <row r="1081" spans="1:4" x14ac:dyDescent="0.15">
      <c r="A1081" s="17" t="s">
        <v>1117</v>
      </c>
      <c r="B1081" s="16">
        <f>IF(OR(A1081="",ISERROR(FIND(来場者一括アップロード!$H$2,A1081))),"",ROW())</f>
        <v>1081</v>
      </c>
      <c r="D1081" s="16" t="str">
        <f t="shared" si="16"/>
        <v>株式会社関西ロピア</v>
      </c>
    </row>
    <row r="1082" spans="1:4" x14ac:dyDescent="0.15">
      <c r="A1082" s="17" t="s">
        <v>1118</v>
      </c>
      <c r="B1082" s="16">
        <f>IF(OR(A1082="",ISERROR(FIND(来場者一括アップロード!$H$2,A1082))),"",ROW())</f>
        <v>1082</v>
      </c>
      <c r="D1082" s="16" t="str">
        <f t="shared" si="16"/>
        <v>株式会社カンセキ</v>
      </c>
    </row>
    <row r="1083" spans="1:4" x14ac:dyDescent="0.15">
      <c r="A1083" s="17" t="s">
        <v>1119</v>
      </c>
      <c r="B1083" s="16">
        <f>IF(OR(A1083="",ISERROR(FIND(来場者一括アップロード!$H$2,A1083))),"",ROW())</f>
        <v>1083</v>
      </c>
      <c r="D1083" s="16" t="str">
        <f t="shared" si="16"/>
        <v>株式会社カンダ</v>
      </c>
    </row>
    <row r="1084" spans="1:4" x14ac:dyDescent="0.15">
      <c r="A1084" s="17" t="s">
        <v>1120</v>
      </c>
      <c r="B1084" s="16">
        <f>IF(OR(A1084="",ISERROR(FIND(来場者一括アップロード!$H$2,A1084))),"",ROW())</f>
        <v>1084</v>
      </c>
      <c r="D1084" s="16" t="str">
        <f t="shared" si="16"/>
        <v>関東商事株式会社</v>
      </c>
    </row>
    <row r="1085" spans="1:4" x14ac:dyDescent="0.15">
      <c r="A1085" s="17" t="s">
        <v>1121</v>
      </c>
      <c r="B1085" s="16">
        <f>IF(OR(A1085="",ISERROR(FIND(来場者一括アップロード!$H$2,A1085))),"",ROW())</f>
        <v>1085</v>
      </c>
      <c r="D1085" s="16" t="str">
        <f t="shared" si="16"/>
        <v>株式会社関東ダイエットエッグ</v>
      </c>
    </row>
    <row r="1086" spans="1:4" x14ac:dyDescent="0.15">
      <c r="A1086" s="17" t="s">
        <v>1122</v>
      </c>
      <c r="B1086" s="16">
        <f>IF(OR(A1086="",ISERROR(FIND(来場者一括アップロード!$H$2,A1086))),"",ROW())</f>
        <v>1086</v>
      </c>
      <c r="D1086" s="16" t="str">
        <f t="shared" si="16"/>
        <v>関東ダイエットクック株式会社</v>
      </c>
    </row>
    <row r="1087" spans="1:4" x14ac:dyDescent="0.15">
      <c r="A1087" s="17" t="s">
        <v>1123</v>
      </c>
      <c r="B1087" s="16">
        <f>IF(OR(A1087="",ISERROR(FIND(来場者一括アップロード!$H$2,A1087))),"",ROW())</f>
        <v>1087</v>
      </c>
      <c r="D1087" s="16" t="str">
        <f t="shared" si="16"/>
        <v>株式会社関東ダイエットクック</v>
      </c>
    </row>
    <row r="1088" spans="1:4" x14ac:dyDescent="0.15">
      <c r="A1088" s="17" t="s">
        <v>1124</v>
      </c>
      <c r="B1088" s="16">
        <f>IF(OR(A1088="",ISERROR(FIND(来場者一括アップロード!$H$2,A1088))),"",ROW())</f>
        <v>1088</v>
      </c>
      <c r="D1088" s="16" t="str">
        <f t="shared" si="16"/>
        <v>株式会社かんの屋</v>
      </c>
    </row>
    <row r="1089" spans="1:4" x14ac:dyDescent="0.15">
      <c r="A1089" s="17" t="s">
        <v>1125</v>
      </c>
      <c r="B1089" s="16">
        <f>IF(OR(A1089="",ISERROR(FIND(来場者一括アップロード!$H$2,A1089))),"",ROW())</f>
        <v>1089</v>
      </c>
      <c r="D1089" s="16" t="str">
        <f t="shared" si="16"/>
        <v>株式会社カンパーニュ</v>
      </c>
    </row>
    <row r="1090" spans="1:4" x14ac:dyDescent="0.15">
      <c r="A1090" s="17" t="s">
        <v>1126</v>
      </c>
      <c r="B1090" s="16">
        <f>IF(OR(A1090="",ISERROR(FIND(来場者一括アップロード!$H$2,A1090))),"",ROW())</f>
        <v>1090</v>
      </c>
      <c r="D1090" s="16" t="str">
        <f t="shared" ref="D1090:D1153" si="17">IFERROR(INDEX(A:A,SMALL(B:B,ROW(D1090)),1), "")</f>
        <v>株式会社かんばら屋商店</v>
      </c>
    </row>
    <row r="1091" spans="1:4" x14ac:dyDescent="0.15">
      <c r="A1091" s="17" t="s">
        <v>1127</v>
      </c>
      <c r="B1091" s="16">
        <f>IF(OR(A1091="",ISERROR(FIND(来場者一括アップロード!$H$2,A1091))),"",ROW())</f>
        <v>1091</v>
      </c>
      <c r="D1091" s="16" t="str">
        <f t="shared" si="17"/>
        <v>株式会社神文ストア</v>
      </c>
    </row>
    <row r="1092" spans="1:4" x14ac:dyDescent="0.15">
      <c r="A1092" s="17" t="s">
        <v>1128</v>
      </c>
      <c r="B1092" s="16">
        <f>IF(OR(A1092="",ISERROR(FIND(来場者一括アップロード!$H$2,A1092))),"",ROW())</f>
        <v>1092</v>
      </c>
      <c r="D1092" s="16" t="str">
        <f t="shared" si="17"/>
        <v>株式会社菊田食品</v>
      </c>
    </row>
    <row r="1093" spans="1:4" x14ac:dyDescent="0.15">
      <c r="A1093" s="17" t="s">
        <v>1129</v>
      </c>
      <c r="B1093" s="16">
        <f>IF(OR(A1093="",ISERROR(FIND(来場者一括アップロード!$H$2,A1093))),"",ROW())</f>
        <v>1093</v>
      </c>
      <c r="D1093" s="16" t="str">
        <f t="shared" si="17"/>
        <v>株式会社菊家</v>
      </c>
    </row>
    <row r="1094" spans="1:4" x14ac:dyDescent="0.15">
      <c r="A1094" s="17" t="s">
        <v>1130</v>
      </c>
      <c r="B1094" s="16">
        <f>IF(OR(A1094="",ISERROR(FIND(来場者一括アップロード!$H$2,A1094))),"",ROW())</f>
        <v>1094</v>
      </c>
      <c r="D1094" s="16" t="str">
        <f t="shared" si="17"/>
        <v>株式会社喜久屋</v>
      </c>
    </row>
    <row r="1095" spans="1:4" x14ac:dyDescent="0.15">
      <c r="A1095" s="17" t="s">
        <v>1131</v>
      </c>
      <c r="B1095" s="16">
        <f>IF(OR(A1095="",ISERROR(FIND(来場者一括アップロード!$H$2,A1095))),"",ROW())</f>
        <v>1095</v>
      </c>
      <c r="D1095" s="16" t="str">
        <f t="shared" si="17"/>
        <v>株式会社きくや</v>
      </c>
    </row>
    <row r="1096" spans="1:4" x14ac:dyDescent="0.15">
      <c r="A1096" s="17" t="s">
        <v>1132</v>
      </c>
      <c r="B1096" s="16">
        <f>IF(OR(A1096="",ISERROR(FIND(来場者一括アップロード!$H$2,A1096))),"",ROW())</f>
        <v>1096</v>
      </c>
      <c r="D1096" s="16" t="str">
        <f t="shared" si="17"/>
        <v>株式会社紀州ミート</v>
      </c>
    </row>
    <row r="1097" spans="1:4" x14ac:dyDescent="0.15">
      <c r="A1097" s="17" t="s">
        <v>1133</v>
      </c>
      <c r="B1097" s="16">
        <f>IF(OR(A1097="",ISERROR(FIND(来場者一括アップロード!$H$2,A1097))),"",ROW())</f>
        <v>1097</v>
      </c>
      <c r="D1097" s="16" t="str">
        <f t="shared" si="17"/>
        <v>喜勢屋商店</v>
      </c>
    </row>
    <row r="1098" spans="1:4" x14ac:dyDescent="0.15">
      <c r="A1098" s="17" t="s">
        <v>1134</v>
      </c>
      <c r="B1098" s="16">
        <f>IF(OR(A1098="",ISERROR(FIND(来場者一括アップロード!$H$2,A1098))),"",ROW())</f>
        <v>1098</v>
      </c>
      <c r="D1098" s="16" t="str">
        <f t="shared" si="17"/>
        <v>株式会社北風鮮魚</v>
      </c>
    </row>
    <row r="1099" spans="1:4" x14ac:dyDescent="0.15">
      <c r="A1099" s="17" t="s">
        <v>1135</v>
      </c>
      <c r="B1099" s="16">
        <f>IF(OR(A1099="",ISERROR(FIND(来場者一括アップロード!$H$2,A1099))),"",ROW())</f>
        <v>1099</v>
      </c>
      <c r="D1099" s="16" t="str">
        <f t="shared" si="17"/>
        <v>株式会社北川化成</v>
      </c>
    </row>
    <row r="1100" spans="1:4" x14ac:dyDescent="0.15">
      <c r="A1100" s="17" t="s">
        <v>1136</v>
      </c>
      <c r="B1100" s="16">
        <f>IF(OR(A1100="",ISERROR(FIND(来場者一括アップロード!$H$2,A1100))),"",ROW())</f>
        <v>1100</v>
      </c>
      <c r="D1100" s="16" t="str">
        <f t="shared" si="17"/>
        <v>北川村ゆず王国株式会社</v>
      </c>
    </row>
    <row r="1101" spans="1:4" x14ac:dyDescent="0.15">
      <c r="A1101" s="17" t="s">
        <v>1137</v>
      </c>
      <c r="B1101" s="16">
        <f>IF(OR(A1101="",ISERROR(FIND(来場者一括アップロード!$H$2,A1101))),"",ROW())</f>
        <v>1101</v>
      </c>
      <c r="D1101" s="16" t="str">
        <f t="shared" si="17"/>
        <v>北島水産株式会社</v>
      </c>
    </row>
    <row r="1102" spans="1:4" x14ac:dyDescent="0.15">
      <c r="A1102" s="17" t="s">
        <v>1138</v>
      </c>
      <c r="B1102" s="16">
        <f>IF(OR(A1102="",ISERROR(FIND(来場者一括アップロード!$H$2,A1102))),"",ROW())</f>
        <v>1102</v>
      </c>
      <c r="D1102" s="16" t="str">
        <f t="shared" si="17"/>
        <v>合資会社北島政商店</v>
      </c>
    </row>
    <row r="1103" spans="1:4" x14ac:dyDescent="0.15">
      <c r="A1103" s="17" t="s">
        <v>1139</v>
      </c>
      <c r="B1103" s="16">
        <f>IF(OR(A1103="",ISERROR(FIND(来場者一括アップロード!$H$2,A1103))),"",ROW())</f>
        <v>1103</v>
      </c>
      <c r="D1103" s="16" t="str">
        <f t="shared" si="17"/>
        <v>株式会社キタショク</v>
      </c>
    </row>
    <row r="1104" spans="1:4" x14ac:dyDescent="0.15">
      <c r="A1104" s="17" t="s">
        <v>1140</v>
      </c>
      <c r="B1104" s="16">
        <f>IF(OR(A1104="",ISERROR(FIND(来場者一括アップロード!$H$2,A1104))),"",ROW())</f>
        <v>1104</v>
      </c>
      <c r="D1104" s="16" t="str">
        <f t="shared" si="17"/>
        <v>北日本フード株式会社</v>
      </c>
    </row>
    <row r="1105" spans="1:4" x14ac:dyDescent="0.15">
      <c r="A1105" s="17" t="s">
        <v>1141</v>
      </c>
      <c r="B1105" s="16">
        <f>IF(OR(A1105="",ISERROR(FIND(来場者一括アップロード!$H$2,A1105))),"",ROW())</f>
        <v>1105</v>
      </c>
      <c r="D1105" s="16" t="str">
        <f t="shared" si="17"/>
        <v>キタノ商事株式会社</v>
      </c>
    </row>
    <row r="1106" spans="1:4" x14ac:dyDescent="0.15">
      <c r="A1106" s="17" t="s">
        <v>1142</v>
      </c>
      <c r="B1106" s="16">
        <f>IF(OR(A1106="",ISERROR(FIND(来場者一括アップロード!$H$2,A1106))),"",ROW())</f>
        <v>1106</v>
      </c>
      <c r="D1106" s="16" t="str">
        <f t="shared" si="17"/>
        <v>株式会社きちりホールディングス</v>
      </c>
    </row>
    <row r="1107" spans="1:4" x14ac:dyDescent="0.15">
      <c r="A1107" s="17" t="s">
        <v>1143</v>
      </c>
      <c r="B1107" s="16">
        <f>IF(OR(A1107="",ISERROR(FIND(来場者一括アップロード!$H$2,A1107))),"",ROW())</f>
        <v>1107</v>
      </c>
      <c r="D1107" s="16" t="str">
        <f t="shared" si="17"/>
        <v>株式会社キッコウ</v>
      </c>
    </row>
    <row r="1108" spans="1:4" x14ac:dyDescent="0.15">
      <c r="A1108" s="17" t="s">
        <v>1144</v>
      </c>
      <c r="B1108" s="16">
        <f>IF(OR(A1108="",ISERROR(FIND(来場者一括アップロード!$H$2,A1108))),"",ROW())</f>
        <v>1108</v>
      </c>
      <c r="D1108" s="16" t="str">
        <f t="shared" si="17"/>
        <v>キッコーマン飲料株式会社</v>
      </c>
    </row>
    <row r="1109" spans="1:4" x14ac:dyDescent="0.15">
      <c r="A1109" s="17" t="s">
        <v>1145</v>
      </c>
      <c r="B1109" s="16">
        <f>IF(OR(A1109="",ISERROR(FIND(来場者一括アップロード!$H$2,A1109))),"",ROW())</f>
        <v>1109</v>
      </c>
      <c r="D1109" s="16" t="str">
        <f t="shared" si="17"/>
        <v>有限会社橘内商店</v>
      </c>
    </row>
    <row r="1110" spans="1:4" x14ac:dyDescent="0.15">
      <c r="A1110" s="17" t="s">
        <v>1146</v>
      </c>
      <c r="B1110" s="16">
        <f>IF(OR(A1110="",ISERROR(FIND(来場者一括アップロード!$H$2,A1110))),"",ROW())</f>
        <v>1110</v>
      </c>
      <c r="D1110" s="16" t="str">
        <f t="shared" si="17"/>
        <v>株式会社きぬがわや</v>
      </c>
    </row>
    <row r="1111" spans="1:4" x14ac:dyDescent="0.15">
      <c r="A1111" s="17" t="s">
        <v>1147</v>
      </c>
      <c r="B1111" s="16">
        <f>IF(OR(A1111="",ISERROR(FIND(来場者一括アップロード!$H$2,A1111))),"",ROW())</f>
        <v>1111</v>
      </c>
      <c r="D1111" s="16" t="str">
        <f t="shared" si="17"/>
        <v>株式会社キヌヤ</v>
      </c>
    </row>
    <row r="1112" spans="1:4" x14ac:dyDescent="0.15">
      <c r="A1112" s="17" t="s">
        <v>1148</v>
      </c>
      <c r="B1112" s="16">
        <f>IF(OR(A1112="",ISERROR(FIND(来場者一括アップロード!$H$2,A1112))),"",ROW())</f>
        <v>1112</v>
      </c>
      <c r="D1112" s="16" t="str">
        <f t="shared" si="17"/>
        <v>株式会社紀之国屋</v>
      </c>
    </row>
    <row r="1113" spans="1:4" x14ac:dyDescent="0.15">
      <c r="A1113" s="17" t="s">
        <v>1149</v>
      </c>
      <c r="B1113" s="16">
        <f>IF(OR(A1113="",ISERROR(FIND(来場者一括アップロード!$H$2,A1113))),"",ROW())</f>
        <v>1113</v>
      </c>
      <c r="D1113" s="16" t="str">
        <f t="shared" si="17"/>
        <v>株式会社木下商店</v>
      </c>
    </row>
    <row r="1114" spans="1:4" x14ac:dyDescent="0.15">
      <c r="A1114" s="17" t="s">
        <v>1150</v>
      </c>
      <c r="B1114" s="16">
        <f>IF(OR(A1114="",ISERROR(FIND(来場者一括アップロード!$H$2,A1114))),"",ROW())</f>
        <v>1114</v>
      </c>
      <c r="D1114" s="16" t="str">
        <f t="shared" si="17"/>
        <v>株式会社ギフプロ</v>
      </c>
    </row>
    <row r="1115" spans="1:4" x14ac:dyDescent="0.15">
      <c r="A1115" s="17" t="s">
        <v>1151</v>
      </c>
      <c r="B1115" s="16">
        <f>IF(OR(A1115="",ISERROR(FIND(来場者一括アップロード!$H$2,A1115))),"",ROW())</f>
        <v>1115</v>
      </c>
      <c r="D1115" s="16" t="str">
        <f t="shared" si="17"/>
        <v>株式会社紀文食品</v>
      </c>
    </row>
    <row r="1116" spans="1:4" x14ac:dyDescent="0.15">
      <c r="A1116" s="17" t="s">
        <v>1152</v>
      </c>
      <c r="B1116" s="16">
        <f>IF(OR(A1116="",ISERROR(FIND(来場者一括アップロード!$H$2,A1116))),"",ROW())</f>
        <v>1116</v>
      </c>
      <c r="D1116" s="16" t="str">
        <f t="shared" si="17"/>
        <v>君沢サンヨー株式会社</v>
      </c>
    </row>
    <row r="1117" spans="1:4" x14ac:dyDescent="0.15">
      <c r="A1117" s="17" t="s">
        <v>1153</v>
      </c>
      <c r="B1117" s="16">
        <f>IF(OR(A1117="",ISERROR(FIND(来場者一括アップロード!$H$2,A1117))),"",ROW())</f>
        <v>1117</v>
      </c>
      <c r="D1117" s="16" t="str">
        <f t="shared" si="17"/>
        <v>株式会社木村</v>
      </c>
    </row>
    <row r="1118" spans="1:4" x14ac:dyDescent="0.15">
      <c r="A1118" s="17" t="s">
        <v>1154</v>
      </c>
      <c r="B1118" s="16">
        <f>IF(OR(A1118="",ISERROR(FIND(来場者一括アップロード!$H$2,A1118))),"",ROW())</f>
        <v>1118</v>
      </c>
      <c r="D1118" s="16" t="str">
        <f t="shared" si="17"/>
        <v>株式会社木村商店</v>
      </c>
    </row>
    <row r="1119" spans="1:4" x14ac:dyDescent="0.15">
      <c r="A1119" s="17" t="s">
        <v>1155</v>
      </c>
      <c r="B1119" s="16">
        <f>IF(OR(A1119="",ISERROR(FIND(来場者一括アップロード!$H$2,A1119))),"",ROW())</f>
        <v>1119</v>
      </c>
      <c r="D1119" s="16" t="str">
        <f t="shared" si="17"/>
        <v>本村製菓株式会社</v>
      </c>
    </row>
    <row r="1120" spans="1:4" x14ac:dyDescent="0.15">
      <c r="A1120" s="17" t="s">
        <v>1156</v>
      </c>
      <c r="B1120" s="16">
        <f>IF(OR(A1120="",ISERROR(FIND(来場者一括アップロード!$H$2,A1120))),"",ROW())</f>
        <v>1120</v>
      </c>
      <c r="D1120" s="16" t="str">
        <f t="shared" si="17"/>
        <v>株式会社ギャバン</v>
      </c>
    </row>
    <row r="1121" spans="1:4" x14ac:dyDescent="0.15">
      <c r="A1121" s="17" t="s">
        <v>1157</v>
      </c>
      <c r="B1121" s="16">
        <f>IF(OR(A1121="",ISERROR(FIND(来場者一括アップロード!$H$2,A1121))),"",ROW())</f>
        <v>1121</v>
      </c>
      <c r="D1121" s="16" t="str">
        <f t="shared" si="17"/>
        <v>株式会社99イチバ</v>
      </c>
    </row>
    <row r="1122" spans="1:4" x14ac:dyDescent="0.15">
      <c r="A1122" s="17" t="s">
        <v>1158</v>
      </c>
      <c r="B1122" s="16">
        <f>IF(OR(A1122="",ISERROR(FIND(来場者一括アップロード!$H$2,A1122))),"",ROW())</f>
        <v>1122</v>
      </c>
      <c r="D1122" s="16" t="str">
        <f t="shared" si="17"/>
        <v>九州魚市株式会社</v>
      </c>
    </row>
    <row r="1123" spans="1:4" x14ac:dyDescent="0.15">
      <c r="A1123" s="17" t="s">
        <v>1159</v>
      </c>
      <c r="B1123" s="16">
        <f>IF(OR(A1123="",ISERROR(FIND(来場者一括アップロード!$H$2,A1123))),"",ROW())</f>
        <v>1123</v>
      </c>
      <c r="D1123" s="16" t="str">
        <f t="shared" si="17"/>
        <v>株式会社九州シジシー</v>
      </c>
    </row>
    <row r="1124" spans="1:4" x14ac:dyDescent="0.15">
      <c r="A1124" s="17" t="s">
        <v>1160</v>
      </c>
      <c r="B1124" s="16">
        <f>IF(OR(A1124="",ISERROR(FIND(来場者一括アップロード!$H$2,A1124))),"",ROW())</f>
        <v>1124</v>
      </c>
      <c r="D1124" s="16" t="str">
        <f t="shared" si="17"/>
        <v>九州食品株式会社</v>
      </c>
    </row>
    <row r="1125" spans="1:4" x14ac:dyDescent="0.15">
      <c r="A1125" s="17" t="s">
        <v>1161</v>
      </c>
      <c r="B1125" s="16">
        <f>IF(OR(A1125="",ISERROR(FIND(来場者一括アップロード!$H$2,A1125))),"",ROW())</f>
        <v>1125</v>
      </c>
      <c r="D1125" s="16" t="str">
        <f t="shared" si="17"/>
        <v>九州乳業株式会社</v>
      </c>
    </row>
    <row r="1126" spans="1:4" x14ac:dyDescent="0.15">
      <c r="A1126" s="17" t="s">
        <v>1162</v>
      </c>
      <c r="B1126" s="16">
        <f>IF(OR(A1126="",ISERROR(FIND(来場者一括アップロード!$H$2,A1126))),"",ROW())</f>
        <v>1126</v>
      </c>
      <c r="D1126" s="16" t="str">
        <f t="shared" si="17"/>
        <v>株式会社九州フジパン</v>
      </c>
    </row>
    <row r="1127" spans="1:4" x14ac:dyDescent="0.15">
      <c r="A1127" s="17" t="s">
        <v>1163</v>
      </c>
      <c r="B1127" s="16">
        <f>IF(OR(A1127="",ISERROR(FIND(来場者一括アップロード!$H$2,A1127))),"",ROW())</f>
        <v>1127</v>
      </c>
      <c r="D1127" s="16" t="str">
        <f t="shared" si="17"/>
        <v>株式会社ぎゅーとら</v>
      </c>
    </row>
    <row r="1128" spans="1:4" x14ac:dyDescent="0.15">
      <c r="A1128" s="17" t="s">
        <v>1164</v>
      </c>
      <c r="B1128" s="16">
        <f>IF(OR(A1128="",ISERROR(FIND(来場者一括アップロード!$H$2,A1128))),"",ROW())</f>
        <v>1128</v>
      </c>
      <c r="D1128" s="16" t="str">
        <f t="shared" si="17"/>
        <v>キユーピー醸造株式会社</v>
      </c>
    </row>
    <row r="1129" spans="1:4" x14ac:dyDescent="0.15">
      <c r="A1129" s="17" t="s">
        <v>1165</v>
      </c>
      <c r="B1129" s="16">
        <f>IF(OR(A1129="",ISERROR(FIND(来場者一括アップロード!$H$2,A1129))),"",ROW())</f>
        <v>1129</v>
      </c>
      <c r="D1129" s="16" t="str">
        <f t="shared" si="17"/>
        <v>キユーピータマゴ株式会社</v>
      </c>
    </row>
    <row r="1130" spans="1:4" x14ac:dyDescent="0.15">
      <c r="A1130" s="17" t="s">
        <v>1166</v>
      </c>
      <c r="B1130" s="16">
        <f>IF(OR(A1130="",ISERROR(FIND(来場者一括アップロード!$H$2,A1130))),"",ROW())</f>
        <v>1130</v>
      </c>
      <c r="D1130" s="16" t="str">
        <f t="shared" si="17"/>
        <v>株式会社キューピット</v>
      </c>
    </row>
    <row r="1131" spans="1:4" x14ac:dyDescent="0.15">
      <c r="A1131" s="17" t="s">
        <v>1167</v>
      </c>
      <c r="B1131" s="16">
        <f>IF(OR(A1131="",ISERROR(FIND(来場者一括アップロード!$H$2,A1131))),"",ROW())</f>
        <v>1131</v>
      </c>
      <c r="D1131" s="16" t="str">
        <f t="shared" si="17"/>
        <v>九冷産業株式会社</v>
      </c>
    </row>
    <row r="1132" spans="1:4" x14ac:dyDescent="0.15">
      <c r="A1132" s="17" t="s">
        <v>1168</v>
      </c>
      <c r="B1132" s="16">
        <f>IF(OR(A1132="",ISERROR(FIND(来場者一括アップロード!$H$2,A1132))),"",ROW())</f>
        <v>1132</v>
      </c>
      <c r="D1132" s="16" t="str">
        <f t="shared" si="17"/>
        <v>株式会社教映社</v>
      </c>
    </row>
    <row r="1133" spans="1:4" x14ac:dyDescent="0.15">
      <c r="A1133" s="17" t="s">
        <v>1169</v>
      </c>
      <c r="B1133" s="16">
        <f>IF(OR(A1133="",ISERROR(FIND(来場者一括アップロード!$H$2,A1133))),"",ROW())</f>
        <v>1133</v>
      </c>
      <c r="D1133" s="16" t="str">
        <f t="shared" si="17"/>
        <v>株式会社共栄商事</v>
      </c>
    </row>
    <row r="1134" spans="1:4" x14ac:dyDescent="0.15">
      <c r="A1134" s="17" t="s">
        <v>1170</v>
      </c>
      <c r="B1134" s="16">
        <f>IF(OR(A1134="",ISERROR(FIND(来場者一括アップロード!$H$2,A1134))),"",ROW())</f>
        <v>1134</v>
      </c>
      <c r="D1134" s="16" t="str">
        <f t="shared" si="17"/>
        <v>有限会社共栄食品</v>
      </c>
    </row>
    <row r="1135" spans="1:4" x14ac:dyDescent="0.15">
      <c r="A1135" s="17" t="s">
        <v>1171</v>
      </c>
      <c r="B1135" s="16">
        <f>IF(OR(A1135="",ISERROR(FIND(来場者一括アップロード!$H$2,A1135))),"",ROW())</f>
        <v>1135</v>
      </c>
      <c r="D1135" s="16" t="str">
        <f t="shared" si="17"/>
        <v>共栄フード株式会社</v>
      </c>
    </row>
    <row r="1136" spans="1:4" x14ac:dyDescent="0.15">
      <c r="A1136" s="17" t="s">
        <v>1172</v>
      </c>
      <c r="B1136" s="16">
        <f>IF(OR(A1136="",ISERROR(FIND(来場者一括アップロード!$H$2,A1136))),"",ROW())</f>
        <v>1136</v>
      </c>
      <c r="D1136" s="16" t="str">
        <f t="shared" si="17"/>
        <v>株式会社共進舎牧農園</v>
      </c>
    </row>
    <row r="1137" spans="1:4" x14ac:dyDescent="0.15">
      <c r="A1137" s="17" t="s">
        <v>1173</v>
      </c>
      <c r="B1137" s="16">
        <f>IF(OR(A1137="",ISERROR(FIND(来場者一括アップロード!$H$2,A1137))),"",ROW())</f>
        <v>1137</v>
      </c>
      <c r="D1137" s="16" t="str">
        <f t="shared" si="17"/>
        <v>株式会社京樽</v>
      </c>
    </row>
    <row r="1138" spans="1:4" x14ac:dyDescent="0.15">
      <c r="A1138" s="17" t="s">
        <v>1174</v>
      </c>
      <c r="B1138" s="16">
        <f>IF(OR(A1138="",ISERROR(FIND(来場者一括アップロード!$H$2,A1138))),"",ROW())</f>
        <v>1138</v>
      </c>
      <c r="D1138" s="16" t="str">
        <f t="shared" si="17"/>
        <v>京都生活協同組合</v>
      </c>
    </row>
    <row r="1139" spans="1:4" x14ac:dyDescent="0.15">
      <c r="A1139" s="17" t="s">
        <v>1175</v>
      </c>
      <c r="B1139" s="16">
        <f>IF(OR(A1139="",ISERROR(FIND(来場者一括アップロード!$H$2,A1139))),"",ROW())</f>
        <v>1139</v>
      </c>
      <c r="D1139" s="16" t="str">
        <f t="shared" si="17"/>
        <v>株式会社協同牛乳</v>
      </c>
    </row>
    <row r="1140" spans="1:4" x14ac:dyDescent="0.15">
      <c r="A1140" s="17" t="s">
        <v>1176</v>
      </c>
      <c r="B1140" s="16">
        <f>IF(OR(A1140="",ISERROR(FIND(来場者一括アップロード!$H$2,A1140))),"",ROW())</f>
        <v>1140</v>
      </c>
      <c r="D1140" s="16" t="str">
        <f t="shared" si="17"/>
        <v>協同組合エイケイケイ</v>
      </c>
    </row>
    <row r="1141" spans="1:4" x14ac:dyDescent="0.15">
      <c r="A1141" s="17" t="s">
        <v>1177</v>
      </c>
      <c r="B1141" s="16">
        <f>IF(OR(A1141="",ISERROR(FIND(来場者一括アップロード!$H$2,A1141))),"",ROW())</f>
        <v>1141</v>
      </c>
      <c r="D1141" s="16" t="str">
        <f t="shared" si="17"/>
        <v>協同組合関東給食会</v>
      </c>
    </row>
    <row r="1142" spans="1:4" x14ac:dyDescent="0.15">
      <c r="A1142" s="17" t="s">
        <v>1178</v>
      </c>
      <c r="B1142" s="16">
        <f>IF(OR(A1142="",ISERROR(FIND(来場者一括アップロード!$H$2,A1142))),"",ROW())</f>
        <v>1142</v>
      </c>
      <c r="D1142" s="16" t="str">
        <f t="shared" si="17"/>
        <v>協同食品株式会社</v>
      </c>
    </row>
    <row r="1143" spans="1:4" x14ac:dyDescent="0.15">
      <c r="A1143" s="17" t="s">
        <v>1179</v>
      </c>
      <c r="B1143" s="16">
        <f>IF(OR(A1143="",ISERROR(FIND(来場者一括アップロード!$H$2,A1143))),"",ROW())</f>
        <v>1143</v>
      </c>
      <c r="D1143" s="16" t="str">
        <f t="shared" si="17"/>
        <v>株式会社協同食品センター</v>
      </c>
    </row>
    <row r="1144" spans="1:4" x14ac:dyDescent="0.15">
      <c r="A1144" s="17" t="s">
        <v>1180</v>
      </c>
      <c r="B1144" s="16">
        <f>IF(OR(A1144="",ISERROR(FIND(来場者一括アップロード!$H$2,A1144))),"",ROW())</f>
        <v>1144</v>
      </c>
      <c r="D1144" s="16" t="str">
        <f t="shared" si="17"/>
        <v>京都菓糧株式会社</v>
      </c>
    </row>
    <row r="1145" spans="1:4" x14ac:dyDescent="0.15">
      <c r="A1145" s="17" t="s">
        <v>1181</v>
      </c>
      <c r="B1145" s="16">
        <f>IF(OR(A1145="",ISERROR(FIND(来場者一括アップロード!$H$2,A1145))),"",ROW())</f>
        <v>1145</v>
      </c>
      <c r="D1145" s="16" t="str">
        <f t="shared" si="17"/>
        <v>京都協同食品プロダクト株式会社</v>
      </c>
    </row>
    <row r="1146" spans="1:4" x14ac:dyDescent="0.15">
      <c r="A1146" s="17" t="s">
        <v>1182</v>
      </c>
      <c r="B1146" s="16">
        <f>IF(OR(A1146="",ISERROR(FIND(来場者一括アップロード!$H$2,A1146))),"",ROW())</f>
        <v>1146</v>
      </c>
      <c r="D1146" s="16" t="str">
        <f t="shared" si="17"/>
        <v>京都仁王門</v>
      </c>
    </row>
    <row r="1147" spans="1:4" x14ac:dyDescent="0.15">
      <c r="A1147" s="17" t="s">
        <v>1183</v>
      </c>
      <c r="B1147" s="16">
        <f>IF(OR(A1147="",ISERROR(FIND(来場者一括アップロード!$H$2,A1147))),"",ROW())</f>
        <v>1147</v>
      </c>
      <c r="D1147" s="16" t="str">
        <f t="shared" si="17"/>
        <v>株式会社京都勇代</v>
      </c>
    </row>
    <row r="1148" spans="1:4" x14ac:dyDescent="0.15">
      <c r="A1148" s="17" t="s">
        <v>1184</v>
      </c>
      <c r="B1148" s="16">
        <f>IF(OR(A1148="",ISERROR(FIND(来場者一括アップロード!$H$2,A1148))),"",ROW())</f>
        <v>1148</v>
      </c>
      <c r="D1148" s="16" t="str">
        <f t="shared" si="17"/>
        <v>京都理研販売株式会社</v>
      </c>
    </row>
    <row r="1149" spans="1:4" x14ac:dyDescent="0.15">
      <c r="A1149" s="17" t="s">
        <v>1185</v>
      </c>
      <c r="B1149" s="16">
        <f>IF(OR(A1149="",ISERROR(FIND(来場者一括アップロード!$H$2,A1149))),"",ROW())</f>
        <v>1149</v>
      </c>
      <c r="D1149" s="16" t="str">
        <f t="shared" si="17"/>
        <v>生活協同組合共立社</v>
      </c>
    </row>
    <row r="1150" spans="1:4" x14ac:dyDescent="0.15">
      <c r="A1150" s="17" t="s">
        <v>1186</v>
      </c>
      <c r="B1150" s="16">
        <f>IF(OR(A1150="",ISERROR(FIND(来場者一括アップロード!$H$2,A1150))),"",ROW())</f>
        <v>1150</v>
      </c>
      <c r="D1150" s="16" t="str">
        <f t="shared" si="17"/>
        <v>協立物産株式会社</v>
      </c>
    </row>
    <row r="1151" spans="1:4" x14ac:dyDescent="0.15">
      <c r="A1151" s="17" t="s">
        <v>1187</v>
      </c>
      <c r="B1151" s="16">
        <f>IF(OR(A1151="",ISERROR(FIND(来場者一括アップロード!$H$2,A1151))),"",ROW())</f>
        <v>1151</v>
      </c>
      <c r="D1151" s="16" t="str">
        <f t="shared" si="17"/>
        <v>株式会社杏林堂薬局</v>
      </c>
    </row>
    <row r="1152" spans="1:4" x14ac:dyDescent="0.15">
      <c r="A1152" s="17" t="s">
        <v>1188</v>
      </c>
      <c r="B1152" s="16">
        <f>IF(OR(A1152="",ISERROR(FIND(来場者一括アップロード!$H$2,A1152))),"",ROW())</f>
        <v>1152</v>
      </c>
      <c r="D1152" s="16" t="str">
        <f t="shared" si="17"/>
        <v>協和酒造株式会社</v>
      </c>
    </row>
    <row r="1153" spans="1:4" x14ac:dyDescent="0.15">
      <c r="A1153" s="17" t="s">
        <v>1189</v>
      </c>
      <c r="B1153" s="16">
        <f>IF(OR(A1153="",ISERROR(FIND(来場者一括アップロード!$H$2,A1153))),"",ROW())</f>
        <v>1153</v>
      </c>
      <c r="D1153" s="16" t="str">
        <f t="shared" si="17"/>
        <v>協和商工株式会社</v>
      </c>
    </row>
    <row r="1154" spans="1:4" x14ac:dyDescent="0.15">
      <c r="A1154" s="17" t="s">
        <v>1190</v>
      </c>
      <c r="B1154" s="16">
        <f>IF(OR(A1154="",ISERROR(FIND(来場者一括アップロード!$H$2,A1154))),"",ROW())</f>
        <v>1154</v>
      </c>
      <c r="D1154" s="16" t="str">
        <f t="shared" ref="D1154:D1217" si="18">IFERROR(INDEX(A:A,SMALL(B:B,ROW(D1154)),1), "")</f>
        <v>共和商事株式会社</v>
      </c>
    </row>
    <row r="1155" spans="1:4" x14ac:dyDescent="0.15">
      <c r="A1155" s="17" t="s">
        <v>1191</v>
      </c>
      <c r="B1155" s="16">
        <f>IF(OR(A1155="",ISERROR(FIND(来場者一括アップロード!$H$2,A1155))),"",ROW())</f>
        <v>1155</v>
      </c>
      <c r="D1155" s="16" t="str">
        <f t="shared" si="18"/>
        <v>株式会社キョーエイ</v>
      </c>
    </row>
    <row r="1156" spans="1:4" x14ac:dyDescent="0.15">
      <c r="A1156" s="17" t="s">
        <v>1192</v>
      </c>
      <c r="B1156" s="16">
        <f>IF(OR(A1156="",ISERROR(FIND(来場者一括アップロード!$H$2,A1156))),"",ROW())</f>
        <v>1156</v>
      </c>
      <c r="D1156" s="16" t="str">
        <f t="shared" si="18"/>
        <v>極東ファディ株式会社</v>
      </c>
    </row>
    <row r="1157" spans="1:4" x14ac:dyDescent="0.15">
      <c r="A1157" s="17" t="s">
        <v>1193</v>
      </c>
      <c r="B1157" s="16">
        <f>IF(OR(A1157="",ISERROR(FIND(来場者一括アップロード!$H$2,A1157))),"",ROW())</f>
        <v>1157</v>
      </c>
      <c r="D1157" s="16" t="str">
        <f t="shared" si="18"/>
        <v>株式会社玉林園</v>
      </c>
    </row>
    <row r="1158" spans="1:4" x14ac:dyDescent="0.15">
      <c r="A1158" s="17" t="s">
        <v>1194</v>
      </c>
      <c r="B1158" s="16">
        <f>IF(OR(A1158="",ISERROR(FIND(来場者一括アップロード!$H$2,A1158))),"",ROW())</f>
        <v>1158</v>
      </c>
      <c r="D1158" s="16" t="str">
        <f t="shared" si="18"/>
        <v>喜好商店</v>
      </c>
    </row>
    <row r="1159" spans="1:4" x14ac:dyDescent="0.15">
      <c r="A1159" s="17" t="s">
        <v>1195</v>
      </c>
      <c r="B1159" s="16">
        <f>IF(OR(A1159="",ISERROR(FIND(来場者一括アップロード!$H$2,A1159))),"",ROW())</f>
        <v>1159</v>
      </c>
      <c r="D1159" s="16" t="str">
        <f t="shared" si="18"/>
        <v>株式会社キリン堂</v>
      </c>
    </row>
    <row r="1160" spans="1:4" x14ac:dyDescent="0.15">
      <c r="A1160" s="17" t="s">
        <v>1196</v>
      </c>
      <c r="B1160" s="16">
        <f>IF(OR(A1160="",ISERROR(FIND(来場者一括アップロード!$H$2,A1160))),"",ROW())</f>
        <v>1160</v>
      </c>
      <c r="D1160" s="16" t="str">
        <f t="shared" si="18"/>
        <v>キリンビール株式会社</v>
      </c>
    </row>
    <row r="1161" spans="1:4" x14ac:dyDescent="0.15">
      <c r="A1161" s="17" t="s">
        <v>1197</v>
      </c>
      <c r="B1161" s="16">
        <f>IF(OR(A1161="",ISERROR(FIND(来場者一括アップロード!$H$2,A1161))),"",ROW())</f>
        <v>1161</v>
      </c>
      <c r="D1161" s="16" t="str">
        <f t="shared" si="18"/>
        <v>キリンビール株式会社・メルシャン株式会社</v>
      </c>
    </row>
    <row r="1162" spans="1:4" x14ac:dyDescent="0.15">
      <c r="A1162" s="17" t="s">
        <v>1198</v>
      </c>
      <c r="B1162" s="16">
        <f>IF(OR(A1162="",ISERROR(FIND(来場者一括アップロード!$H$2,A1162))),"",ROW())</f>
        <v>1162</v>
      </c>
      <c r="D1162" s="16" t="str">
        <f t="shared" si="18"/>
        <v>キリンフーズ株式会社</v>
      </c>
    </row>
    <row r="1163" spans="1:4" x14ac:dyDescent="0.15">
      <c r="A1163" s="17" t="s">
        <v>1199</v>
      </c>
      <c r="B1163" s="16">
        <f>IF(OR(A1163="",ISERROR(FIND(来場者一括アップロード!$H$2,A1163))),"",ROW())</f>
        <v>1163</v>
      </c>
      <c r="D1163" s="16" t="str">
        <f t="shared" si="18"/>
        <v>株式会社近畿クリンアップ</v>
      </c>
    </row>
    <row r="1164" spans="1:4" x14ac:dyDescent="0.15">
      <c r="A1164" s="17" t="s">
        <v>1200</v>
      </c>
      <c r="B1164" s="16">
        <f>IF(OR(A1164="",ISERROR(FIND(来場者一括アップロード!$H$2,A1164))),"",ROW())</f>
        <v>1164</v>
      </c>
      <c r="D1164" s="16" t="str">
        <f t="shared" si="18"/>
        <v>株式会社近商ストア</v>
      </c>
    </row>
    <row r="1165" spans="1:4" x14ac:dyDescent="0.15">
      <c r="A1165" s="17" t="s">
        <v>1201</v>
      </c>
      <c r="B1165" s="16">
        <f>IF(OR(A1165="",ISERROR(FIND(来場者一括アップロード!$H$2,A1165))),"",ROW())</f>
        <v>1165</v>
      </c>
      <c r="D1165" s="16" t="str">
        <f t="shared" si="18"/>
        <v>金印物産株式会社</v>
      </c>
    </row>
    <row r="1166" spans="1:4" x14ac:dyDescent="0.15">
      <c r="A1166" s="17" t="s">
        <v>1202</v>
      </c>
      <c r="B1166" s="16">
        <f>IF(OR(A1166="",ISERROR(FIND(来場者一括アップロード!$H$2,A1166))),"",ROW())</f>
        <v>1166</v>
      </c>
      <c r="D1166" s="16" t="str">
        <f t="shared" si="18"/>
        <v>金精軒製菓株式会社</v>
      </c>
    </row>
    <row r="1167" spans="1:4" x14ac:dyDescent="0.15">
      <c r="A1167" s="17" t="s">
        <v>1203</v>
      </c>
      <c r="B1167" s="16">
        <f>IF(OR(A1167="",ISERROR(FIND(来場者一括アップロード!$H$2,A1167))),"",ROW())</f>
        <v>1167</v>
      </c>
      <c r="D1167" s="16" t="str">
        <f t="shared" si="18"/>
        <v>株式会社銀ビルストアー</v>
      </c>
    </row>
    <row r="1168" spans="1:4" x14ac:dyDescent="0.15">
      <c r="A1168" s="17" t="s">
        <v>1204</v>
      </c>
      <c r="B1168" s="16">
        <f>IF(OR(A1168="",ISERROR(FIND(来場者一括アップロード!$H$2,A1168))),"",ROW())</f>
        <v>1168</v>
      </c>
      <c r="D1168" s="16" t="str">
        <f t="shared" si="18"/>
        <v>クージュー株式会社</v>
      </c>
    </row>
    <row r="1169" spans="1:4" x14ac:dyDescent="0.15">
      <c r="A1169" s="17" t="s">
        <v>1205</v>
      </c>
      <c r="B1169" s="16">
        <f>IF(OR(A1169="",ISERROR(FIND(来場者一括アップロード!$H$2,A1169))),"",ROW())</f>
        <v>1169</v>
      </c>
      <c r="D1169" s="16" t="str">
        <f t="shared" si="18"/>
        <v>株式会社クサマ</v>
      </c>
    </row>
    <row r="1170" spans="1:4" x14ac:dyDescent="0.15">
      <c r="A1170" s="17" t="s">
        <v>1206</v>
      </c>
      <c r="B1170" s="16">
        <f>IF(OR(A1170="",ISERROR(FIND(来場者一括アップロード!$H$2,A1170))),"",ROW())</f>
        <v>1170</v>
      </c>
      <c r="D1170" s="16" t="str">
        <f t="shared" si="18"/>
        <v>株式会社串惣</v>
      </c>
    </row>
    <row r="1171" spans="1:4" x14ac:dyDescent="0.15">
      <c r="A1171" s="17" t="s">
        <v>1207</v>
      </c>
      <c r="B1171" s="16">
        <f>IF(OR(A1171="",ISERROR(FIND(来場者一括アップロード!$H$2,A1171))),"",ROW())</f>
        <v>1171</v>
      </c>
      <c r="D1171" s="16" t="str">
        <f t="shared" si="18"/>
        <v>釧路魚市場株式会社</v>
      </c>
    </row>
    <row r="1172" spans="1:4" x14ac:dyDescent="0.15">
      <c r="A1172" s="17" t="s">
        <v>1208</v>
      </c>
      <c r="B1172" s="16">
        <f>IF(OR(A1172="",ISERROR(FIND(来場者一括アップロード!$H$2,A1172))),"",ROW())</f>
        <v>1172</v>
      </c>
      <c r="D1172" s="16" t="str">
        <f t="shared" si="18"/>
        <v>株式会社クスリのアオキ</v>
      </c>
    </row>
    <row r="1173" spans="1:4" x14ac:dyDescent="0.15">
      <c r="A1173" s="17" t="s">
        <v>1209</v>
      </c>
      <c r="B1173" s="16">
        <f>IF(OR(A1173="",ISERROR(FIND(来場者一括アップロード!$H$2,A1173))),"",ROW())</f>
        <v>1173</v>
      </c>
      <c r="D1173" s="16" t="str">
        <f t="shared" si="18"/>
        <v>株式会社くすりのコーエイ</v>
      </c>
    </row>
    <row r="1174" spans="1:4" x14ac:dyDescent="0.15">
      <c r="A1174" s="17" t="s">
        <v>1210</v>
      </c>
      <c r="B1174" s="16">
        <f>IF(OR(A1174="",ISERROR(FIND(来場者一括アップロード!$H$2,A1174))),"",ROW())</f>
        <v>1174</v>
      </c>
      <c r="D1174" s="16" t="str">
        <f t="shared" si="18"/>
        <v>株式会社くすりの福太郎</v>
      </c>
    </row>
    <row r="1175" spans="1:4" x14ac:dyDescent="0.15">
      <c r="A1175" s="17" t="s">
        <v>1211</v>
      </c>
      <c r="B1175" s="16">
        <f>IF(OR(A1175="",ISERROR(FIND(来場者一括アップロード!$H$2,A1175))),"",ROW())</f>
        <v>1175</v>
      </c>
      <c r="D1175" s="16" t="str">
        <f t="shared" si="18"/>
        <v>株式会社クスリのマルエ</v>
      </c>
    </row>
    <row r="1176" spans="1:4" x14ac:dyDescent="0.15">
      <c r="A1176" s="17" t="s">
        <v>1212</v>
      </c>
      <c r="B1176" s="16">
        <f>IF(OR(A1176="",ISERROR(FIND(来場者一括アップロード!$H$2,A1176))),"",ROW())</f>
        <v>1176</v>
      </c>
      <c r="D1176" s="16" t="str">
        <f t="shared" si="18"/>
        <v>株式会社くすりのマルト</v>
      </c>
    </row>
    <row r="1177" spans="1:4" x14ac:dyDescent="0.15">
      <c r="A1177" s="17" t="s">
        <v>1213</v>
      </c>
      <c r="B1177" s="16">
        <f>IF(OR(A1177="",ISERROR(FIND(来場者一括アップロード!$H$2,A1177))),"",ROW())</f>
        <v>1177</v>
      </c>
      <c r="D1177" s="16" t="str">
        <f t="shared" si="18"/>
        <v>株式会社久世</v>
      </c>
    </row>
    <row r="1178" spans="1:4" x14ac:dyDescent="0.15">
      <c r="A1178" s="17" t="s">
        <v>1214</v>
      </c>
      <c r="B1178" s="16">
        <f>IF(OR(A1178="",ISERROR(FIND(来場者一括アップロード!$H$2,A1178))),"",ROW())</f>
        <v>1178</v>
      </c>
      <c r="D1178" s="16" t="str">
        <f t="shared" si="18"/>
        <v>株式会社クックワン</v>
      </c>
    </row>
    <row r="1179" spans="1:4" x14ac:dyDescent="0.15">
      <c r="A1179" s="17" t="s">
        <v>1215</v>
      </c>
      <c r="B1179" s="16">
        <f>IF(OR(A1179="",ISERROR(FIND(来場者一括アップロード!$H$2,A1179))),"",ROW())</f>
        <v>1179</v>
      </c>
      <c r="D1179" s="16" t="str">
        <f t="shared" si="18"/>
        <v>株式会社グッデイ</v>
      </c>
    </row>
    <row r="1180" spans="1:4" x14ac:dyDescent="0.15">
      <c r="A1180" s="17" t="s">
        <v>1216</v>
      </c>
      <c r="B1180" s="16">
        <f>IF(OR(A1180="",ISERROR(FIND(来場者一括アップロード!$H$2,A1180))),"",ROW())</f>
        <v>1180</v>
      </c>
      <c r="D1180" s="16" t="str">
        <f t="shared" si="18"/>
        <v>有限会社グッド</v>
      </c>
    </row>
    <row r="1181" spans="1:4" x14ac:dyDescent="0.15">
      <c r="A1181" s="17" t="s">
        <v>1217</v>
      </c>
      <c r="B1181" s="16">
        <f>IF(OR(A1181="",ISERROR(FIND(来場者一括アップロード!$H$2,A1181))),"",ROW())</f>
        <v>1181</v>
      </c>
      <c r="D1181" s="16" t="str">
        <f t="shared" si="18"/>
        <v>有限会社GOOD</v>
      </c>
    </row>
    <row r="1182" spans="1:4" x14ac:dyDescent="0.15">
      <c r="A1182" s="17" t="s">
        <v>1218</v>
      </c>
      <c r="B1182" s="16">
        <f>IF(OR(A1182="",ISERROR(FIND(来場者一括アップロード!$H$2,A1182))),"",ROW())</f>
        <v>1182</v>
      </c>
      <c r="D1182" s="16" t="str">
        <f t="shared" si="18"/>
        <v>株式会社国太楼</v>
      </c>
    </row>
    <row r="1183" spans="1:4" x14ac:dyDescent="0.15">
      <c r="A1183" s="17" t="s">
        <v>1219</v>
      </c>
      <c r="B1183" s="16">
        <f>IF(OR(A1183="",ISERROR(FIND(来場者一括アップロード!$H$2,A1183))),"",ROW())</f>
        <v>1183</v>
      </c>
      <c r="D1183" s="16" t="str">
        <f t="shared" si="18"/>
        <v>有限会社窪田商事</v>
      </c>
    </row>
    <row r="1184" spans="1:4" x14ac:dyDescent="0.15">
      <c r="A1184" s="17" t="s">
        <v>1220</v>
      </c>
      <c r="B1184" s="16">
        <f>IF(OR(A1184="",ISERROR(FIND(来場者一括アップロード!$H$2,A1184))),"",ROW())</f>
        <v>1184</v>
      </c>
      <c r="D1184" s="16" t="str">
        <f t="shared" si="18"/>
        <v>久保田食品株式会社</v>
      </c>
    </row>
    <row r="1185" spans="1:4" x14ac:dyDescent="0.15">
      <c r="A1185" s="17" t="s">
        <v>1221</v>
      </c>
      <c r="B1185" s="16">
        <f>IF(OR(A1185="",ISERROR(FIND(来場者一括アップロード!$H$2,A1185))),"",ROW())</f>
        <v>1185</v>
      </c>
      <c r="D1185" s="16" t="str">
        <f t="shared" si="18"/>
        <v>株式会社久保田電気</v>
      </c>
    </row>
    <row r="1186" spans="1:4" x14ac:dyDescent="0.15">
      <c r="A1186" s="17" t="s">
        <v>1222</v>
      </c>
      <c r="B1186" s="16">
        <f>IF(OR(A1186="",ISERROR(FIND(来場者一括アップロード!$H$2,A1186))),"",ROW())</f>
        <v>1186</v>
      </c>
      <c r="D1186" s="16" t="str">
        <f t="shared" si="18"/>
        <v>株式会社熊本菓房</v>
      </c>
    </row>
    <row r="1187" spans="1:4" x14ac:dyDescent="0.15">
      <c r="A1187" s="17" t="s">
        <v>1223</v>
      </c>
      <c r="B1187" s="16">
        <f>IF(OR(A1187="",ISERROR(FIND(来場者一括アップロード!$H$2,A1187))),"",ROW())</f>
        <v>1187</v>
      </c>
      <c r="D1187" s="16" t="str">
        <f t="shared" si="18"/>
        <v>熊本県酪農業協同組合連合会</v>
      </c>
    </row>
    <row r="1188" spans="1:4" x14ac:dyDescent="0.15">
      <c r="A1188" s="17" t="s">
        <v>1224</v>
      </c>
      <c r="B1188" s="16">
        <f>IF(OR(A1188="",ISERROR(FIND(来場者一括アップロード!$H$2,A1188))),"",ROW())</f>
        <v>1188</v>
      </c>
      <c r="D1188" s="16" t="str">
        <f t="shared" si="18"/>
        <v>株式会社熊本フレイン</v>
      </c>
    </row>
    <row r="1189" spans="1:4" x14ac:dyDescent="0.15">
      <c r="A1189" s="17" t="s">
        <v>1225</v>
      </c>
      <c r="B1189" s="16">
        <f>IF(OR(A1189="",ISERROR(FIND(来場者一括アップロード!$H$2,A1189))),"",ROW())</f>
        <v>1189</v>
      </c>
      <c r="D1189" s="16" t="str">
        <f t="shared" si="18"/>
        <v>球磨酪農農業協同組合</v>
      </c>
    </row>
    <row r="1190" spans="1:4" x14ac:dyDescent="0.15">
      <c r="A1190" s="17" t="s">
        <v>1226</v>
      </c>
      <c r="B1190" s="16">
        <f>IF(OR(A1190="",ISERROR(FIND(来場者一括アップロード!$H$2,A1190))),"",ROW())</f>
        <v>1190</v>
      </c>
      <c r="D1190" s="16" t="str">
        <f t="shared" si="18"/>
        <v>株式会社クラウン</v>
      </c>
    </row>
    <row r="1191" spans="1:4" x14ac:dyDescent="0.15">
      <c r="A1191" s="17" t="s">
        <v>1227</v>
      </c>
      <c r="B1191" s="16">
        <f>IF(OR(A1191="",ISERROR(FIND(来場者一括アップロード!$H$2,A1191))),"",ROW())</f>
        <v>1191</v>
      </c>
      <c r="D1191" s="16" t="str">
        <f t="shared" si="18"/>
        <v>クラカグループ倉敷青果荷受組合</v>
      </c>
    </row>
    <row r="1192" spans="1:4" x14ac:dyDescent="0.15">
      <c r="A1192" s="17" t="s">
        <v>1228</v>
      </c>
      <c r="B1192" s="16">
        <f>IF(OR(A1192="",ISERROR(FIND(来場者一括アップロード!$H$2,A1192))),"",ROW())</f>
        <v>1192</v>
      </c>
      <c r="D1192" s="16" t="str">
        <f t="shared" si="18"/>
        <v>株式会社くらこん</v>
      </c>
    </row>
    <row r="1193" spans="1:4" x14ac:dyDescent="0.15">
      <c r="A1193" s="17" t="s">
        <v>1229</v>
      </c>
      <c r="B1193" s="16">
        <f>IF(OR(A1193="",ISERROR(FIND(来場者一括アップロード!$H$2,A1193))),"",ROW())</f>
        <v>1193</v>
      </c>
      <c r="D1193" s="16" t="str">
        <f t="shared" si="18"/>
        <v>倉敷青果荷受組合</v>
      </c>
    </row>
    <row r="1194" spans="1:4" x14ac:dyDescent="0.15">
      <c r="A1194" s="17" t="s">
        <v>1230</v>
      </c>
      <c r="B1194" s="16">
        <f>IF(OR(A1194="",ISERROR(FIND(来場者一括アップロード!$H$2,A1194))),"",ROW())</f>
        <v>1194</v>
      </c>
      <c r="D1194" s="16" t="str">
        <f t="shared" si="18"/>
        <v>倉島乳業株式会社</v>
      </c>
    </row>
    <row r="1195" spans="1:4" x14ac:dyDescent="0.15">
      <c r="A1195" s="17" t="s">
        <v>1231</v>
      </c>
      <c r="B1195" s="16">
        <f>IF(OR(A1195="",ISERROR(FIND(来場者一括アップロード!$H$2,A1195))),"",ROW())</f>
        <v>1195</v>
      </c>
      <c r="D1195" s="16" t="str">
        <f t="shared" si="18"/>
        <v>クラシル</v>
      </c>
    </row>
    <row r="1196" spans="1:4" x14ac:dyDescent="0.15">
      <c r="A1196" s="17" t="s">
        <v>1232</v>
      </c>
      <c r="B1196" s="16">
        <f>IF(OR(A1196="",ISERROR(FIND(来場者一括アップロード!$H$2,A1196))),"",ROW())</f>
        <v>1196</v>
      </c>
      <c r="D1196" s="16" t="str">
        <f t="shared" si="18"/>
        <v>くら寿司株式会社</v>
      </c>
    </row>
    <row r="1197" spans="1:4" x14ac:dyDescent="0.15">
      <c r="A1197" s="17" t="s">
        <v>1233</v>
      </c>
      <c r="B1197" s="16">
        <f>IF(OR(A1197="",ISERROR(FIND(来場者一括アップロード!$H$2,A1197))),"",ROW())</f>
        <v>1197</v>
      </c>
      <c r="D1197" s="16" t="str">
        <f t="shared" si="18"/>
        <v>株式会社GLUG</v>
      </c>
    </row>
    <row r="1198" spans="1:4" x14ac:dyDescent="0.15">
      <c r="A1198" s="17" t="s">
        <v>1234</v>
      </c>
      <c r="B1198" s="16">
        <f>IF(OR(A1198="",ISERROR(FIND(来場者一括アップロード!$H$2,A1198))),"",ROW())</f>
        <v>1198</v>
      </c>
      <c r="D1198" s="16" t="str">
        <f t="shared" si="18"/>
        <v>クラレイ株式会社</v>
      </c>
    </row>
    <row r="1199" spans="1:4" x14ac:dyDescent="0.15">
      <c r="A1199" s="17" t="s">
        <v>1235</v>
      </c>
      <c r="B1199" s="16">
        <f>IF(OR(A1199="",ISERROR(FIND(来場者一括アップロード!$H$2,A1199))),"",ROW())</f>
        <v>1199</v>
      </c>
      <c r="D1199" s="16" t="str">
        <f t="shared" si="18"/>
        <v>株式会社グランプラス</v>
      </c>
    </row>
    <row r="1200" spans="1:4" x14ac:dyDescent="0.15">
      <c r="A1200" s="17" t="s">
        <v>1236</v>
      </c>
      <c r="B1200" s="16">
        <f>IF(OR(A1200="",ISERROR(FIND(来場者一括アップロード!$H$2,A1200))),"",ROW())</f>
        <v>1200</v>
      </c>
      <c r="D1200" s="16" t="str">
        <f t="shared" si="18"/>
        <v>株式会社クリアバリュー</v>
      </c>
    </row>
    <row r="1201" spans="1:4" x14ac:dyDescent="0.15">
      <c r="A1201" s="17" t="s">
        <v>1237</v>
      </c>
      <c r="B1201" s="16">
        <f>IF(OR(A1201="",ISERROR(FIND(来場者一括アップロード!$H$2,A1201))),"",ROW())</f>
        <v>1201</v>
      </c>
      <c r="D1201" s="16" t="str">
        <f t="shared" si="18"/>
        <v>生活協同組合連合会グリーンコープ連合会</v>
      </c>
    </row>
    <row r="1202" spans="1:4" x14ac:dyDescent="0.15">
      <c r="A1202" s="17" t="s">
        <v>1238</v>
      </c>
      <c r="B1202" s="16">
        <f>IF(OR(A1202="",ISERROR(FIND(来場者一括アップロード!$H$2,A1202))),"",ROW())</f>
        <v>1202</v>
      </c>
      <c r="D1202" s="16" t="str">
        <f t="shared" si="18"/>
        <v>有限会社グリーンズやま幸</v>
      </c>
    </row>
    <row r="1203" spans="1:4" x14ac:dyDescent="0.15">
      <c r="A1203" s="17" t="s">
        <v>1239</v>
      </c>
      <c r="B1203" s="16">
        <f>IF(OR(A1203="",ISERROR(FIND(来場者一括アップロード!$H$2,A1203))),"",ROW())</f>
        <v>1203</v>
      </c>
      <c r="D1203" s="16" t="str">
        <f t="shared" si="18"/>
        <v>株式会社グリーンデリカ</v>
      </c>
    </row>
    <row r="1204" spans="1:4" x14ac:dyDescent="0.15">
      <c r="A1204" s="17" t="s">
        <v>1240</v>
      </c>
      <c r="B1204" s="16">
        <f>IF(OR(A1204="",ISERROR(FIND(来場者一括アップロード!$H$2,A1204))),"",ROW())</f>
        <v>1204</v>
      </c>
      <c r="D1204" s="16" t="str">
        <f t="shared" si="18"/>
        <v>株式会社グリーンハウスフーズ</v>
      </c>
    </row>
    <row r="1205" spans="1:4" x14ac:dyDescent="0.15">
      <c r="A1205" s="17" t="s">
        <v>1241</v>
      </c>
      <c r="B1205" s="16">
        <f>IF(OR(A1205="",ISERROR(FIND(来場者一括アップロード!$H$2,A1205))),"",ROW())</f>
        <v>1205</v>
      </c>
      <c r="D1205" s="16" t="str">
        <f t="shared" si="18"/>
        <v>株式会社クリエイトエス・ディー</v>
      </c>
    </row>
    <row r="1206" spans="1:4" x14ac:dyDescent="0.15">
      <c r="A1206" s="17" t="s">
        <v>1242</v>
      </c>
      <c r="B1206" s="16">
        <f>IF(OR(A1206="",ISERROR(FIND(来場者一括アップロード!$H$2,A1206))),"",ROW())</f>
        <v>1206</v>
      </c>
      <c r="D1206" s="16" t="str">
        <f t="shared" si="18"/>
        <v>株式会社クリエース</v>
      </c>
    </row>
    <row r="1207" spans="1:4" x14ac:dyDescent="0.15">
      <c r="A1207" s="17" t="s">
        <v>1243</v>
      </c>
      <c r="B1207" s="16">
        <f>IF(OR(A1207="",ISERROR(FIND(来場者一括アップロード!$H$2,A1207))),"",ROW())</f>
        <v>1207</v>
      </c>
      <c r="D1207" s="16" t="str">
        <f t="shared" si="18"/>
        <v>株式会社クリタエイムデリカ</v>
      </c>
    </row>
    <row r="1208" spans="1:4" x14ac:dyDescent="0.15">
      <c r="A1208" s="17" t="s">
        <v>1244</v>
      </c>
      <c r="B1208" s="16">
        <f>IF(OR(A1208="",ISERROR(FIND(来場者一括アップロード!$H$2,A1208))),"",ROW())</f>
        <v>1208</v>
      </c>
      <c r="D1208" s="16" t="str">
        <f t="shared" si="18"/>
        <v>栗鷹物産株式会社</v>
      </c>
    </row>
    <row r="1209" spans="1:4" x14ac:dyDescent="0.15">
      <c r="A1209" s="17" t="s">
        <v>1245</v>
      </c>
      <c r="B1209" s="16">
        <f>IF(OR(A1209="",ISERROR(FIND(来場者一括アップロード!$H$2,A1209))),"",ROW())</f>
        <v>1209</v>
      </c>
      <c r="D1209" s="16" t="str">
        <f t="shared" si="18"/>
        <v>株式会社栗本五十市商店</v>
      </c>
    </row>
    <row r="1210" spans="1:4" x14ac:dyDescent="0.15">
      <c r="A1210" s="17" t="s">
        <v>1246</v>
      </c>
      <c r="B1210" s="16">
        <f>IF(OR(A1210="",ISERROR(FIND(来場者一括アップロード!$H$2,A1210))),"",ROW())</f>
        <v>1210</v>
      </c>
      <c r="D1210" s="16" t="str">
        <f t="shared" si="18"/>
        <v>株式会社グルメサービス</v>
      </c>
    </row>
    <row r="1211" spans="1:4" x14ac:dyDescent="0.15">
      <c r="A1211" s="17" t="s">
        <v>1247</v>
      </c>
      <c r="B1211" s="16">
        <f>IF(OR(A1211="",ISERROR(FIND(来場者一括アップロード!$H$2,A1211))),"",ROW())</f>
        <v>1211</v>
      </c>
      <c r="D1211" s="16" t="str">
        <f t="shared" si="18"/>
        <v>株式会社クレイシア</v>
      </c>
    </row>
    <row r="1212" spans="1:4" x14ac:dyDescent="0.15">
      <c r="A1212" s="17" t="s">
        <v>1248</v>
      </c>
      <c r="B1212" s="16">
        <f>IF(OR(A1212="",ISERROR(FIND(来場者一括アップロード!$H$2,A1212))),"",ROW())</f>
        <v>1212</v>
      </c>
      <c r="D1212" s="16" t="str">
        <f t="shared" si="18"/>
        <v>株式会社グレイス</v>
      </c>
    </row>
    <row r="1213" spans="1:4" x14ac:dyDescent="0.15">
      <c r="A1213" s="17" t="s">
        <v>1249</v>
      </c>
      <c r="B1213" s="16">
        <f>IF(OR(A1213="",ISERROR(FIND(来場者一括アップロード!$H$2,A1213))),"",ROW())</f>
        <v>1213</v>
      </c>
      <c r="D1213" s="16" t="str">
        <f t="shared" si="18"/>
        <v>greap株式会社</v>
      </c>
    </row>
    <row r="1214" spans="1:4" x14ac:dyDescent="0.15">
      <c r="A1214" s="17" t="s">
        <v>1250</v>
      </c>
      <c r="B1214" s="16">
        <f>IF(OR(A1214="",ISERROR(FIND(来場者一括アップロード!$H$2,A1214))),"",ROW())</f>
        <v>1214</v>
      </c>
      <c r="D1214" s="16" t="str">
        <f t="shared" si="18"/>
        <v>株式会社グレープストーン</v>
      </c>
    </row>
    <row r="1215" spans="1:4" x14ac:dyDescent="0.15">
      <c r="A1215" s="17" t="s">
        <v>1251</v>
      </c>
      <c r="B1215" s="16">
        <f>IF(OR(A1215="",ISERROR(FIND(来場者一括アップロード!$H$2,A1215))),"",ROW())</f>
        <v>1215</v>
      </c>
      <c r="D1215" s="16" t="str">
        <f t="shared" si="18"/>
        <v>呉乾物株式会社</v>
      </c>
    </row>
    <row r="1216" spans="1:4" x14ac:dyDescent="0.15">
      <c r="A1216" s="17" t="s">
        <v>1252</v>
      </c>
      <c r="B1216" s="16">
        <f>IF(OR(A1216="",ISERROR(FIND(来場者一括アップロード!$H$2,A1216))),"",ROW())</f>
        <v>1216</v>
      </c>
      <c r="D1216" s="16" t="str">
        <f t="shared" si="18"/>
        <v>株式会社クレストジャパン</v>
      </c>
    </row>
    <row r="1217" spans="1:4" x14ac:dyDescent="0.15">
      <c r="A1217" s="17" t="s">
        <v>1253</v>
      </c>
      <c r="B1217" s="16">
        <f>IF(OR(A1217="",ISERROR(FIND(来場者一括アップロード!$H$2,A1217))),"",ROW())</f>
        <v>1217</v>
      </c>
      <c r="D1217" s="16" t="str">
        <f t="shared" si="18"/>
        <v>クレターズ</v>
      </c>
    </row>
    <row r="1218" spans="1:4" x14ac:dyDescent="0.15">
      <c r="A1218" s="17" t="s">
        <v>1254</v>
      </c>
      <c r="B1218" s="16">
        <f>IF(OR(A1218="",ISERROR(FIND(来場者一括アップロード!$H$2,A1218))),"",ROW())</f>
        <v>1218</v>
      </c>
      <c r="D1218" s="16" t="str">
        <f t="shared" ref="D1218:D1281" si="19">IFERROR(INDEX(A:A,SMALL(B:B,ROW(D1218)),1), "")</f>
        <v>有限会社クレビス</v>
      </c>
    </row>
    <row r="1219" spans="1:4" x14ac:dyDescent="0.15">
      <c r="A1219" s="17" t="s">
        <v>1255</v>
      </c>
      <c r="B1219" s="16">
        <f>IF(OR(A1219="",ISERROR(FIND(来場者一括アップロード!$H$2,A1219))),"",ROW())</f>
        <v>1219</v>
      </c>
      <c r="D1219" s="16" t="str">
        <f t="shared" si="19"/>
        <v>有限会社クレユー</v>
      </c>
    </row>
    <row r="1220" spans="1:4" x14ac:dyDescent="0.15">
      <c r="A1220" s="17" t="s">
        <v>1256</v>
      </c>
      <c r="B1220" s="16">
        <f>IF(OR(A1220="",ISERROR(FIND(来場者一括アップロード!$H$2,A1220))),"",ROW())</f>
        <v>1220</v>
      </c>
      <c r="D1220" s="16" t="str">
        <f t="shared" si="19"/>
        <v>株式会社クローバー食品</v>
      </c>
    </row>
    <row r="1221" spans="1:4" x14ac:dyDescent="0.15">
      <c r="A1221" s="17" t="s">
        <v>1257</v>
      </c>
      <c r="B1221" s="16">
        <f>IF(OR(A1221="",ISERROR(FIND(来場者一括アップロード!$H$2,A1221))),"",ROW())</f>
        <v>1221</v>
      </c>
      <c r="D1221" s="16" t="str">
        <f t="shared" si="19"/>
        <v>有限会社グローバル･チーズ</v>
      </c>
    </row>
    <row r="1222" spans="1:4" x14ac:dyDescent="0.15">
      <c r="A1222" s="17" t="s">
        <v>1258</v>
      </c>
      <c r="B1222" s="16">
        <f>IF(OR(A1222="",ISERROR(FIND(来場者一括アップロード!$H$2,A1222))),"",ROW())</f>
        <v>1222</v>
      </c>
      <c r="D1222" s="16" t="str">
        <f t="shared" si="19"/>
        <v>株式会社グローバルフーズ</v>
      </c>
    </row>
    <row r="1223" spans="1:4" x14ac:dyDescent="0.15">
      <c r="A1223" s="17" t="s">
        <v>1259</v>
      </c>
      <c r="B1223" s="16">
        <f>IF(OR(A1223="",ISERROR(FIND(来場者一括アップロード!$H$2,A1223))),"",ROW())</f>
        <v>1223</v>
      </c>
      <c r="D1223" s="16" t="str">
        <f t="shared" si="19"/>
        <v>株式会社クロスウェーバー</v>
      </c>
    </row>
    <row r="1224" spans="1:4" x14ac:dyDescent="0.15">
      <c r="A1224" s="17" t="s">
        <v>1260</v>
      </c>
      <c r="B1224" s="16">
        <f>IF(OR(A1224="",ISERROR(FIND(来場者一括アップロード!$H$2,A1224))),"",ROW())</f>
        <v>1224</v>
      </c>
      <c r="D1224" s="16" t="str">
        <f t="shared" si="19"/>
        <v>株式会社クロスオン</v>
      </c>
    </row>
    <row r="1225" spans="1:4" x14ac:dyDescent="0.15">
      <c r="A1225" s="17" t="s">
        <v>1261</v>
      </c>
      <c r="B1225" s="16">
        <f>IF(OR(A1225="",ISERROR(FIND(来場者一括アップロード!$H$2,A1225))),"",ROW())</f>
        <v>1225</v>
      </c>
      <c r="D1225" s="16" t="str">
        <f t="shared" si="19"/>
        <v>黒松内トワヴェール</v>
      </c>
    </row>
    <row r="1226" spans="1:4" x14ac:dyDescent="0.15">
      <c r="A1226" s="17" t="s">
        <v>1262</v>
      </c>
      <c r="B1226" s="16">
        <f>IF(OR(A1226="",ISERROR(FIND(来場者一括アップロード!$H$2,A1226))),"",ROW())</f>
        <v>1226</v>
      </c>
      <c r="D1226" s="16" t="str">
        <f t="shared" si="19"/>
        <v>株式会社クロレラ本社</v>
      </c>
    </row>
    <row r="1227" spans="1:4" x14ac:dyDescent="0.15">
      <c r="A1227" s="17" t="s">
        <v>1263</v>
      </c>
      <c r="B1227" s="16">
        <f>IF(OR(A1227="",ISERROR(FIND(来場者一括アップロード!$H$2,A1227))),"",ROW())</f>
        <v>1227</v>
      </c>
      <c r="D1227" s="16" t="str">
        <f t="shared" si="19"/>
        <v>クワムラ食品株式会社</v>
      </c>
    </row>
    <row r="1228" spans="1:4" x14ac:dyDescent="0.15">
      <c r="A1228" s="17" t="s">
        <v>1264</v>
      </c>
      <c r="B1228" s="16">
        <f>IF(OR(A1228="",ISERROR(FIND(来場者一括アップロード!$H$2,A1228))),"",ROW())</f>
        <v>1228</v>
      </c>
      <c r="D1228" s="16" t="str">
        <f t="shared" si="19"/>
        <v>株式会社群商</v>
      </c>
    </row>
    <row r="1229" spans="1:4" x14ac:dyDescent="0.15">
      <c r="A1229" s="17" t="s">
        <v>1265</v>
      </c>
      <c r="B1229" s="16">
        <f>IF(OR(A1229="",ISERROR(FIND(来場者一括アップロード!$H$2,A1229))),"",ROW())</f>
        <v>1229</v>
      </c>
      <c r="D1229" s="16" t="str">
        <f t="shared" si="19"/>
        <v>恵愛団</v>
      </c>
    </row>
    <row r="1230" spans="1:4" x14ac:dyDescent="0.15">
      <c r="A1230" s="17" t="s">
        <v>1266</v>
      </c>
      <c r="B1230" s="16">
        <f>IF(OR(A1230="",ISERROR(FIND(来場者一括アップロード!$H$2,A1230))),"",ROW())</f>
        <v>1230</v>
      </c>
      <c r="D1230" s="16" t="str">
        <f t="shared" si="19"/>
        <v>株式会社ksnコーポレーション</v>
      </c>
    </row>
    <row r="1231" spans="1:4" x14ac:dyDescent="0.15">
      <c r="A1231" s="17" t="s">
        <v>1267</v>
      </c>
      <c r="B1231" s="16">
        <f>IF(OR(A1231="",ISERROR(FIND(来場者一括アップロード!$H$2,A1231))),"",ROW())</f>
        <v>1231</v>
      </c>
      <c r="D1231" s="16" t="str">
        <f t="shared" si="19"/>
        <v>Kコンフェクト株式会社</v>
      </c>
    </row>
    <row r="1232" spans="1:4" x14ac:dyDescent="0.15">
      <c r="A1232" s="17" t="s">
        <v>1268</v>
      </c>
      <c r="B1232" s="16">
        <f>IF(OR(A1232="",ISERROR(FIND(来場者一括アップロード!$H$2,A1232))),"",ROW())</f>
        <v>1232</v>
      </c>
      <c r="D1232" s="16" t="str">
        <f t="shared" si="19"/>
        <v>有限会社慶助</v>
      </c>
    </row>
    <row r="1233" spans="1:4" x14ac:dyDescent="0.15">
      <c r="A1233" s="17" t="s">
        <v>1269</v>
      </c>
      <c r="B1233" s="16">
        <f>IF(OR(A1233="",ISERROR(FIND(来場者一括アップロード!$H$2,A1233))),"",ROW())</f>
        <v>1233</v>
      </c>
      <c r="D1233" s="16" t="str">
        <f t="shared" si="19"/>
        <v>株式会社京成ストア</v>
      </c>
    </row>
    <row r="1234" spans="1:4" x14ac:dyDescent="0.15">
      <c r="A1234" s="17" t="s">
        <v>1270</v>
      </c>
      <c r="B1234" s="16">
        <f>IF(OR(A1234="",ISERROR(FIND(来場者一括アップロード!$H$2,A1234))),"",ROW())</f>
        <v>1234</v>
      </c>
      <c r="D1234" s="16" t="str">
        <f t="shared" si="19"/>
        <v>KTMプラニングR</v>
      </c>
    </row>
    <row r="1235" spans="1:4" x14ac:dyDescent="0.15">
      <c r="A1235" s="17" t="s">
        <v>1271</v>
      </c>
      <c r="B1235" s="16">
        <f>IF(OR(A1235="",ISERROR(FIND(来場者一括アップロード!$H$2,A1235))),"",ROW())</f>
        <v>1235</v>
      </c>
      <c r="D1235" s="16" t="str">
        <f t="shared" si="19"/>
        <v>ケイ低温フーズ株式会社</v>
      </c>
    </row>
    <row r="1236" spans="1:4" x14ac:dyDescent="0.15">
      <c r="A1236" s="17" t="s">
        <v>1272</v>
      </c>
      <c r="B1236" s="16">
        <f>IF(OR(A1236="",ISERROR(FIND(来場者一括アップロード!$H$2,A1236))),"",ROW())</f>
        <v>1236</v>
      </c>
      <c r="D1236" s="16" t="str">
        <f t="shared" si="19"/>
        <v>株式会社ケイ・ティ・パワーズ</v>
      </c>
    </row>
    <row r="1237" spans="1:4" x14ac:dyDescent="0.15">
      <c r="A1237" s="17" t="s">
        <v>1273</v>
      </c>
      <c r="B1237" s="16">
        <f>IF(OR(A1237="",ISERROR(FIND(来場者一括アップロード!$H$2,A1237))),"",ROW())</f>
        <v>1237</v>
      </c>
      <c r="D1237" s="16" t="str">
        <f t="shared" si="19"/>
        <v>株式会社ケイパック</v>
      </c>
    </row>
    <row r="1238" spans="1:4" x14ac:dyDescent="0.15">
      <c r="A1238" s="17" t="s">
        <v>1274</v>
      </c>
      <c r="B1238" s="16">
        <f>IF(OR(A1238="",ISERROR(FIND(来場者一括アップロード!$H$2,A1238))),"",ROW())</f>
        <v>1238</v>
      </c>
      <c r="D1238" s="16" t="str">
        <f t="shared" si="19"/>
        <v>株式会社京阪ザ･ストア</v>
      </c>
    </row>
    <row r="1239" spans="1:4" x14ac:dyDescent="0.15">
      <c r="A1239" s="17" t="s">
        <v>1275</v>
      </c>
      <c r="B1239" s="16">
        <f>IF(OR(A1239="",ISERROR(FIND(来場者一括アップロード!$H$2,A1239))),"",ROW())</f>
        <v>1239</v>
      </c>
      <c r="D1239" s="16" t="str">
        <f t="shared" si="19"/>
        <v>株式会社京阪百貨店</v>
      </c>
    </row>
    <row r="1240" spans="1:4" x14ac:dyDescent="0.15">
      <c r="A1240" s="17" t="s">
        <v>1276</v>
      </c>
      <c r="B1240" s="16">
        <f>IF(OR(A1240="",ISERROR(FIND(来場者一括アップロード!$H$2,A1240))),"",ROW())</f>
        <v>1240</v>
      </c>
      <c r="D1240" s="16" t="str">
        <f t="shared" si="19"/>
        <v>株式会社京浜さえき</v>
      </c>
    </row>
    <row r="1241" spans="1:4" x14ac:dyDescent="0.15">
      <c r="A1241" s="17" t="s">
        <v>1277</v>
      </c>
      <c r="B1241" s="16">
        <f>IF(OR(A1241="",ISERROR(FIND(来場者一括アップロード!$H$2,A1241))),"",ROW())</f>
        <v>1241</v>
      </c>
      <c r="D1241" s="16" t="str">
        <f t="shared" si="19"/>
        <v>株式会社ケイユーテクノライト</v>
      </c>
    </row>
    <row r="1242" spans="1:4" x14ac:dyDescent="0.15">
      <c r="A1242" s="17" t="s">
        <v>1278</v>
      </c>
      <c r="B1242" s="16">
        <f>IF(OR(A1242="",ISERROR(FIND(来場者一括アップロード!$H$2,A1242))),"",ROW())</f>
        <v>1242</v>
      </c>
      <c r="D1242" s="16" t="str">
        <f t="shared" si="19"/>
        <v>株式会社KRホールディングス</v>
      </c>
    </row>
    <row r="1243" spans="1:4" x14ac:dyDescent="0.15">
      <c r="A1243" s="17" t="s">
        <v>1279</v>
      </c>
      <c r="B1243" s="16">
        <f>IF(OR(A1243="",ISERROR(FIND(来場者一括アップロード!$H$2,A1243))),"",ROW())</f>
        <v>1243</v>
      </c>
      <c r="D1243" s="16" t="str">
        <f t="shared" si="19"/>
        <v>株式会社ケーアイ・フレッシュアクセス</v>
      </c>
    </row>
    <row r="1244" spans="1:4" x14ac:dyDescent="0.15">
      <c r="A1244" s="17" t="s">
        <v>1280</v>
      </c>
      <c r="B1244" s="16">
        <f>IF(OR(A1244="",ISERROR(FIND(来場者一括アップロード!$H$2,A1244))),"",ROW())</f>
        <v>1244</v>
      </c>
      <c r="D1244" s="16" t="str">
        <f t="shared" si="19"/>
        <v>株式会社KL</v>
      </c>
    </row>
    <row r="1245" spans="1:4" x14ac:dyDescent="0.15">
      <c r="A1245" s="17" t="s">
        <v>1281</v>
      </c>
      <c r="B1245" s="16">
        <f>IF(OR(A1245="",ISERROR(FIND(来場者一括アップロード!$H$2,A1245))),"",ROW())</f>
        <v>1245</v>
      </c>
      <c r="D1245" s="16" t="str">
        <f t="shared" si="19"/>
        <v>ケーオウ産業株式会社</v>
      </c>
    </row>
    <row r="1246" spans="1:4" x14ac:dyDescent="0.15">
      <c r="A1246" s="17" t="s">
        <v>1282</v>
      </c>
      <c r="B1246" s="16">
        <f>IF(OR(A1246="",ISERROR(FIND(来場者一括アップロード!$H$2,A1246))),"",ROW())</f>
        <v>1246</v>
      </c>
      <c r="D1246" s="16" t="str">
        <f t="shared" si="19"/>
        <v>株式会社ケーニヒスクローネ</v>
      </c>
    </row>
    <row r="1247" spans="1:4" x14ac:dyDescent="0.15">
      <c r="A1247" s="17" t="s">
        <v>1283</v>
      </c>
      <c r="B1247" s="16">
        <f>IF(OR(A1247="",ISERROR(FIND(来場者一括アップロード!$H$2,A1247))),"",ROW())</f>
        <v>1247</v>
      </c>
      <c r="D1247" s="16" t="str">
        <f t="shared" si="19"/>
        <v>ケーニヒスプラン株式会社</v>
      </c>
    </row>
    <row r="1248" spans="1:4" x14ac:dyDescent="0.15">
      <c r="A1248" s="17" t="s">
        <v>1284</v>
      </c>
      <c r="B1248" s="16">
        <f>IF(OR(A1248="",ISERROR(FIND(来場者一括アップロード!$H$2,A1248))),"",ROW())</f>
        <v>1248</v>
      </c>
      <c r="D1248" s="16" t="str">
        <f t="shared" si="19"/>
        <v>株式会社京急ストア</v>
      </c>
    </row>
    <row r="1249" spans="1:4" x14ac:dyDescent="0.15">
      <c r="A1249" s="17" t="s">
        <v>1285</v>
      </c>
      <c r="B1249" s="16">
        <f>IF(OR(A1249="",ISERROR(FIND(来場者一括アップロード!$H$2,A1249))),"",ROW())</f>
        <v>1249</v>
      </c>
      <c r="D1249" s="16" t="str">
        <f t="shared" si="19"/>
        <v>月桂冠株式会社</v>
      </c>
    </row>
    <row r="1250" spans="1:4" x14ac:dyDescent="0.15">
      <c r="A1250" s="17" t="s">
        <v>1286</v>
      </c>
      <c r="B1250" s="16">
        <f>IF(OR(A1250="",ISERROR(FIND(来場者一括アップロード!$H$2,A1250))),"",ROW())</f>
        <v>1250</v>
      </c>
      <c r="D1250" s="16" t="str">
        <f t="shared" si="19"/>
        <v>株式会社ケンコーエクスプレス</v>
      </c>
    </row>
    <row r="1251" spans="1:4" x14ac:dyDescent="0.15">
      <c r="A1251" s="17" t="s">
        <v>1287</v>
      </c>
      <c r="B1251" s="16">
        <f>IF(OR(A1251="",ISERROR(FIND(来場者一括アップロード!$H$2,A1251))),"",ROW())</f>
        <v>1251</v>
      </c>
      <c r="D1251" s="16" t="str">
        <f t="shared" si="19"/>
        <v>研三商事株式会社</v>
      </c>
    </row>
    <row r="1252" spans="1:4" x14ac:dyDescent="0.15">
      <c r="A1252" s="17" t="s">
        <v>1288</v>
      </c>
      <c r="B1252" s="16">
        <f>IF(OR(A1252="",ISERROR(FIND(来場者一括アップロード!$H$2,A1252))),"",ROW())</f>
        <v>1252</v>
      </c>
      <c r="D1252" s="16" t="str">
        <f t="shared" si="19"/>
        <v>ケンシヨー食品株式会社</v>
      </c>
    </row>
    <row r="1253" spans="1:4" x14ac:dyDescent="0.15">
      <c r="A1253" s="17" t="s">
        <v>1289</v>
      </c>
      <c r="B1253" s="16">
        <f>IF(OR(A1253="",ISERROR(FIND(来場者一括アップロード!$H$2,A1253))),"",ROW())</f>
        <v>1253</v>
      </c>
      <c r="D1253" s="16" t="str">
        <f t="shared" si="19"/>
        <v>小池産業株式会社</v>
      </c>
    </row>
    <row r="1254" spans="1:4" x14ac:dyDescent="0.15">
      <c r="A1254" s="17" t="s">
        <v>1290</v>
      </c>
      <c r="B1254" s="16">
        <f>IF(OR(A1254="",ISERROR(FIND(来場者一括アップロード!$H$2,A1254))),"",ROW())</f>
        <v>1254</v>
      </c>
      <c r="D1254" s="16" t="str">
        <f t="shared" si="19"/>
        <v>小岩井農牧株式会社</v>
      </c>
    </row>
    <row r="1255" spans="1:4" x14ac:dyDescent="0.15">
      <c r="A1255" s="17" t="s">
        <v>1291</v>
      </c>
      <c r="B1255" s="16">
        <f>IF(OR(A1255="",ISERROR(FIND(来場者一括アップロード!$H$2,A1255))),"",ROW())</f>
        <v>1255</v>
      </c>
      <c r="D1255" s="16" t="str">
        <f t="shared" si="19"/>
        <v>株式会社幸栄物産</v>
      </c>
    </row>
    <row r="1256" spans="1:4" x14ac:dyDescent="0.15">
      <c r="A1256" s="17" t="s">
        <v>1292</v>
      </c>
      <c r="B1256" s="16">
        <f>IF(OR(A1256="",ISERROR(FIND(来場者一括アップロード!$H$2,A1256))),"",ROW())</f>
        <v>1256</v>
      </c>
      <c r="D1256" s="16" t="str">
        <f t="shared" si="19"/>
        <v>株式会社香貴</v>
      </c>
    </row>
    <row r="1257" spans="1:4" x14ac:dyDescent="0.15">
      <c r="A1257" s="17" t="s">
        <v>1293</v>
      </c>
      <c r="B1257" s="16">
        <f>IF(OR(A1257="",ISERROR(FIND(来場者一括アップロード!$H$2,A1257))),"",ROW())</f>
        <v>1257</v>
      </c>
      <c r="D1257" s="16" t="str">
        <f t="shared" si="19"/>
        <v>株式会社廣記商行</v>
      </c>
    </row>
    <row r="1258" spans="1:4" x14ac:dyDescent="0.15">
      <c r="A1258" s="17" t="s">
        <v>1294</v>
      </c>
      <c r="B1258" s="16">
        <f>IF(OR(A1258="",ISERROR(FIND(来場者一括アップロード!$H$2,A1258))),"",ROW())</f>
        <v>1258</v>
      </c>
      <c r="D1258" s="16" t="str">
        <f t="shared" si="19"/>
        <v>株式会社五建外郎屋</v>
      </c>
    </row>
    <row r="1259" spans="1:4" x14ac:dyDescent="0.15">
      <c r="A1259" s="17" t="s">
        <v>1295</v>
      </c>
      <c r="B1259" s="16">
        <f>IF(OR(A1259="",ISERROR(FIND(来場者一括アップロード!$H$2,A1259))),"",ROW())</f>
        <v>1259</v>
      </c>
      <c r="D1259" s="16" t="str">
        <f t="shared" si="19"/>
        <v>株式会社甲修園</v>
      </c>
    </row>
    <row r="1260" spans="1:4" x14ac:dyDescent="0.15">
      <c r="A1260" s="17" t="s">
        <v>1296</v>
      </c>
      <c r="B1260" s="16">
        <f>IF(OR(A1260="",ISERROR(FIND(来場者一括アップロード!$H$2,A1260))),"",ROW())</f>
        <v>1260</v>
      </c>
      <c r="D1260" s="16" t="str">
        <f t="shared" si="19"/>
        <v>有限会社興正中国茶房8</v>
      </c>
    </row>
    <row r="1261" spans="1:4" x14ac:dyDescent="0.15">
      <c r="A1261" s="17" t="s">
        <v>1297</v>
      </c>
      <c r="B1261" s="16">
        <f>IF(OR(A1261="",ISERROR(FIND(来場者一括アップロード!$H$2,A1261))),"",ROW())</f>
        <v>1261</v>
      </c>
      <c r="D1261" s="16" t="str">
        <f t="shared" si="19"/>
        <v>甲信食糧株式会社</v>
      </c>
    </row>
    <row r="1262" spans="1:4" x14ac:dyDescent="0.15">
      <c r="A1262" s="17" t="s">
        <v>1298</v>
      </c>
      <c r="B1262" s="16">
        <f>IF(OR(A1262="",ISERROR(FIND(来場者一括アップロード!$H$2,A1262))),"",ROW())</f>
        <v>1262</v>
      </c>
      <c r="D1262" s="16" t="str">
        <f t="shared" si="19"/>
        <v>幸新陸送株式会社</v>
      </c>
    </row>
    <row r="1263" spans="1:4" x14ac:dyDescent="0.15">
      <c r="A1263" s="17" t="s">
        <v>1299</v>
      </c>
      <c r="B1263" s="16">
        <f>IF(OR(A1263="",ISERROR(FIND(来場者一括アップロード!$H$2,A1263))),"",ROW())</f>
        <v>1263</v>
      </c>
      <c r="D1263" s="16" t="str">
        <f t="shared" si="19"/>
        <v>厚生産業株式会社</v>
      </c>
    </row>
    <row r="1264" spans="1:4" x14ac:dyDescent="0.15">
      <c r="A1264" s="17" t="s">
        <v>1300</v>
      </c>
      <c r="B1264" s="16">
        <f>IF(OR(A1264="",ISERROR(FIND(来場者一括アップロード!$H$2,A1264))),"",ROW())</f>
        <v>1264</v>
      </c>
      <c r="D1264" s="16" t="str">
        <f t="shared" si="19"/>
        <v>こうち生活協同組合</v>
      </c>
    </row>
    <row r="1265" spans="1:4" x14ac:dyDescent="0.15">
      <c r="A1265" s="17" t="s">
        <v>1301</v>
      </c>
      <c r="B1265" s="16">
        <f>IF(OR(A1265="",ISERROR(FIND(来場者一括アップロード!$H$2,A1265))),"",ROW())</f>
        <v>1265</v>
      </c>
      <c r="D1265" s="16" t="str">
        <f t="shared" si="19"/>
        <v>高知県</v>
      </c>
    </row>
    <row r="1266" spans="1:4" x14ac:dyDescent="0.15">
      <c r="A1266" s="17" t="s">
        <v>1302</v>
      </c>
      <c r="B1266" s="16">
        <f>IF(OR(A1266="",ISERROR(FIND(来場者一括アップロード!$H$2,A1266))),"",ROW())</f>
        <v>1266</v>
      </c>
      <c r="D1266" s="16" t="str">
        <f t="shared" si="19"/>
        <v>高知県食品外販協同組合</v>
      </c>
    </row>
    <row r="1267" spans="1:4" x14ac:dyDescent="0.15">
      <c r="A1267" s="17" t="s">
        <v>1303</v>
      </c>
      <c r="B1267" s="16">
        <f>IF(OR(A1267="",ISERROR(FIND(来場者一括アップロード!$H$2,A1267))),"",ROW())</f>
        <v>1267</v>
      </c>
      <c r="D1267" s="16" t="str">
        <f t="shared" si="19"/>
        <v>一般財団法人高知県地産外商公社</v>
      </c>
    </row>
    <row r="1268" spans="1:4" x14ac:dyDescent="0.15">
      <c r="A1268" s="17" t="s">
        <v>1304</v>
      </c>
      <c r="B1268" s="16">
        <f>IF(OR(A1268="",ISERROR(FIND(来場者一括アップロード!$H$2,A1268))),"",ROW())</f>
        <v>1268</v>
      </c>
      <c r="D1268" s="16" t="str">
        <f t="shared" si="19"/>
        <v>株式会社高知タマモ</v>
      </c>
    </row>
    <row r="1269" spans="1:4" x14ac:dyDescent="0.15">
      <c r="A1269" s="17" t="s">
        <v>1305</v>
      </c>
      <c r="B1269" s="16">
        <f>IF(OR(A1269="",ISERROR(FIND(来場者一括アップロード!$H$2,A1269))),"",ROW())</f>
        <v>1269</v>
      </c>
      <c r="D1269" s="16" t="str">
        <f t="shared" si="19"/>
        <v>株式会社高知ヤマザキ</v>
      </c>
    </row>
    <row r="1270" spans="1:4" x14ac:dyDescent="0.15">
      <c r="A1270" s="17" t="s">
        <v>1306</v>
      </c>
      <c r="B1270" s="16">
        <f>IF(OR(A1270="",ISERROR(FIND(来場者一括アップロード!$H$2,A1270))),"",ROW())</f>
        <v>1270</v>
      </c>
      <c r="D1270" s="16" t="str">
        <f t="shared" si="19"/>
        <v>合同酒精株式会社</v>
      </c>
    </row>
    <row r="1271" spans="1:4" x14ac:dyDescent="0.15">
      <c r="A1271" s="17" t="s">
        <v>1307</v>
      </c>
      <c r="B1271" s="16">
        <f>IF(OR(A1271="",ISERROR(FIND(来場者一括アップロード!$H$2,A1271))),"",ROW())</f>
        <v>1271</v>
      </c>
      <c r="D1271" s="16" t="str">
        <f t="shared" si="19"/>
        <v>合同食品株式会社</v>
      </c>
    </row>
    <row r="1272" spans="1:4" x14ac:dyDescent="0.15">
      <c r="A1272" s="17" t="s">
        <v>1308</v>
      </c>
      <c r="B1272" s="16">
        <f>IF(OR(A1272="",ISERROR(FIND(来場者一括アップロード!$H$2,A1272))),"",ROW())</f>
        <v>1272</v>
      </c>
      <c r="D1272" s="16" t="str">
        <f t="shared" si="19"/>
        <v>甲南油脂株式会社</v>
      </c>
    </row>
    <row r="1273" spans="1:4" x14ac:dyDescent="0.15">
      <c r="A1273" s="17" t="s">
        <v>1309</v>
      </c>
      <c r="B1273" s="16">
        <f>IF(OR(A1273="",ISERROR(FIND(来場者一括アップロード!$H$2,A1273))),"",ROW())</f>
        <v>1273</v>
      </c>
      <c r="D1273" s="16" t="str">
        <f t="shared" si="19"/>
        <v>株式会社郷野目ストア</v>
      </c>
    </row>
    <row r="1274" spans="1:4" x14ac:dyDescent="0.15">
      <c r="A1274" s="17" t="s">
        <v>1310</v>
      </c>
      <c r="B1274" s="16">
        <f>IF(OR(A1274="",ISERROR(FIND(来場者一括アップロード!$H$2,A1274))),"",ROW())</f>
        <v>1274</v>
      </c>
      <c r="D1274" s="16" t="str">
        <f t="shared" si="19"/>
        <v>神戸医師協同組合</v>
      </c>
    </row>
    <row r="1275" spans="1:4" x14ac:dyDescent="0.15">
      <c r="A1275" s="17" t="s">
        <v>1311</v>
      </c>
      <c r="B1275" s="16">
        <f>IF(OR(A1275="",ISERROR(FIND(来場者一括アップロード!$H$2,A1275))),"",ROW())</f>
        <v>1275</v>
      </c>
      <c r="D1275" s="16" t="str">
        <f t="shared" si="19"/>
        <v>神戸市漁業協同組合</v>
      </c>
    </row>
    <row r="1276" spans="1:4" x14ac:dyDescent="0.15">
      <c r="A1276" s="17" t="s">
        <v>1312</v>
      </c>
      <c r="B1276" s="16">
        <f>IF(OR(A1276="",ISERROR(FIND(来場者一括アップロード!$H$2,A1276))),"",ROW())</f>
        <v>1276</v>
      </c>
      <c r="D1276" s="16" t="str">
        <f t="shared" si="19"/>
        <v>株式会社神戸風月堂</v>
      </c>
    </row>
    <row r="1277" spans="1:4" x14ac:dyDescent="0.15">
      <c r="A1277" s="17" t="s">
        <v>1313</v>
      </c>
      <c r="B1277" s="16">
        <f>IF(OR(A1277="",ISERROR(FIND(来場者一括アップロード!$H$2,A1277))),"",ROW())</f>
        <v>1277</v>
      </c>
      <c r="D1277" s="16" t="str">
        <f t="shared" si="19"/>
        <v>株式会社神戸物産</v>
      </c>
    </row>
    <row r="1278" spans="1:4" x14ac:dyDescent="0.15">
      <c r="A1278" s="17" t="s">
        <v>1314</v>
      </c>
      <c r="B1278" s="16">
        <f>IF(OR(A1278="",ISERROR(FIND(来場者一括アップロード!$H$2,A1278))),"",ROW())</f>
        <v>1278</v>
      </c>
      <c r="D1278" s="16" t="str">
        <f t="shared" si="19"/>
        <v>株式会社神戸物産フーズ</v>
      </c>
    </row>
    <row r="1279" spans="1:4" x14ac:dyDescent="0.15">
      <c r="A1279" s="17" t="s">
        <v>1315</v>
      </c>
      <c r="B1279" s="16">
        <f>IF(OR(A1279="",ISERROR(FIND(来場者一括アップロード!$H$2,A1279))),"",ROW())</f>
        <v>1279</v>
      </c>
      <c r="D1279" s="16" t="str">
        <f t="shared" si="19"/>
        <v>株式会社神戸モリーママ</v>
      </c>
    </row>
    <row r="1280" spans="1:4" x14ac:dyDescent="0.15">
      <c r="A1280" s="17" t="s">
        <v>1316</v>
      </c>
      <c r="B1280" s="16">
        <f>IF(OR(A1280="",ISERROR(FIND(来場者一括アップロード!$H$2,A1280))),"",ROW())</f>
        <v>1280</v>
      </c>
      <c r="D1280" s="16" t="str">
        <f t="shared" si="19"/>
        <v>株式会社神戸洋行</v>
      </c>
    </row>
    <row r="1281" spans="1:4" x14ac:dyDescent="0.15">
      <c r="A1281" s="17" t="s">
        <v>1317</v>
      </c>
      <c r="B1281" s="16">
        <f>IF(OR(A1281="",ISERROR(FIND(来場者一括アップロード!$H$2,A1281))),"",ROW())</f>
        <v>1281</v>
      </c>
      <c r="D1281" s="16" t="str">
        <f t="shared" si="19"/>
        <v>コウホウ</v>
      </c>
    </row>
    <row r="1282" spans="1:4" x14ac:dyDescent="0.15">
      <c r="A1282" s="17" t="s">
        <v>1318</v>
      </c>
      <c r="B1282" s="16">
        <f>IF(OR(A1282="",ISERROR(FIND(来場者一括アップロード!$H$2,A1282))),"",ROW())</f>
        <v>1282</v>
      </c>
      <c r="D1282" s="16" t="str">
        <f t="shared" ref="D1282:D1345" si="20">IFERROR(INDEX(A:A,SMALL(B:B,ROW(D1282)),1), "")</f>
        <v>コウホウ3</v>
      </c>
    </row>
    <row r="1283" spans="1:4" x14ac:dyDescent="0.15">
      <c r="A1283" s="17" t="s">
        <v>1319</v>
      </c>
      <c r="B1283" s="16">
        <f>IF(OR(A1283="",ISERROR(FIND(来場者一括アップロード!$H$2,A1283))),"",ROW())</f>
        <v>1283</v>
      </c>
      <c r="D1283" s="16" t="str">
        <f t="shared" si="20"/>
        <v>コウホウ2</v>
      </c>
    </row>
    <row r="1284" spans="1:4" x14ac:dyDescent="0.15">
      <c r="A1284" s="17" t="s">
        <v>1320</v>
      </c>
      <c r="B1284" s="16">
        <f>IF(OR(A1284="",ISERROR(FIND(来場者一括アップロード!$H$2,A1284))),"",ROW())</f>
        <v>1284</v>
      </c>
      <c r="D1284" s="16" t="str">
        <f t="shared" si="20"/>
        <v>コウホウ4</v>
      </c>
    </row>
    <row r="1285" spans="1:4" x14ac:dyDescent="0.15">
      <c r="A1285" s="17" t="s">
        <v>1321</v>
      </c>
      <c r="B1285" s="16">
        <f>IF(OR(A1285="",ISERROR(FIND(来場者一括アップロード!$H$2,A1285))),"",ROW())</f>
        <v>1285</v>
      </c>
      <c r="D1285" s="16" t="str">
        <f t="shared" si="20"/>
        <v>江北屋商店</v>
      </c>
    </row>
    <row r="1286" spans="1:4" x14ac:dyDescent="0.15">
      <c r="A1286" s="17" t="s">
        <v>1322</v>
      </c>
      <c r="B1286" s="16">
        <f>IF(OR(A1286="",ISERROR(FIND(来場者一括アップロード!$H$2,A1286))),"",ROW())</f>
        <v>1286</v>
      </c>
      <c r="D1286" s="16" t="str">
        <f t="shared" si="20"/>
        <v>株式会社幸家</v>
      </c>
    </row>
    <row r="1287" spans="1:4" x14ac:dyDescent="0.15">
      <c r="A1287" s="17" t="s">
        <v>1323</v>
      </c>
      <c r="B1287" s="16">
        <f>IF(OR(A1287="",ISERROR(FIND(来場者一括アップロード!$H$2,A1287))),"",ROW())</f>
        <v>1287</v>
      </c>
      <c r="D1287" s="16" t="str">
        <f t="shared" si="20"/>
        <v>株式会社香山園</v>
      </c>
    </row>
    <row r="1288" spans="1:4" x14ac:dyDescent="0.15">
      <c r="A1288" s="17" t="s">
        <v>1324</v>
      </c>
      <c r="B1288" s="16">
        <f>IF(OR(A1288="",ISERROR(FIND(来場者一括アップロード!$H$2,A1288))),"",ROW())</f>
        <v>1288</v>
      </c>
      <c r="D1288" s="16" t="str">
        <f t="shared" si="20"/>
        <v>株式会社光洋</v>
      </c>
    </row>
    <row r="1289" spans="1:4" x14ac:dyDescent="0.15">
      <c r="A1289" s="17" t="s">
        <v>1325</v>
      </c>
      <c r="B1289" s="16">
        <f>IF(OR(A1289="",ISERROR(FIND(来場者一括アップロード!$H$2,A1289))),"",ROW())</f>
        <v>1289</v>
      </c>
      <c r="D1289" s="16" t="str">
        <f t="shared" si="20"/>
        <v>光陽商事株式会社</v>
      </c>
    </row>
    <row r="1290" spans="1:4" x14ac:dyDescent="0.15">
      <c r="A1290" s="17" t="s">
        <v>1326</v>
      </c>
      <c r="B1290" s="16">
        <f>IF(OR(A1290="",ISERROR(FIND(来場者一括アップロード!$H$2,A1290))),"",ROW())</f>
        <v>1290</v>
      </c>
      <c r="D1290" s="16" t="str">
        <f t="shared" si="20"/>
        <v>広洋食品株式会社</v>
      </c>
    </row>
    <row r="1291" spans="1:4" x14ac:dyDescent="0.15">
      <c r="A1291" s="17" t="s">
        <v>1327</v>
      </c>
      <c r="B1291" s="16">
        <f>IF(OR(A1291="",ISERROR(FIND(来場者一括アップロード!$H$2,A1291))),"",ROW())</f>
        <v>1291</v>
      </c>
      <c r="D1291" s="16" t="str">
        <f t="shared" si="20"/>
        <v>株式会社光洋ショップ-プラス</v>
      </c>
    </row>
    <row r="1292" spans="1:4" x14ac:dyDescent="0.15">
      <c r="A1292" s="17" t="s">
        <v>1328</v>
      </c>
      <c r="B1292" s="16">
        <f>IF(OR(A1292="",ISERROR(FIND(来場者一括アップロード!$H$2,A1292))),"",ROW())</f>
        <v>1292</v>
      </c>
      <c r="D1292" s="16" t="str">
        <f t="shared" si="20"/>
        <v>株式会社紅葉屋本店</v>
      </c>
    </row>
    <row r="1293" spans="1:4" x14ac:dyDescent="0.15">
      <c r="A1293" s="17" t="s">
        <v>1329</v>
      </c>
      <c r="B1293" s="16">
        <f>IF(OR(A1293="",ISERROR(FIND(来場者一括アップロード!$H$2,A1293))),"",ROW())</f>
        <v>1293</v>
      </c>
      <c r="D1293" s="16" t="str">
        <f t="shared" si="20"/>
        <v>株式会社高麗貿易ジャパン</v>
      </c>
    </row>
    <row r="1294" spans="1:4" x14ac:dyDescent="0.15">
      <c r="A1294" s="17" t="s">
        <v>1330</v>
      </c>
      <c r="B1294" s="16">
        <f>IF(OR(A1294="",ISERROR(FIND(来場者一括アップロード!$H$2,A1294))),"",ROW())</f>
        <v>1294</v>
      </c>
      <c r="D1294" s="16" t="str">
        <f t="shared" si="20"/>
        <v>株式会社小売経済新聞社</v>
      </c>
    </row>
    <row r="1295" spans="1:4" x14ac:dyDescent="0.15">
      <c r="A1295" s="17" t="s">
        <v>1331</v>
      </c>
      <c r="B1295" s="16">
        <f>IF(OR(A1295="",ISERROR(FIND(来場者一括アップロード!$H$2,A1295))),"",ROW())</f>
        <v>1295</v>
      </c>
      <c r="D1295" s="16" t="str">
        <f t="shared" si="20"/>
        <v>株式会社コーゲツ</v>
      </c>
    </row>
    <row r="1296" spans="1:4" x14ac:dyDescent="0.15">
      <c r="A1296" s="17" t="s">
        <v>1332</v>
      </c>
      <c r="B1296" s="16">
        <f>IF(OR(A1296="",ISERROR(FIND(来場者一括アップロード!$H$2,A1296))),"",ROW())</f>
        <v>1296</v>
      </c>
      <c r="D1296" s="16" t="str">
        <f t="shared" si="20"/>
        <v>株式会社コーセーフーズ</v>
      </c>
    </row>
    <row r="1297" spans="1:4" x14ac:dyDescent="0.15">
      <c r="A1297" s="17" t="s">
        <v>1333</v>
      </c>
      <c r="B1297" s="16">
        <f>IF(OR(A1297="",ISERROR(FIND(来場者一括アップロード!$H$2,A1297))),"",ROW())</f>
        <v>1297</v>
      </c>
      <c r="D1297" s="16" t="str">
        <f t="shared" si="20"/>
        <v>コーナン商事株式会社</v>
      </c>
    </row>
    <row r="1298" spans="1:4" x14ac:dyDescent="0.15">
      <c r="A1298" s="17" t="s">
        <v>1334</v>
      </c>
      <c r="B1298" s="16">
        <f>IF(OR(A1298="",ISERROR(FIND(来場者一括アップロード!$H$2,A1298))),"",ROW())</f>
        <v>1298</v>
      </c>
      <c r="D1298" s="16" t="str">
        <f t="shared" si="20"/>
        <v>コープあいづ</v>
      </c>
    </row>
    <row r="1299" spans="1:4" x14ac:dyDescent="0.15">
      <c r="A1299" s="17" t="s">
        <v>1335</v>
      </c>
      <c r="B1299" s="16">
        <f>IF(OR(A1299="",ISERROR(FIND(来場者一括アップロード!$H$2,A1299))),"",ROW())</f>
        <v>1299</v>
      </c>
      <c r="D1299" s="16" t="str">
        <f t="shared" si="20"/>
        <v>生活協同組合コープあおもり</v>
      </c>
    </row>
    <row r="1300" spans="1:4" x14ac:dyDescent="0.15">
      <c r="A1300" s="17" t="s">
        <v>1336</v>
      </c>
      <c r="B1300" s="16">
        <f>IF(OR(A1300="",ISERROR(FIND(来場者一括アップロード!$H$2,A1300))),"",ROW())</f>
        <v>1300</v>
      </c>
      <c r="D1300" s="16" t="str">
        <f t="shared" si="20"/>
        <v>生活協同組合コープあきた</v>
      </c>
    </row>
    <row r="1301" spans="1:4" x14ac:dyDescent="0.15">
      <c r="A1301" s="17" t="s">
        <v>1337</v>
      </c>
      <c r="B1301" s="16">
        <f>IF(OR(A1301="",ISERROR(FIND(来場者一括アップロード!$H$2,A1301))),"",ROW())</f>
        <v>1301</v>
      </c>
      <c r="D1301" s="16" t="str">
        <f t="shared" si="20"/>
        <v>生活協同組合コープえひめ</v>
      </c>
    </row>
    <row r="1302" spans="1:4" x14ac:dyDescent="0.15">
      <c r="A1302" s="17" t="s">
        <v>1338</v>
      </c>
      <c r="B1302" s="16">
        <f>IF(OR(A1302="",ISERROR(FIND(来場者一括アップロード!$H$2,A1302))),"",ROW())</f>
        <v>1302</v>
      </c>
      <c r="D1302" s="16" t="str">
        <f t="shared" si="20"/>
        <v>生活協同組合コープかがわ</v>
      </c>
    </row>
    <row r="1303" spans="1:4" x14ac:dyDescent="0.15">
      <c r="A1303" s="17" t="s">
        <v>1339</v>
      </c>
      <c r="B1303" s="16">
        <f>IF(OR(A1303="",ISERROR(FIND(来場者一括アップロード!$H$2,A1303))),"",ROW())</f>
        <v>1303</v>
      </c>
      <c r="D1303" s="16" t="str">
        <f t="shared" si="20"/>
        <v>生活協同組合コープかごしま</v>
      </c>
    </row>
    <row r="1304" spans="1:4" x14ac:dyDescent="0.15">
      <c r="A1304" s="17" t="s">
        <v>1340</v>
      </c>
      <c r="B1304" s="16">
        <f>IF(OR(A1304="",ISERROR(FIND(来場者一括アップロード!$H$2,A1304))),"",ROW())</f>
        <v>1304</v>
      </c>
      <c r="D1304" s="16" t="str">
        <f t="shared" si="20"/>
        <v>生活協同組合連合会コープ九州事業連合</v>
      </c>
    </row>
    <row r="1305" spans="1:4" x14ac:dyDescent="0.15">
      <c r="A1305" s="17" t="s">
        <v>1341</v>
      </c>
      <c r="B1305" s="16">
        <f>IF(OR(A1305="",ISERROR(FIND(来場者一括アップロード!$H$2,A1305))),"",ROW())</f>
        <v>1305</v>
      </c>
      <c r="D1305" s="16" t="str">
        <f t="shared" si="20"/>
        <v>コープ九州事業連合</v>
      </c>
    </row>
    <row r="1306" spans="1:4" x14ac:dyDescent="0.15">
      <c r="A1306" s="17" t="s">
        <v>1342</v>
      </c>
      <c r="B1306" s="16">
        <f>IF(OR(A1306="",ISERROR(FIND(来場者一括アップロード!$H$2,A1306))),"",ROW())</f>
        <v>1306</v>
      </c>
      <c r="D1306" s="16" t="str">
        <f t="shared" si="20"/>
        <v>生活協同組合連合会コープきんき事業連合</v>
      </c>
    </row>
    <row r="1307" spans="1:4" x14ac:dyDescent="0.15">
      <c r="A1307" s="17" t="s">
        <v>1343</v>
      </c>
      <c r="B1307" s="16">
        <f>IF(OR(A1307="",ISERROR(FIND(来場者一括アップロード!$H$2,A1307))),"",ROW())</f>
        <v>1307</v>
      </c>
      <c r="D1307" s="16" t="str">
        <f t="shared" si="20"/>
        <v>コープ近畿事業連合</v>
      </c>
    </row>
    <row r="1308" spans="1:4" x14ac:dyDescent="0.15">
      <c r="A1308" s="17" t="s">
        <v>1344</v>
      </c>
      <c r="B1308" s="16">
        <f>IF(OR(A1308="",ISERROR(FIND(来場者一括アップロード!$H$2,A1308))),"",ROW())</f>
        <v>1308</v>
      </c>
      <c r="D1308" s="16" t="str">
        <f t="shared" si="20"/>
        <v>生活協同組合コープこうべ</v>
      </c>
    </row>
    <row r="1309" spans="1:4" x14ac:dyDescent="0.15">
      <c r="A1309" s="17" t="s">
        <v>1345</v>
      </c>
      <c r="B1309" s="16">
        <f>IF(OR(A1309="",ISERROR(FIND(来場者一括アップロード!$H$2,A1309))),"",ROW())</f>
        <v>1309</v>
      </c>
      <c r="D1309" s="16" t="str">
        <f t="shared" si="20"/>
        <v>生活協同組合コープさっぽろ</v>
      </c>
    </row>
    <row r="1310" spans="1:4" x14ac:dyDescent="0.15">
      <c r="A1310" s="17" t="s">
        <v>1346</v>
      </c>
      <c r="B1310" s="16">
        <f>IF(OR(A1310="",ISERROR(FIND(来場者一括アップロード!$H$2,A1310))),"",ROW())</f>
        <v>1310</v>
      </c>
      <c r="D1310" s="16" t="str">
        <f t="shared" si="20"/>
        <v>生活協同組合コープしが</v>
      </c>
    </row>
    <row r="1311" spans="1:4" x14ac:dyDescent="0.15">
      <c r="A1311" s="17" t="s">
        <v>1347</v>
      </c>
      <c r="B1311" s="16">
        <f>IF(OR(A1311="",ISERROR(FIND(来場者一括アップロード!$H$2,A1311))),"",ROW())</f>
        <v>1311</v>
      </c>
      <c r="D1311" s="16" t="str">
        <f t="shared" si="20"/>
        <v>コープしこく事業連帯機構</v>
      </c>
    </row>
    <row r="1312" spans="1:4" x14ac:dyDescent="0.15">
      <c r="A1312" s="17" t="s">
        <v>1348</v>
      </c>
      <c r="B1312" s="16">
        <f>IF(OR(A1312="",ISERROR(FIND(来場者一括アップロード!$H$2,A1312))),"",ROW())</f>
        <v>1312</v>
      </c>
      <c r="D1312" s="16" t="str">
        <f t="shared" si="20"/>
        <v>コープ自然派事業連合</v>
      </c>
    </row>
    <row r="1313" spans="1:4" x14ac:dyDescent="0.15">
      <c r="A1313" s="17" t="s">
        <v>1349</v>
      </c>
      <c r="B1313" s="16">
        <f>IF(OR(A1313="",ISERROR(FIND(来場者一括アップロード!$H$2,A1313))),"",ROW())</f>
        <v>1313</v>
      </c>
      <c r="D1313" s="16" t="str">
        <f t="shared" si="20"/>
        <v>株式会社コープ食材</v>
      </c>
    </row>
    <row r="1314" spans="1:4" x14ac:dyDescent="0.15">
      <c r="A1314" s="17" t="s">
        <v>1350</v>
      </c>
      <c r="B1314" s="16">
        <f>IF(OR(A1314="",ISERROR(FIND(来場者一括アップロード!$H$2,A1314))),"",ROW())</f>
        <v>1314</v>
      </c>
      <c r="D1314" s="16" t="str">
        <f t="shared" si="20"/>
        <v>コープ食品株式会社</v>
      </c>
    </row>
    <row r="1315" spans="1:4" x14ac:dyDescent="0.15">
      <c r="A1315" s="17" t="s">
        <v>1351</v>
      </c>
      <c r="B1315" s="16">
        <f>IF(OR(A1315="",ISERROR(FIND(来場者一括アップロード!$H$2,A1315))),"",ROW())</f>
        <v>1315</v>
      </c>
      <c r="D1315" s="16" t="str">
        <f t="shared" si="20"/>
        <v>生活協同組合連合会コープ中国四国事業連合</v>
      </c>
    </row>
    <row r="1316" spans="1:4" x14ac:dyDescent="0.15">
      <c r="A1316" s="17" t="s">
        <v>1352</v>
      </c>
      <c r="B1316" s="16">
        <f>IF(OR(A1316="",ISERROR(FIND(来場者一括アップロード!$H$2,A1316))),"",ROW())</f>
        <v>1316</v>
      </c>
      <c r="D1316" s="16" t="str">
        <f t="shared" si="20"/>
        <v>日本生活協同組合連合会</v>
      </c>
    </row>
    <row r="1317" spans="1:4" x14ac:dyDescent="0.15">
      <c r="A1317" s="17" t="s">
        <v>1353</v>
      </c>
      <c r="B1317" s="16">
        <f>IF(OR(A1317="",ISERROR(FIND(来場者一括アップロード!$H$2,A1317))),"",ROW())</f>
        <v>1317</v>
      </c>
      <c r="D1317" s="16" t="str">
        <f t="shared" si="20"/>
        <v>コープデリ生活協同組合連合会</v>
      </c>
    </row>
    <row r="1318" spans="1:4" x14ac:dyDescent="0.15">
      <c r="A1318" s="17" t="s">
        <v>1354</v>
      </c>
      <c r="B1318" s="16">
        <f>IF(OR(A1318="",ISERROR(FIND(来場者一括アップロード!$H$2,A1318))),"",ROW())</f>
        <v>1318</v>
      </c>
      <c r="D1318" s="16" t="str">
        <f t="shared" si="20"/>
        <v>株式会社コープデリフーズ</v>
      </c>
    </row>
    <row r="1319" spans="1:4" x14ac:dyDescent="0.15">
      <c r="A1319" s="17" t="s">
        <v>1355</v>
      </c>
      <c r="B1319" s="16">
        <f>IF(OR(A1319="",ISERROR(FIND(来場者一括アップロード!$H$2,A1319))),"",ROW())</f>
        <v>1319</v>
      </c>
      <c r="D1319" s="16" t="str">
        <f t="shared" si="20"/>
        <v>生活協同組合連合会コープ東北サンネット事業連合</v>
      </c>
    </row>
    <row r="1320" spans="1:4" x14ac:dyDescent="0.15">
      <c r="A1320" s="17" t="s">
        <v>1356</v>
      </c>
      <c r="B1320" s="16">
        <f>IF(OR(A1320="",ISERROR(FIND(来場者一括アップロード!$H$2,A1320))),"",ROW())</f>
        <v>1320</v>
      </c>
      <c r="D1320" s="16" t="str">
        <f t="shared" si="20"/>
        <v>株式会社コープフーズ</v>
      </c>
    </row>
    <row r="1321" spans="1:4" x14ac:dyDescent="0.15">
      <c r="A1321" s="17" t="s">
        <v>1357</v>
      </c>
      <c r="B1321" s="16">
        <f>IF(OR(A1321="",ISERROR(FIND(来場者一括アップロード!$H$2,A1321))),"",ROW())</f>
        <v>1321</v>
      </c>
      <c r="D1321" s="16" t="str">
        <f t="shared" si="20"/>
        <v>株式会社コープベーカリー</v>
      </c>
    </row>
    <row r="1322" spans="1:4" x14ac:dyDescent="0.15">
      <c r="A1322" s="17" t="s">
        <v>1358</v>
      </c>
      <c r="B1322" s="16">
        <f>IF(OR(A1322="",ISERROR(FIND(来場者一括アップロード!$H$2,A1322))),"",ROW())</f>
        <v>1322</v>
      </c>
      <c r="D1322" s="16" t="str">
        <f t="shared" si="20"/>
        <v>生活協同組合コープみやざき</v>
      </c>
    </row>
    <row r="1323" spans="1:4" x14ac:dyDescent="0.15">
      <c r="A1323" s="17" t="s">
        <v>1359</v>
      </c>
      <c r="B1323" s="16">
        <f>IF(OR(A1323="",ISERROR(FIND(来場者一括アップロード!$H$2,A1323))),"",ROW())</f>
        <v>1323</v>
      </c>
      <c r="D1323" s="16" t="str">
        <f t="shared" si="20"/>
        <v>生活協同組合コープやまぐち</v>
      </c>
    </row>
    <row r="1324" spans="1:4" x14ac:dyDescent="0.15">
      <c r="A1324" s="17" t="s">
        <v>1360</v>
      </c>
      <c r="B1324" s="16">
        <f>IF(OR(A1324="",ISERROR(FIND(来場者一括アップロード!$H$2,A1324))),"",ROW())</f>
        <v>1324</v>
      </c>
      <c r="D1324" s="16" t="str">
        <f t="shared" si="20"/>
        <v>株式会社郡山水産</v>
      </c>
    </row>
    <row r="1325" spans="1:4" x14ac:dyDescent="0.15">
      <c r="A1325" s="17" t="s">
        <v>3648</v>
      </c>
      <c r="B1325" s="16">
        <f>IF(OR(A1325="",ISERROR(FIND(来場者一括アップロード!$H$2,A1325))),"",ROW())</f>
        <v>1325</v>
      </c>
      <c r="D1325" s="16" t="str">
        <f t="shared" si="20"/>
        <v>株式会社コールドファクトリー</v>
      </c>
    </row>
    <row r="1326" spans="1:4" x14ac:dyDescent="0.15">
      <c r="A1326" s="17" t="s">
        <v>1361</v>
      </c>
      <c r="B1326" s="16">
        <f>IF(OR(A1326="",ISERROR(FIND(来場者一括アップロード!$H$2,A1326))),"",ROW())</f>
        <v>1326</v>
      </c>
      <c r="D1326" s="16" t="str">
        <f t="shared" si="20"/>
        <v>コカ･コーラボトラーズジャパン株式会社</v>
      </c>
    </row>
    <row r="1327" spans="1:4" x14ac:dyDescent="0.15">
      <c r="A1327" s="17" t="s">
        <v>1362</v>
      </c>
      <c r="B1327" s="16">
        <f>IF(OR(A1327="",ISERROR(FIND(来場者一括アップロード!$H$2,A1327))),"",ROW())</f>
        <v>1327</v>
      </c>
      <c r="D1327" s="16" t="str">
        <f t="shared" si="20"/>
        <v>古賀食産株式会社</v>
      </c>
    </row>
    <row r="1328" spans="1:4" x14ac:dyDescent="0.15">
      <c r="A1328" s="17" t="s">
        <v>1363</v>
      </c>
      <c r="B1328" s="16">
        <f>IF(OR(A1328="",ISERROR(FIND(来場者一括アップロード!$H$2,A1328))),"",ROW())</f>
        <v>1328</v>
      </c>
      <c r="D1328" s="16" t="str">
        <f t="shared" si="20"/>
        <v>国際商業出版株式会社</v>
      </c>
    </row>
    <row r="1329" spans="1:4" x14ac:dyDescent="0.15">
      <c r="A1329" s="17" t="s">
        <v>1364</v>
      </c>
      <c r="B1329" s="16">
        <f>IF(OR(A1329="",ISERROR(FIND(来場者一括アップロード!$H$2,A1329))),"",ROW())</f>
        <v>1329</v>
      </c>
      <c r="D1329" s="16" t="str">
        <f t="shared" si="20"/>
        <v>国分グローサーズチェーン株式会社</v>
      </c>
    </row>
    <row r="1330" spans="1:4" x14ac:dyDescent="0.15">
      <c r="A1330" s="17" t="s">
        <v>1365</v>
      </c>
      <c r="B1330" s="16">
        <f>IF(OR(A1330="",ISERROR(FIND(来場者一括アップロード!$H$2,A1330))),"",ROW())</f>
        <v>1330</v>
      </c>
      <c r="D1330" s="16" t="str">
        <f t="shared" si="20"/>
        <v>コクヨ株式会社</v>
      </c>
    </row>
    <row r="1331" spans="1:4" x14ac:dyDescent="0.15">
      <c r="A1331" s="17" t="s">
        <v>1366</v>
      </c>
      <c r="B1331" s="16">
        <f>IF(OR(A1331="",ISERROR(FIND(来場者一括アップロード!$H$2,A1331))),"",ROW())</f>
        <v>1331</v>
      </c>
      <c r="D1331" s="16" t="str">
        <f t="shared" si="20"/>
        <v>株式会社鼓月</v>
      </c>
    </row>
    <row r="1332" spans="1:4" x14ac:dyDescent="0.15">
      <c r="A1332" s="17" t="s">
        <v>1367</v>
      </c>
      <c r="B1332" s="16">
        <f>IF(OR(A1332="",ISERROR(FIND(来場者一括アップロード!$H$2,A1332))),"",ROW())</f>
        <v>1332</v>
      </c>
      <c r="D1332" s="16" t="str">
        <f t="shared" si="20"/>
        <v>コゲツ産業株式会社</v>
      </c>
    </row>
    <row r="1333" spans="1:4" x14ac:dyDescent="0.15">
      <c r="A1333" s="17" t="s">
        <v>1368</v>
      </c>
      <c r="B1333" s="16">
        <f>IF(OR(A1333="",ISERROR(FIND(来場者一括アップロード!$H$2,A1333))),"",ROW())</f>
        <v>1333</v>
      </c>
      <c r="D1333" s="16" t="str">
        <f t="shared" si="20"/>
        <v>五光産業株式会社</v>
      </c>
    </row>
    <row r="1334" spans="1:4" x14ac:dyDescent="0.15">
      <c r="A1334" s="17" t="s">
        <v>1369</v>
      </c>
      <c r="B1334" s="16">
        <f>IF(OR(A1334="",ISERROR(FIND(来場者一括アップロード!$H$2,A1334))),"",ROW())</f>
        <v>1334</v>
      </c>
      <c r="D1334" s="16" t="str">
        <f t="shared" si="20"/>
        <v>株式会社ココカラファイン</v>
      </c>
    </row>
    <row r="1335" spans="1:4" x14ac:dyDescent="0.15">
      <c r="A1335" s="17" t="s">
        <v>1370</v>
      </c>
      <c r="B1335" s="16">
        <f>IF(OR(A1335="",ISERROR(FIND(来場者一括アップロード!$H$2,A1335))),"",ROW())</f>
        <v>1335</v>
      </c>
      <c r="D1335" s="16" t="str">
        <f t="shared" si="20"/>
        <v>株式会社ココカラファインヘルスケア</v>
      </c>
    </row>
    <row r="1336" spans="1:4" x14ac:dyDescent="0.15">
      <c r="A1336" s="17" t="s">
        <v>1371</v>
      </c>
      <c r="B1336" s="16">
        <f>IF(OR(A1336="",ISERROR(FIND(来場者一括アップロード!$H$2,A1336))),"",ROW())</f>
        <v>1336</v>
      </c>
      <c r="D1336" s="16" t="str">
        <f t="shared" si="20"/>
        <v>株式会社ココスナカムラ</v>
      </c>
    </row>
    <row r="1337" spans="1:4" x14ac:dyDescent="0.15">
      <c r="A1337" s="17" t="s">
        <v>1372</v>
      </c>
      <c r="B1337" s="16">
        <f>IF(OR(A1337="",ISERROR(FIND(来場者一括アップロード!$H$2,A1337))),"",ROW())</f>
        <v>1337</v>
      </c>
      <c r="D1337" s="16" t="str">
        <f t="shared" si="20"/>
        <v>COCOBERRYCOLTD</v>
      </c>
    </row>
    <row r="1338" spans="1:4" x14ac:dyDescent="0.15">
      <c r="A1338" s="17" t="s">
        <v>1373</v>
      </c>
      <c r="B1338" s="16">
        <f>IF(OR(A1338="",ISERROR(FIND(来場者一括アップロード!$H$2,A1338))),"",ROW())</f>
        <v>1338</v>
      </c>
      <c r="D1338" s="16" t="str">
        <f t="shared" si="20"/>
        <v>株式会社越河</v>
      </c>
    </row>
    <row r="1339" spans="1:4" x14ac:dyDescent="0.15">
      <c r="A1339" s="17" t="s">
        <v>1374</v>
      </c>
      <c r="B1339" s="16">
        <f>IF(OR(A1339="",ISERROR(FIND(来場者一括アップロード!$H$2,A1339))),"",ROW())</f>
        <v>1339</v>
      </c>
      <c r="D1339" s="16" t="str">
        <f t="shared" si="20"/>
        <v>株式会社小白方電気</v>
      </c>
    </row>
    <row r="1340" spans="1:4" x14ac:dyDescent="0.15">
      <c r="A1340" s="17" t="s">
        <v>1375</v>
      </c>
      <c r="B1340" s="16">
        <f>IF(OR(A1340="",ISERROR(FIND(来場者一括アップロード!$H$2,A1340))),"",ROW())</f>
        <v>1340</v>
      </c>
      <c r="D1340" s="16" t="str">
        <f t="shared" si="20"/>
        <v>株式会社コスモ企画</v>
      </c>
    </row>
    <row r="1341" spans="1:4" x14ac:dyDescent="0.15">
      <c r="A1341" s="17" t="s">
        <v>1376</v>
      </c>
      <c r="B1341" s="16">
        <f>IF(OR(A1341="",ISERROR(FIND(来場者一括アップロード!$H$2,A1341))),"",ROW())</f>
        <v>1341</v>
      </c>
      <c r="D1341" s="16" t="str">
        <f t="shared" si="20"/>
        <v>株式会社コスモキカク</v>
      </c>
    </row>
    <row r="1342" spans="1:4" x14ac:dyDescent="0.15">
      <c r="A1342" s="17" t="s">
        <v>1377</v>
      </c>
      <c r="B1342" s="16">
        <f>IF(OR(A1342="",ISERROR(FIND(来場者一括アップロード!$H$2,A1342))),"",ROW())</f>
        <v>1342</v>
      </c>
      <c r="D1342" s="16" t="str">
        <f t="shared" si="20"/>
        <v>株式会社コスモ</v>
      </c>
    </row>
    <row r="1343" spans="1:4" x14ac:dyDescent="0.15">
      <c r="A1343" s="17" t="s">
        <v>1378</v>
      </c>
      <c r="B1343" s="16">
        <f>IF(OR(A1343="",ISERROR(FIND(来場者一括アップロード!$H$2,A1343))),"",ROW())</f>
        <v>1343</v>
      </c>
      <c r="D1343" s="16" t="str">
        <f t="shared" si="20"/>
        <v>株式会社コスモコーポレーション</v>
      </c>
    </row>
    <row r="1344" spans="1:4" x14ac:dyDescent="0.15">
      <c r="A1344" s="17" t="s">
        <v>1379</v>
      </c>
      <c r="B1344" s="16">
        <f>IF(OR(A1344="",ISERROR(FIND(来場者一括アップロード!$H$2,A1344))),"",ROW())</f>
        <v>1344</v>
      </c>
      <c r="D1344" s="16" t="str">
        <f t="shared" si="20"/>
        <v>株式会社コスモス薬品</v>
      </c>
    </row>
    <row r="1345" spans="1:4" x14ac:dyDescent="0.15">
      <c r="A1345" s="17" t="s">
        <v>1380</v>
      </c>
      <c r="B1345" s="16">
        <f>IF(OR(A1345="",ISERROR(FIND(来場者一括アップロード!$H$2,A1345))),"",ROW())</f>
        <v>1345</v>
      </c>
      <c r="D1345" s="16" t="str">
        <f t="shared" si="20"/>
        <v>コスモフーズ株式会社</v>
      </c>
    </row>
    <row r="1346" spans="1:4" x14ac:dyDescent="0.15">
      <c r="A1346" s="17" t="s">
        <v>1381</v>
      </c>
      <c r="B1346" s="16">
        <f>IF(OR(A1346="",ISERROR(FIND(来場者一括アップロード!$H$2,A1346))),"",ROW())</f>
        <v>1346</v>
      </c>
      <c r="D1346" s="16" t="str">
        <f t="shared" ref="D1346:D1409" si="21">IFERROR(INDEX(A:A,SMALL(B:B,ROW(D1346)),1), "")</f>
        <v>株式会社コスモライフ</v>
      </c>
    </row>
    <row r="1347" spans="1:4" x14ac:dyDescent="0.15">
      <c r="A1347" s="17" t="s">
        <v>1382</v>
      </c>
      <c r="B1347" s="16">
        <f>IF(OR(A1347="",ISERROR(FIND(来場者一括アップロード!$H$2,A1347))),"",ROW())</f>
        <v>1347</v>
      </c>
      <c r="D1347" s="16" t="str">
        <f t="shared" si="21"/>
        <v>ゴダイ株式会社</v>
      </c>
    </row>
    <row r="1348" spans="1:4" x14ac:dyDescent="0.15">
      <c r="A1348" s="17" t="s">
        <v>1383</v>
      </c>
      <c r="B1348" s="16">
        <f>IF(OR(A1348="",ISERROR(FIND(来場者一括アップロード!$H$2,A1348))),"",ROW())</f>
        <v>1348</v>
      </c>
      <c r="D1348" s="16" t="str">
        <f t="shared" si="21"/>
        <v>株式会社コダマ</v>
      </c>
    </row>
    <row r="1349" spans="1:4" x14ac:dyDescent="0.15">
      <c r="A1349" s="17" t="s">
        <v>1384</v>
      </c>
      <c r="B1349" s="16">
        <f>IF(OR(A1349="",ISERROR(FIND(来場者一括アップロード!$H$2,A1349))),"",ROW())</f>
        <v>1349</v>
      </c>
      <c r="D1349" s="16" t="str">
        <f t="shared" si="21"/>
        <v>コッセム</v>
      </c>
    </row>
    <row r="1350" spans="1:4" x14ac:dyDescent="0.15">
      <c r="A1350" s="17" t="s">
        <v>1385</v>
      </c>
      <c r="B1350" s="16">
        <f>IF(OR(A1350="",ISERROR(FIND(来場者一括アップロード!$H$2,A1350))),"",ROW())</f>
        <v>1350</v>
      </c>
      <c r="D1350" s="16" t="str">
        <f t="shared" si="21"/>
        <v>株式会社コヅチ</v>
      </c>
    </row>
    <row r="1351" spans="1:4" x14ac:dyDescent="0.15">
      <c r="A1351" s="17" t="s">
        <v>1386</v>
      </c>
      <c r="B1351" s="16">
        <f>IF(OR(A1351="",ISERROR(FIND(来場者一括アップロード!$H$2,A1351))),"",ROW())</f>
        <v>1351</v>
      </c>
      <c r="D1351" s="16" t="str">
        <f t="shared" si="21"/>
        <v>株式会社五島軒</v>
      </c>
    </row>
    <row r="1352" spans="1:4" x14ac:dyDescent="0.15">
      <c r="A1352" s="17" t="s">
        <v>1387</v>
      </c>
      <c r="B1352" s="16">
        <f>IF(OR(A1352="",ISERROR(FIND(来場者一括アップロード!$H$2,A1352))),"",ROW())</f>
        <v>1352</v>
      </c>
      <c r="D1352" s="16" t="str">
        <f t="shared" si="21"/>
        <v>株式会社五島製麺</v>
      </c>
    </row>
    <row r="1353" spans="1:4" x14ac:dyDescent="0.15">
      <c r="A1353" s="17" t="s">
        <v>1388</v>
      </c>
      <c r="B1353" s="16">
        <f>IF(OR(A1353="",ISERROR(FIND(来場者一括アップロード!$H$2,A1353))),"",ROW())</f>
        <v>1353</v>
      </c>
      <c r="D1353" s="16" t="str">
        <f t="shared" si="21"/>
        <v>壽屋商事株式会社</v>
      </c>
    </row>
    <row r="1354" spans="1:4" x14ac:dyDescent="0.15">
      <c r="A1354" s="17" t="s">
        <v>1389</v>
      </c>
      <c r="B1354" s="16">
        <f>IF(OR(A1354="",ISERROR(FIND(来場者一括アップロード!$H$2,A1354))),"",ROW())</f>
        <v>1354</v>
      </c>
      <c r="D1354" s="16" t="str">
        <f t="shared" si="21"/>
        <v>寿屋商事株式会社</v>
      </c>
    </row>
    <row r="1355" spans="1:4" x14ac:dyDescent="0.15">
      <c r="A1355" s="17" t="s">
        <v>1390</v>
      </c>
      <c r="B1355" s="16">
        <f>IF(OR(A1355="",ISERROR(FIND(来場者一括アップロード!$H$2,A1355))),"",ROW())</f>
        <v>1355</v>
      </c>
      <c r="D1355" s="16" t="str">
        <f t="shared" si="21"/>
        <v>株式会社コノミヤ</v>
      </c>
    </row>
    <row r="1356" spans="1:4" x14ac:dyDescent="0.15">
      <c r="A1356" s="17" t="s">
        <v>1391</v>
      </c>
      <c r="B1356" s="16">
        <f>IF(OR(A1356="",ISERROR(FIND(来場者一括アップロード!$H$2,A1356))),"",ROW())</f>
        <v>1356</v>
      </c>
      <c r="D1356" s="16" t="str">
        <f t="shared" si="21"/>
        <v>有限会社コバヤシ</v>
      </c>
    </row>
    <row r="1357" spans="1:4" x14ac:dyDescent="0.15">
      <c r="A1357" s="17" t="s">
        <v>1392</v>
      </c>
      <c r="B1357" s="16">
        <f>IF(OR(A1357="",ISERROR(FIND(来場者一括アップロード!$H$2,A1357))),"",ROW())</f>
        <v>1357</v>
      </c>
      <c r="D1357" s="16" t="str">
        <f t="shared" si="21"/>
        <v>株式会社小林商事</v>
      </c>
    </row>
    <row r="1358" spans="1:4" x14ac:dyDescent="0.15">
      <c r="A1358" s="17" t="s">
        <v>1393</v>
      </c>
      <c r="B1358" s="16">
        <f>IF(OR(A1358="",ISERROR(FIND(来場者一括アップロード!$H$2,A1358))),"",ROW())</f>
        <v>1358</v>
      </c>
      <c r="D1358" s="16" t="str">
        <f t="shared" si="21"/>
        <v>小林物産株式会社</v>
      </c>
    </row>
    <row r="1359" spans="1:4" x14ac:dyDescent="0.15">
      <c r="A1359" s="17" t="s">
        <v>1394</v>
      </c>
      <c r="B1359" s="16">
        <f>IF(OR(A1359="",ISERROR(FIND(来場者一括アップロード!$H$2,A1359))),"",ROW())</f>
        <v>1359</v>
      </c>
      <c r="D1359" s="16" t="str">
        <f t="shared" si="21"/>
        <v>コプロ株式会社</v>
      </c>
    </row>
    <row r="1360" spans="1:4" x14ac:dyDescent="0.15">
      <c r="A1360" s="17" t="s">
        <v>1395</v>
      </c>
      <c r="B1360" s="16">
        <f>IF(OR(A1360="",ISERROR(FIND(来場者一括アップロード!$H$2,A1360))),"",ROW())</f>
        <v>1360</v>
      </c>
      <c r="D1360" s="16" t="str">
        <f t="shared" si="21"/>
        <v>有限会社小松屋</v>
      </c>
    </row>
    <row r="1361" spans="1:4" x14ac:dyDescent="0.15">
      <c r="A1361" s="17" t="s">
        <v>1396</v>
      </c>
      <c r="B1361" s="16">
        <f>IF(OR(A1361="",ISERROR(FIND(来場者一括アップロード!$H$2,A1361))),"",ROW())</f>
        <v>1361</v>
      </c>
      <c r="D1361" s="16" t="str">
        <f t="shared" si="21"/>
        <v>株式会社コミュニティー京成</v>
      </c>
    </row>
    <row r="1362" spans="1:4" x14ac:dyDescent="0.15">
      <c r="A1362" s="17" t="s">
        <v>1397</v>
      </c>
      <c r="B1362" s="16">
        <f>IF(OR(A1362="",ISERROR(FIND(来場者一括アップロード!$H$2,A1362))),"",ROW())</f>
        <v>1362</v>
      </c>
      <c r="D1362" s="16" t="str">
        <f t="shared" si="21"/>
        <v>株式会社コメダ</v>
      </c>
    </row>
    <row r="1363" spans="1:4" x14ac:dyDescent="0.15">
      <c r="A1363" s="17" t="s">
        <v>1398</v>
      </c>
      <c r="B1363" s="16">
        <f>IF(OR(A1363="",ISERROR(FIND(来場者一括アップロード!$H$2,A1363))),"",ROW())</f>
        <v>1363</v>
      </c>
      <c r="D1363" s="16" t="str">
        <f t="shared" si="21"/>
        <v>株式会社コモディイイダ</v>
      </c>
    </row>
    <row r="1364" spans="1:4" x14ac:dyDescent="0.15">
      <c r="A1364" s="17" t="s">
        <v>1399</v>
      </c>
      <c r="B1364" s="16">
        <f>IF(OR(A1364="",ISERROR(FIND(来場者一括アップロード!$H$2,A1364))),"",ROW())</f>
        <v>1364</v>
      </c>
      <c r="D1364" s="16" t="str">
        <f t="shared" si="21"/>
        <v>ご来場企業</v>
      </c>
    </row>
    <row r="1365" spans="1:4" x14ac:dyDescent="0.15">
      <c r="A1365" s="17" t="s">
        <v>1400</v>
      </c>
      <c r="B1365" s="16">
        <f>IF(OR(A1365="",ISERROR(FIND(来場者一括アップロード!$H$2,A1365))),"",ROW())</f>
        <v>1365</v>
      </c>
      <c r="D1365" s="16" t="str">
        <f t="shared" si="21"/>
        <v>有限会社コロムビア商会</v>
      </c>
    </row>
    <row r="1366" spans="1:4" x14ac:dyDescent="0.15">
      <c r="A1366" s="17" t="s">
        <v>1401</v>
      </c>
      <c r="B1366" s="16">
        <f>IF(OR(A1366="",ISERROR(FIND(来場者一括アップロード!$H$2,A1366))),"",ROW())</f>
        <v>1366</v>
      </c>
      <c r="D1366" s="16" t="str">
        <f t="shared" si="21"/>
        <v>株式会社コロワイドMD</v>
      </c>
    </row>
    <row r="1367" spans="1:4" x14ac:dyDescent="0.15">
      <c r="A1367" s="17" t="s">
        <v>1402</v>
      </c>
      <c r="B1367" s="16">
        <f>IF(OR(A1367="",ISERROR(FIND(来場者一括アップロード!$H$2,A1367))),"",ROW())</f>
        <v>1367</v>
      </c>
      <c r="D1367" s="16" t="str">
        <f t="shared" si="21"/>
        <v>昆田食品株式会社</v>
      </c>
    </row>
    <row r="1368" spans="1:4" x14ac:dyDescent="0.15">
      <c r="A1368" s="17" t="s">
        <v>1403</v>
      </c>
      <c r="B1368" s="16">
        <f>IF(OR(A1368="",ISERROR(FIND(来場者一括アップロード!$H$2,A1368))),"",ROW())</f>
        <v>1368</v>
      </c>
      <c r="D1368" s="16" t="str">
        <f t="shared" si="21"/>
        <v>コンダ乳業</v>
      </c>
    </row>
    <row r="1369" spans="1:4" x14ac:dyDescent="0.15">
      <c r="A1369" s="17" t="s">
        <v>1404</v>
      </c>
      <c r="B1369" s="16">
        <f>IF(OR(A1369="",ISERROR(FIND(来場者一括アップロード!$H$2,A1369))),"",ROW())</f>
        <v>1369</v>
      </c>
      <c r="D1369" s="16" t="str">
        <f t="shared" si="21"/>
        <v>近藤酒造株式会社</v>
      </c>
    </row>
    <row r="1370" spans="1:4" x14ac:dyDescent="0.15">
      <c r="A1370" s="17" t="s">
        <v>1405</v>
      </c>
      <c r="B1370" s="16">
        <f>IF(OR(A1370="",ISERROR(FIND(来場者一括アップロード!$H$2,A1370))),"",ROW())</f>
        <v>1370</v>
      </c>
      <c r="D1370" s="16" t="str">
        <f t="shared" si="21"/>
        <v>近藤貿易株式会社</v>
      </c>
    </row>
    <row r="1371" spans="1:4" x14ac:dyDescent="0.15">
      <c r="A1371" s="17" t="s">
        <v>1406</v>
      </c>
      <c r="B1371" s="16">
        <f>IF(OR(A1371="",ISERROR(FIND(来場者一括アップロード!$H$2,A1371))),"",ROW())</f>
        <v>1371</v>
      </c>
      <c r="D1371" s="16" t="str">
        <f t="shared" si="21"/>
        <v>今野醸造株式会社</v>
      </c>
    </row>
    <row r="1372" spans="1:4" x14ac:dyDescent="0.15">
      <c r="A1372" s="17" t="s">
        <v>1407</v>
      </c>
      <c r="B1372" s="16">
        <f>IF(OR(A1372="",ISERROR(FIND(来場者一括アップロード!$H$2,A1372))),"",ROW())</f>
        <v>1372</v>
      </c>
      <c r="D1372" s="16" t="str">
        <f t="shared" si="21"/>
        <v>コンパスグループ･ジャパン株式会社</v>
      </c>
    </row>
    <row r="1373" spans="1:4" x14ac:dyDescent="0.15">
      <c r="A1373" s="17" t="s">
        <v>1408</v>
      </c>
      <c r="B1373" s="16">
        <f>IF(OR(A1373="",ISERROR(FIND(来場者一括アップロード!$H$2,A1373))),"",ROW())</f>
        <v>1373</v>
      </c>
      <c r="D1373" s="16" t="str">
        <f t="shared" si="21"/>
        <v>コンビタジャパン株式会社</v>
      </c>
    </row>
    <row r="1374" spans="1:4" x14ac:dyDescent="0.15">
      <c r="A1374" s="17" t="s">
        <v>1409</v>
      </c>
      <c r="B1374" s="16">
        <f>IF(OR(A1374="",ISERROR(FIND(来場者一括アップロード!$H$2,A1374))),"",ROW())</f>
        <v>1374</v>
      </c>
      <c r="D1374" s="16" t="str">
        <f t="shared" si="21"/>
        <v>サークルフーズ株式会社</v>
      </c>
    </row>
    <row r="1375" spans="1:4" x14ac:dyDescent="0.15">
      <c r="A1375" s="17" t="s">
        <v>1410</v>
      </c>
      <c r="B1375" s="16">
        <f>IF(OR(A1375="",ISERROR(FIND(来場者一括アップロード!$H$2,A1375))),"",ROW())</f>
        <v>1375</v>
      </c>
      <c r="D1375" s="16" t="str">
        <f t="shared" si="21"/>
        <v>株式会社サーティーンワークス</v>
      </c>
    </row>
    <row r="1376" spans="1:4" x14ac:dyDescent="0.15">
      <c r="A1376" s="17" t="s">
        <v>1411</v>
      </c>
      <c r="B1376" s="16">
        <f>IF(OR(A1376="",ISERROR(FIND(来場者一括アップロード!$H$2,A1376))),"",ROW())</f>
        <v>1376</v>
      </c>
      <c r="D1376" s="16" t="str">
        <f t="shared" si="21"/>
        <v>株式会社彩園</v>
      </c>
    </row>
    <row r="1377" spans="1:4" x14ac:dyDescent="0.15">
      <c r="A1377" s="17" t="s">
        <v>1412</v>
      </c>
      <c r="B1377" s="16">
        <f>IF(OR(A1377="",ISERROR(FIND(来場者一括アップロード!$H$2,A1377))),"",ROW())</f>
        <v>1377</v>
      </c>
      <c r="D1377" s="16" t="str">
        <f t="shared" si="21"/>
        <v>西條商事株式会社</v>
      </c>
    </row>
    <row r="1378" spans="1:4" x14ac:dyDescent="0.15">
      <c r="A1378" s="17" t="s">
        <v>1413</v>
      </c>
      <c r="B1378" s="16">
        <f>IF(OR(A1378="",ISERROR(FIND(来場者一括アップロード!$H$2,A1378))),"",ROW())</f>
        <v>1378</v>
      </c>
      <c r="D1378" s="16" t="str">
        <f t="shared" si="21"/>
        <v>株式会社埼玉ロピア</v>
      </c>
    </row>
    <row r="1379" spans="1:4" x14ac:dyDescent="0.15">
      <c r="A1379" s="17" t="s">
        <v>1414</v>
      </c>
      <c r="B1379" s="16">
        <f>IF(OR(A1379="",ISERROR(FIND(来場者一括アップロード!$H$2,A1379))),"",ROW())</f>
        <v>1379</v>
      </c>
      <c r="D1379" s="16" t="str">
        <f t="shared" si="21"/>
        <v>有限会社佐伯食品</v>
      </c>
    </row>
    <row r="1380" spans="1:4" x14ac:dyDescent="0.15">
      <c r="A1380" s="17" t="s">
        <v>1415</v>
      </c>
      <c r="B1380" s="16">
        <f>IF(OR(A1380="",ISERROR(FIND(来場者一括アップロード!$H$2,A1380))),"",ROW())</f>
        <v>1380</v>
      </c>
      <c r="D1380" s="16" t="str">
        <f t="shared" si="21"/>
        <v>株式会社さえきセルバホールディングス</v>
      </c>
    </row>
    <row r="1381" spans="1:4" x14ac:dyDescent="0.15">
      <c r="A1381" s="17" t="s">
        <v>1416</v>
      </c>
      <c r="B1381" s="16">
        <f>IF(OR(A1381="",ISERROR(FIND(来場者一括アップロード!$H$2,A1381))),"",ROW())</f>
        <v>1381</v>
      </c>
      <c r="D1381" s="16" t="str">
        <f t="shared" si="21"/>
        <v>有限会社さえんふーず</v>
      </c>
    </row>
    <row r="1382" spans="1:4" x14ac:dyDescent="0.15">
      <c r="A1382" s="17" t="s">
        <v>1417</v>
      </c>
      <c r="B1382" s="16">
        <f>IF(OR(A1382="",ISERROR(FIND(来場者一括アップロード!$H$2,A1382))),"",ROW())</f>
        <v>1382</v>
      </c>
      <c r="D1382" s="16" t="str">
        <f t="shared" si="21"/>
        <v>有限会社栄食品</v>
      </c>
    </row>
    <row r="1383" spans="1:4" x14ac:dyDescent="0.15">
      <c r="A1383" s="17" t="s">
        <v>1418</v>
      </c>
      <c r="B1383" s="16">
        <f>IF(OR(A1383="",ISERROR(FIND(来場者一括アップロード!$H$2,A1383))),"",ROW())</f>
        <v>1383</v>
      </c>
      <c r="D1383" s="16" t="str">
        <f t="shared" si="21"/>
        <v>榮屋株式会社</v>
      </c>
    </row>
    <row r="1384" spans="1:4" x14ac:dyDescent="0.15">
      <c r="A1384" s="17" t="s">
        <v>1419</v>
      </c>
      <c r="B1384" s="16">
        <f>IF(OR(A1384="",ISERROR(FIND(来場者一括アップロード!$H$2,A1384))),"",ROW())</f>
        <v>1384</v>
      </c>
      <c r="D1384" s="16" t="str">
        <f t="shared" si="21"/>
        <v>株式会社さかえ屋</v>
      </c>
    </row>
    <row r="1385" spans="1:4" x14ac:dyDescent="0.15">
      <c r="A1385" s="17" t="s">
        <v>1420</v>
      </c>
      <c r="B1385" s="16">
        <f>IF(OR(A1385="",ISERROR(FIND(来場者一括アップロード!$H$2,A1385))),"",ROW())</f>
        <v>1385</v>
      </c>
      <c r="D1385" s="16" t="str">
        <f t="shared" si="21"/>
        <v>栄屋乳業株式会社</v>
      </c>
    </row>
    <row r="1386" spans="1:4" x14ac:dyDescent="0.15">
      <c r="A1386" s="17" t="s">
        <v>1421</v>
      </c>
      <c r="B1386" s="16">
        <f>IF(OR(A1386="",ISERROR(FIND(来場者一括アップロード!$H$2,A1386))),"",ROW())</f>
        <v>1386</v>
      </c>
      <c r="D1386" s="16" t="str">
        <f t="shared" si="21"/>
        <v>株式会社サカガミ</v>
      </c>
    </row>
    <row r="1387" spans="1:4" x14ac:dyDescent="0.15">
      <c r="A1387" s="17" t="s">
        <v>1422</v>
      </c>
      <c r="B1387" s="16">
        <f>IF(OR(A1387="",ISERROR(FIND(来場者一括アップロード!$H$2,A1387))),"",ROW())</f>
        <v>1387</v>
      </c>
      <c r="D1387" s="16" t="str">
        <f t="shared" si="21"/>
        <v>有限会社坂田金時堂</v>
      </c>
    </row>
    <row r="1388" spans="1:4" x14ac:dyDescent="0.15">
      <c r="A1388" s="17" t="s">
        <v>1423</v>
      </c>
      <c r="B1388" s="16">
        <f>IF(OR(A1388="",ISERROR(FIND(来場者一括アップロード!$H$2,A1388))),"",ROW())</f>
        <v>1388</v>
      </c>
      <c r="D1388" s="16" t="str">
        <f t="shared" si="21"/>
        <v>有限会社坂田電気工事</v>
      </c>
    </row>
    <row r="1389" spans="1:4" x14ac:dyDescent="0.15">
      <c r="A1389" s="17" t="s">
        <v>1424</v>
      </c>
      <c r="B1389" s="16">
        <f>IF(OR(A1389="",ISERROR(FIND(来場者一括アップロード!$H$2,A1389))),"",ROW())</f>
        <v>1389</v>
      </c>
      <c r="D1389" s="16" t="str">
        <f t="shared" si="21"/>
        <v>株式会社坂田信夫商店</v>
      </c>
    </row>
    <row r="1390" spans="1:4" x14ac:dyDescent="0.15">
      <c r="A1390" s="17" t="s">
        <v>1425</v>
      </c>
      <c r="B1390" s="16">
        <f>IF(OR(A1390="",ISERROR(FIND(来場者一括アップロード!$H$2,A1390))),"",ROW())</f>
        <v>1390</v>
      </c>
      <c r="D1390" s="16" t="str">
        <f t="shared" si="21"/>
        <v>佐賀海苔株式会社</v>
      </c>
    </row>
    <row r="1391" spans="1:4" x14ac:dyDescent="0.15">
      <c r="A1391" s="17" t="s">
        <v>1426</v>
      </c>
      <c r="B1391" s="16">
        <f>IF(OR(A1391="",ISERROR(FIND(来場者一括アップロード!$H$2,A1391))),"",ROW())</f>
        <v>1391</v>
      </c>
      <c r="D1391" s="16" t="str">
        <f t="shared" si="21"/>
        <v>有限会社坂本屋</v>
      </c>
    </row>
    <row r="1392" spans="1:4" x14ac:dyDescent="0.15">
      <c r="A1392" s="17" t="s">
        <v>1427</v>
      </c>
      <c r="B1392" s="16">
        <f>IF(OR(A1392="",ISERROR(FIND(来場者一括アップロード!$H$2,A1392))),"",ROW())</f>
        <v>1392</v>
      </c>
      <c r="D1392" s="16" t="str">
        <f t="shared" si="21"/>
        <v>株式会社ザグザグ</v>
      </c>
    </row>
    <row r="1393" spans="1:4" x14ac:dyDescent="0.15">
      <c r="A1393" s="17" t="s">
        <v>1428</v>
      </c>
      <c r="B1393" s="16">
        <f>IF(OR(A1393="",ISERROR(FIND(来場者一括アップロード!$H$2,A1393))),"",ROW())</f>
        <v>1393</v>
      </c>
      <c r="D1393" s="16" t="str">
        <f t="shared" si="21"/>
        <v>有限会社佐久間電機</v>
      </c>
    </row>
    <row r="1394" spans="1:4" x14ac:dyDescent="0.15">
      <c r="A1394" s="17" t="s">
        <v>1429</v>
      </c>
      <c r="B1394" s="16">
        <f>IF(OR(A1394="",ISERROR(FIND(来場者一括アップロード!$H$2,A1394))),"",ROW())</f>
        <v>1394</v>
      </c>
      <c r="D1394" s="16" t="str">
        <f t="shared" si="21"/>
        <v>有限会社佐久間</v>
      </c>
    </row>
    <row r="1395" spans="1:4" x14ac:dyDescent="0.15">
      <c r="A1395" s="17" t="s">
        <v>1430</v>
      </c>
      <c r="B1395" s="16">
        <f>IF(OR(A1395="",ISERROR(FIND(来場者一括アップロード!$H$2,A1395))),"",ROW())</f>
        <v>1395</v>
      </c>
      <c r="D1395" s="16" t="str">
        <f t="shared" si="21"/>
        <v>有限会社佐久間電機商会</v>
      </c>
    </row>
    <row r="1396" spans="1:4" x14ac:dyDescent="0.15">
      <c r="A1396" s="17" t="s">
        <v>1431</v>
      </c>
      <c r="B1396" s="16">
        <f>IF(OR(A1396="",ISERROR(FIND(来場者一括アップロード!$H$2,A1396))),"",ROW())</f>
        <v>1396</v>
      </c>
      <c r="D1396" s="16" t="str">
        <f t="shared" si="21"/>
        <v>サクラインターナショナル株式会社</v>
      </c>
    </row>
    <row r="1397" spans="1:4" x14ac:dyDescent="0.15">
      <c r="A1397" s="17" t="s">
        <v>1432</v>
      </c>
      <c r="B1397" s="16">
        <f>IF(OR(A1397="",ISERROR(FIND(来場者一括アップロード!$H$2,A1397))),"",ROW())</f>
        <v>1397</v>
      </c>
      <c r="D1397" s="16" t="str">
        <f t="shared" si="21"/>
        <v>サクラ運送有限会社</v>
      </c>
    </row>
    <row r="1398" spans="1:4" x14ac:dyDescent="0.15">
      <c r="A1398" s="17" t="s">
        <v>1433</v>
      </c>
      <c r="B1398" s="16">
        <f>IF(OR(A1398="",ISERROR(FIND(来場者一括アップロード!$H$2,A1398))),"",ROW())</f>
        <v>1398</v>
      </c>
      <c r="D1398" s="16" t="str">
        <f t="shared" si="21"/>
        <v>サクラ軽金属株式会社</v>
      </c>
    </row>
    <row r="1399" spans="1:4" x14ac:dyDescent="0.15">
      <c r="A1399" s="17" t="s">
        <v>1434</v>
      </c>
      <c r="B1399" s="16">
        <f>IF(OR(A1399="",ISERROR(FIND(来場者一括アップロード!$H$2,A1399))),"",ROW())</f>
        <v>1399</v>
      </c>
      <c r="D1399" s="16" t="str">
        <f t="shared" si="21"/>
        <v>桜食品株式会社</v>
      </c>
    </row>
    <row r="1400" spans="1:4" x14ac:dyDescent="0.15">
      <c r="A1400" s="17" t="s">
        <v>1435</v>
      </c>
      <c r="B1400" s="16">
        <f>IF(OR(A1400="",ISERROR(FIND(来場者一括アップロード!$H$2,A1400))),"",ROW())</f>
        <v>1400</v>
      </c>
      <c r="D1400" s="16" t="str">
        <f t="shared" si="21"/>
        <v>有限会社さくら水産</v>
      </c>
    </row>
    <row r="1401" spans="1:4" x14ac:dyDescent="0.15">
      <c r="A1401" s="17" t="s">
        <v>1436</v>
      </c>
      <c r="B1401" s="16">
        <f>IF(OR(A1401="",ISERROR(FIND(来場者一括アップロード!$H$2,A1401))),"",ROW())</f>
        <v>1401</v>
      </c>
      <c r="D1401" s="16" t="str">
        <f t="shared" si="21"/>
        <v>有限会社さくらや</v>
      </c>
    </row>
    <row r="1402" spans="1:4" x14ac:dyDescent="0.15">
      <c r="A1402" s="17" t="s">
        <v>1437</v>
      </c>
      <c r="B1402" s="16">
        <f>IF(OR(A1402="",ISERROR(FIND(来場者一括アップロード!$H$2,A1402))),"",ROW())</f>
        <v>1402</v>
      </c>
      <c r="D1402" s="16" t="str">
        <f t="shared" si="21"/>
        <v>サコール社</v>
      </c>
    </row>
    <row r="1403" spans="1:4" x14ac:dyDescent="0.15">
      <c r="A1403" s="17" t="s">
        <v>1438</v>
      </c>
      <c r="B1403" s="16">
        <f>IF(OR(A1403="",ISERROR(FIND(来場者一括アップロード!$H$2,A1403))),"",ROW())</f>
        <v>1403</v>
      </c>
      <c r="D1403" s="16" t="str">
        <f t="shared" si="21"/>
        <v>有限会社佐々木食品</v>
      </c>
    </row>
    <row r="1404" spans="1:4" x14ac:dyDescent="0.15">
      <c r="A1404" s="17" t="s">
        <v>1439</v>
      </c>
      <c r="B1404" s="16">
        <f>IF(OR(A1404="",ISERROR(FIND(来場者一括アップロード!$H$2,A1404))),"",ROW())</f>
        <v>1404</v>
      </c>
      <c r="D1404" s="16" t="str">
        <f t="shared" si="21"/>
        <v>株式会社サスイチ</v>
      </c>
    </row>
    <row r="1405" spans="1:4" x14ac:dyDescent="0.15">
      <c r="A1405" s="17" t="s">
        <v>1440</v>
      </c>
      <c r="B1405" s="16">
        <f>IF(OR(A1405="",ISERROR(FIND(来場者一括アップロード!$H$2,A1405))),"",ROW())</f>
        <v>1405</v>
      </c>
      <c r="D1405" s="16" t="str">
        <f t="shared" si="21"/>
        <v>株式会社サツキエンフーズ</v>
      </c>
    </row>
    <row r="1406" spans="1:4" x14ac:dyDescent="0.15">
      <c r="A1406" s="17" t="s">
        <v>1441</v>
      </c>
      <c r="B1406" s="16">
        <f>IF(OR(A1406="",ISERROR(FIND(来場者一括アップロード!$H$2,A1406))),"",ROW())</f>
        <v>1406</v>
      </c>
      <c r="D1406" s="16" t="str">
        <f t="shared" si="21"/>
        <v>サツドラホールディングス株式会社</v>
      </c>
    </row>
    <row r="1407" spans="1:4" x14ac:dyDescent="0.15">
      <c r="A1407" s="17" t="s">
        <v>1442</v>
      </c>
      <c r="B1407" s="16">
        <f>IF(OR(A1407="",ISERROR(FIND(来場者一括アップロード!$H$2,A1407))),"",ROW())</f>
        <v>1407</v>
      </c>
      <c r="D1407" s="16" t="str">
        <f t="shared" si="21"/>
        <v>株式会社サッポロドラッグストアー</v>
      </c>
    </row>
    <row r="1408" spans="1:4" x14ac:dyDescent="0.15">
      <c r="A1408" s="17" t="s">
        <v>1443</v>
      </c>
      <c r="B1408" s="16">
        <f>IF(OR(A1408="",ISERROR(FIND(来場者一括アップロード!$H$2,A1408))),"",ROW())</f>
        <v>1408</v>
      </c>
      <c r="D1408" s="16" t="str">
        <f t="shared" si="21"/>
        <v>札幌バルナバフーズ株式会社</v>
      </c>
    </row>
    <row r="1409" spans="1:4" x14ac:dyDescent="0.15">
      <c r="A1409" s="17" t="s">
        <v>1444</v>
      </c>
      <c r="B1409" s="16">
        <f>IF(OR(A1409="",ISERROR(FIND(来場者一括アップロード!$H$2,A1409))),"",ROW())</f>
        <v>1409</v>
      </c>
      <c r="D1409" s="16" t="str">
        <f t="shared" si="21"/>
        <v>サッポロビール株式会社</v>
      </c>
    </row>
    <row r="1410" spans="1:4" x14ac:dyDescent="0.15">
      <c r="A1410" s="17" t="s">
        <v>1445</v>
      </c>
      <c r="B1410" s="16">
        <f>IF(OR(A1410="",ISERROR(FIND(来場者一括アップロード!$H$2,A1410))),"",ROW())</f>
        <v>1410</v>
      </c>
      <c r="D1410" s="16" t="str">
        <f t="shared" ref="D1410:D1473" si="22">IFERROR(INDEX(A:A,SMALL(B:B,ROW(D1410)),1), "")</f>
        <v>サッポロホールディングス株式会社</v>
      </c>
    </row>
    <row r="1411" spans="1:4" x14ac:dyDescent="0.15">
      <c r="A1411" s="17" t="s">
        <v>1446</v>
      </c>
      <c r="B1411" s="16">
        <f>IF(OR(A1411="",ISERROR(FIND(来場者一括アップロード!$H$2,A1411))),"",ROW())</f>
        <v>1411</v>
      </c>
      <c r="D1411" s="16" t="str">
        <f t="shared" si="22"/>
        <v>サツラク農業協同組合</v>
      </c>
    </row>
    <row r="1412" spans="1:4" x14ac:dyDescent="0.15">
      <c r="A1412" s="17" t="s">
        <v>1447</v>
      </c>
      <c r="B1412" s="16">
        <f>IF(OR(A1412="",ISERROR(FIND(来場者一括アップロード!$H$2,A1412))),"",ROW())</f>
        <v>1412</v>
      </c>
      <c r="D1412" s="16" t="str">
        <f t="shared" si="22"/>
        <v>有限会社郷アルパジョン</v>
      </c>
    </row>
    <row r="1413" spans="1:4" x14ac:dyDescent="0.15">
      <c r="A1413" s="17" t="s">
        <v>1448</v>
      </c>
      <c r="B1413" s="16">
        <f>IF(OR(A1413="",ISERROR(FIND(来場者一括アップロード!$H$2,A1413))),"",ROW())</f>
        <v>1413</v>
      </c>
      <c r="D1413" s="16" t="str">
        <f t="shared" si="22"/>
        <v>佐藤株式会社</v>
      </c>
    </row>
    <row r="1414" spans="1:4" x14ac:dyDescent="0.15">
      <c r="A1414" s="17" t="s">
        <v>1449</v>
      </c>
      <c r="B1414" s="16">
        <f>IF(OR(A1414="",ISERROR(FIND(来場者一括アップロード!$H$2,A1414))),"",ROW())</f>
        <v>1414</v>
      </c>
      <c r="D1414" s="16" t="str">
        <f t="shared" si="22"/>
        <v>株式会社さとう</v>
      </c>
    </row>
    <row r="1415" spans="1:4" x14ac:dyDescent="0.15">
      <c r="A1415" s="17" t="s">
        <v>1450</v>
      </c>
      <c r="B1415" s="16">
        <f>IF(OR(A1415="",ISERROR(FIND(来場者一括アップロード!$H$2,A1415))),"",ROW())</f>
        <v>1415</v>
      </c>
      <c r="D1415" s="16" t="str">
        <f t="shared" si="22"/>
        <v>佐藤食品株式会社</v>
      </c>
    </row>
    <row r="1416" spans="1:4" x14ac:dyDescent="0.15">
      <c r="A1416" s="17" t="s">
        <v>1451</v>
      </c>
      <c r="B1416" s="16">
        <f>IF(OR(A1416="",ISERROR(FIND(来場者一括アップロード!$H$2,A1416))),"",ROW())</f>
        <v>1416</v>
      </c>
      <c r="D1416" s="16" t="str">
        <f t="shared" si="22"/>
        <v>佐藤水産鮨株式会社</v>
      </c>
    </row>
    <row r="1417" spans="1:4" x14ac:dyDescent="0.15">
      <c r="A1417" s="17" t="s">
        <v>1452</v>
      </c>
      <c r="B1417" s="16">
        <f>IF(OR(A1417="",ISERROR(FIND(来場者一括アップロード!$H$2,A1417))),"",ROW())</f>
        <v>1417</v>
      </c>
      <c r="D1417" s="16" t="str">
        <f t="shared" si="22"/>
        <v>サトー牛乳店</v>
      </c>
    </row>
    <row r="1418" spans="1:4" x14ac:dyDescent="0.15">
      <c r="A1418" s="17" t="s">
        <v>1453</v>
      </c>
      <c r="B1418" s="16">
        <f>IF(OR(A1418="",ISERROR(FIND(来場者一括アップロード!$H$2,A1418))),"",ROW())</f>
        <v>1418</v>
      </c>
      <c r="D1418" s="16" t="str">
        <f t="shared" si="22"/>
        <v>株式会社サトー商会</v>
      </c>
    </row>
    <row r="1419" spans="1:4" x14ac:dyDescent="0.15">
      <c r="A1419" s="17" t="s">
        <v>1454</v>
      </c>
      <c r="B1419" s="16">
        <f>IF(OR(A1419="",ISERROR(FIND(来場者一括アップロード!$H$2,A1419))),"",ROW())</f>
        <v>1419</v>
      </c>
      <c r="D1419" s="16" t="str">
        <f t="shared" si="22"/>
        <v>サトフードサービス株式会社</v>
      </c>
    </row>
    <row r="1420" spans="1:4" x14ac:dyDescent="0.15">
      <c r="A1420" s="17" t="s">
        <v>1455</v>
      </c>
      <c r="B1420" s="16">
        <f>IF(OR(A1420="",ISERROR(FIND(来場者一括アップロード!$H$2,A1420))),"",ROW())</f>
        <v>1420</v>
      </c>
      <c r="D1420" s="16" t="str">
        <f t="shared" si="22"/>
        <v>株式会社サニーフーヅ</v>
      </c>
    </row>
    <row r="1421" spans="1:4" x14ac:dyDescent="0.15">
      <c r="A1421" s="17" t="s">
        <v>1456</v>
      </c>
      <c r="B1421" s="16">
        <f>IF(OR(A1421="",ISERROR(FIND(来場者一括アップロード!$H$2,A1421))),"",ROW())</f>
        <v>1421</v>
      </c>
      <c r="D1421" s="16" t="str">
        <f t="shared" si="22"/>
        <v>株式会社サニーマート</v>
      </c>
    </row>
    <row r="1422" spans="1:4" x14ac:dyDescent="0.15">
      <c r="A1422" s="17" t="s">
        <v>1457</v>
      </c>
      <c r="B1422" s="16">
        <f>IF(OR(A1422="",ISERROR(FIND(来場者一括アップロード!$H$2,A1422))),"",ROW())</f>
        <v>1422</v>
      </c>
      <c r="D1422" s="16" t="str">
        <f t="shared" si="22"/>
        <v>讃岐缶詰株式会社</v>
      </c>
    </row>
    <row r="1423" spans="1:4" x14ac:dyDescent="0.15">
      <c r="A1423" s="17" t="s">
        <v>1458</v>
      </c>
      <c r="B1423" s="16">
        <f>IF(OR(A1423="",ISERROR(FIND(来場者一括アップロード!$H$2,A1423))),"",ROW())</f>
        <v>1423</v>
      </c>
      <c r="D1423" s="16" t="str">
        <f t="shared" si="22"/>
        <v>株式会社ザ・ネクストワン</v>
      </c>
    </row>
    <row r="1424" spans="1:4" x14ac:dyDescent="0.15">
      <c r="A1424" s="17" t="s">
        <v>1459</v>
      </c>
      <c r="B1424" s="16">
        <f>IF(OR(A1424="",ISERROR(FIND(来場者一括アップロード!$H$2,A1424))),"",ROW())</f>
        <v>1424</v>
      </c>
      <c r="D1424" s="16" t="str">
        <f t="shared" si="22"/>
        <v>株式会社サポーレ</v>
      </c>
    </row>
    <row r="1425" spans="1:4" x14ac:dyDescent="0.15">
      <c r="A1425" s="17" t="s">
        <v>1460</v>
      </c>
      <c r="B1425" s="16">
        <f>IF(OR(A1425="",ISERROR(FIND(来場者一括アップロード!$H$2,A1425))),"",ROW())</f>
        <v>1425</v>
      </c>
      <c r="D1425" s="16" t="str">
        <f t="shared" si="22"/>
        <v>サミット株式会社</v>
      </c>
    </row>
    <row r="1426" spans="1:4" x14ac:dyDescent="0.15">
      <c r="A1426" s="17" t="s">
        <v>1461</v>
      </c>
      <c r="B1426" s="16">
        <f>IF(OR(A1426="",ISERROR(FIND(来場者一括アップロード!$H$2,A1426))),"",ROW())</f>
        <v>1426</v>
      </c>
      <c r="D1426" s="16" t="str">
        <f t="shared" si="22"/>
        <v>株式会社サメシマ</v>
      </c>
    </row>
    <row r="1427" spans="1:4" x14ac:dyDescent="0.15">
      <c r="A1427" s="17" t="s">
        <v>1462</v>
      </c>
      <c r="B1427" s="16">
        <f>IF(OR(A1427="",ISERROR(FIND(来場者一括アップロード!$H$2,A1427))),"",ROW())</f>
        <v>1427</v>
      </c>
      <c r="D1427" s="16" t="str">
        <f t="shared" si="22"/>
        <v>株式会社サラダボウル</v>
      </c>
    </row>
    <row r="1428" spans="1:4" x14ac:dyDescent="0.15">
      <c r="A1428" s="17" t="s">
        <v>1463</v>
      </c>
      <c r="B1428" s="16">
        <f>IF(OR(A1428="",ISERROR(FIND(来場者一括アップロード!$H$2,A1428))),"",ROW())</f>
        <v>1428</v>
      </c>
      <c r="D1428" s="16" t="str">
        <f t="shared" si="22"/>
        <v>有限会社沢菊</v>
      </c>
    </row>
    <row r="1429" spans="1:4" x14ac:dyDescent="0.15">
      <c r="A1429" s="17" t="s">
        <v>1464</v>
      </c>
      <c r="B1429" s="16">
        <f>IF(OR(A1429="",ISERROR(FIND(来場者一括アップロード!$H$2,A1429))),"",ROW())</f>
        <v>1429</v>
      </c>
      <c r="D1429" s="16" t="str">
        <f t="shared" si="22"/>
        <v>株式会社澤昌</v>
      </c>
    </row>
    <row r="1430" spans="1:4" x14ac:dyDescent="0.15">
      <c r="A1430" s="17" t="s">
        <v>1465</v>
      </c>
      <c r="B1430" s="16">
        <f>IF(OR(A1430="",ISERROR(FIND(来場者一括アップロード!$H$2,A1430))),"",ROW())</f>
        <v>1430</v>
      </c>
      <c r="D1430" s="16" t="str">
        <f t="shared" si="22"/>
        <v>澤田食品株式会社</v>
      </c>
    </row>
    <row r="1431" spans="1:4" x14ac:dyDescent="0.15">
      <c r="A1431" s="17" t="s">
        <v>1466</v>
      </c>
      <c r="B1431" s="16">
        <f>IF(OR(A1431="",ISERROR(FIND(来場者一括アップロード!$H$2,A1431))),"",ROW())</f>
        <v>1431</v>
      </c>
      <c r="D1431" s="16" t="str">
        <f t="shared" si="22"/>
        <v>株式会社サンアップ</v>
      </c>
    </row>
    <row r="1432" spans="1:4" x14ac:dyDescent="0.15">
      <c r="A1432" s="17" t="s">
        <v>1467</v>
      </c>
      <c r="B1432" s="16">
        <f>IF(OR(A1432="",ISERROR(FIND(来場者一括アップロード!$H$2,A1432))),"",ROW())</f>
        <v>1432</v>
      </c>
      <c r="D1432" s="16" t="str">
        <f t="shared" si="22"/>
        <v>株式会社サンインマルイ</v>
      </c>
    </row>
    <row r="1433" spans="1:4" x14ac:dyDescent="0.15">
      <c r="A1433" s="17" t="s">
        <v>1468</v>
      </c>
      <c r="B1433" s="16">
        <f>IF(OR(A1433="",ISERROR(FIND(来場者一括アップロード!$H$2,A1433))),"",ROW())</f>
        <v>1433</v>
      </c>
      <c r="D1433" s="16" t="str">
        <f t="shared" si="22"/>
        <v>株式会社山英</v>
      </c>
    </row>
    <row r="1434" spans="1:4" x14ac:dyDescent="0.15">
      <c r="A1434" s="17" t="s">
        <v>1469</v>
      </c>
      <c r="B1434" s="16">
        <f>IF(OR(A1434="",ISERROR(FIND(来場者一括アップロード!$H$2,A1434))),"",ROW())</f>
        <v>1434</v>
      </c>
      <c r="D1434" s="16" t="str">
        <f t="shared" si="22"/>
        <v>三栄源エフ・エフ・アイ株式会社</v>
      </c>
    </row>
    <row r="1435" spans="1:4" x14ac:dyDescent="0.15">
      <c r="A1435" s="17" t="s">
        <v>1470</v>
      </c>
      <c r="B1435" s="16">
        <f>IF(OR(A1435="",ISERROR(FIND(来場者一括アップロード!$H$2,A1435))),"",ROW())</f>
        <v>1435</v>
      </c>
      <c r="D1435" s="16" t="str">
        <f t="shared" si="22"/>
        <v>株式会社三英商会</v>
      </c>
    </row>
    <row r="1436" spans="1:4" x14ac:dyDescent="0.15">
      <c r="A1436" s="17" t="s">
        <v>1471</v>
      </c>
      <c r="B1436" s="16">
        <f>IF(OR(A1436="",ISERROR(FIND(来場者一括アップロード!$H$2,A1436))),"",ROW())</f>
        <v>1436</v>
      </c>
      <c r="D1436" s="16" t="str">
        <f t="shared" si="22"/>
        <v>三英食品販売株式会社</v>
      </c>
    </row>
    <row r="1437" spans="1:4" x14ac:dyDescent="0.15">
      <c r="A1437" s="17" t="s">
        <v>1472</v>
      </c>
      <c r="B1437" s="16">
        <f>IF(OR(A1437="",ISERROR(FIND(来場者一括アップロード!$H$2,A1437))),"",ROW())</f>
        <v>1437</v>
      </c>
      <c r="D1437" s="16" t="str">
        <f t="shared" si="22"/>
        <v>株式会社サンエー</v>
      </c>
    </row>
    <row r="1438" spans="1:4" x14ac:dyDescent="0.15">
      <c r="A1438" s="17" t="s">
        <v>1473</v>
      </c>
      <c r="B1438" s="16">
        <f>IF(OR(A1438="",ISERROR(FIND(来場者一括アップロード!$H$2,A1438))),"",ROW())</f>
        <v>1438</v>
      </c>
      <c r="D1438" s="16" t="str">
        <f t="shared" si="22"/>
        <v>株式会社サンエッセン</v>
      </c>
    </row>
    <row r="1439" spans="1:4" x14ac:dyDescent="0.15">
      <c r="A1439" s="17" t="s">
        <v>1474</v>
      </c>
      <c r="B1439" s="16">
        <f>IF(OR(A1439="",ISERROR(FIND(来場者一括アップロード!$H$2,A1439))),"",ROW())</f>
        <v>1439</v>
      </c>
      <c r="D1439" s="16" t="str">
        <f t="shared" si="22"/>
        <v>三桜商事株式会社</v>
      </c>
    </row>
    <row r="1440" spans="1:4" x14ac:dyDescent="0.15">
      <c r="A1440" s="17" t="s">
        <v>1475</v>
      </c>
      <c r="B1440" s="16">
        <f>IF(OR(A1440="",ISERROR(FIND(来場者一括アップロード!$H$2,A1440))),"",ROW())</f>
        <v>1440</v>
      </c>
      <c r="D1440" s="16" t="str">
        <f t="shared" si="22"/>
        <v>株式会社三輝</v>
      </c>
    </row>
    <row r="1441" spans="1:4" x14ac:dyDescent="0.15">
      <c r="A1441" s="17" t="s">
        <v>1476</v>
      </c>
      <c r="B1441" s="16">
        <f>IF(OR(A1441="",ISERROR(FIND(来場者一括アップロード!$H$2,A1441))),"",ROW())</f>
        <v>1441</v>
      </c>
      <c r="D1441" s="16" t="str">
        <f t="shared" si="22"/>
        <v>株式会社サンキュードラッグ</v>
      </c>
    </row>
    <row r="1442" spans="1:4" x14ac:dyDescent="0.15">
      <c r="A1442" s="17" t="s">
        <v>1477</v>
      </c>
      <c r="B1442" s="16">
        <f>IF(OR(A1442="",ISERROR(FIND(来場者一括アップロード!$H$2,A1442))),"",ROW())</f>
        <v>1442</v>
      </c>
      <c r="D1442" s="16" t="str">
        <f t="shared" si="22"/>
        <v>株式会社三協乾物店</v>
      </c>
    </row>
    <row r="1443" spans="1:4" x14ac:dyDescent="0.15">
      <c r="A1443" s="17" t="s">
        <v>1478</v>
      </c>
      <c r="B1443" s="16">
        <f>IF(OR(A1443="",ISERROR(FIND(来場者一括アップロード!$H$2,A1443))),"",ROW())</f>
        <v>1443</v>
      </c>
      <c r="D1443" s="16" t="str">
        <f t="shared" si="22"/>
        <v>三共食品株式会社</v>
      </c>
    </row>
    <row r="1444" spans="1:4" x14ac:dyDescent="0.15">
      <c r="A1444" s="17" t="s">
        <v>1479</v>
      </c>
      <c r="B1444" s="16">
        <f>IF(OR(A1444="",ISERROR(FIND(来場者一括アップロード!$H$2,A1444))),"",ROW())</f>
        <v>1444</v>
      </c>
      <c r="D1444" s="16" t="str">
        <f t="shared" si="22"/>
        <v>三協青果株式会社</v>
      </c>
    </row>
    <row r="1445" spans="1:4" x14ac:dyDescent="0.15">
      <c r="A1445" s="17" t="s">
        <v>1480</v>
      </c>
      <c r="B1445" s="16">
        <f>IF(OR(A1445="",ISERROR(FIND(来場者一括アップロード!$H$2,A1445))),"",ROW())</f>
        <v>1445</v>
      </c>
      <c r="D1445" s="16" t="str">
        <f t="shared" si="22"/>
        <v>サンキョー食品株式会社</v>
      </c>
    </row>
    <row r="1446" spans="1:4" x14ac:dyDescent="0.15">
      <c r="A1446" s="17" t="s">
        <v>1481</v>
      </c>
      <c r="B1446" s="16">
        <f>IF(OR(A1446="",ISERROR(FIND(来場者一括アップロード!$H$2,A1446))),"",ROW())</f>
        <v>1446</v>
      </c>
      <c r="D1446" s="16" t="str">
        <f t="shared" si="22"/>
        <v>株式会社サングルメ</v>
      </c>
    </row>
    <row r="1447" spans="1:4" x14ac:dyDescent="0.15">
      <c r="A1447" s="17" t="s">
        <v>1482</v>
      </c>
      <c r="B1447" s="16">
        <f>IF(OR(A1447="",ISERROR(FIND(来場者一括アップロード!$H$2,A1447))),"",ROW())</f>
        <v>1447</v>
      </c>
      <c r="D1447" s="16" t="str">
        <f t="shared" si="22"/>
        <v>株式会社サンケイフーヅ</v>
      </c>
    </row>
    <row r="1448" spans="1:4" x14ac:dyDescent="0.15">
      <c r="A1448" s="17" t="s">
        <v>1483</v>
      </c>
      <c r="B1448" s="16">
        <f>IF(OR(A1448="",ISERROR(FIND(来場者一括アップロード!$H$2,A1448))),"",ROW())</f>
        <v>1448</v>
      </c>
      <c r="D1448" s="16" t="str">
        <f t="shared" si="22"/>
        <v>三幸株式会社</v>
      </c>
    </row>
    <row r="1449" spans="1:4" x14ac:dyDescent="0.15">
      <c r="A1449" s="17" t="s">
        <v>1484</v>
      </c>
      <c r="B1449" s="16">
        <f>IF(OR(A1449="",ISERROR(FIND(来場者一括アップロード!$H$2,A1449))),"",ROW())</f>
        <v>1449</v>
      </c>
      <c r="D1449" s="16" t="str">
        <f t="shared" si="22"/>
        <v>株式会社三紅</v>
      </c>
    </row>
    <row r="1450" spans="1:4" x14ac:dyDescent="0.15">
      <c r="A1450" s="17" t="s">
        <v>1485</v>
      </c>
      <c r="B1450" s="16">
        <f>IF(OR(A1450="",ISERROR(FIND(来場者一括アップロード!$H$2,A1450))),"",ROW())</f>
        <v>1450</v>
      </c>
      <c r="D1450" s="16" t="str">
        <f t="shared" si="22"/>
        <v>株式会社三幸産業</v>
      </c>
    </row>
    <row r="1451" spans="1:4" x14ac:dyDescent="0.15">
      <c r="A1451" s="17" t="s">
        <v>1486</v>
      </c>
      <c r="B1451" s="16">
        <f>IF(OR(A1451="",ISERROR(FIND(来場者一括アップロード!$H$2,A1451))),"",ROW())</f>
        <v>1451</v>
      </c>
      <c r="D1451" s="16" t="str">
        <f t="shared" si="22"/>
        <v>株式会社山光食品</v>
      </c>
    </row>
    <row r="1452" spans="1:4" x14ac:dyDescent="0.15">
      <c r="A1452" s="17" t="s">
        <v>1487</v>
      </c>
      <c r="B1452" s="16">
        <f>IF(OR(A1452="",ISERROR(FIND(来場者一括アップロード!$H$2,A1452))),"",ROW())</f>
        <v>1452</v>
      </c>
      <c r="D1452" s="16" t="str">
        <f t="shared" si="22"/>
        <v>有限会社サンシールさの</v>
      </c>
    </row>
    <row r="1453" spans="1:4" x14ac:dyDescent="0.15">
      <c r="A1453" s="17" t="s">
        <v>1488</v>
      </c>
      <c r="B1453" s="16">
        <f>IF(OR(A1453="",ISERROR(FIND(来場者一括アップロード!$H$2,A1453))),"",ROW())</f>
        <v>1453</v>
      </c>
      <c r="D1453" s="16" t="str">
        <f t="shared" si="22"/>
        <v>株式会社サンシャインチェーン本部</v>
      </c>
    </row>
    <row r="1454" spans="1:4" x14ac:dyDescent="0.15">
      <c r="A1454" s="17" t="s">
        <v>1489</v>
      </c>
      <c r="B1454" s="16">
        <f>IF(OR(A1454="",ISERROR(FIND(来場者一括アップロード!$H$2,A1454))),"",ROW())</f>
        <v>1454</v>
      </c>
      <c r="D1454" s="16" t="str">
        <f t="shared" si="22"/>
        <v>サン食品株式会社</v>
      </c>
    </row>
    <row r="1455" spans="1:4" x14ac:dyDescent="0.15">
      <c r="A1455" s="17" t="s">
        <v>1490</v>
      </c>
      <c r="B1455" s="16">
        <f>IF(OR(A1455="",ISERROR(FIND(来場者一括アップロード!$H$2,A1455))),"",ROW())</f>
        <v>1455</v>
      </c>
      <c r="D1455" s="16" t="str">
        <f t="shared" si="22"/>
        <v>株式会社三真</v>
      </c>
    </row>
    <row r="1456" spans="1:4" x14ac:dyDescent="0.15">
      <c r="A1456" s="17" t="s">
        <v>1491</v>
      </c>
      <c r="B1456" s="16">
        <f>IF(OR(A1456="",ISERROR(FIND(来場者一括アップロード!$H$2,A1456))),"",ROW())</f>
        <v>1456</v>
      </c>
      <c r="D1456" s="16" t="str">
        <f t="shared" si="22"/>
        <v>株式会社サンシン</v>
      </c>
    </row>
    <row r="1457" spans="1:4" x14ac:dyDescent="0.15">
      <c r="A1457" s="17" t="s">
        <v>1492</v>
      </c>
      <c r="B1457" s="16">
        <f>IF(OR(A1457="",ISERROR(FIND(来場者一括アップロード!$H$2,A1457))),"",ROW())</f>
        <v>1457</v>
      </c>
      <c r="D1457" s="16" t="str">
        <f t="shared" si="22"/>
        <v>株式会社サン･チャレンジ</v>
      </c>
    </row>
    <row r="1458" spans="1:4" x14ac:dyDescent="0.15">
      <c r="A1458" s="17" t="s">
        <v>1493</v>
      </c>
      <c r="B1458" s="16">
        <f>IF(OR(A1458="",ISERROR(FIND(来場者一括アップロード!$H$2,A1458))),"",ROW())</f>
        <v>1458</v>
      </c>
      <c r="D1458" s="16" t="str">
        <f t="shared" si="22"/>
        <v>株式会社サンディ</v>
      </c>
    </row>
    <row r="1459" spans="1:4" x14ac:dyDescent="0.15">
      <c r="A1459" s="17" t="s">
        <v>1494</v>
      </c>
      <c r="B1459" s="16">
        <f>IF(OR(A1459="",ISERROR(FIND(来場者一括アップロード!$H$2,A1459))),"",ROW())</f>
        <v>1459</v>
      </c>
      <c r="D1459" s="16" t="str">
        <f t="shared" si="22"/>
        <v>株式会社サンデリカ</v>
      </c>
    </row>
    <row r="1460" spans="1:4" x14ac:dyDescent="0.15">
      <c r="A1460" s="17" t="s">
        <v>1495</v>
      </c>
      <c r="B1460" s="16">
        <f>IF(OR(A1460="",ISERROR(FIND(来場者一括アップロード!$H$2,A1460))),"",ROW())</f>
        <v>1460</v>
      </c>
      <c r="D1460" s="16" t="str">
        <f t="shared" si="22"/>
        <v>三徳株式会社</v>
      </c>
    </row>
    <row r="1461" spans="1:4" x14ac:dyDescent="0.15">
      <c r="A1461" s="17" t="s">
        <v>1496</v>
      </c>
      <c r="B1461" s="16">
        <f>IF(OR(A1461="",ISERROR(FIND(来場者一括アップロード!$H$2,A1461))),"",ROW())</f>
        <v>1461</v>
      </c>
      <c r="D1461" s="16" t="str">
        <f t="shared" si="22"/>
        <v>株式会社三徳</v>
      </c>
    </row>
    <row r="1462" spans="1:4" x14ac:dyDescent="0.15">
      <c r="A1462" s="17" t="s">
        <v>1497</v>
      </c>
      <c r="B1462" s="16">
        <f>IF(OR(A1462="",ISERROR(FIND(来場者一括アップロード!$H$2,A1462))),"",ROW())</f>
        <v>1462</v>
      </c>
      <c r="D1462" s="16" t="str">
        <f t="shared" si="22"/>
        <v>有限会社山徳食品</v>
      </c>
    </row>
    <row r="1463" spans="1:4" x14ac:dyDescent="0.15">
      <c r="A1463" s="17" t="s">
        <v>1498</v>
      </c>
      <c r="B1463" s="16">
        <f>IF(OR(A1463="",ISERROR(FIND(来場者一括アップロード!$H$2,A1463))),"",ROW())</f>
        <v>1463</v>
      </c>
      <c r="D1463" s="16" t="str">
        <f t="shared" si="22"/>
        <v>山徳平塚水産株式会社</v>
      </c>
    </row>
    <row r="1464" spans="1:4" x14ac:dyDescent="0.15">
      <c r="A1464" s="17" t="s">
        <v>1499</v>
      </c>
      <c r="B1464" s="16">
        <f>IF(OR(A1464="",ISERROR(FIND(来場者一括アップロード!$H$2,A1464))),"",ROW())</f>
        <v>1464</v>
      </c>
      <c r="D1464" s="16" t="str">
        <f t="shared" si="22"/>
        <v>株式会社サンドラッグ</v>
      </c>
    </row>
    <row r="1465" spans="1:4" x14ac:dyDescent="0.15">
      <c r="A1465" s="17" t="s">
        <v>1500</v>
      </c>
      <c r="B1465" s="16">
        <f>IF(OR(A1465="",ISERROR(FIND(来場者一括アップロード!$H$2,A1465))),"",ROW())</f>
        <v>1465</v>
      </c>
      <c r="D1465" s="16" t="str">
        <f t="shared" si="22"/>
        <v>サントリー酒類株式会社</v>
      </c>
    </row>
    <row r="1466" spans="1:4" x14ac:dyDescent="0.15">
      <c r="A1466" s="17" t="s">
        <v>1501</v>
      </c>
      <c r="B1466" s="16">
        <f>IF(OR(A1466="",ISERROR(FIND(来場者一括アップロード!$H$2,A1466))),"",ROW())</f>
        <v>1466</v>
      </c>
      <c r="D1466" s="16" t="str">
        <f t="shared" si="22"/>
        <v>サントリーフラワーズ株式会社</v>
      </c>
    </row>
    <row r="1467" spans="1:4" x14ac:dyDescent="0.15">
      <c r="A1467" s="17" t="s">
        <v>1502</v>
      </c>
      <c r="B1467" s="16">
        <f>IF(OR(A1467="",ISERROR(FIND(来場者一括アップロード!$H$2,A1467))),"",ROW())</f>
        <v>1467</v>
      </c>
      <c r="D1467" s="16" t="str">
        <f t="shared" si="22"/>
        <v>株式会社サン海苔</v>
      </c>
    </row>
    <row r="1468" spans="1:4" x14ac:dyDescent="0.15">
      <c r="A1468" s="17" t="s">
        <v>1503</v>
      </c>
      <c r="B1468" s="16">
        <f>IF(OR(A1468="",ISERROR(FIND(来場者一括アップロード!$H$2,A1468))),"",ROW())</f>
        <v>1468</v>
      </c>
      <c r="D1468" s="16" t="str">
        <f t="shared" si="22"/>
        <v>サンハウス食品株式会社</v>
      </c>
    </row>
    <row r="1469" spans="1:4" x14ac:dyDescent="0.15">
      <c r="A1469" s="17" t="s">
        <v>1504</v>
      </c>
      <c r="B1469" s="16">
        <f>IF(OR(A1469="",ISERROR(FIND(来場者一括アップロード!$H$2,A1469))),"",ROW())</f>
        <v>1469</v>
      </c>
      <c r="D1469" s="16" t="str">
        <f t="shared" si="22"/>
        <v>株式会社サンプラザ</v>
      </c>
    </row>
    <row r="1470" spans="1:4" x14ac:dyDescent="0.15">
      <c r="A1470" s="17" t="s">
        <v>1505</v>
      </c>
      <c r="B1470" s="16">
        <f>IF(OR(A1470="",ISERROR(FIND(来場者一括アップロード!$H$2,A1470))),"",ROW())</f>
        <v>1470</v>
      </c>
      <c r="D1470" s="16" t="str">
        <f t="shared" si="22"/>
        <v>株式会社サンフレッセ</v>
      </c>
    </row>
    <row r="1471" spans="1:4" x14ac:dyDescent="0.15">
      <c r="A1471" s="17" t="s">
        <v>1506</v>
      </c>
      <c r="B1471" s="16">
        <f>IF(OR(A1471="",ISERROR(FIND(来場者一括アップロード!$H$2,A1471))),"",ROW())</f>
        <v>1471</v>
      </c>
      <c r="D1471" s="16" t="str">
        <f t="shared" si="22"/>
        <v>株式会社サンベルクス</v>
      </c>
    </row>
    <row r="1472" spans="1:4" x14ac:dyDescent="0.15">
      <c r="A1472" s="17" t="s">
        <v>1507</v>
      </c>
      <c r="B1472" s="16">
        <f>IF(OR(A1472="",ISERROR(FIND(来場者一括アップロード!$H$2,A1472))),"",ROW())</f>
        <v>1472</v>
      </c>
      <c r="D1472" s="16" t="str">
        <f t="shared" si="22"/>
        <v>株式会社サンマルクホールディングス</v>
      </c>
    </row>
    <row r="1473" spans="1:4" x14ac:dyDescent="0.15">
      <c r="A1473" s="17" t="s">
        <v>1508</v>
      </c>
      <c r="B1473" s="16">
        <f>IF(OR(A1473="",ISERROR(FIND(来場者一括アップロード!$H$2,A1473))),"",ROW())</f>
        <v>1473</v>
      </c>
      <c r="D1473" s="16" t="str">
        <f t="shared" si="22"/>
        <v>株式会社サンミックス</v>
      </c>
    </row>
    <row r="1474" spans="1:4" x14ac:dyDescent="0.15">
      <c r="A1474" s="17" t="s">
        <v>1509</v>
      </c>
      <c r="B1474" s="16">
        <f>IF(OR(A1474="",ISERROR(FIND(来場者一括アップロード!$H$2,A1474))),"",ROW())</f>
        <v>1474</v>
      </c>
      <c r="D1474" s="16" t="str">
        <f t="shared" ref="D1474:D1537" si="23">IFERROR(INDEX(A:A,SMALL(B:B,ROW(D1474)),1), "")</f>
        <v>株式会社サンメリー</v>
      </c>
    </row>
    <row r="1475" spans="1:4" x14ac:dyDescent="0.15">
      <c r="A1475" s="17" t="s">
        <v>1510</v>
      </c>
      <c r="B1475" s="16">
        <f>IF(OR(A1475="",ISERROR(FIND(来場者一括アップロード!$H$2,A1475))),"",ROW())</f>
        <v>1475</v>
      </c>
      <c r="D1475" s="16" t="str">
        <f t="shared" si="23"/>
        <v>株式会社サンユー</v>
      </c>
    </row>
    <row r="1476" spans="1:4" x14ac:dyDescent="0.15">
      <c r="A1476" s="17" t="s">
        <v>1511</v>
      </c>
      <c r="B1476" s="16">
        <f>IF(OR(A1476="",ISERROR(FIND(来場者一括アップロード!$H$2,A1476))),"",ROW())</f>
        <v>1476</v>
      </c>
      <c r="D1476" s="16" t="str">
        <f t="shared" si="23"/>
        <v>株式会社サンユーストアー</v>
      </c>
    </row>
    <row r="1477" spans="1:4" x14ac:dyDescent="0.15">
      <c r="A1477" s="17" t="s">
        <v>1512</v>
      </c>
      <c r="B1477" s="16">
        <f>IF(OR(A1477="",ISERROR(FIND(来場者一括アップロード!$H$2,A1477))),"",ROW())</f>
        <v>1477</v>
      </c>
      <c r="D1477" s="16" t="str">
        <f t="shared" si="23"/>
        <v>株式会社山陽マルナカ</v>
      </c>
    </row>
    <row r="1478" spans="1:4" x14ac:dyDescent="0.15">
      <c r="A1478" s="17" t="s">
        <v>1513</v>
      </c>
      <c r="B1478" s="16">
        <f>IF(OR(A1478="",ISERROR(FIND(来場者一括アップロード!$H$2,A1478))),"",ROW())</f>
        <v>1478</v>
      </c>
      <c r="D1478" s="16" t="str">
        <f t="shared" si="23"/>
        <v>株式会社サンヨー堂</v>
      </c>
    </row>
    <row r="1479" spans="1:4" x14ac:dyDescent="0.15">
      <c r="A1479" s="17" t="s">
        <v>1514</v>
      </c>
      <c r="B1479" s="16">
        <f>IF(OR(A1479="",ISERROR(FIND(来場者一括アップロード!$H$2,A1479))),"",ROW())</f>
        <v>1479</v>
      </c>
      <c r="D1479" s="16" t="str">
        <f t="shared" si="23"/>
        <v>株式会社三米本店</v>
      </c>
    </row>
    <row r="1480" spans="1:4" x14ac:dyDescent="0.15">
      <c r="A1480" s="17" t="s">
        <v>1515</v>
      </c>
      <c r="B1480" s="16">
        <f>IF(OR(A1480="",ISERROR(FIND(来場者一括アップロード!$H$2,A1480))),"",ROW())</f>
        <v>1480</v>
      </c>
      <c r="D1480" s="16" t="str">
        <f t="shared" si="23"/>
        <v>株式会社サンラヴィアン</v>
      </c>
    </row>
    <row r="1481" spans="1:4" x14ac:dyDescent="0.15">
      <c r="A1481" s="17" t="s">
        <v>1516</v>
      </c>
      <c r="B1481" s="16">
        <f>IF(OR(A1481="",ISERROR(FIND(来場者一括アップロード!$H$2,A1481))),"",ROW())</f>
        <v>1481</v>
      </c>
      <c r="D1481" s="16" t="str">
        <f t="shared" si="23"/>
        <v>株式会社サンリブ</v>
      </c>
    </row>
    <row r="1482" spans="1:4" x14ac:dyDescent="0.15">
      <c r="A1482" s="17" t="s">
        <v>1517</v>
      </c>
      <c r="B1482" s="16">
        <f>IF(OR(A1482="",ISERROR(FIND(来場者一括アップロード!$H$2,A1482))),"",ROW())</f>
        <v>1482</v>
      </c>
      <c r="D1482" s="16" t="str">
        <f t="shared" si="23"/>
        <v>株式会社三和</v>
      </c>
    </row>
    <row r="1483" spans="1:4" x14ac:dyDescent="0.15">
      <c r="A1483" s="17" t="s">
        <v>1518</v>
      </c>
      <c r="B1483" s="16">
        <f>IF(OR(A1483="",ISERROR(FIND(来場者一括アップロード!$H$2,A1483))),"",ROW())</f>
        <v>1483</v>
      </c>
      <c r="D1483" s="16" t="str">
        <f t="shared" si="23"/>
        <v>株式会社さんわコーポレーション</v>
      </c>
    </row>
    <row r="1484" spans="1:4" x14ac:dyDescent="0.15">
      <c r="A1484" s="17" t="s">
        <v>1519</v>
      </c>
      <c r="B1484" s="16">
        <f>IF(OR(A1484="",ISERROR(FIND(来場者一括アップロード!$H$2,A1484))),"",ROW())</f>
        <v>1484</v>
      </c>
      <c r="D1484" s="16" t="str">
        <f t="shared" si="23"/>
        <v>三和産業株式会社</v>
      </c>
    </row>
    <row r="1485" spans="1:4" x14ac:dyDescent="0.15">
      <c r="A1485" s="17" t="s">
        <v>1520</v>
      </c>
      <c r="B1485" s="16">
        <f>IF(OR(A1485="",ISERROR(FIND(来場者一括アップロード!$H$2,A1485))),"",ROW())</f>
        <v>1485</v>
      </c>
      <c r="D1485" s="16" t="str">
        <f t="shared" si="23"/>
        <v>株式会社三和商会</v>
      </c>
    </row>
    <row r="1486" spans="1:4" x14ac:dyDescent="0.15">
      <c r="A1486" s="17" t="s">
        <v>1521</v>
      </c>
      <c r="B1486" s="16">
        <f>IF(OR(A1486="",ISERROR(FIND(来場者一括アップロード!$H$2,A1486))),"",ROW())</f>
        <v>1486</v>
      </c>
      <c r="D1486" s="16" t="str">
        <f t="shared" si="23"/>
        <v>株式会社サンワ商会</v>
      </c>
    </row>
    <row r="1487" spans="1:4" x14ac:dyDescent="0.15">
      <c r="A1487" s="17" t="s">
        <v>1522</v>
      </c>
      <c r="B1487" s="16">
        <f>IF(OR(A1487="",ISERROR(FIND(来場者一括アップロード!$H$2,A1487))),"",ROW())</f>
        <v>1487</v>
      </c>
      <c r="D1487" s="16" t="str">
        <f t="shared" si="23"/>
        <v>株式会社三和食品</v>
      </c>
    </row>
    <row r="1488" spans="1:4" x14ac:dyDescent="0.15">
      <c r="A1488" s="17" t="s">
        <v>1523</v>
      </c>
      <c r="B1488" s="16">
        <f>IF(OR(A1488="",ISERROR(FIND(来場者一括アップロード!$H$2,A1488))),"",ROW())</f>
        <v>1488</v>
      </c>
      <c r="D1488" s="16" t="str">
        <f t="shared" si="23"/>
        <v>有限会社三和綜合食品</v>
      </c>
    </row>
    <row r="1489" spans="1:4" x14ac:dyDescent="0.15">
      <c r="A1489" s="17" t="s">
        <v>1524</v>
      </c>
      <c r="B1489" s="16">
        <f>IF(OR(A1489="",ISERROR(FIND(来場者一括アップロード!$H$2,A1489))),"",ROW())</f>
        <v>1489</v>
      </c>
      <c r="D1489" s="16" t="str">
        <f t="shared" si="23"/>
        <v>三和漬物食品株式会社</v>
      </c>
    </row>
    <row r="1490" spans="1:4" x14ac:dyDescent="0.15">
      <c r="A1490" s="17" t="s">
        <v>1525</v>
      </c>
      <c r="B1490" s="16">
        <f>IF(OR(A1490="",ISERROR(FIND(来場者一括アップロード!$H$2,A1490))),"",ROW())</f>
        <v>1490</v>
      </c>
      <c r="D1490" s="16" t="str">
        <f t="shared" si="23"/>
        <v>株式会社三和物産</v>
      </c>
    </row>
    <row r="1491" spans="1:4" x14ac:dyDescent="0.15">
      <c r="A1491" s="17" t="s">
        <v>1526</v>
      </c>
      <c r="B1491" s="16">
        <f>IF(OR(A1491="",ISERROR(FIND(来場者一括アップロード!$H$2,A1491))),"",ROW())</f>
        <v>1491</v>
      </c>
      <c r="D1491" s="16" t="str">
        <f t="shared" si="23"/>
        <v>株式会社三和冷食</v>
      </c>
    </row>
    <row r="1492" spans="1:4" x14ac:dyDescent="0.15">
      <c r="A1492" s="17" t="s">
        <v>1527</v>
      </c>
      <c r="B1492" s="16">
        <f>IF(OR(A1492="",ISERROR(FIND(来場者一括アップロード!$H$2,A1492))),"",ROW())</f>
        <v>1492</v>
      </c>
      <c r="D1492" s="16" t="str">
        <f t="shared" si="23"/>
        <v>GRN株式会社</v>
      </c>
    </row>
    <row r="1493" spans="1:4" x14ac:dyDescent="0.15">
      <c r="A1493" s="17" t="s">
        <v>1528</v>
      </c>
      <c r="B1493" s="16">
        <f>IF(OR(A1493="",ISERROR(FIND(来場者一括アップロード!$H$2,A1493))),"",ROW())</f>
        <v>1493</v>
      </c>
      <c r="D1493" s="16" t="str">
        <f t="shared" si="23"/>
        <v>株式会社ジー･エイチ･エフ･マネジメント</v>
      </c>
    </row>
    <row r="1494" spans="1:4" x14ac:dyDescent="0.15">
      <c r="A1494" s="17" t="s">
        <v>1529</v>
      </c>
      <c r="B1494" s="16">
        <f>IF(OR(A1494="",ISERROR(FIND(来場者一括アップロード!$H$2,A1494))),"",ROW())</f>
        <v>1494</v>
      </c>
      <c r="D1494" s="16" t="str">
        <f t="shared" si="23"/>
        <v>CSRF-CSRF</v>
      </c>
    </row>
    <row r="1495" spans="1:4" x14ac:dyDescent="0.15">
      <c r="A1495" s="17" t="s">
        <v>1530</v>
      </c>
      <c r="B1495" s="16">
        <f>IF(OR(A1495="",ISERROR(FIND(来場者一括アップロード!$H$2,A1495))),"",ROW())</f>
        <v>1495</v>
      </c>
      <c r="D1495" s="16" t="str">
        <f t="shared" si="23"/>
        <v>株式会社シー･エフ･サプライ</v>
      </c>
    </row>
    <row r="1496" spans="1:4" x14ac:dyDescent="0.15">
      <c r="A1496" s="17" t="s">
        <v>1531</v>
      </c>
      <c r="B1496" s="16">
        <f>IF(OR(A1496="",ISERROR(FIND(来場者一括アップロード!$H$2,A1496))),"",ROW())</f>
        <v>1496</v>
      </c>
      <c r="D1496" s="16" t="str">
        <f t="shared" si="23"/>
        <v>株式会社シーエムシー</v>
      </c>
    </row>
    <row r="1497" spans="1:4" x14ac:dyDescent="0.15">
      <c r="A1497" s="17" t="s">
        <v>1532</v>
      </c>
      <c r="B1497" s="16">
        <f>IF(OR(A1497="",ISERROR(FIND(来場者一括アップロード!$H$2,A1497))),"",ROW())</f>
        <v>1497</v>
      </c>
      <c r="D1497" s="16" t="str">
        <f t="shared" si="23"/>
        <v>ジーケイフーズ株式会社</v>
      </c>
    </row>
    <row r="1498" spans="1:4" x14ac:dyDescent="0.15">
      <c r="A1498" s="17" t="s">
        <v>1533</v>
      </c>
      <c r="B1498" s="16">
        <f>IF(OR(A1498="",ISERROR(FIND(来場者一括アップロード!$H$2,A1498))),"",ROW())</f>
        <v>1498</v>
      </c>
      <c r="D1498" s="16" t="str">
        <f t="shared" si="23"/>
        <v>株式会社ジーケーエス</v>
      </c>
    </row>
    <row r="1499" spans="1:4" x14ac:dyDescent="0.15">
      <c r="A1499" s="17" t="s">
        <v>3649</v>
      </c>
      <c r="B1499" s="16">
        <f>IF(OR(A1499="",ISERROR(FIND(来場者一括アップロード!$H$2,A1499))),"",ROW())</f>
        <v>1499</v>
      </c>
      <c r="D1499" s="16" t="str">
        <f t="shared" si="23"/>
        <v>CJ FOODS JAPAN株式会社</v>
      </c>
    </row>
    <row r="1500" spans="1:4" x14ac:dyDescent="0.15">
      <c r="A1500" s="17" t="s">
        <v>1534</v>
      </c>
      <c r="B1500" s="16">
        <f>IF(OR(A1500="",ISERROR(FIND(来場者一括アップロード!$H$2,A1500))),"",ROW())</f>
        <v>1500</v>
      </c>
      <c r="D1500" s="16" t="str">
        <f t="shared" si="23"/>
        <v>株式会社G7アグリジャパン</v>
      </c>
    </row>
    <row r="1501" spans="1:4" x14ac:dyDescent="0.15">
      <c r="A1501" s="17" t="s">
        <v>3650</v>
      </c>
      <c r="B1501" s="16">
        <f>IF(OR(A1501="",ISERROR(FIND(来場者一括アップロード!$H$2,A1501))),"",ROW())</f>
        <v>1501</v>
      </c>
      <c r="D1501" s="16" t="str">
        <f t="shared" si="23"/>
        <v>CPF JAPAN株式会社</v>
      </c>
    </row>
    <row r="1502" spans="1:4" x14ac:dyDescent="0.15">
      <c r="A1502" s="17" t="s">
        <v>1535</v>
      </c>
      <c r="B1502" s="16">
        <f>IF(OR(A1502="",ISERROR(FIND(来場者一括アップロード!$H$2,A1502))),"",ROW())</f>
        <v>1502</v>
      </c>
      <c r="D1502" s="16" t="str">
        <f t="shared" si="23"/>
        <v>ジーマ株式会社</v>
      </c>
    </row>
    <row r="1503" spans="1:4" x14ac:dyDescent="0.15">
      <c r="A1503" s="17" t="s">
        <v>1536</v>
      </c>
      <c r="B1503" s="16">
        <f>IF(OR(A1503="",ISERROR(FIND(来場者一括アップロード!$H$2,A1503))),"",ROW())</f>
        <v>1503</v>
      </c>
      <c r="D1503" s="16" t="str">
        <f t="shared" si="23"/>
        <v>株式会社ジーマアクセス</v>
      </c>
    </row>
    <row r="1504" spans="1:4" x14ac:dyDescent="0.15">
      <c r="A1504" s="17" t="s">
        <v>1537</v>
      </c>
      <c r="B1504" s="16">
        <f>IF(OR(A1504="",ISERROR(FIND(来場者一括アップロード!$H$2,A1504))),"",ROW())</f>
        <v>1504</v>
      </c>
      <c r="D1504" s="16" t="str">
        <f t="shared" si="23"/>
        <v>株式会社ジェイアール西日本フードサービスネット</v>
      </c>
    </row>
    <row r="1505" spans="1:4" x14ac:dyDescent="0.15">
      <c r="A1505" s="17" t="s">
        <v>1538</v>
      </c>
      <c r="B1505" s="16">
        <f>IF(OR(A1505="",ISERROR(FIND(来場者一括アップロード!$H$2,A1505))),"",ROW())</f>
        <v>1505</v>
      </c>
      <c r="D1505" s="16" t="str">
        <f t="shared" si="23"/>
        <v>株式会社JR東日本クロスステーション</v>
      </c>
    </row>
    <row r="1506" spans="1:4" x14ac:dyDescent="0.15">
      <c r="A1506" s="17" t="s">
        <v>1539</v>
      </c>
      <c r="B1506" s="16">
        <f>IF(OR(A1506="",ISERROR(FIND(来場者一括アップロード!$H$2,A1506))),"",ROW())</f>
        <v>1506</v>
      </c>
      <c r="D1506" s="16" t="str">
        <f t="shared" si="23"/>
        <v>株式会社JR東日本フーズ</v>
      </c>
    </row>
    <row r="1507" spans="1:4" x14ac:dyDescent="0.15">
      <c r="A1507" s="17" t="s">
        <v>1540</v>
      </c>
      <c r="B1507" s="16">
        <f>IF(OR(A1507="",ISERROR(FIND(来場者一括アップロード!$H$2,A1507))),"",ROW())</f>
        <v>1507</v>
      </c>
      <c r="D1507" s="16" t="str">
        <f t="shared" si="23"/>
        <v>株式会社JR東日本リテールネット</v>
      </c>
    </row>
    <row r="1508" spans="1:4" x14ac:dyDescent="0.15">
      <c r="A1508" s="17" t="s">
        <v>1541</v>
      </c>
      <c r="B1508" s="16">
        <f>IF(OR(A1508="",ISERROR(FIND(来場者一括アップロード!$H$2,A1508))),"",ROW())</f>
        <v>1508</v>
      </c>
      <c r="D1508" s="16" t="str">
        <f t="shared" si="23"/>
        <v>株式会社J&amp;Uカンパニー</v>
      </c>
    </row>
    <row r="1509" spans="1:4" x14ac:dyDescent="0.15">
      <c r="A1509" s="17" t="s">
        <v>1542</v>
      </c>
      <c r="B1509" s="16">
        <f>IF(OR(A1509="",ISERROR(FIND(来場者一括アップロード!$H$2,A1509))),"",ROW())</f>
        <v>1509</v>
      </c>
      <c r="D1509" s="16" t="str">
        <f t="shared" si="23"/>
        <v>株式会社ジェイエイいとしま</v>
      </c>
    </row>
    <row r="1510" spans="1:4" x14ac:dyDescent="0.15">
      <c r="A1510" s="17" t="s">
        <v>1543</v>
      </c>
      <c r="B1510" s="16">
        <f>IF(OR(A1510="",ISERROR(FIND(来場者一括アップロード!$H$2,A1510))),"",ROW())</f>
        <v>1510</v>
      </c>
      <c r="D1510" s="16" t="str">
        <f t="shared" si="23"/>
        <v>JA全農</v>
      </c>
    </row>
    <row r="1511" spans="1:4" x14ac:dyDescent="0.15">
      <c r="A1511" s="17" t="s">
        <v>1544</v>
      </c>
      <c r="B1511" s="16">
        <f>IF(OR(A1511="",ISERROR(FIND(来場者一括アップロード!$H$2,A1511))),"",ROW())</f>
        <v>1511</v>
      </c>
      <c r="D1511" s="16" t="str">
        <f t="shared" si="23"/>
        <v>JA全農･全国農協食品株式会社</v>
      </c>
    </row>
    <row r="1512" spans="1:4" x14ac:dyDescent="0.15">
      <c r="A1512" s="17" t="s">
        <v>1545</v>
      </c>
      <c r="B1512" s="16">
        <f>IF(OR(A1512="",ISERROR(FIND(来場者一括アップロード!$H$2,A1512))),"",ROW())</f>
        <v>1512</v>
      </c>
      <c r="D1512" s="16" t="str">
        <f t="shared" si="23"/>
        <v>JA全農ミートフーズ株式会社</v>
      </c>
    </row>
    <row r="1513" spans="1:4" x14ac:dyDescent="0.15">
      <c r="A1513" s="17" t="s">
        <v>1546</v>
      </c>
      <c r="B1513" s="16">
        <f>IF(OR(A1513="",ISERROR(FIND(来場者一括アップロード!$H$2,A1513))),"",ROW())</f>
        <v>1513</v>
      </c>
      <c r="D1513" s="16" t="str">
        <f t="shared" si="23"/>
        <v>ジェイエイめむろフーズ株式会社</v>
      </c>
    </row>
    <row r="1514" spans="1:4" x14ac:dyDescent="0.15">
      <c r="A1514" s="17" t="s">
        <v>1547</v>
      </c>
      <c r="B1514" s="16">
        <f>IF(OR(A1514="",ISERROR(FIND(来場者一括アップロード!$H$2,A1514))),"",ROW())</f>
        <v>1514</v>
      </c>
      <c r="D1514" s="16" t="str">
        <f t="shared" si="23"/>
        <v>株式会社J2</v>
      </c>
    </row>
    <row r="1515" spans="1:4" x14ac:dyDescent="0.15">
      <c r="A1515" s="17" t="s">
        <v>1548</v>
      </c>
      <c r="B1515" s="16">
        <f>IF(OR(A1515="",ISERROR(FIND(来場者一括アップロード!$H$2,A1515))),"",ROW())</f>
        <v>1515</v>
      </c>
      <c r="D1515" s="16" t="str">
        <f t="shared" si="23"/>
        <v>株式会社ジェーソン</v>
      </c>
    </row>
    <row r="1516" spans="1:4" x14ac:dyDescent="0.15">
      <c r="A1516" s="17" t="s">
        <v>1549</v>
      </c>
      <c r="B1516" s="16">
        <f>IF(OR(A1516="",ISERROR(FIND(来場者一括アップロード!$H$2,A1516))),"",ROW())</f>
        <v>1516</v>
      </c>
      <c r="D1516" s="16" t="str">
        <f t="shared" si="23"/>
        <v>有限会社ジェーン</v>
      </c>
    </row>
    <row r="1517" spans="1:4" x14ac:dyDescent="0.15">
      <c r="A1517" s="17" t="s">
        <v>1550</v>
      </c>
      <c r="B1517" s="16">
        <f>IF(OR(A1517="",ISERROR(FIND(来場者一括アップロード!$H$2,A1517))),"",ROW())</f>
        <v>1517</v>
      </c>
      <c r="D1517" s="16" t="str">
        <f t="shared" si="23"/>
        <v>株式会社ジェット</v>
      </c>
    </row>
    <row r="1518" spans="1:4" x14ac:dyDescent="0.15">
      <c r="A1518" s="17" t="s">
        <v>1551</v>
      </c>
      <c r="B1518" s="16">
        <f>IF(OR(A1518="",ISERROR(FIND(来場者一括アップロード!$H$2,A1518))),"",ROW())</f>
        <v>1518</v>
      </c>
      <c r="D1518" s="16" t="str">
        <f t="shared" si="23"/>
        <v>株式会社シェフカワカミ</v>
      </c>
    </row>
    <row r="1519" spans="1:4" x14ac:dyDescent="0.15">
      <c r="A1519" s="17" t="s">
        <v>1552</v>
      </c>
      <c r="B1519" s="16">
        <f>IF(OR(A1519="",ISERROR(FIND(来場者一括アップロード!$H$2,A1519))),"",ROW())</f>
        <v>1519</v>
      </c>
      <c r="D1519" s="16" t="str">
        <f t="shared" si="23"/>
        <v>株式会社ジェフダ</v>
      </c>
    </row>
    <row r="1520" spans="1:4" x14ac:dyDescent="0.15">
      <c r="A1520" s="17" t="s">
        <v>1553</v>
      </c>
      <c r="B1520" s="16">
        <f>IF(OR(A1520="",ISERROR(FIND(来場者一括アップロード!$H$2,A1520))),"",ROW())</f>
        <v>1520</v>
      </c>
      <c r="D1520" s="16" t="str">
        <f t="shared" si="23"/>
        <v>株式会社シェフワールド</v>
      </c>
    </row>
    <row r="1521" spans="1:4" x14ac:dyDescent="0.15">
      <c r="A1521" s="17" t="s">
        <v>1554</v>
      </c>
      <c r="B1521" s="16">
        <f>IF(OR(A1521="",ISERROR(FIND(来場者一括アップロード!$H$2,A1521))),"",ROW())</f>
        <v>1521</v>
      </c>
      <c r="D1521" s="16" t="str">
        <f t="shared" si="23"/>
        <v>株式会社シェルガーデン</v>
      </c>
    </row>
    <row r="1522" spans="1:4" x14ac:dyDescent="0.15">
      <c r="A1522" s="17" t="s">
        <v>1555</v>
      </c>
      <c r="B1522" s="16">
        <f>IF(OR(A1522="",ISERROR(FIND(来場者一括アップロード!$H$2,A1522))),"",ROW())</f>
        <v>1522</v>
      </c>
      <c r="D1522" s="16" t="str">
        <f t="shared" si="23"/>
        <v>公益財団法人塩事業センター</v>
      </c>
    </row>
    <row r="1523" spans="1:4" x14ac:dyDescent="0.15">
      <c r="A1523" s="17" t="s">
        <v>1556</v>
      </c>
      <c r="B1523" s="16">
        <f>IF(OR(A1523="",ISERROR(FIND(来場者一括アップロード!$H$2,A1523))),"",ROW())</f>
        <v>1523</v>
      </c>
      <c r="D1523" s="16" t="str">
        <f t="shared" si="23"/>
        <v>株式会社塩野</v>
      </c>
    </row>
    <row r="1524" spans="1:4" x14ac:dyDescent="0.15">
      <c r="A1524" s="17" t="s">
        <v>1557</v>
      </c>
      <c r="B1524" s="16">
        <f>IF(OR(A1524="",ISERROR(FIND(来場者一括アップロード!$H$2,A1524))),"",ROW())</f>
        <v>1524</v>
      </c>
      <c r="D1524" s="16" t="str">
        <f t="shared" si="23"/>
        <v>株式会社塩原屋</v>
      </c>
    </row>
    <row r="1525" spans="1:4" x14ac:dyDescent="0.15">
      <c r="A1525" s="17" t="s">
        <v>1558</v>
      </c>
      <c r="B1525" s="16">
        <f>IF(OR(A1525="",ISERROR(FIND(来場者一括アップロード!$H$2,A1525))),"",ROW())</f>
        <v>1525</v>
      </c>
      <c r="D1525" s="16" t="str">
        <f t="shared" si="23"/>
        <v>株式会社ジオブレイン</v>
      </c>
    </row>
    <row r="1526" spans="1:4" x14ac:dyDescent="0.15">
      <c r="A1526" s="17" t="s">
        <v>1559</v>
      </c>
      <c r="B1526" s="16">
        <f>IF(OR(A1526="",ISERROR(FIND(来場者一括アップロード!$H$2,A1526))),"",ROW())</f>
        <v>1526</v>
      </c>
      <c r="D1526" s="16" t="str">
        <f t="shared" si="23"/>
        <v>株式会社鹿吉</v>
      </c>
    </row>
    <row r="1527" spans="1:4" x14ac:dyDescent="0.15">
      <c r="A1527" s="17" t="s">
        <v>1560</v>
      </c>
      <c r="B1527" s="16">
        <f>IF(OR(A1527="",ISERROR(FIND(来場者一括アップロード!$H$2,A1527))),"",ROW())</f>
        <v>1527</v>
      </c>
      <c r="D1527" s="16" t="str">
        <f t="shared" si="23"/>
        <v>茂野製麺株式会社</v>
      </c>
    </row>
    <row r="1528" spans="1:4" x14ac:dyDescent="0.15">
      <c r="A1528" s="17" t="s">
        <v>1561</v>
      </c>
      <c r="B1528" s="16">
        <f>IF(OR(A1528="",ISERROR(FIND(来場者一括アップロード!$H$2,A1528))),"",ROW())</f>
        <v>1528</v>
      </c>
      <c r="D1528" s="16" t="str">
        <f t="shared" si="23"/>
        <v>株式会社四国シジシー</v>
      </c>
    </row>
    <row r="1529" spans="1:4" x14ac:dyDescent="0.15">
      <c r="A1529" s="17" t="s">
        <v>1562</v>
      </c>
      <c r="B1529" s="16">
        <f>IF(OR(A1529="",ISERROR(FIND(来場者一括アップロード!$H$2,A1529))),"",ROW())</f>
        <v>1529</v>
      </c>
      <c r="D1529" s="16" t="str">
        <f t="shared" si="23"/>
        <v>宍倉株式会社</v>
      </c>
    </row>
    <row r="1530" spans="1:4" x14ac:dyDescent="0.15">
      <c r="A1530" s="17" t="s">
        <v>1563</v>
      </c>
      <c r="B1530" s="16">
        <f>IF(OR(A1530="",ISERROR(FIND(来場者一括アップロード!$H$2,A1530))),"",ROW())</f>
        <v>1530</v>
      </c>
      <c r="D1530" s="16" t="str">
        <f t="shared" si="23"/>
        <v>CGC株式会社サンキョー</v>
      </c>
    </row>
    <row r="1531" spans="1:4" x14ac:dyDescent="0.15">
      <c r="A1531" s="17" t="s">
        <v>1564</v>
      </c>
      <c r="B1531" s="16">
        <f>IF(OR(A1531="",ISERROR(FIND(来場者一括アップロード!$H$2,A1531))),"",ROW())</f>
        <v>1531</v>
      </c>
      <c r="D1531" s="16" t="str">
        <f t="shared" si="23"/>
        <v>株式会社シジシージャパン</v>
      </c>
    </row>
    <row r="1532" spans="1:4" x14ac:dyDescent="0.15">
      <c r="A1532" s="17" t="s">
        <v>1565</v>
      </c>
      <c r="B1532" s="16">
        <f>IF(OR(A1532="",ISERROR(FIND(来場者一括アップロード!$H$2,A1532))),"",ROW())</f>
        <v>1532</v>
      </c>
      <c r="D1532" s="16" t="str">
        <f t="shared" si="23"/>
        <v>株式会社ダイユー</v>
      </c>
    </row>
    <row r="1533" spans="1:4" x14ac:dyDescent="0.15">
      <c r="A1533" s="17" t="s">
        <v>1566</v>
      </c>
      <c r="B1533" s="16">
        <f>IF(OR(A1533="",ISERROR(FIND(来場者一括アップロード!$H$2,A1533))),"",ROW())</f>
        <v>1533</v>
      </c>
      <c r="D1533" s="16" t="str">
        <f t="shared" si="23"/>
        <v>CGC株式会社なかむら</v>
      </c>
    </row>
    <row r="1534" spans="1:4" x14ac:dyDescent="0.15">
      <c r="A1534" s="17" t="s">
        <v>1567</v>
      </c>
      <c r="B1534" s="16">
        <f>IF(OR(A1534="",ISERROR(FIND(来場者一括アップロード!$H$2,A1534))),"",ROW())</f>
        <v>1534</v>
      </c>
      <c r="D1534" s="16" t="str">
        <f t="shared" si="23"/>
        <v>CGC株式会社フタバヤ</v>
      </c>
    </row>
    <row r="1535" spans="1:4" x14ac:dyDescent="0.15">
      <c r="A1535" s="17" t="s">
        <v>1568</v>
      </c>
      <c r="B1535" s="16">
        <f>IF(OR(A1535="",ISERROR(FIND(来場者一括アップロード!$H$2,A1535))),"",ROW())</f>
        <v>1535</v>
      </c>
      <c r="D1535" s="16" t="str">
        <f t="shared" si="23"/>
        <v>CGC吉野ストア株式会社</v>
      </c>
    </row>
    <row r="1536" spans="1:4" x14ac:dyDescent="0.15">
      <c r="A1536" s="17" t="s">
        <v>1569</v>
      </c>
      <c r="B1536" s="16">
        <f>IF(OR(A1536="",ISERROR(FIND(来場者一括アップロード!$H$2,A1536))),"",ROW())</f>
        <v>1536</v>
      </c>
      <c r="D1536" s="16" t="str">
        <f t="shared" si="23"/>
        <v>株式会社静岡シジシーセンター</v>
      </c>
    </row>
    <row r="1537" spans="1:4" x14ac:dyDescent="0.15">
      <c r="A1537" s="17" t="s">
        <v>1570</v>
      </c>
      <c r="B1537" s="16">
        <f>IF(OR(A1537="",ISERROR(FIND(来場者一括アップロード!$H$2,A1537))),"",ROW())</f>
        <v>1537</v>
      </c>
      <c r="D1537" s="16" t="str">
        <f t="shared" si="23"/>
        <v>株式会社静岡メイカン</v>
      </c>
    </row>
    <row r="1538" spans="1:4" x14ac:dyDescent="0.15">
      <c r="A1538" s="17" t="s">
        <v>1571</v>
      </c>
      <c r="B1538" s="16">
        <f>IF(OR(A1538="",ISERROR(FIND(来場者一括アップロード!$H$2,A1538))),"",ROW())</f>
        <v>1538</v>
      </c>
      <c r="D1538" s="16" t="str">
        <f t="shared" ref="D1538:D1601" si="24">IFERROR(INDEX(A:A,SMALL(B:B,ROW(D1538)),1), "")</f>
        <v>株式会社静鉄ストア</v>
      </c>
    </row>
    <row r="1539" spans="1:4" x14ac:dyDescent="0.15">
      <c r="A1539" s="17" t="s">
        <v>1572</v>
      </c>
      <c r="B1539" s="16">
        <f>IF(OR(A1539="",ISERROR(FIND(来場者一括アップロード!$H$2,A1539))),"",ROW())</f>
        <v>1539</v>
      </c>
      <c r="D1539" s="16" t="str">
        <f t="shared" si="24"/>
        <v>株式会社静鉄リテイリング</v>
      </c>
    </row>
    <row r="1540" spans="1:4" x14ac:dyDescent="0.15">
      <c r="A1540" s="17" t="s">
        <v>1573</v>
      </c>
      <c r="B1540" s="16">
        <f>IF(OR(A1540="",ISERROR(FIND(来場者一括アップロード!$H$2,A1540))),"",ROW())</f>
        <v>1540</v>
      </c>
      <c r="D1540" s="16" t="str">
        <f t="shared" si="24"/>
        <v>システム･アート</v>
      </c>
    </row>
    <row r="1541" spans="1:4" x14ac:dyDescent="0.15">
      <c r="A1541" s="17" t="s">
        <v>1574</v>
      </c>
      <c r="B1541" s="16">
        <f>IF(OR(A1541="",ISERROR(FIND(来場者一括アップロード!$H$2,A1541))),"",ROW())</f>
        <v>1541</v>
      </c>
      <c r="D1541" s="16" t="str">
        <f t="shared" si="24"/>
        <v>七福商事株式会社</v>
      </c>
    </row>
    <row r="1542" spans="1:4" x14ac:dyDescent="0.15">
      <c r="A1542" s="17" t="s">
        <v>1575</v>
      </c>
      <c r="B1542" s="16">
        <f>IF(OR(A1542="",ISERROR(FIND(来場者一括アップロード!$H$2,A1542))),"",ROW())</f>
        <v>1542</v>
      </c>
      <c r="D1542" s="16" t="str">
        <f t="shared" si="24"/>
        <v>シップヘルスケアフード株式会社</v>
      </c>
    </row>
    <row r="1543" spans="1:4" x14ac:dyDescent="0.15">
      <c r="A1543" s="17" t="s">
        <v>1576</v>
      </c>
      <c r="B1543" s="16">
        <f>IF(OR(A1543="",ISERROR(FIND(来場者一括アップロード!$H$2,A1543))),"",ROW())</f>
        <v>1543</v>
      </c>
      <c r="D1543" s="16" t="str">
        <f t="shared" si="24"/>
        <v>株式会社シティ･スーパー･ジャパン</v>
      </c>
    </row>
    <row r="1544" spans="1:4" x14ac:dyDescent="0.15">
      <c r="A1544" s="17" t="s">
        <v>1577</v>
      </c>
      <c r="B1544" s="16">
        <f>IF(OR(A1544="",ISERROR(FIND(来場者一括アップロード!$H$2,A1544))),"",ROW())</f>
        <v>1544</v>
      </c>
      <c r="D1544" s="16" t="str">
        <f t="shared" si="24"/>
        <v>株式会社信濃屋</v>
      </c>
    </row>
    <row r="1545" spans="1:4" x14ac:dyDescent="0.15">
      <c r="A1545" s="17" t="s">
        <v>1578</v>
      </c>
      <c r="B1545" s="16">
        <f>IF(OR(A1545="",ISERROR(FIND(来場者一括アップロード!$H$2,A1545))),"",ROW())</f>
        <v>1545</v>
      </c>
      <c r="D1545" s="16" t="str">
        <f t="shared" si="24"/>
        <v>株式会社信濃屋食品</v>
      </c>
    </row>
    <row r="1546" spans="1:4" x14ac:dyDescent="0.15">
      <c r="A1546" s="17" t="s">
        <v>1579</v>
      </c>
      <c r="B1546" s="16">
        <f>IF(OR(A1546="",ISERROR(FIND(来場者一括アップロード!$H$2,A1546))),"",ROW())</f>
        <v>1546</v>
      </c>
      <c r="D1546" s="16" t="str">
        <f t="shared" si="24"/>
        <v>株式会社SynaBiz</v>
      </c>
    </row>
    <row r="1547" spans="1:4" x14ac:dyDescent="0.15">
      <c r="A1547" s="17" t="s">
        <v>1580</v>
      </c>
      <c r="B1547" s="16">
        <f>IF(OR(A1547="",ISERROR(FIND(来場者一括アップロード!$H$2,A1547))),"",ROW())</f>
        <v>1547</v>
      </c>
      <c r="D1547" s="16" t="str">
        <f t="shared" si="24"/>
        <v>シナリオ</v>
      </c>
    </row>
    <row r="1548" spans="1:4" x14ac:dyDescent="0.15">
      <c r="A1548" s="17" t="s">
        <v>1581</v>
      </c>
      <c r="B1548" s="16">
        <f>IF(OR(A1548="",ISERROR(FIND(来場者一括アップロード!$H$2,A1548))),"",ROW())</f>
        <v>1548</v>
      </c>
      <c r="D1548" s="16" t="str">
        <f t="shared" si="24"/>
        <v>株式会社シノプス</v>
      </c>
    </row>
    <row r="1549" spans="1:4" x14ac:dyDescent="0.15">
      <c r="A1549" s="17" t="s">
        <v>1582</v>
      </c>
      <c r="B1549" s="16">
        <f>IF(OR(A1549="",ISERROR(FIND(来場者一括アップロード!$H$2,A1549))),"",ROW())</f>
        <v>1549</v>
      </c>
      <c r="D1549" s="16" t="str">
        <f t="shared" si="24"/>
        <v>シノブフーズ株式会社</v>
      </c>
    </row>
    <row r="1550" spans="1:4" x14ac:dyDescent="0.15">
      <c r="A1550" s="17" t="s">
        <v>1583</v>
      </c>
      <c r="B1550" s="16">
        <f>IF(OR(A1550="",ISERROR(FIND(来場者一括アップロード!$H$2,A1550))),"",ROW())</f>
        <v>1550</v>
      </c>
      <c r="D1550" s="16" t="str">
        <f t="shared" si="24"/>
        <v>株式会社シバタ</v>
      </c>
    </row>
    <row r="1551" spans="1:4" x14ac:dyDescent="0.15">
      <c r="A1551" s="17" t="s">
        <v>1584</v>
      </c>
      <c r="B1551" s="16">
        <f>IF(OR(A1551="",ISERROR(FIND(来場者一括アップロード!$H$2,A1551))),"",ROW())</f>
        <v>1551</v>
      </c>
      <c r="D1551" s="16" t="str">
        <f t="shared" si="24"/>
        <v>柴田食品株式会社</v>
      </c>
    </row>
    <row r="1552" spans="1:4" x14ac:dyDescent="0.15">
      <c r="A1552" s="17" t="s">
        <v>1585</v>
      </c>
      <c r="B1552" s="16">
        <f>IF(OR(A1552="",ISERROR(FIND(来場者一括アップロード!$H$2,A1552))),"",ROW())</f>
        <v>1552</v>
      </c>
      <c r="D1552" s="16" t="str">
        <f t="shared" si="24"/>
        <v>島川製菓株式会社</v>
      </c>
    </row>
    <row r="1553" spans="1:4" x14ac:dyDescent="0.15">
      <c r="A1553" s="17" t="s">
        <v>1586</v>
      </c>
      <c r="B1553" s="16">
        <f>IF(OR(A1553="",ISERROR(FIND(来場者一括アップロード!$H$2,A1553))),"",ROW())</f>
        <v>1553</v>
      </c>
      <c r="D1553" s="16" t="str">
        <f t="shared" si="24"/>
        <v>株式会社島ごころ</v>
      </c>
    </row>
    <row r="1554" spans="1:4" x14ac:dyDescent="0.15">
      <c r="A1554" s="17" t="s">
        <v>1587</v>
      </c>
      <c r="B1554" s="16">
        <f>IF(OR(A1554="",ISERROR(FIND(来場者一括アップロード!$H$2,A1554))),"",ROW())</f>
        <v>1554</v>
      </c>
      <c r="D1554" s="16" t="str">
        <f t="shared" si="24"/>
        <v>株式会社島田屋</v>
      </c>
    </row>
    <row r="1555" spans="1:4" x14ac:dyDescent="0.15">
      <c r="A1555" s="17" t="s">
        <v>1588</v>
      </c>
      <c r="B1555" s="16">
        <f>IF(OR(A1555="",ISERROR(FIND(来場者一括アップロード!$H$2,A1555))),"",ROW())</f>
        <v>1555</v>
      </c>
      <c r="D1555" s="16" t="str">
        <f t="shared" si="24"/>
        <v>株式会社しまとうふ</v>
      </c>
    </row>
    <row r="1556" spans="1:4" x14ac:dyDescent="0.15">
      <c r="A1556" s="17" t="s">
        <v>1589</v>
      </c>
      <c r="B1556" s="16">
        <f>IF(OR(A1556="",ISERROR(FIND(来場者一括アップロード!$H$2,A1556))),"",ROW())</f>
        <v>1556</v>
      </c>
      <c r="D1556" s="16" t="str">
        <f t="shared" si="24"/>
        <v>JAしまね</v>
      </c>
    </row>
    <row r="1557" spans="1:4" x14ac:dyDescent="0.15">
      <c r="A1557" s="17" t="s">
        <v>1590</v>
      </c>
      <c r="B1557" s="16">
        <f>IF(OR(A1557="",ISERROR(FIND(来場者一括アップロード!$H$2,A1557))),"",ROW())</f>
        <v>1557</v>
      </c>
      <c r="D1557" s="16" t="str">
        <f t="shared" si="24"/>
        <v>島原地方酪農業協同組合</v>
      </c>
    </row>
    <row r="1558" spans="1:4" x14ac:dyDescent="0.15">
      <c r="A1558" s="17" t="s">
        <v>1591</v>
      </c>
      <c r="B1558" s="16">
        <f>IF(OR(A1558="",ISERROR(FIND(来場者一括アップロード!$H$2,A1558))),"",ROW())</f>
        <v>1558</v>
      </c>
      <c r="D1558" s="16" t="str">
        <f t="shared" si="24"/>
        <v>株式会社しまむら</v>
      </c>
    </row>
    <row r="1559" spans="1:4" x14ac:dyDescent="0.15">
      <c r="A1559" s="17" t="s">
        <v>1592</v>
      </c>
      <c r="B1559" s="16">
        <f>IF(OR(A1559="",ISERROR(FIND(来場者一括アップロード!$H$2,A1559))),"",ROW())</f>
        <v>1559</v>
      </c>
      <c r="D1559" s="16" t="str">
        <f t="shared" si="24"/>
        <v>清水商事株式会社</v>
      </c>
    </row>
    <row r="1560" spans="1:4" x14ac:dyDescent="0.15">
      <c r="A1560" s="17" t="s">
        <v>1593</v>
      </c>
      <c r="B1560" s="16">
        <f>IF(OR(A1560="",ISERROR(FIND(来場者一括アップロード!$H$2,A1560))),"",ROW())</f>
        <v>1560</v>
      </c>
      <c r="D1560" s="16" t="str">
        <f t="shared" si="24"/>
        <v>株式会社清水商店</v>
      </c>
    </row>
    <row r="1561" spans="1:4" x14ac:dyDescent="0.15">
      <c r="A1561" s="17" t="s">
        <v>1594</v>
      </c>
      <c r="B1561" s="16">
        <f>IF(OR(A1561="",ISERROR(FIND(来場者一括アップロード!$H$2,A1561))),"",ROW())</f>
        <v>1561</v>
      </c>
      <c r="D1561" s="16" t="str">
        <f t="shared" si="24"/>
        <v>株式会社清水屋</v>
      </c>
    </row>
    <row r="1562" spans="1:4" x14ac:dyDescent="0.15">
      <c r="A1562" s="17" t="s">
        <v>1595</v>
      </c>
      <c r="B1562" s="16">
        <f>IF(OR(A1562="",ISERROR(FIND(来場者一括アップロード!$H$2,A1562))),"",ROW())</f>
        <v>1562</v>
      </c>
      <c r="D1562" s="16" t="str">
        <f t="shared" si="24"/>
        <v>シミズ薬品株式会社</v>
      </c>
    </row>
    <row r="1563" spans="1:4" x14ac:dyDescent="0.15">
      <c r="A1563" s="17" t="s">
        <v>1596</v>
      </c>
      <c r="B1563" s="16">
        <f>IF(OR(A1563="",ISERROR(FIND(来場者一括アップロード!$H$2,A1563))),"",ROW())</f>
        <v>1563</v>
      </c>
      <c r="D1563" s="16" t="str">
        <f t="shared" si="24"/>
        <v>下沢食品株式会社</v>
      </c>
    </row>
    <row r="1564" spans="1:4" x14ac:dyDescent="0.15">
      <c r="A1564" s="17" t="s">
        <v>3651</v>
      </c>
      <c r="B1564" s="16">
        <f>IF(OR(A1564="",ISERROR(FIND(来場者一括アップロード!$H$2,A1564))),"",ROW())</f>
        <v>1564</v>
      </c>
      <c r="D1564" s="16" t="str">
        <f t="shared" si="24"/>
        <v>株式会社ドラッグイレブン</v>
      </c>
    </row>
    <row r="1565" spans="1:4" x14ac:dyDescent="0.15">
      <c r="A1565" s="17" t="s">
        <v>1597</v>
      </c>
      <c r="B1565" s="16">
        <f>IF(OR(A1565="",ISERROR(FIND(来場者一括アップロード!$H$2,A1565))),"",ROW())</f>
        <v>1565</v>
      </c>
      <c r="D1565" s="16" t="str">
        <f t="shared" si="24"/>
        <v>有限会社シャイン･オリンエンタル･トレーディング</v>
      </c>
    </row>
    <row r="1566" spans="1:4" x14ac:dyDescent="0.15">
      <c r="A1566" s="17" t="s">
        <v>1598</v>
      </c>
      <c r="B1566" s="16">
        <f>IF(OR(A1566="",ISERROR(FIND(来場者一括アップロード!$H$2,A1566))),"",ROW())</f>
        <v>1566</v>
      </c>
      <c r="D1566" s="16" t="str">
        <f t="shared" si="24"/>
        <v>シャディ株式会社</v>
      </c>
    </row>
    <row r="1567" spans="1:4" x14ac:dyDescent="0.15">
      <c r="A1567" s="17" t="s">
        <v>1599</v>
      </c>
      <c r="B1567" s="16">
        <f>IF(OR(A1567="",ISERROR(FIND(来場者一括アップロード!$H$2,A1567))),"",ROW())</f>
        <v>1567</v>
      </c>
      <c r="D1567" s="16" t="str">
        <f t="shared" si="24"/>
        <v>株式会社ジャパンシーフーズ</v>
      </c>
    </row>
    <row r="1568" spans="1:4" x14ac:dyDescent="0.15">
      <c r="A1568" s="17" t="s">
        <v>1600</v>
      </c>
      <c r="B1568" s="16">
        <f>IF(OR(A1568="",ISERROR(FIND(来場者一括アップロード!$H$2,A1568))),"",ROW())</f>
        <v>1568</v>
      </c>
      <c r="D1568" s="16" t="str">
        <f t="shared" si="24"/>
        <v>株式会社スーパーマルモ</v>
      </c>
    </row>
    <row r="1569" spans="1:4" x14ac:dyDescent="0.15">
      <c r="A1569" s="17" t="s">
        <v>1601</v>
      </c>
      <c r="B1569" s="16">
        <f>IF(OR(A1569="",ISERROR(FIND(来場者一括アップロード!$H$2,A1569))),"",ROW())</f>
        <v>1569</v>
      </c>
      <c r="D1569" s="16" t="str">
        <f t="shared" si="24"/>
        <v>ジャパンフード株式会社</v>
      </c>
    </row>
    <row r="1570" spans="1:4" x14ac:dyDescent="0.15">
      <c r="A1570" s="17" t="s">
        <v>1602</v>
      </c>
      <c r="B1570" s="16">
        <f>IF(OR(A1570="",ISERROR(FIND(来場者一括アップロード!$H$2,A1570))),"",ROW())</f>
        <v>1570</v>
      </c>
      <c r="D1570" s="16" t="str">
        <f t="shared" si="24"/>
        <v>株式会社ジャパン･フード･サービス</v>
      </c>
    </row>
    <row r="1571" spans="1:4" x14ac:dyDescent="0.15">
      <c r="A1571" s="17" t="s">
        <v>1603</v>
      </c>
      <c r="B1571" s="16">
        <f>IF(OR(A1571="",ISERROR(FIND(来場者一括アップロード!$H$2,A1571))),"",ROW())</f>
        <v>1571</v>
      </c>
      <c r="D1571" s="16" t="str">
        <f t="shared" si="24"/>
        <v>ジャパンフードサプライ株式会社</v>
      </c>
    </row>
    <row r="1572" spans="1:4" x14ac:dyDescent="0.15">
      <c r="A1572" s="17" t="s">
        <v>1604</v>
      </c>
      <c r="B1572" s="16">
        <f>IF(OR(A1572="",ISERROR(FIND(来場者一括アップロード!$H$2,A1572))),"",ROW())</f>
        <v>1572</v>
      </c>
      <c r="D1572" s="16" t="str">
        <f t="shared" si="24"/>
        <v>株式会社ジャパンフレッシュ</v>
      </c>
    </row>
    <row r="1573" spans="1:4" x14ac:dyDescent="0.15">
      <c r="A1573" s="17" t="s">
        <v>1605</v>
      </c>
      <c r="B1573" s="16">
        <f>IF(OR(A1573="",ISERROR(FIND(来場者一括アップロード!$H$2,A1573))),"",ROW())</f>
        <v>1573</v>
      </c>
      <c r="D1573" s="16" t="str">
        <f t="shared" si="24"/>
        <v>株式会社ジャパンミート</v>
      </c>
    </row>
    <row r="1574" spans="1:4" x14ac:dyDescent="0.15">
      <c r="A1574" s="17" t="s">
        <v>1606</v>
      </c>
      <c r="B1574" s="16">
        <f>IF(OR(A1574="",ISERROR(FIND(来場者一括アップロード!$H$2,A1574))),"",ROW())</f>
        <v>1574</v>
      </c>
      <c r="D1574" s="16" t="str">
        <f t="shared" si="24"/>
        <v>株式会社ジャルックス</v>
      </c>
    </row>
    <row r="1575" spans="1:4" x14ac:dyDescent="0.15">
      <c r="A1575" s="17" t="s">
        <v>1607</v>
      </c>
      <c r="B1575" s="16">
        <f>IF(OR(A1575="",ISERROR(FIND(来場者一括アップロード!$H$2,A1575))),"",ROW())</f>
        <v>1575</v>
      </c>
      <c r="D1575" s="16" t="str">
        <f t="shared" si="24"/>
        <v>株式会社週刊食品</v>
      </c>
    </row>
    <row r="1576" spans="1:4" x14ac:dyDescent="0.15">
      <c r="A1576" s="17" t="s">
        <v>1608</v>
      </c>
      <c r="B1576" s="16">
        <f>IF(OR(A1576="",ISERROR(FIND(来場者一括アップロード!$H$2,A1576))),"",ROW())</f>
        <v>1576</v>
      </c>
      <c r="D1576" s="16" t="str">
        <f t="shared" si="24"/>
        <v>株式会社酒悦</v>
      </c>
    </row>
    <row r="1577" spans="1:4" x14ac:dyDescent="0.15">
      <c r="A1577" s="17" t="s">
        <v>1609</v>
      </c>
      <c r="B1577" s="16">
        <f>IF(OR(A1577="",ISERROR(FIND(来場者一括アップロード!$H$2,A1577))),"",ROW())</f>
        <v>1577</v>
      </c>
      <c r="D1577" s="16" t="str">
        <f t="shared" si="24"/>
        <v>株式会社重慶飯店</v>
      </c>
    </row>
    <row r="1578" spans="1:4" x14ac:dyDescent="0.15">
      <c r="A1578" s="17" t="s">
        <v>1610</v>
      </c>
      <c r="B1578" s="16">
        <f>IF(OR(A1578="",ISERROR(FIND(来場者一括アップロード!$H$2,A1578))),"",ROW())</f>
        <v>1578</v>
      </c>
      <c r="D1578" s="16" t="str">
        <f t="shared" si="24"/>
        <v>修善寺醤油株式会社</v>
      </c>
    </row>
    <row r="1579" spans="1:4" x14ac:dyDescent="0.15">
      <c r="A1579" s="17" t="s">
        <v>1611</v>
      </c>
      <c r="B1579" s="16">
        <f>IF(OR(A1579="",ISERROR(FIND(来場者一括アップロード!$H$2,A1579))),"",ROW())</f>
        <v>1579</v>
      </c>
      <c r="D1579" s="16" t="str">
        <f t="shared" si="24"/>
        <v>壽隆蒲鉾株式会社</v>
      </c>
    </row>
    <row r="1580" spans="1:4" x14ac:dyDescent="0.15">
      <c r="A1580" s="17" t="s">
        <v>1612</v>
      </c>
      <c r="B1580" s="16">
        <f>IF(OR(A1580="",ISERROR(FIND(来場者一括アップロード!$H$2,A1580))),"",ROW())</f>
        <v>1580</v>
      </c>
      <c r="D1580" s="16" t="str">
        <f t="shared" si="24"/>
        <v>出展企業</v>
      </c>
    </row>
    <row r="1581" spans="1:4" x14ac:dyDescent="0.15">
      <c r="A1581" s="17" t="s">
        <v>1613</v>
      </c>
      <c r="B1581" s="16">
        <f>IF(OR(A1581="",ISERROR(FIND(来場者一括アップロード!$H$2,A1581))),"",ROW())</f>
        <v>1581</v>
      </c>
      <c r="D1581" s="16" t="str">
        <f t="shared" si="24"/>
        <v>首藤酒造株式会社</v>
      </c>
    </row>
    <row r="1582" spans="1:4" x14ac:dyDescent="0.15">
      <c r="A1582" s="17" t="s">
        <v>1614</v>
      </c>
      <c r="B1582" s="16">
        <f>IF(OR(A1582="",ISERROR(FIND(来場者一括アップロード!$H$2,A1582))),"",ROW())</f>
        <v>1582</v>
      </c>
      <c r="D1582" s="16" t="str">
        <f t="shared" si="24"/>
        <v>株式会社主婦の店</v>
      </c>
    </row>
    <row r="1583" spans="1:4" x14ac:dyDescent="0.15">
      <c r="A1583" s="17" t="s">
        <v>1615</v>
      </c>
      <c r="B1583" s="16">
        <f>IF(OR(A1583="",ISERROR(FIND(来場者一括アップロード!$H$2,A1583))),"",ROW())</f>
        <v>1583</v>
      </c>
      <c r="D1583" s="16" t="str">
        <f t="shared" si="24"/>
        <v>株式会社主婦の店赤穂店</v>
      </c>
    </row>
    <row r="1584" spans="1:4" x14ac:dyDescent="0.15">
      <c r="A1584" s="17" t="s">
        <v>1616</v>
      </c>
      <c r="B1584" s="16">
        <f>IF(OR(A1584="",ISERROR(FIND(来場者一括アップロード!$H$2,A1584))),"",ROW())</f>
        <v>1584</v>
      </c>
      <c r="D1584" s="16" t="str">
        <f t="shared" si="24"/>
        <v>株式会社主婦の店鶴岡店</v>
      </c>
    </row>
    <row r="1585" spans="1:4" x14ac:dyDescent="0.15">
      <c r="A1585" s="17" t="s">
        <v>1617</v>
      </c>
      <c r="B1585" s="16">
        <f>IF(OR(A1585="",ISERROR(FIND(来場者一括アップロード!$H$2,A1585))),"",ROW())</f>
        <v>1585</v>
      </c>
      <c r="D1585" s="16" t="str">
        <f t="shared" si="24"/>
        <v>酒類飲料日報</v>
      </c>
    </row>
    <row r="1586" spans="1:4" x14ac:dyDescent="0.15">
      <c r="A1586" s="17" t="s">
        <v>1618</v>
      </c>
      <c r="B1586" s="16">
        <f>IF(OR(A1586="",ISERROR(FIND(来場者一括アップロード!$H$2,A1586))),"",ROW())</f>
        <v>1586</v>
      </c>
      <c r="D1586" s="16" t="str">
        <f t="shared" si="24"/>
        <v>株式会社旬菜デリ</v>
      </c>
    </row>
    <row r="1587" spans="1:4" x14ac:dyDescent="0.15">
      <c r="A1587" s="17" t="s">
        <v>1619</v>
      </c>
      <c r="B1587" s="16">
        <f>IF(OR(A1587="",ISERROR(FIND(来場者一括アップロード!$H$2,A1587))),"",ROW())</f>
        <v>1587</v>
      </c>
      <c r="D1587" s="16" t="str">
        <f t="shared" si="24"/>
        <v>株式会社ジョイアス･フーズ</v>
      </c>
    </row>
    <row r="1588" spans="1:4" x14ac:dyDescent="0.15">
      <c r="A1588" s="17" t="s">
        <v>1620</v>
      </c>
      <c r="B1588" s="16">
        <f>IF(OR(A1588="",ISERROR(FIND(来場者一括アップロード!$H$2,A1588))),"",ROW())</f>
        <v>1588</v>
      </c>
      <c r="D1588" s="16" t="str">
        <f t="shared" si="24"/>
        <v>株式会社ジョイテック</v>
      </c>
    </row>
    <row r="1589" spans="1:4" x14ac:dyDescent="0.15">
      <c r="A1589" s="17" t="s">
        <v>1621</v>
      </c>
      <c r="B1589" s="16">
        <f>IF(OR(A1589="",ISERROR(FIND(来場者一括アップロード!$H$2,A1589))),"",ROW())</f>
        <v>1589</v>
      </c>
      <c r="D1589" s="16" t="str">
        <f t="shared" si="24"/>
        <v>株式会社ジヨイフル</v>
      </c>
    </row>
    <row r="1590" spans="1:4" x14ac:dyDescent="0.15">
      <c r="A1590" s="17" t="s">
        <v>1622</v>
      </c>
      <c r="B1590" s="16">
        <f>IF(OR(A1590="",ISERROR(FIND(来場者一括アップロード!$H$2,A1590))),"",ROW())</f>
        <v>1590</v>
      </c>
      <c r="D1590" s="16" t="str">
        <f t="shared" si="24"/>
        <v>株式会社松栄</v>
      </c>
    </row>
    <row r="1591" spans="1:4" x14ac:dyDescent="0.15">
      <c r="A1591" s="17" t="s">
        <v>1623</v>
      </c>
      <c r="B1591" s="16">
        <f>IF(OR(A1591="",ISERROR(FIND(来場者一括アップロード!$H$2,A1591))),"",ROW())</f>
        <v>1591</v>
      </c>
      <c r="D1591" s="16" t="str">
        <f t="shared" si="24"/>
        <v>株式会社松栄軒</v>
      </c>
    </row>
    <row r="1592" spans="1:4" x14ac:dyDescent="0.15">
      <c r="A1592" s="17" t="s">
        <v>1624</v>
      </c>
      <c r="B1592" s="16">
        <f>IF(OR(A1592="",ISERROR(FIND(来場者一括アップロード!$H$2,A1592))),"",ROW())</f>
        <v>1592</v>
      </c>
      <c r="D1592" s="16" t="str">
        <f t="shared" si="24"/>
        <v>正栄食品工業株式会社</v>
      </c>
    </row>
    <row r="1593" spans="1:4" x14ac:dyDescent="0.15">
      <c r="A1593" s="17" t="s">
        <v>1625</v>
      </c>
      <c r="B1593" s="16">
        <f>IF(OR(A1593="",ISERROR(FIND(来場者一括アップロード!$H$2,A1593))),"",ROW())</f>
        <v>1593</v>
      </c>
      <c r="D1593" s="16" t="str">
        <f t="shared" si="24"/>
        <v>昭栄堂製菓株式会社</v>
      </c>
    </row>
    <row r="1594" spans="1:4" x14ac:dyDescent="0.15">
      <c r="A1594" s="17" t="s">
        <v>1626</v>
      </c>
      <c r="B1594" s="16">
        <f>IF(OR(A1594="",ISERROR(FIND(来場者一括アップロード!$H$2,A1594))),"",ROW())</f>
        <v>1594</v>
      </c>
      <c r="D1594" s="16" t="str">
        <f t="shared" si="24"/>
        <v>株式会社昭栄美術</v>
      </c>
    </row>
    <row r="1595" spans="1:4" x14ac:dyDescent="0.15">
      <c r="A1595" s="17" t="s">
        <v>1627</v>
      </c>
      <c r="B1595" s="16">
        <f>IF(OR(A1595="",ISERROR(FIND(来場者一括アップロード!$H$2,A1595))),"",ROW())</f>
        <v>1595</v>
      </c>
      <c r="D1595" s="16" t="str">
        <f t="shared" si="24"/>
        <v>株式会社商業経済社</v>
      </c>
    </row>
    <row r="1596" spans="1:4" x14ac:dyDescent="0.15">
      <c r="A1596" s="17" t="s">
        <v>1628</v>
      </c>
      <c r="B1596" s="16">
        <f>IF(OR(A1596="",ISERROR(FIND(来場者一括アップロード!$H$2,A1596))),"",ROW())</f>
        <v>1596</v>
      </c>
      <c r="D1596" s="16" t="str">
        <f t="shared" si="24"/>
        <v>株式会社庄子食品</v>
      </c>
    </row>
    <row r="1597" spans="1:4" x14ac:dyDescent="0.15">
      <c r="A1597" s="17" t="s">
        <v>1629</v>
      </c>
      <c r="B1597" s="16">
        <f>IF(OR(A1597="",ISERROR(FIND(来場者一括アップロード!$H$2,A1597))),"",ROW())</f>
        <v>1597</v>
      </c>
      <c r="D1597" s="16" t="str">
        <f t="shared" si="24"/>
        <v>株式会社城西館</v>
      </c>
    </row>
    <row r="1598" spans="1:4" x14ac:dyDescent="0.15">
      <c r="A1598" s="17" t="s">
        <v>1630</v>
      </c>
      <c r="B1598" s="16">
        <f>IF(OR(A1598="",ISERROR(FIND(来場者一括アップロード!$H$2,A1598))),"",ROW())</f>
        <v>1598</v>
      </c>
      <c r="D1598" s="16" t="str">
        <f t="shared" si="24"/>
        <v>株式会社醸造産業新聞社</v>
      </c>
    </row>
    <row r="1599" spans="1:4" x14ac:dyDescent="0.15">
      <c r="A1599" s="17" t="s">
        <v>1631</v>
      </c>
      <c r="B1599" s="16">
        <f>IF(OR(A1599="",ISERROR(FIND(来場者一括アップロード!$H$2,A1599))),"",ROW())</f>
        <v>1599</v>
      </c>
      <c r="D1599" s="16" t="str">
        <f t="shared" si="24"/>
        <v>正田フーズ株式会社</v>
      </c>
    </row>
    <row r="1600" spans="1:4" x14ac:dyDescent="0.15">
      <c r="A1600" s="17" t="s">
        <v>1632</v>
      </c>
      <c r="B1600" s="16">
        <f>IF(OR(A1600="",ISERROR(FIND(来場者一括アップロード!$H$2,A1600))),"",ROW())</f>
        <v>1600</v>
      </c>
      <c r="D1600" s="16" t="str">
        <f t="shared" si="24"/>
        <v>株式会社正徳</v>
      </c>
    </row>
    <row r="1601" spans="1:4" x14ac:dyDescent="0.15">
      <c r="A1601" s="17" t="s">
        <v>1633</v>
      </c>
      <c r="B1601" s="16">
        <f>IF(OR(A1601="",ISERROR(FIND(来場者一括アップロード!$H$2,A1601))),"",ROW())</f>
        <v>1601</v>
      </c>
      <c r="D1601" s="16" t="str">
        <f t="shared" si="24"/>
        <v>小豆島手延素麺協同組合</v>
      </c>
    </row>
    <row r="1602" spans="1:4" x14ac:dyDescent="0.15">
      <c r="A1602" s="17" t="s">
        <v>1634</v>
      </c>
      <c r="B1602" s="16">
        <f>IF(OR(A1602="",ISERROR(FIND(来場者一括アップロード!$H$2,A1602))),"",ROW())</f>
        <v>1602</v>
      </c>
      <c r="D1602" s="16" t="str">
        <f t="shared" ref="D1602:D1665" si="25">IFERROR(INDEX(A:A,SMALL(B:B,ROW(D1602)),1), "")</f>
        <v>湘南食品株式会社</v>
      </c>
    </row>
    <row r="1603" spans="1:4" x14ac:dyDescent="0.15">
      <c r="A1603" s="17" t="s">
        <v>1635</v>
      </c>
      <c r="B1603" s="16">
        <f>IF(OR(A1603="",ISERROR(FIND(来場者一括アップロード!$H$2,A1603))),"",ROW())</f>
        <v>1603</v>
      </c>
      <c r="D1603" s="16" t="str">
        <f t="shared" si="25"/>
        <v>常洋水産株式会社</v>
      </c>
    </row>
    <row r="1604" spans="1:4" x14ac:dyDescent="0.15">
      <c r="A1604" s="17" t="s">
        <v>1636</v>
      </c>
      <c r="B1604" s="16">
        <f>IF(OR(A1604="",ISERROR(FIND(来場者一括アップロード!$H$2,A1604))),"",ROW())</f>
        <v>1604</v>
      </c>
      <c r="D1604" s="16" t="str">
        <f t="shared" si="25"/>
        <v>有限会社庄立</v>
      </c>
    </row>
    <row r="1605" spans="1:4" x14ac:dyDescent="0.15">
      <c r="A1605" s="17" t="s">
        <v>1637</v>
      </c>
      <c r="B1605" s="16">
        <f>IF(OR(A1605="",ISERROR(FIND(来場者一括アップロード!$H$2,A1605))),"",ROW())</f>
        <v>1605</v>
      </c>
      <c r="D1605" s="16" t="str">
        <f t="shared" si="25"/>
        <v>有限会社上竜</v>
      </c>
    </row>
    <row r="1606" spans="1:4" x14ac:dyDescent="0.15">
      <c r="A1606" s="17" t="s">
        <v>1638</v>
      </c>
      <c r="B1606" s="16">
        <f>IF(OR(A1606="",ISERROR(FIND(来場者一括アップロード!$H$2,A1606))),"",ROW())</f>
        <v>1606</v>
      </c>
      <c r="D1606" s="16" t="str">
        <f t="shared" si="25"/>
        <v>株式会社昭和</v>
      </c>
    </row>
    <row r="1607" spans="1:4" x14ac:dyDescent="0.15">
      <c r="A1607" s="17" t="s">
        <v>1639</v>
      </c>
      <c r="B1607" s="16">
        <f>IF(OR(A1607="",ISERROR(FIND(来場者一括アップロード!$H$2,A1607))),"",ROW())</f>
        <v>1607</v>
      </c>
      <c r="D1607" s="16" t="str">
        <f t="shared" si="25"/>
        <v>昭和鶏卵株式会社</v>
      </c>
    </row>
    <row r="1608" spans="1:4" x14ac:dyDescent="0.15">
      <c r="A1608" s="17" t="s">
        <v>1640</v>
      </c>
      <c r="B1608" s="16">
        <f>IF(OR(A1608="",ISERROR(FIND(来場者一括アップロード!$H$2,A1608))),"",ROW())</f>
        <v>1608</v>
      </c>
      <c r="D1608" s="16" t="str">
        <f t="shared" si="25"/>
        <v>昭和製菓株式会社</v>
      </c>
    </row>
    <row r="1609" spans="1:4" x14ac:dyDescent="0.15">
      <c r="A1609" s="17" t="s">
        <v>1641</v>
      </c>
      <c r="B1609" s="16">
        <f>IF(OR(A1609="",ISERROR(FIND(来場者一括アップロード!$H$2,A1609))),"",ROW())</f>
        <v>1609</v>
      </c>
      <c r="D1609" s="16" t="str">
        <f t="shared" si="25"/>
        <v>昭和ミート株式会社</v>
      </c>
    </row>
    <row r="1610" spans="1:4" x14ac:dyDescent="0.15">
      <c r="A1610" s="17" t="s">
        <v>1642</v>
      </c>
      <c r="B1610" s="16">
        <f>IF(OR(A1610="",ISERROR(FIND(来場者一括アップロード!$H$2,A1610))),"",ROW())</f>
        <v>1610</v>
      </c>
      <c r="D1610" s="16" t="str">
        <f t="shared" si="25"/>
        <v>株式会社ショクカイ</v>
      </c>
    </row>
    <row r="1611" spans="1:4" x14ac:dyDescent="0.15">
      <c r="A1611" s="17" t="s">
        <v>1643</v>
      </c>
      <c r="B1611" s="16">
        <f>IF(OR(A1611="",ISERROR(FIND(来場者一括アップロード!$H$2,A1611))),"",ROW())</f>
        <v>1611</v>
      </c>
      <c r="D1611" s="16" t="str">
        <f t="shared" si="25"/>
        <v>株式会社食経</v>
      </c>
    </row>
    <row r="1612" spans="1:4" x14ac:dyDescent="0.15">
      <c r="A1612" s="17" t="s">
        <v>1644</v>
      </c>
      <c r="B1612" s="16">
        <f>IF(OR(A1612="",ISERROR(FIND(来場者一括アップロード!$H$2,A1612))),"",ROW())</f>
        <v>1612</v>
      </c>
      <c r="D1612" s="16" t="str">
        <f t="shared" si="25"/>
        <v>株式会社食彩工房</v>
      </c>
    </row>
    <row r="1613" spans="1:4" x14ac:dyDescent="0.15">
      <c r="A1613" s="17" t="s">
        <v>1645</v>
      </c>
      <c r="B1613" s="16">
        <f>IF(OR(A1613="",ISERROR(FIND(来場者一括アップロード!$H$2,A1613))),"",ROW())</f>
        <v>1613</v>
      </c>
      <c r="D1613" s="16" t="str">
        <f t="shared" si="25"/>
        <v>株式会社食鮮館タイヨー</v>
      </c>
    </row>
    <row r="1614" spans="1:4" x14ac:dyDescent="0.15">
      <c r="A1614" s="17" t="s">
        <v>1646</v>
      </c>
      <c r="B1614" s="16">
        <f>IF(OR(A1614="",ISERROR(FIND(来場者一括アップロード!$H$2,A1614))),"",ROW())</f>
        <v>1614</v>
      </c>
      <c r="D1614" s="16" t="str">
        <f t="shared" si="25"/>
        <v>株式会社食のかけはしカンパニー</v>
      </c>
    </row>
    <row r="1615" spans="1:4" x14ac:dyDescent="0.15">
      <c r="A1615" s="17" t="s">
        <v>1647</v>
      </c>
      <c r="B1615" s="16">
        <f>IF(OR(A1615="",ISERROR(FIND(来場者一括アップロード!$H$2,A1615))),"",ROW())</f>
        <v>1615</v>
      </c>
      <c r="D1615" s="16" t="str">
        <f t="shared" si="25"/>
        <v>株式会社食品館空港</v>
      </c>
    </row>
    <row r="1616" spans="1:4" x14ac:dyDescent="0.15">
      <c r="A1616" s="17" t="s">
        <v>1648</v>
      </c>
      <c r="B1616" s="16">
        <f>IF(OR(A1616="",ISERROR(FIND(来場者一括アップロード!$H$2,A1616))),"",ROW())</f>
        <v>1616</v>
      </c>
      <c r="D1616" s="16" t="str">
        <f t="shared" si="25"/>
        <v>株式会社食品産業新聞社</v>
      </c>
    </row>
    <row r="1617" spans="1:4" x14ac:dyDescent="0.15">
      <c r="A1617" s="17" t="s">
        <v>1649</v>
      </c>
      <c r="B1617" s="16">
        <f>IF(OR(A1617="",ISERROR(FIND(来場者一括アップロード!$H$2,A1617))),"",ROW())</f>
        <v>1617</v>
      </c>
      <c r="D1617" s="16" t="str">
        <f t="shared" si="25"/>
        <v>有限会社食品市場新聞社</v>
      </c>
    </row>
    <row r="1618" spans="1:4" x14ac:dyDescent="0.15">
      <c r="A1618" s="17" t="s">
        <v>1650</v>
      </c>
      <c r="B1618" s="16">
        <f>IF(OR(A1618="",ISERROR(FIND(来場者一括アップロード!$H$2,A1618))),"",ROW())</f>
        <v>1618</v>
      </c>
      <c r="D1618" s="16" t="str">
        <f t="shared" si="25"/>
        <v>株式会社食品新聞社</v>
      </c>
    </row>
    <row r="1619" spans="1:4" x14ac:dyDescent="0.15">
      <c r="A1619" s="17" t="s">
        <v>1651</v>
      </c>
      <c r="B1619" s="16">
        <f>IF(OR(A1619="",ISERROR(FIND(来場者一括アップロード!$H$2,A1619))),"",ROW())</f>
        <v>1619</v>
      </c>
      <c r="D1619" s="16" t="str">
        <f t="shared" si="25"/>
        <v>株式会社食楽Zu</v>
      </c>
    </row>
    <row r="1620" spans="1:4" x14ac:dyDescent="0.15">
      <c r="A1620" s="17" t="s">
        <v>1652</v>
      </c>
      <c r="B1620" s="16">
        <f>IF(OR(A1620="",ISERROR(FIND(来場者一括アップロード!$H$2,A1620))),"",ROW())</f>
        <v>1620</v>
      </c>
      <c r="D1620" s="16" t="str">
        <f t="shared" si="25"/>
        <v>株式会社ショクリュー</v>
      </c>
    </row>
    <row r="1621" spans="1:4" x14ac:dyDescent="0.15">
      <c r="A1621" s="17" t="s">
        <v>1653</v>
      </c>
      <c r="B1621" s="16">
        <f>IF(OR(A1621="",ISERROR(FIND(来場者一括アップロード!$H$2,A1621))),"",ROW())</f>
        <v>1621</v>
      </c>
      <c r="D1621" s="16" t="str">
        <f t="shared" si="25"/>
        <v>株式会社食料醸界新聞社</v>
      </c>
    </row>
    <row r="1622" spans="1:4" x14ac:dyDescent="0.15">
      <c r="A1622" s="17" t="s">
        <v>1654</v>
      </c>
      <c r="B1622" s="16">
        <f>IF(OR(A1622="",ISERROR(FIND(来場者一括アップロード!$H$2,A1622))),"",ROW())</f>
        <v>1622</v>
      </c>
      <c r="D1622" s="16" t="str">
        <f t="shared" si="25"/>
        <v>株式会社食料新聞社</v>
      </c>
    </row>
    <row r="1623" spans="1:4" x14ac:dyDescent="0.15">
      <c r="A1623" s="17" t="s">
        <v>1655</v>
      </c>
      <c r="B1623" s="16">
        <f>IF(OR(A1623="",ISERROR(FIND(来場者一括アップロード!$H$2,A1623))),"",ROW())</f>
        <v>1623</v>
      </c>
      <c r="D1623" s="16" t="str">
        <f t="shared" si="25"/>
        <v>株式会社SHOT</v>
      </c>
    </row>
    <row r="1624" spans="1:4" x14ac:dyDescent="0.15">
      <c r="A1624" s="17" t="s">
        <v>1656</v>
      </c>
      <c r="B1624" s="16">
        <f>IF(OR(A1624="",ISERROR(FIND(来場者一括アップロード!$H$2,A1624))),"",ROW())</f>
        <v>1624</v>
      </c>
      <c r="D1624" s="16" t="str">
        <f t="shared" si="25"/>
        <v>株式会社ジョブス</v>
      </c>
    </row>
    <row r="1625" spans="1:4" x14ac:dyDescent="0.15">
      <c r="A1625" s="17" t="s">
        <v>1657</v>
      </c>
      <c r="B1625" s="16">
        <f>IF(OR(A1625="",ISERROR(FIND(来場者一括アップロード!$H$2,A1625))),"",ROW())</f>
        <v>1625</v>
      </c>
      <c r="D1625" s="16" t="str">
        <f t="shared" si="25"/>
        <v>合資会社白川本店</v>
      </c>
    </row>
    <row r="1626" spans="1:4" x14ac:dyDescent="0.15">
      <c r="A1626" s="17" t="s">
        <v>1658</v>
      </c>
      <c r="B1626" s="16">
        <f>IF(OR(A1626="",ISERROR(FIND(来場者一括アップロード!$H$2,A1626))),"",ROW())</f>
        <v>1626</v>
      </c>
      <c r="D1626" s="16" t="str">
        <f t="shared" si="25"/>
        <v>白州屋まめ吉株式会社</v>
      </c>
    </row>
    <row r="1627" spans="1:4" x14ac:dyDescent="0.15">
      <c r="A1627" s="17" t="s">
        <v>1659</v>
      </c>
      <c r="B1627" s="16">
        <f>IF(OR(A1627="",ISERROR(FIND(来場者一括アップロード!$H$2,A1627))),"",ROW())</f>
        <v>1627</v>
      </c>
      <c r="D1627" s="16" t="str">
        <f t="shared" si="25"/>
        <v>株式会社白根屋</v>
      </c>
    </row>
    <row r="1628" spans="1:4" x14ac:dyDescent="0.15">
      <c r="A1628" s="17" t="s">
        <v>1660</v>
      </c>
      <c r="B1628" s="16">
        <f>IF(OR(A1628="",ISERROR(FIND(来場者一括アップロード!$H$2,A1628))),"",ROW())</f>
        <v>1628</v>
      </c>
      <c r="D1628" s="16" t="str">
        <f t="shared" si="25"/>
        <v>株式会社白雪食品</v>
      </c>
    </row>
    <row r="1629" spans="1:4" x14ac:dyDescent="0.15">
      <c r="A1629" s="17" t="s">
        <v>1661</v>
      </c>
      <c r="B1629" s="16">
        <f>IF(OR(A1629="",ISERROR(FIND(来場者一括アップロード!$H$2,A1629))),"",ROW())</f>
        <v>1629</v>
      </c>
      <c r="D1629" s="16" t="str">
        <f t="shared" si="25"/>
        <v>株式会社シルビア</v>
      </c>
    </row>
    <row r="1630" spans="1:4" x14ac:dyDescent="0.15">
      <c r="A1630" s="17" t="s">
        <v>1662</v>
      </c>
      <c r="B1630" s="16">
        <f>IF(OR(A1630="",ISERROR(FIND(来場者一括アップロード!$H$2,A1630))),"",ROW())</f>
        <v>1630</v>
      </c>
      <c r="D1630" s="16" t="str">
        <f t="shared" si="25"/>
        <v>白熊商事株式会社</v>
      </c>
    </row>
    <row r="1631" spans="1:4" x14ac:dyDescent="0.15">
      <c r="A1631" s="17" t="s">
        <v>1663</v>
      </c>
      <c r="B1631" s="16">
        <f>IF(OR(A1631="",ISERROR(FIND(来場者一括アップロード!$H$2,A1631))),"",ROW())</f>
        <v>1631</v>
      </c>
      <c r="D1631" s="16" t="str">
        <f t="shared" si="25"/>
        <v>白ハト食品工業株式会社</v>
      </c>
    </row>
    <row r="1632" spans="1:4" x14ac:dyDescent="0.15">
      <c r="A1632" s="17" t="s">
        <v>1664</v>
      </c>
      <c r="B1632" s="16">
        <f>IF(OR(A1632="",ISERROR(FIND(来場者一括アップロード!$H$2,A1632))),"",ROW())</f>
        <v>1632</v>
      </c>
      <c r="D1632" s="16" t="str">
        <f t="shared" si="25"/>
        <v>有限会社シロヤ</v>
      </c>
    </row>
    <row r="1633" spans="1:4" x14ac:dyDescent="0.15">
      <c r="A1633" s="17" t="s">
        <v>1665</v>
      </c>
      <c r="B1633" s="16">
        <f>IF(OR(A1633="",ISERROR(FIND(来場者一括アップロード!$H$2,A1633))),"",ROW())</f>
        <v>1633</v>
      </c>
      <c r="D1633" s="16" t="str">
        <f t="shared" si="25"/>
        <v>株式会社ジン</v>
      </c>
    </row>
    <row r="1634" spans="1:4" x14ac:dyDescent="0.15">
      <c r="A1634" s="17" t="s">
        <v>1666</v>
      </c>
      <c r="B1634" s="16">
        <f>IF(OR(A1634="",ISERROR(FIND(来場者一括アップロード!$H$2,A1634))),"",ROW())</f>
        <v>1634</v>
      </c>
      <c r="D1634" s="16" t="str">
        <f t="shared" si="25"/>
        <v>株式会社シンガタ</v>
      </c>
    </row>
    <row r="1635" spans="1:4" x14ac:dyDescent="0.15">
      <c r="A1635" s="17" t="s">
        <v>1667</v>
      </c>
      <c r="B1635" s="16">
        <f>IF(OR(A1635="",ISERROR(FIND(来場者一括アップロード!$H$2,A1635))),"",ROW())</f>
        <v>1635</v>
      </c>
      <c r="D1635" s="16" t="str">
        <f t="shared" si="25"/>
        <v>株式会社シンガタ食材</v>
      </c>
    </row>
    <row r="1636" spans="1:4" x14ac:dyDescent="0.15">
      <c r="A1636" s="17" t="s">
        <v>1668</v>
      </c>
      <c r="B1636" s="16">
        <f>IF(OR(A1636="",ISERROR(FIND(来場者一括アップロード!$H$2,A1636))),"",ROW())</f>
        <v>1636</v>
      </c>
      <c r="D1636" s="16" t="str">
        <f t="shared" si="25"/>
        <v>株式会社神乾</v>
      </c>
    </row>
    <row r="1637" spans="1:4" x14ac:dyDescent="0.15">
      <c r="A1637" s="17" t="s">
        <v>1669</v>
      </c>
      <c r="B1637" s="16">
        <f>IF(OR(A1637="",ISERROR(FIND(来場者一括アップロード!$H$2,A1637))),"",ROW())</f>
        <v>1637</v>
      </c>
      <c r="D1637" s="16" t="str">
        <f t="shared" si="25"/>
        <v>THINX</v>
      </c>
    </row>
    <row r="1638" spans="1:4" x14ac:dyDescent="0.15">
      <c r="A1638" s="17" t="s">
        <v>1670</v>
      </c>
      <c r="B1638" s="16">
        <f>IF(OR(A1638="",ISERROR(FIND(来場者一括アップロード!$H$2,A1638))),"",ROW())</f>
        <v>1638</v>
      </c>
      <c r="D1638" s="16" t="str">
        <f t="shared" si="25"/>
        <v>しんこ</v>
      </c>
    </row>
    <row r="1639" spans="1:4" x14ac:dyDescent="0.15">
      <c r="A1639" s="17" t="s">
        <v>1671</v>
      </c>
      <c r="B1639" s="16">
        <f>IF(OR(A1639="",ISERROR(FIND(来場者一括アップロード!$H$2,A1639))),"",ROW())</f>
        <v>1639</v>
      </c>
      <c r="D1639" s="16" t="str">
        <f t="shared" si="25"/>
        <v>株式会社新光</v>
      </c>
    </row>
    <row r="1640" spans="1:4" x14ac:dyDescent="0.15">
      <c r="A1640" s="17" t="s">
        <v>1672</v>
      </c>
      <c r="B1640" s="16">
        <f>IF(OR(A1640="",ISERROR(FIND(来場者一括アップロード!$H$2,A1640))),"",ROW())</f>
        <v>1640</v>
      </c>
      <c r="D1640" s="16" t="str">
        <f t="shared" si="25"/>
        <v>有限会社神港食品</v>
      </c>
    </row>
    <row r="1641" spans="1:4" x14ac:dyDescent="0.15">
      <c r="A1641" s="17" t="s">
        <v>1673</v>
      </c>
      <c r="B1641" s="16">
        <f>IF(OR(A1641="",ISERROR(FIND(来場者一括アップロード!$H$2,A1641))),"",ROW())</f>
        <v>1641</v>
      </c>
      <c r="D1641" s="16" t="str">
        <f t="shared" si="25"/>
        <v>新札幌乳業株式会社</v>
      </c>
    </row>
    <row r="1642" spans="1:4" x14ac:dyDescent="0.15">
      <c r="A1642" s="17" t="s">
        <v>1674</v>
      </c>
      <c r="B1642" s="16">
        <f>IF(OR(A1642="",ISERROR(FIND(来場者一括アップロード!$H$2,A1642))),"",ROW())</f>
        <v>1642</v>
      </c>
      <c r="D1642" s="16" t="str">
        <f t="shared" si="25"/>
        <v>神州一味噌株式会社</v>
      </c>
    </row>
    <row r="1643" spans="1:4" x14ac:dyDescent="0.15">
      <c r="A1643" s="17" t="s">
        <v>1675</v>
      </c>
      <c r="B1643" s="16">
        <f>IF(OR(A1643="",ISERROR(FIND(来場者一括アップロード!$H$2,A1643))),"",ROW())</f>
        <v>1643</v>
      </c>
      <c r="D1643" s="16" t="str">
        <f t="shared" si="25"/>
        <v>新印食品株式会社</v>
      </c>
    </row>
    <row r="1644" spans="1:4" x14ac:dyDescent="0.15">
      <c r="A1644" s="17" t="s">
        <v>1676</v>
      </c>
      <c r="B1644" s="16">
        <f>IF(OR(A1644="",ISERROR(FIND(来場者一括アップロード!$H$2,A1644))),"",ROW())</f>
        <v>1644</v>
      </c>
      <c r="D1644" s="16" t="str">
        <f t="shared" si="25"/>
        <v>株式会社進々堂</v>
      </c>
    </row>
    <row r="1645" spans="1:4" x14ac:dyDescent="0.15">
      <c r="A1645" s="17" t="s">
        <v>1677</v>
      </c>
      <c r="B1645" s="16">
        <f>IF(OR(A1645="",ISERROR(FIND(来場者一括アップロード!$H$2,A1645))),"",ROW())</f>
        <v>1645</v>
      </c>
      <c r="D1645" s="16" t="str">
        <f t="shared" si="25"/>
        <v>シンセンフードテック株式会社</v>
      </c>
    </row>
    <row r="1646" spans="1:4" x14ac:dyDescent="0.15">
      <c r="A1646" s="17" t="s">
        <v>1678</v>
      </c>
      <c r="B1646" s="16">
        <f>IF(OR(A1646="",ISERROR(FIND(来場者一括アップロード!$H$2,A1646))),"",ROW())</f>
        <v>1646</v>
      </c>
      <c r="D1646" s="16" t="str">
        <f t="shared" si="25"/>
        <v>株式会社新鮮マーケット</v>
      </c>
    </row>
    <row r="1647" spans="1:4" x14ac:dyDescent="0.15">
      <c r="A1647" s="17" t="s">
        <v>1679</v>
      </c>
      <c r="B1647" s="16">
        <f>IF(OR(A1647="",ISERROR(FIND(来場者一括アップロード!$H$2,A1647))),"",ROW())</f>
        <v>1647</v>
      </c>
      <c r="D1647" s="16" t="str">
        <f t="shared" si="25"/>
        <v>株式会社シンツ</v>
      </c>
    </row>
    <row r="1648" spans="1:4" x14ac:dyDescent="0.15">
      <c r="A1648" s="17" t="s">
        <v>1680</v>
      </c>
      <c r="B1648" s="16">
        <f>IF(OR(A1648="",ISERROR(FIND(来場者一括アップロード!$H$2,A1648))),"",ROW())</f>
        <v>1648</v>
      </c>
      <c r="D1648" s="16" t="str">
        <f t="shared" si="25"/>
        <v>株式会社新通エスピー</v>
      </c>
    </row>
    <row r="1649" spans="1:4" x14ac:dyDescent="0.15">
      <c r="A1649" s="17" t="s">
        <v>1681</v>
      </c>
      <c r="B1649" s="16">
        <f>IF(OR(A1649="",ISERROR(FIND(来場者一括アップロード!$H$2,A1649))),"",ROW())</f>
        <v>1649</v>
      </c>
      <c r="D1649" s="16" t="str">
        <f t="shared" si="25"/>
        <v>株式会社伸展</v>
      </c>
    </row>
    <row r="1650" spans="1:4" x14ac:dyDescent="0.15">
      <c r="A1650" s="17" t="s">
        <v>1682</v>
      </c>
      <c r="B1650" s="16">
        <f>IF(OR(A1650="",ISERROR(FIND(来場者一括アップロード!$H$2,A1650))),"",ROW())</f>
        <v>1650</v>
      </c>
      <c r="D1650" s="16" t="str">
        <f t="shared" si="25"/>
        <v>株式会社シンナゴヤトレード</v>
      </c>
    </row>
    <row r="1651" spans="1:4" x14ac:dyDescent="0.15">
      <c r="A1651" s="17" t="s">
        <v>1683</v>
      </c>
      <c r="B1651" s="16">
        <f>IF(OR(A1651="",ISERROR(FIND(来場者一括アップロード!$H$2,A1651))),"",ROW())</f>
        <v>1651</v>
      </c>
      <c r="D1651" s="16" t="str">
        <f t="shared" si="25"/>
        <v>株式会社神明</v>
      </c>
    </row>
    <row r="1652" spans="1:4" x14ac:dyDescent="0.15">
      <c r="A1652" s="17" t="s">
        <v>1684</v>
      </c>
      <c r="B1652" s="16">
        <f>IF(OR(A1652="",ISERROR(FIND(来場者一括アップロード!$H$2,A1652))),"",ROW())</f>
        <v>1652</v>
      </c>
      <c r="D1652" s="16" t="str">
        <f t="shared" si="25"/>
        <v>株式会社ShinmeiDelica</v>
      </c>
    </row>
    <row r="1653" spans="1:4" x14ac:dyDescent="0.15">
      <c r="A1653" s="17" t="s">
        <v>1685</v>
      </c>
      <c r="B1653" s="16">
        <f>IF(OR(A1653="",ISERROR(FIND(来場者一括アップロード!$H$2,A1653))),"",ROW())</f>
        <v>1653</v>
      </c>
      <c r="D1653" s="16" t="str">
        <f t="shared" si="25"/>
        <v>眞露株式会社</v>
      </c>
    </row>
    <row r="1654" spans="1:4" x14ac:dyDescent="0.15">
      <c r="A1654" s="17" t="s">
        <v>1686</v>
      </c>
      <c r="B1654" s="16">
        <f>IF(OR(A1654="",ISERROR(FIND(来場者一括アップロード!$H$2,A1654))),"",ROW())</f>
        <v>1654</v>
      </c>
      <c r="D1654" s="16" t="str">
        <f t="shared" si="25"/>
        <v>新和観光株式会社</v>
      </c>
    </row>
    <row r="1655" spans="1:4" x14ac:dyDescent="0.15">
      <c r="A1655" s="17" t="s">
        <v>1687</v>
      </c>
      <c r="B1655" s="16">
        <f>IF(OR(A1655="",ISERROR(FIND(来場者一括アップロード!$H$2,A1655))),"",ROW())</f>
        <v>1655</v>
      </c>
      <c r="D1655" s="16" t="str">
        <f t="shared" si="25"/>
        <v>進和珈琲株式会社</v>
      </c>
    </row>
    <row r="1656" spans="1:4" x14ac:dyDescent="0.15">
      <c r="A1656" s="17" t="s">
        <v>1688</v>
      </c>
      <c r="B1656" s="16">
        <f>IF(OR(A1656="",ISERROR(FIND(来場者一括アップロード!$H$2,A1656))),"",ROW())</f>
        <v>1656</v>
      </c>
      <c r="D1656" s="16" t="str">
        <f t="shared" si="25"/>
        <v>株式会社水産経済新聞社</v>
      </c>
    </row>
    <row r="1657" spans="1:4" x14ac:dyDescent="0.15">
      <c r="A1657" s="17" t="s">
        <v>1689</v>
      </c>
      <c r="B1657" s="16">
        <f>IF(OR(A1657="",ISERROR(FIND(来場者一括アップロード!$H$2,A1657))),"",ROW())</f>
        <v>1657</v>
      </c>
      <c r="D1657" s="16" t="str">
        <f t="shared" si="25"/>
        <v>株式会社水産タイムズ社</v>
      </c>
    </row>
    <row r="1658" spans="1:4" x14ac:dyDescent="0.15">
      <c r="A1658" s="17" t="s">
        <v>1690</v>
      </c>
      <c r="B1658" s="16">
        <f>IF(OR(A1658="",ISERROR(FIND(来場者一括アップロード!$H$2,A1658))),"",ROW())</f>
        <v>1658</v>
      </c>
      <c r="D1658" s="16" t="str">
        <f t="shared" si="25"/>
        <v>株式会社水産流通</v>
      </c>
    </row>
    <row r="1659" spans="1:4" x14ac:dyDescent="0.15">
      <c r="A1659" s="17" t="s">
        <v>1691</v>
      </c>
      <c r="B1659" s="16">
        <f>IF(OR(A1659="",ISERROR(FIND(来場者一括アップロード!$H$2,A1659))),"",ROW())</f>
        <v>1659</v>
      </c>
      <c r="D1659" s="16" t="str">
        <f t="shared" si="25"/>
        <v>株式会社スーパーアルプス</v>
      </c>
    </row>
    <row r="1660" spans="1:4" x14ac:dyDescent="0.15">
      <c r="A1660" s="17" t="s">
        <v>1692</v>
      </c>
      <c r="B1660" s="16">
        <f>IF(OR(A1660="",ISERROR(FIND(来場者一括アップロード!$H$2,A1660))),"",ROW())</f>
        <v>1660</v>
      </c>
      <c r="D1660" s="16" t="str">
        <f t="shared" si="25"/>
        <v>株式会社スーパー王子</v>
      </c>
    </row>
    <row r="1661" spans="1:4" x14ac:dyDescent="0.15">
      <c r="A1661" s="17" t="s">
        <v>1693</v>
      </c>
      <c r="B1661" s="16">
        <f>IF(OR(A1661="",ISERROR(FIND(来場者一括アップロード!$H$2,A1661))),"",ROW())</f>
        <v>1661</v>
      </c>
      <c r="D1661" s="16" t="str">
        <f t="shared" si="25"/>
        <v>株式会社スーパーオオジ</v>
      </c>
    </row>
    <row r="1662" spans="1:4" x14ac:dyDescent="0.15">
      <c r="A1662" s="17" t="s">
        <v>1694</v>
      </c>
      <c r="B1662" s="16">
        <f>IF(OR(A1662="",ISERROR(FIND(来場者一括アップロード!$H$2,A1662))),"",ROW())</f>
        <v>1662</v>
      </c>
      <c r="D1662" s="16" t="str">
        <f t="shared" si="25"/>
        <v>株式会社スーパーおくやま</v>
      </c>
    </row>
    <row r="1663" spans="1:4" x14ac:dyDescent="0.15">
      <c r="A1663" s="17" t="s">
        <v>1695</v>
      </c>
      <c r="B1663" s="16">
        <f>IF(OR(A1663="",ISERROR(FIND(来場者一括アップロード!$H$2,A1663))),"",ROW())</f>
        <v>1663</v>
      </c>
      <c r="D1663" s="16" t="str">
        <f t="shared" si="25"/>
        <v>株式会社スーパーカケモ</v>
      </c>
    </row>
    <row r="1664" spans="1:4" x14ac:dyDescent="0.15">
      <c r="A1664" s="17" t="s">
        <v>1696</v>
      </c>
      <c r="B1664" s="16">
        <f>IF(OR(A1664="",ISERROR(FIND(来場者一括アップロード!$H$2,A1664))),"",ROW())</f>
        <v>1664</v>
      </c>
      <c r="D1664" s="16" t="str">
        <f t="shared" si="25"/>
        <v>株式会社スーパーキャスト</v>
      </c>
    </row>
    <row r="1665" spans="1:4" x14ac:dyDescent="0.15">
      <c r="A1665" s="17" t="s">
        <v>1697</v>
      </c>
      <c r="B1665" s="16">
        <f>IF(OR(A1665="",ISERROR(FIND(来場者一括アップロード!$H$2,A1665))),"",ROW())</f>
        <v>1665</v>
      </c>
      <c r="D1665" s="16" t="str">
        <f t="shared" si="25"/>
        <v>株式会社スーパーサンエー</v>
      </c>
    </row>
    <row r="1666" spans="1:4" x14ac:dyDescent="0.15">
      <c r="A1666" s="17" t="s">
        <v>1698</v>
      </c>
      <c r="B1666" s="16">
        <f>IF(OR(A1666="",ISERROR(FIND(来場者一括アップロード!$H$2,A1666))),"",ROW())</f>
        <v>1666</v>
      </c>
      <c r="D1666" s="16" t="str">
        <f t="shared" ref="D1666:D1729" si="26">IFERROR(INDEX(A:A,SMALL(B:B,ROW(D1666)),1), "")</f>
        <v>スーパーサンシ株式会社</v>
      </c>
    </row>
    <row r="1667" spans="1:4" x14ac:dyDescent="0.15">
      <c r="A1667" s="17" t="s">
        <v>1699</v>
      </c>
      <c r="B1667" s="16">
        <f>IF(OR(A1667="",ISERROR(FIND(来場者一括アップロード!$H$2,A1667))),"",ROW())</f>
        <v>1667</v>
      </c>
      <c r="D1667" s="16" t="str">
        <f t="shared" si="26"/>
        <v>株式会社スーパーストア</v>
      </c>
    </row>
    <row r="1668" spans="1:4" x14ac:dyDescent="0.15">
      <c r="A1668" s="17" t="s">
        <v>1700</v>
      </c>
      <c r="B1668" s="16">
        <f>IF(OR(A1668="",ISERROR(FIND(来場者一括アップロード!$H$2,A1668))),"",ROW())</f>
        <v>1668</v>
      </c>
      <c r="D1668" s="16" t="str">
        <f t="shared" si="26"/>
        <v>有限会社スーパーつかもと</v>
      </c>
    </row>
    <row r="1669" spans="1:4" x14ac:dyDescent="0.15">
      <c r="A1669" s="17" t="s">
        <v>1701</v>
      </c>
      <c r="B1669" s="16">
        <f>IF(OR(A1669="",ISERROR(FIND(来場者一括アップロード!$H$2,A1669))),"",ROW())</f>
        <v>1669</v>
      </c>
      <c r="D1669" s="16" t="str">
        <f t="shared" si="26"/>
        <v>株式会社スーパーナショナル</v>
      </c>
    </row>
    <row r="1670" spans="1:4" x14ac:dyDescent="0.15">
      <c r="A1670" s="17" t="s">
        <v>1702</v>
      </c>
      <c r="B1670" s="16">
        <f>IF(OR(A1670="",ISERROR(FIND(来場者一括アップロード!$H$2,A1670))),"",ROW())</f>
        <v>1670</v>
      </c>
      <c r="D1670" s="16" t="str">
        <f t="shared" si="26"/>
        <v>株式会社スーパーバリュー</v>
      </c>
    </row>
    <row r="1671" spans="1:4" x14ac:dyDescent="0.15">
      <c r="A1671" s="17" t="s">
        <v>1703</v>
      </c>
      <c r="B1671" s="16">
        <f>IF(OR(A1671="",ISERROR(FIND(来場者一括アップロード!$H$2,A1671))),"",ROW())</f>
        <v>1671</v>
      </c>
      <c r="D1671" s="16" t="str">
        <f t="shared" si="26"/>
        <v>株式会社スーパーバリュー九州本部</v>
      </c>
    </row>
    <row r="1672" spans="1:4" x14ac:dyDescent="0.15">
      <c r="A1672" s="17" t="s">
        <v>1704</v>
      </c>
      <c r="B1672" s="16">
        <f>IF(OR(A1672="",ISERROR(FIND(来場者一括アップロード!$H$2,A1672))),"",ROW())</f>
        <v>1672</v>
      </c>
      <c r="D1672" s="16" t="str">
        <f t="shared" si="26"/>
        <v>株式会社スーパーヤマザキ</v>
      </c>
    </row>
    <row r="1673" spans="1:4" x14ac:dyDescent="0.15">
      <c r="A1673" s="17" t="s">
        <v>1705</v>
      </c>
      <c r="B1673" s="16">
        <f>IF(OR(A1673="",ISERROR(FIND(来場者一括アップロード!$H$2,A1673))),"",ROW())</f>
        <v>1673</v>
      </c>
      <c r="D1673" s="16" t="str">
        <f t="shared" si="26"/>
        <v>株式会社末広</v>
      </c>
    </row>
    <row r="1674" spans="1:4" x14ac:dyDescent="0.15">
      <c r="A1674" s="17" t="s">
        <v>1706</v>
      </c>
      <c r="B1674" s="16">
        <f>IF(OR(A1674="",ISERROR(FIND(来場者一括アップロード!$H$2,A1674))),"",ROW())</f>
        <v>1674</v>
      </c>
      <c r="D1674" s="16" t="str">
        <f t="shared" si="26"/>
        <v>末廣酒造株式会社</v>
      </c>
    </row>
    <row r="1675" spans="1:4" x14ac:dyDescent="0.15">
      <c r="A1675" s="17" t="s">
        <v>1707</v>
      </c>
      <c r="B1675" s="16">
        <f>IF(OR(A1675="",ISERROR(FIND(来場者一括アップロード!$H$2,A1675))),"",ROW())</f>
        <v>1675</v>
      </c>
      <c r="D1675" s="16" t="str">
        <f t="shared" si="26"/>
        <v>株式会社すかいらーくD&amp;M</v>
      </c>
    </row>
    <row r="1676" spans="1:4" x14ac:dyDescent="0.15">
      <c r="A1676" s="17" t="s">
        <v>1708</v>
      </c>
      <c r="B1676" s="16">
        <f>IF(OR(A1676="",ISERROR(FIND(来場者一括アップロード!$H$2,A1676))),"",ROW())</f>
        <v>1676</v>
      </c>
      <c r="D1676" s="16" t="str">
        <f t="shared" si="26"/>
        <v>株式会社すかいらーくホールディングス</v>
      </c>
    </row>
    <row r="1677" spans="1:4" x14ac:dyDescent="0.15">
      <c r="A1677" s="17" t="s">
        <v>1709</v>
      </c>
      <c r="B1677" s="16">
        <f>IF(OR(A1677="",ISERROR(FIND(来場者一括アップロード!$H$2,A1677))),"",ROW())</f>
        <v>1677</v>
      </c>
      <c r="D1677" s="16" t="str">
        <f t="shared" si="26"/>
        <v>スガ電工株式会社</v>
      </c>
    </row>
    <row r="1678" spans="1:4" x14ac:dyDescent="0.15">
      <c r="A1678" s="17" t="s">
        <v>1710</v>
      </c>
      <c r="B1678" s="16">
        <f>IF(OR(A1678="",ISERROR(FIND(来場者一括アップロード!$H$2,A1678))),"",ROW())</f>
        <v>1678</v>
      </c>
      <c r="D1678" s="16" t="str">
        <f t="shared" si="26"/>
        <v>株式会社すぎた</v>
      </c>
    </row>
    <row r="1679" spans="1:4" x14ac:dyDescent="0.15">
      <c r="A1679" s="17" t="s">
        <v>1711</v>
      </c>
      <c r="B1679" s="16">
        <f>IF(OR(A1679="",ISERROR(FIND(来場者一括アップロード!$H$2,A1679))),"",ROW())</f>
        <v>1679</v>
      </c>
      <c r="D1679" s="16" t="str">
        <f t="shared" si="26"/>
        <v>株式会社スギ薬局</v>
      </c>
    </row>
    <row r="1680" spans="1:4" x14ac:dyDescent="0.15">
      <c r="A1680" s="17" t="s">
        <v>1712</v>
      </c>
      <c r="B1680" s="16">
        <f>IF(OR(A1680="",ISERROR(FIND(来場者一括アップロード!$H$2,A1680))),"",ROW())</f>
        <v>1680</v>
      </c>
      <c r="D1680" s="16" t="str">
        <f t="shared" si="26"/>
        <v>有限会社杉谷本舗</v>
      </c>
    </row>
    <row r="1681" spans="1:4" x14ac:dyDescent="0.15">
      <c r="A1681" s="17" t="s">
        <v>1713</v>
      </c>
      <c r="B1681" s="16">
        <f>IF(OR(A1681="",ISERROR(FIND(来場者一括アップロード!$H$2,A1681))),"",ROW())</f>
        <v>1681</v>
      </c>
      <c r="D1681" s="16" t="str">
        <f t="shared" si="26"/>
        <v>株式会社スギヨ</v>
      </c>
    </row>
    <row r="1682" spans="1:4" x14ac:dyDescent="0.15">
      <c r="A1682" s="17" t="s">
        <v>1714</v>
      </c>
      <c r="B1682" s="16">
        <f>IF(OR(A1682="",ISERROR(FIND(来場者一括アップロード!$H$2,A1682))),"",ROW())</f>
        <v>1682</v>
      </c>
      <c r="D1682" s="16" t="str">
        <f t="shared" si="26"/>
        <v>株式会社スグル食品</v>
      </c>
    </row>
    <row r="1683" spans="1:4" x14ac:dyDescent="0.15">
      <c r="A1683" s="17" t="s">
        <v>1715</v>
      </c>
      <c r="B1683" s="16">
        <f>IF(OR(A1683="",ISERROR(FIND(来場者一括アップロード!$H$2,A1683))),"",ROW())</f>
        <v>1683</v>
      </c>
      <c r="D1683" s="16" t="str">
        <f t="shared" si="26"/>
        <v>株式会社スコープ</v>
      </c>
    </row>
    <row r="1684" spans="1:4" x14ac:dyDescent="0.15">
      <c r="A1684" s="17" t="s">
        <v>1716</v>
      </c>
      <c r="B1684" s="16">
        <f>IF(OR(A1684="",ISERROR(FIND(来場者一括アップロード!$H$2,A1684))),"",ROW())</f>
        <v>1684</v>
      </c>
      <c r="D1684" s="16" t="str">
        <f t="shared" si="26"/>
        <v>株式会社寿司千万喜</v>
      </c>
    </row>
    <row r="1685" spans="1:4" x14ac:dyDescent="0.15">
      <c r="A1685" s="17" t="s">
        <v>1717</v>
      </c>
      <c r="B1685" s="16">
        <f>IF(OR(A1685="",ISERROR(FIND(来場者一括アップロード!$H$2,A1685))),"",ROW())</f>
        <v>1685</v>
      </c>
      <c r="D1685" s="16" t="str">
        <f t="shared" si="26"/>
        <v>株式会社すずき商事</v>
      </c>
    </row>
    <row r="1686" spans="1:4" x14ac:dyDescent="0.15">
      <c r="A1686" s="17" t="s">
        <v>1718</v>
      </c>
      <c r="B1686" s="16">
        <f>IF(OR(A1686="",ISERROR(FIND(来場者一括アップロード!$H$2,A1686))),"",ROW())</f>
        <v>1686</v>
      </c>
      <c r="D1686" s="16" t="str">
        <f t="shared" si="26"/>
        <v>株式会社鈴木食品</v>
      </c>
    </row>
    <row r="1687" spans="1:4" x14ac:dyDescent="0.15">
      <c r="A1687" s="17" t="s">
        <v>1719</v>
      </c>
      <c r="B1687" s="16">
        <f>IF(OR(A1687="",ISERROR(FIND(来場者一括アップロード!$H$2,A1687))),"",ROW())</f>
        <v>1687</v>
      </c>
      <c r="D1687" s="16" t="str">
        <f t="shared" si="26"/>
        <v>株式会社鈴木亭</v>
      </c>
    </row>
    <row r="1688" spans="1:4" x14ac:dyDescent="0.15">
      <c r="A1688" s="17" t="s">
        <v>1720</v>
      </c>
      <c r="B1688" s="16">
        <f>IF(OR(A1688="",ISERROR(FIND(来場者一括アップロード!$H$2,A1688))),"",ROW())</f>
        <v>1688</v>
      </c>
      <c r="D1688" s="16" t="str">
        <f t="shared" si="26"/>
        <v>株式会社鈴木本店</v>
      </c>
    </row>
    <row r="1689" spans="1:4" x14ac:dyDescent="0.15">
      <c r="A1689" s="17" t="s">
        <v>1721</v>
      </c>
      <c r="B1689" s="16">
        <f>IF(OR(A1689="",ISERROR(FIND(来場者一括アップロード!$H$2,A1689))),"",ROW())</f>
        <v>1689</v>
      </c>
      <c r="D1689" s="16" t="str">
        <f t="shared" si="26"/>
        <v>株式会社スズキヤ</v>
      </c>
    </row>
    <row r="1690" spans="1:4" x14ac:dyDescent="0.15">
      <c r="A1690" s="17" t="s">
        <v>1722</v>
      </c>
      <c r="B1690" s="16">
        <f>IF(OR(A1690="",ISERROR(FIND(来場者一括アップロード!$H$2,A1690))),"",ROW())</f>
        <v>1690</v>
      </c>
      <c r="D1690" s="16" t="str">
        <f t="shared" si="26"/>
        <v>寿々久株式会社</v>
      </c>
    </row>
    <row r="1691" spans="1:4" x14ac:dyDescent="0.15">
      <c r="A1691" s="17" t="s">
        <v>1723</v>
      </c>
      <c r="B1691" s="16">
        <f>IF(OR(A1691="",ISERROR(FIND(来場者一括アップロード!$H$2,A1691))),"",ROW())</f>
        <v>1691</v>
      </c>
      <c r="D1691" s="16" t="str">
        <f t="shared" si="26"/>
        <v>スズコー株式会社</v>
      </c>
    </row>
    <row r="1692" spans="1:4" x14ac:dyDescent="0.15">
      <c r="A1692" s="17" t="s">
        <v>1724</v>
      </c>
      <c r="B1692" s="16">
        <f>IF(OR(A1692="",ISERROR(FIND(来場者一括アップロード!$H$2,A1692))),"",ROW())</f>
        <v>1692</v>
      </c>
      <c r="D1692" s="16" t="str">
        <f t="shared" si="26"/>
        <v>鈴廣かまぼこ株式会社</v>
      </c>
    </row>
    <row r="1693" spans="1:4" x14ac:dyDescent="0.15">
      <c r="A1693" s="17" t="s">
        <v>1725</v>
      </c>
      <c r="B1693" s="16">
        <f>IF(OR(A1693="",ISERROR(FIND(来場者一括アップロード!$H$2,A1693))),"",ROW())</f>
        <v>1693</v>
      </c>
      <c r="D1693" s="16" t="str">
        <f t="shared" si="26"/>
        <v>株式会社スズラン</v>
      </c>
    </row>
    <row r="1694" spans="1:4" x14ac:dyDescent="0.15">
      <c r="A1694" s="17" t="s">
        <v>1726</v>
      </c>
      <c r="B1694" s="16">
        <f>IF(OR(A1694="",ISERROR(FIND(来場者一括アップロード!$H$2,A1694))),"",ROW())</f>
        <v>1694</v>
      </c>
      <c r="D1694" s="16" t="str">
        <f t="shared" si="26"/>
        <v>スター株式会社</v>
      </c>
    </row>
    <row r="1695" spans="1:4" x14ac:dyDescent="0.15">
      <c r="A1695" s="17" t="s">
        <v>1727</v>
      </c>
      <c r="B1695" s="16">
        <f>IF(OR(A1695="",ISERROR(FIND(来場者一括アップロード!$H$2,A1695))),"",ROW())</f>
        <v>1695</v>
      </c>
      <c r="D1695" s="16" t="str">
        <f t="shared" si="26"/>
        <v>スターバックスコーヒージャパン株式会社</v>
      </c>
    </row>
    <row r="1696" spans="1:4" x14ac:dyDescent="0.15">
      <c r="A1696" s="17" t="s">
        <v>1728</v>
      </c>
      <c r="B1696" s="16">
        <f>IF(OR(A1696="",ISERROR(FIND(来場者一括アップロード!$H$2,A1696))),"",ROW())</f>
        <v>1696</v>
      </c>
      <c r="D1696" s="16" t="str">
        <f t="shared" si="26"/>
        <v>スターバックストレーディング合同会社</v>
      </c>
    </row>
    <row r="1697" spans="1:4" x14ac:dyDescent="0.15">
      <c r="A1697" s="17" t="s">
        <v>1729</v>
      </c>
      <c r="B1697" s="16">
        <f>IF(OR(A1697="",ISERROR(FIND(来場者一括アップロード!$H$2,A1697))),"",ROW())</f>
        <v>1697</v>
      </c>
      <c r="D1697" s="16" t="str">
        <f t="shared" si="26"/>
        <v>株式会社スタイルブレッド</v>
      </c>
    </row>
    <row r="1698" spans="1:4" x14ac:dyDescent="0.15">
      <c r="A1698" s="17" t="s">
        <v>1730</v>
      </c>
      <c r="B1698" s="16">
        <f>IF(OR(A1698="",ISERROR(FIND(来場者一括アップロード!$H$2,A1698))),"",ROW())</f>
        <v>1698</v>
      </c>
      <c r="D1698" s="16" t="str">
        <f t="shared" si="26"/>
        <v>スタジオプロット</v>
      </c>
    </row>
    <row r="1699" spans="1:4" x14ac:dyDescent="0.15">
      <c r="A1699" s="17" t="s">
        <v>1731</v>
      </c>
      <c r="B1699" s="16">
        <f>IF(OR(A1699="",ISERROR(FIND(来場者一括アップロード!$H$2,A1699))),"",ROW())</f>
        <v>1699</v>
      </c>
      <c r="D1699" s="16" t="str">
        <f t="shared" si="26"/>
        <v>株式会社スタッフ</v>
      </c>
    </row>
    <row r="1700" spans="1:4" x14ac:dyDescent="0.15">
      <c r="A1700" s="17" t="s">
        <v>1732</v>
      </c>
      <c r="B1700" s="16">
        <f>IF(OR(A1700="",ISERROR(FIND(来場者一括アップロード!$H$2,A1700))),"",ROW())</f>
        <v>1700</v>
      </c>
      <c r="D1700" s="16" t="str">
        <f t="shared" si="26"/>
        <v>株式会社ステラ・エージェンシー</v>
      </c>
    </row>
    <row r="1701" spans="1:4" x14ac:dyDescent="0.15">
      <c r="A1701" s="17" t="s">
        <v>1733</v>
      </c>
      <c r="B1701" s="16">
        <f>IF(OR(A1701="",ISERROR(FIND(来場者一括アップロード!$H$2,A1701))),"",ROW())</f>
        <v>1701</v>
      </c>
      <c r="D1701" s="16" t="str">
        <f t="shared" si="26"/>
        <v>株式会社ストアジャパン社</v>
      </c>
    </row>
    <row r="1702" spans="1:4" x14ac:dyDescent="0.15">
      <c r="A1702" s="17" t="s">
        <v>1734</v>
      </c>
      <c r="B1702" s="16">
        <f>IF(OR(A1702="",ISERROR(FIND(来場者一括アップロード!$H$2,A1702))),"",ROW())</f>
        <v>1702</v>
      </c>
      <c r="D1702" s="16" t="str">
        <f t="shared" si="26"/>
        <v>株式会社酢徳</v>
      </c>
    </row>
    <row r="1703" spans="1:4" x14ac:dyDescent="0.15">
      <c r="A1703" s="17" t="s">
        <v>1735</v>
      </c>
      <c r="B1703" s="16">
        <f>IF(OR(A1703="",ISERROR(FIND(来場者一括アップロード!$H$2,A1703))),"",ROW())</f>
        <v>1703</v>
      </c>
      <c r="D1703" s="16" t="str">
        <f t="shared" si="26"/>
        <v>株式会社ストック</v>
      </c>
    </row>
    <row r="1704" spans="1:4" x14ac:dyDescent="0.15">
      <c r="A1704" s="17" t="s">
        <v>1736</v>
      </c>
      <c r="B1704" s="16">
        <f>IF(OR(A1704="",ISERROR(FIND(来場者一括アップロード!$H$2,A1704))),"",ROW())</f>
        <v>1704</v>
      </c>
      <c r="D1704" s="16" t="str">
        <f t="shared" si="26"/>
        <v>株式会社スパーク</v>
      </c>
    </row>
    <row r="1705" spans="1:4" x14ac:dyDescent="0.15">
      <c r="A1705" s="17" t="s">
        <v>1737</v>
      </c>
      <c r="B1705" s="16">
        <f>IF(OR(A1705="",ISERROR(FIND(来場者一括アップロード!$H$2,A1705))),"",ROW())</f>
        <v>1705</v>
      </c>
      <c r="D1705" s="16" t="str">
        <f t="shared" si="26"/>
        <v>株式会社スハラ食品</v>
      </c>
    </row>
    <row r="1706" spans="1:4" x14ac:dyDescent="0.15">
      <c r="A1706" s="17" t="s">
        <v>1738</v>
      </c>
      <c r="B1706" s="16">
        <f>IF(OR(A1706="",ISERROR(FIND(来場者一括アップロード!$H$2,A1706))),"",ROW())</f>
        <v>1706</v>
      </c>
      <c r="D1706" s="16" t="str">
        <f t="shared" si="26"/>
        <v>株式会社スマートフォレスト</v>
      </c>
    </row>
    <row r="1707" spans="1:4" x14ac:dyDescent="0.15">
      <c r="A1707" s="17" t="s">
        <v>1739</v>
      </c>
      <c r="B1707" s="16">
        <f>IF(OR(A1707="",ISERROR(FIND(来場者一括アップロード!$H$2,A1707))),"",ROW())</f>
        <v>1707</v>
      </c>
      <c r="D1707" s="16" t="str">
        <f t="shared" si="26"/>
        <v>角蒲鉾株式会社</v>
      </c>
    </row>
    <row r="1708" spans="1:4" x14ac:dyDescent="0.15">
      <c r="A1708" s="17" t="s">
        <v>1740</v>
      </c>
      <c r="B1708" s="16">
        <f>IF(OR(A1708="",ISERROR(FIND(来場者一括アップロード!$H$2,A1708))),"",ROW())</f>
        <v>1708</v>
      </c>
      <c r="D1708" s="16" t="str">
        <f t="shared" si="26"/>
        <v>株式会社隅倉</v>
      </c>
    </row>
    <row r="1709" spans="1:4" x14ac:dyDescent="0.15">
      <c r="A1709" s="17" t="s">
        <v>1741</v>
      </c>
      <c r="B1709" s="16">
        <f>IF(OR(A1709="",ISERROR(FIND(来場者一括アップロード!$H$2,A1709))),"",ROW())</f>
        <v>1709</v>
      </c>
      <c r="D1709" s="16" t="str">
        <f t="shared" si="26"/>
        <v>住田株式会社</v>
      </c>
    </row>
    <row r="1710" spans="1:4" x14ac:dyDescent="0.15">
      <c r="A1710" s="17" t="s">
        <v>1742</v>
      </c>
      <c r="B1710" s="16">
        <f>IF(OR(A1710="",ISERROR(FIND(来場者一括アップロード!$H$2,A1710))),"",ROW())</f>
        <v>1710</v>
      </c>
      <c r="D1710" s="16" t="str">
        <f t="shared" si="26"/>
        <v>住友商事株式会社</v>
      </c>
    </row>
    <row r="1711" spans="1:4" x14ac:dyDescent="0.15">
      <c r="A1711" s="17" t="s">
        <v>1743</v>
      </c>
      <c r="B1711" s="16">
        <f>IF(OR(A1711="",ISERROR(FIND(来場者一括アップロード!$H$2,A1711))),"",ROW())</f>
        <v>1711</v>
      </c>
      <c r="D1711" s="16" t="str">
        <f t="shared" si="26"/>
        <v>株式会社スミフルジャパン</v>
      </c>
    </row>
    <row r="1712" spans="1:4" x14ac:dyDescent="0.15">
      <c r="A1712" s="17" t="s">
        <v>1744</v>
      </c>
      <c r="B1712" s="16">
        <f>IF(OR(A1712="",ISERROR(FIND(来場者一括アップロード!$H$2,A1712))),"",ROW())</f>
        <v>1712</v>
      </c>
      <c r="D1712" s="16" t="str">
        <f t="shared" si="26"/>
        <v>株式会社住吉屋</v>
      </c>
    </row>
    <row r="1713" spans="1:4" x14ac:dyDescent="0.15">
      <c r="A1713" s="17" t="s">
        <v>1745</v>
      </c>
      <c r="B1713" s="16">
        <f>IF(OR(A1713="",ISERROR(FIND(来場者一括アップロード!$H$2,A1713))),"",ROW())</f>
        <v>1713</v>
      </c>
      <c r="D1713" s="16" t="str">
        <f t="shared" si="26"/>
        <v>株式会社スリーエスフーズ</v>
      </c>
    </row>
    <row r="1714" spans="1:4" x14ac:dyDescent="0.15">
      <c r="A1714" s="17" t="s">
        <v>1746</v>
      </c>
      <c r="B1714" s="16">
        <f>IF(OR(A1714="",ISERROR(FIND(来場者一括アップロード!$H$2,A1714))),"",ROW())</f>
        <v>1714</v>
      </c>
      <c r="D1714" s="16" t="str">
        <f t="shared" si="26"/>
        <v>株式会社スリーエフ</v>
      </c>
    </row>
    <row r="1715" spans="1:4" x14ac:dyDescent="0.15">
      <c r="A1715" s="17" t="s">
        <v>1747</v>
      </c>
      <c r="B1715" s="16">
        <f>IF(OR(A1715="",ISERROR(FIND(来場者一括アップロード!$H$2,A1715))),"",ROW())</f>
        <v>1715</v>
      </c>
      <c r="D1715" s="16" t="str">
        <f t="shared" si="26"/>
        <v>株式会社3G CARE</v>
      </c>
    </row>
    <row r="1716" spans="1:4" x14ac:dyDescent="0.15">
      <c r="A1716" s="17" t="s">
        <v>1748</v>
      </c>
      <c r="B1716" s="16">
        <f>IF(OR(A1716="",ISERROR(FIND(来場者一括アップロード!$H$2,A1716))),"",ROW())</f>
        <v>1716</v>
      </c>
      <c r="D1716" s="16" t="str">
        <f t="shared" si="26"/>
        <v>株式会社諏訪角商店</v>
      </c>
    </row>
    <row r="1717" spans="1:4" x14ac:dyDescent="0.15">
      <c r="A1717" s="17" t="s">
        <v>1749</v>
      </c>
      <c r="B1717" s="16">
        <f>IF(OR(A1717="",ISERROR(FIND(来場者一括アップロード!$H$2,A1717))),"",ROW())</f>
        <v>1717</v>
      </c>
      <c r="D1717" s="16" t="str">
        <f t="shared" si="26"/>
        <v>株式会社スワロー食品</v>
      </c>
    </row>
    <row r="1718" spans="1:4" x14ac:dyDescent="0.15">
      <c r="A1718" s="17" t="s">
        <v>1750</v>
      </c>
      <c r="B1718" s="16">
        <f>IF(OR(A1718="",ISERROR(FIND(来場者一括アップロード!$H$2,A1718))),"",ROW())</f>
        <v>1718</v>
      </c>
      <c r="D1718" s="16" t="str">
        <f t="shared" si="26"/>
        <v>生活協同組合アイチョイス</v>
      </c>
    </row>
    <row r="1719" spans="1:4" x14ac:dyDescent="0.15">
      <c r="A1719" s="17" t="s">
        <v>1751</v>
      </c>
      <c r="B1719" s="16">
        <f>IF(OR(A1719="",ISERROR(FIND(来場者一括アップロード!$H$2,A1719))),"",ROW())</f>
        <v>1719</v>
      </c>
      <c r="D1719" s="16" t="str">
        <f t="shared" si="26"/>
        <v>生活協同組合しまね</v>
      </c>
    </row>
    <row r="1720" spans="1:4" x14ac:dyDescent="0.15">
      <c r="A1720" s="17" t="s">
        <v>1752</v>
      </c>
      <c r="B1720" s="16">
        <f>IF(OR(A1720="",ISERROR(FIND(来場者一括アップロード!$H$2,A1720))),"",ROW())</f>
        <v>1720</v>
      </c>
      <c r="D1720" s="16" t="str">
        <f t="shared" si="26"/>
        <v>生活協同組合連合会コープ北陸事業連合</v>
      </c>
    </row>
    <row r="1721" spans="1:4" x14ac:dyDescent="0.15">
      <c r="A1721" s="17" t="s">
        <v>1753</v>
      </c>
      <c r="B1721" s="16">
        <f>IF(OR(A1721="",ISERROR(FIND(来場者一括アップロード!$H$2,A1721))),"",ROW())</f>
        <v>1721</v>
      </c>
      <c r="D1721" s="16" t="str">
        <f t="shared" si="26"/>
        <v>生活協同組合連合会東海コープ事業連合</v>
      </c>
    </row>
    <row r="1722" spans="1:4" x14ac:dyDescent="0.15">
      <c r="A1722" s="17" t="s">
        <v>1754</v>
      </c>
      <c r="B1722" s="16">
        <f>IF(OR(A1722="",ISERROR(FIND(来場者一括アップロード!$H$2,A1722))),"",ROW())</f>
        <v>1722</v>
      </c>
      <c r="D1722" s="16" t="str">
        <f t="shared" si="26"/>
        <v>株式会社セイカ宮崎</v>
      </c>
    </row>
    <row r="1723" spans="1:4" x14ac:dyDescent="0.15">
      <c r="A1723" s="17" t="s">
        <v>1755</v>
      </c>
      <c r="B1723" s="16">
        <f>IF(OR(A1723="",ISERROR(FIND(来場者一括アップロード!$H$2,A1723))),"",ROW())</f>
        <v>1723</v>
      </c>
      <c r="D1723" s="16" t="str">
        <f t="shared" si="26"/>
        <v>生協流通新聞株式会社</v>
      </c>
    </row>
    <row r="1724" spans="1:4" x14ac:dyDescent="0.15">
      <c r="A1724" s="17" t="s">
        <v>1756</v>
      </c>
      <c r="B1724" s="16">
        <f>IF(OR(A1724="",ISERROR(FIND(来場者一括アップロード!$H$2,A1724))),"",ROW())</f>
        <v>1724</v>
      </c>
      <c r="D1724" s="16" t="str">
        <f t="shared" si="26"/>
        <v>株式会社正興電機製作所</v>
      </c>
    </row>
    <row r="1725" spans="1:4" x14ac:dyDescent="0.15">
      <c r="A1725" s="17" t="s">
        <v>1757</v>
      </c>
      <c r="B1725" s="16">
        <f>IF(OR(A1725="",ISERROR(FIND(来場者一括アップロード!$H$2,A1725))),"",ROW())</f>
        <v>1725</v>
      </c>
      <c r="D1725" s="16" t="str">
        <f t="shared" si="26"/>
        <v>株式会社星光堂薬局</v>
      </c>
    </row>
    <row r="1726" spans="1:4" x14ac:dyDescent="0.15">
      <c r="A1726" s="17" t="s">
        <v>1758</v>
      </c>
      <c r="B1726" s="16">
        <f>IF(OR(A1726="",ISERROR(FIND(来場者一括アップロード!$H$2,A1726))),"",ROW())</f>
        <v>1726</v>
      </c>
      <c r="D1726" s="16" t="str">
        <f t="shared" si="26"/>
        <v>株式会社セイコー珈琲</v>
      </c>
    </row>
    <row r="1727" spans="1:4" x14ac:dyDescent="0.15">
      <c r="A1727" s="17" t="s">
        <v>1759</v>
      </c>
      <c r="B1727" s="16">
        <f>IF(OR(A1727="",ISERROR(FIND(来場者一括アップロード!$H$2,A1727))),"",ROW())</f>
        <v>1727</v>
      </c>
      <c r="D1727" s="16" t="str">
        <f t="shared" si="26"/>
        <v>株式会社セイコーフレッシュフーズ</v>
      </c>
    </row>
    <row r="1728" spans="1:4" x14ac:dyDescent="0.15">
      <c r="A1728" s="17" t="s">
        <v>1759</v>
      </c>
      <c r="B1728" s="16">
        <f>IF(OR(A1728="",ISERROR(FIND(来場者一括アップロード!$H$2,A1728))),"",ROW())</f>
        <v>1728</v>
      </c>
      <c r="D1728" s="16" t="str">
        <f t="shared" si="26"/>
        <v>株式会社セイコーフレッシュフーズ</v>
      </c>
    </row>
    <row r="1729" spans="1:4" x14ac:dyDescent="0.15">
      <c r="A1729" s="17" t="s">
        <v>1760</v>
      </c>
      <c r="B1729" s="16">
        <f>IF(OR(A1729="",ISERROR(FIND(来場者一括アップロード!$H$2,A1729))),"",ROW())</f>
        <v>1729</v>
      </c>
      <c r="D1729" s="16" t="str">
        <f t="shared" si="26"/>
        <v>株式会社成城石井</v>
      </c>
    </row>
    <row r="1730" spans="1:4" x14ac:dyDescent="0.15">
      <c r="A1730" s="17" t="s">
        <v>1761</v>
      </c>
      <c r="B1730" s="16">
        <f>IF(OR(A1730="",ISERROR(FIND(来場者一括アップロード!$H$2,A1730))),"",ROW())</f>
        <v>1730</v>
      </c>
      <c r="D1730" s="16" t="str">
        <f t="shared" ref="D1730:D1793" si="27">IFERROR(INDEX(A:A,SMALL(B:B,ROW(D1730)),1), "")</f>
        <v>社会医療法人生長会</v>
      </c>
    </row>
    <row r="1731" spans="1:4" x14ac:dyDescent="0.15">
      <c r="A1731" s="17" t="s">
        <v>1762</v>
      </c>
      <c r="B1731" s="16">
        <f>IF(OR(A1731="",ISERROR(FIND(来場者一括アップロード!$H$2,A1731))),"",ROW())</f>
        <v>1731</v>
      </c>
      <c r="D1731" s="16" t="str">
        <f t="shared" si="27"/>
        <v>西濃バナナ加工株式会社</v>
      </c>
    </row>
    <row r="1732" spans="1:4" x14ac:dyDescent="0.15">
      <c r="A1732" s="17" t="s">
        <v>1763</v>
      </c>
      <c r="B1732" s="16">
        <f>IF(OR(A1732="",ISERROR(FIND(来場者一括アップロード!$H$2,A1732))),"",ROW())</f>
        <v>1732</v>
      </c>
      <c r="D1732" s="16" t="str">
        <f t="shared" si="27"/>
        <v>株式会社セイブ</v>
      </c>
    </row>
    <row r="1733" spans="1:4" x14ac:dyDescent="0.15">
      <c r="A1733" s="17" t="s">
        <v>1764</v>
      </c>
      <c r="B1733" s="16">
        <f>IF(OR(A1733="",ISERROR(FIND(来場者一括アップロード!$H$2,A1733))),"",ROW())</f>
        <v>1733</v>
      </c>
      <c r="D1733" s="16" t="str">
        <f t="shared" si="27"/>
        <v>株式会社西武園ゆうえんち</v>
      </c>
    </row>
    <row r="1734" spans="1:4" x14ac:dyDescent="0.15">
      <c r="A1734" s="17" t="s">
        <v>1765</v>
      </c>
      <c r="B1734" s="16">
        <f>IF(OR(A1734="",ISERROR(FIND(来場者一括アップロード!$H$2,A1734))),"",ROW())</f>
        <v>1734</v>
      </c>
      <c r="D1734" s="16" t="str">
        <f t="shared" si="27"/>
        <v>西武鉄道株式会社</v>
      </c>
    </row>
    <row r="1735" spans="1:4" x14ac:dyDescent="0.15">
      <c r="A1735" s="17" t="s">
        <v>1766</v>
      </c>
      <c r="B1735" s="16">
        <f>IF(OR(A1735="",ISERROR(FIND(来場者一括アップロード!$H$2,A1735))),"",ROW())</f>
        <v>1735</v>
      </c>
      <c r="D1735" s="16" t="str">
        <f t="shared" si="27"/>
        <v>西武レクリエーション株式会社</v>
      </c>
    </row>
    <row r="1736" spans="1:4" x14ac:dyDescent="0.15">
      <c r="A1736" s="17" t="s">
        <v>1767</v>
      </c>
      <c r="B1736" s="16">
        <f>IF(OR(A1736="",ISERROR(FIND(来場者一括アップロード!$H$2,A1736))),"",ROW())</f>
        <v>1736</v>
      </c>
      <c r="D1736" s="16" t="str">
        <f t="shared" si="27"/>
        <v>株式会社精文館書店</v>
      </c>
    </row>
    <row r="1737" spans="1:4" x14ac:dyDescent="0.15">
      <c r="A1737" s="17" t="s">
        <v>1768</v>
      </c>
      <c r="B1737" s="16">
        <f>IF(OR(A1737="",ISERROR(FIND(来場者一括アップロード!$H$2,A1737))),"",ROW())</f>
        <v>1737</v>
      </c>
      <c r="D1737" s="16" t="str">
        <f t="shared" si="27"/>
        <v>晴峰商事株式会社</v>
      </c>
    </row>
    <row r="1738" spans="1:4" x14ac:dyDescent="0.15">
      <c r="A1738" s="17" t="s">
        <v>1769</v>
      </c>
      <c r="B1738" s="16">
        <f>IF(OR(A1738="",ISERROR(FIND(来場者一括アップロード!$H$2,A1738))),"",ROW())</f>
        <v>1738</v>
      </c>
      <c r="D1738" s="16" t="str">
        <f t="shared" si="27"/>
        <v>株式会社セイミヤ</v>
      </c>
    </row>
    <row r="1739" spans="1:4" x14ac:dyDescent="0.15">
      <c r="A1739" s="17" t="s">
        <v>3652</v>
      </c>
      <c r="B1739" s="16">
        <f>IF(OR(A1739="",ISERROR(FIND(来場者一括アップロード!$H$2,A1739))),"",ROW())</f>
        <v>1739</v>
      </c>
      <c r="D1739" s="16" t="str">
        <f t="shared" si="27"/>
        <v>株式会社西友</v>
      </c>
    </row>
    <row r="1740" spans="1:4" x14ac:dyDescent="0.15">
      <c r="A1740" s="17" t="s">
        <v>1770</v>
      </c>
      <c r="B1740" s="16">
        <f>IF(OR(A1740="",ISERROR(FIND(来場者一括アップロード!$H$2,A1740))),"",ROW())</f>
        <v>1740</v>
      </c>
      <c r="D1740" s="16" t="str">
        <f t="shared" si="27"/>
        <v>株式会社西友プロキュアメント</v>
      </c>
    </row>
    <row r="1741" spans="1:4" x14ac:dyDescent="0.15">
      <c r="A1741" s="17" t="s">
        <v>1771</v>
      </c>
      <c r="B1741" s="16">
        <f>IF(OR(A1741="",ISERROR(FIND(来場者一括アップロード!$H$2,A1741))),"",ROW())</f>
        <v>1741</v>
      </c>
      <c r="D1741" s="16" t="str">
        <f t="shared" si="27"/>
        <v>西洋フード･コンパスグループ株式会社</v>
      </c>
    </row>
    <row r="1742" spans="1:4" x14ac:dyDescent="0.15">
      <c r="A1742" s="17" t="s">
        <v>1772</v>
      </c>
      <c r="B1742" s="16">
        <f>IF(OR(A1742="",ISERROR(FIND(来場者一括アップロード!$H$2,A1742))),"",ROW())</f>
        <v>1742</v>
      </c>
      <c r="D1742" s="16" t="str">
        <f t="shared" si="27"/>
        <v>株式会社関製菓本舗</v>
      </c>
    </row>
    <row r="1743" spans="1:4" x14ac:dyDescent="0.15">
      <c r="A1743" s="17" t="s">
        <v>1773</v>
      </c>
      <c r="B1743" s="16">
        <f>IF(OR(A1743="",ISERROR(FIND(来場者一括アップロード!$H$2,A1743))),"",ROW())</f>
        <v>1743</v>
      </c>
      <c r="D1743" s="16" t="str">
        <f t="shared" si="27"/>
        <v>株式会社昔亭</v>
      </c>
    </row>
    <row r="1744" spans="1:4" x14ac:dyDescent="0.15">
      <c r="A1744" s="17" t="s">
        <v>1774</v>
      </c>
      <c r="B1744" s="16">
        <f>IF(OR(A1744="",ISERROR(FIND(来場者一括アップロード!$H$2,A1744))),"",ROW())</f>
        <v>1744</v>
      </c>
      <c r="D1744" s="16" t="str">
        <f t="shared" si="27"/>
        <v>関屋蒲鉾株式会社</v>
      </c>
    </row>
    <row r="1745" spans="1:4" x14ac:dyDescent="0.15">
      <c r="A1745" s="17" t="s">
        <v>1775</v>
      </c>
      <c r="B1745" s="16">
        <f>IF(OR(A1745="",ISERROR(FIND(来場者一括アップロード!$H$2,A1745))),"",ROW())</f>
        <v>1745</v>
      </c>
      <c r="D1745" s="16" t="str">
        <f t="shared" si="27"/>
        <v>株式会社セキ薬品</v>
      </c>
    </row>
    <row r="1746" spans="1:4" x14ac:dyDescent="0.15">
      <c r="A1746" s="17" t="s">
        <v>1776</v>
      </c>
      <c r="B1746" s="16">
        <f>IF(OR(A1746="",ISERROR(FIND(来場者一括アップロード!$H$2,A1746))),"",ROW())</f>
        <v>1746</v>
      </c>
      <c r="D1746" s="16" t="str">
        <f t="shared" si="27"/>
        <v>株式会社セコマ</v>
      </c>
    </row>
    <row r="1747" spans="1:4" x14ac:dyDescent="0.15">
      <c r="A1747" s="17" t="s">
        <v>1777</v>
      </c>
      <c r="B1747" s="16">
        <f>IF(OR(A1747="",ISERROR(FIND(来場者一括アップロード!$H$2,A1747))),"",ROW())</f>
        <v>1747</v>
      </c>
      <c r="D1747" s="16" t="str">
        <f t="shared" si="27"/>
        <v>ゼスプリインターナショナルジャパン株式会社</v>
      </c>
    </row>
    <row r="1748" spans="1:4" x14ac:dyDescent="0.15">
      <c r="A1748" s="17" t="s">
        <v>1778</v>
      </c>
      <c r="B1748" s="16">
        <f>IF(OR(A1748="",ISERROR(FIND(来場者一括アップロード!$H$2,A1748))),"",ROW())</f>
        <v>1748</v>
      </c>
      <c r="D1748" s="16" t="str">
        <f t="shared" si="27"/>
        <v>ゼッタテクノロジー株式会社</v>
      </c>
    </row>
    <row r="1749" spans="1:4" x14ac:dyDescent="0.15">
      <c r="A1749" s="17" t="s">
        <v>1779</v>
      </c>
      <c r="B1749" s="16">
        <f>IF(OR(A1749="",ISERROR(FIND(来場者一括アップロード!$H$2,A1749))),"",ROW())</f>
        <v>1749</v>
      </c>
      <c r="D1749" s="16" t="str">
        <f t="shared" si="27"/>
        <v>セッツ株式会社</v>
      </c>
    </row>
    <row r="1750" spans="1:4" x14ac:dyDescent="0.15">
      <c r="A1750" s="17" t="s">
        <v>1780</v>
      </c>
      <c r="B1750" s="16">
        <f>IF(OR(A1750="",ISERROR(FIND(来場者一括アップロード!$H$2,A1750))),"",ROW())</f>
        <v>1750</v>
      </c>
      <c r="D1750" s="16" t="str">
        <f t="shared" si="27"/>
        <v>株式会社セットアップ</v>
      </c>
    </row>
    <row r="1751" spans="1:4" x14ac:dyDescent="0.15">
      <c r="A1751" s="17" t="s">
        <v>1781</v>
      </c>
      <c r="B1751" s="16">
        <f>IF(OR(A1751="",ISERROR(FIND(来場者一括アップロード!$H$2,A1751))),"",ROW())</f>
        <v>1751</v>
      </c>
      <c r="D1751" s="16" t="str">
        <f t="shared" si="27"/>
        <v>株式会社セビア</v>
      </c>
    </row>
    <row r="1752" spans="1:4" x14ac:dyDescent="0.15">
      <c r="A1752" s="17" t="s">
        <v>1782</v>
      </c>
      <c r="B1752" s="16">
        <f>IF(OR(A1752="",ISERROR(FIND(来場者一括アップロード!$H$2,A1752))),"",ROW())</f>
        <v>1752</v>
      </c>
      <c r="D1752" s="16" t="str">
        <f t="shared" si="27"/>
        <v>株式会社セブン&amp;アイホールディングス</v>
      </c>
    </row>
    <row r="1753" spans="1:4" x14ac:dyDescent="0.15">
      <c r="A1753" s="17" t="s">
        <v>1783</v>
      </c>
      <c r="B1753" s="16">
        <f>IF(OR(A1753="",ISERROR(FIND(来場者一括アップロード!$H$2,A1753))),"",ROW())</f>
        <v>1753</v>
      </c>
      <c r="D1753" s="16" t="str">
        <f t="shared" si="27"/>
        <v>株式会社セブン-イレブン･ジャパン</v>
      </c>
    </row>
    <row r="1754" spans="1:4" x14ac:dyDescent="0.15">
      <c r="A1754" s="17" t="s">
        <v>1784</v>
      </c>
      <c r="B1754" s="16">
        <f>IF(OR(A1754="",ISERROR(FIND(来場者一括アップロード!$H$2,A1754))),"",ROW())</f>
        <v>1754</v>
      </c>
      <c r="D1754" s="16" t="str">
        <f t="shared" si="27"/>
        <v>株式会社セブンスター</v>
      </c>
    </row>
    <row r="1755" spans="1:4" x14ac:dyDescent="0.15">
      <c r="A1755" s="17" t="s">
        <v>1785</v>
      </c>
      <c r="B1755" s="16">
        <f>IF(OR(A1755="",ISERROR(FIND(来場者一括アップロード!$H$2,A1755))),"",ROW())</f>
        <v>1755</v>
      </c>
      <c r="D1755" s="16" t="str">
        <f t="shared" si="27"/>
        <v>株式会社セリア・ロイル</v>
      </c>
    </row>
    <row r="1756" spans="1:4" x14ac:dyDescent="0.15">
      <c r="A1756" s="17" t="s">
        <v>1786</v>
      </c>
      <c r="B1756" s="16">
        <f>IF(OR(A1756="",ISERROR(FIND(来場者一括アップロード!$H$2,A1756))),"",ROW())</f>
        <v>1756</v>
      </c>
      <c r="D1756" s="16" t="str">
        <f t="shared" si="27"/>
        <v>株式会社セルシオジャパン</v>
      </c>
    </row>
    <row r="1757" spans="1:4" x14ac:dyDescent="0.15">
      <c r="A1757" s="17" t="s">
        <v>1787</v>
      </c>
      <c r="B1757" s="16">
        <f>IF(OR(A1757="",ISERROR(FIND(来場者一括アップロード!$H$2,A1757))),"",ROW())</f>
        <v>1757</v>
      </c>
      <c r="D1757" s="16" t="str">
        <f t="shared" si="27"/>
        <v>株式会社セレクション</v>
      </c>
    </row>
    <row r="1758" spans="1:4" x14ac:dyDescent="0.15">
      <c r="A1758" s="17" t="s">
        <v>1788</v>
      </c>
      <c r="B1758" s="16">
        <f>IF(OR(A1758="",ISERROR(FIND(来場者一括アップロード!$H$2,A1758))),"",ROW())</f>
        <v>1758</v>
      </c>
      <c r="D1758" s="16" t="str">
        <f t="shared" si="27"/>
        <v>有限会社センゴク</v>
      </c>
    </row>
    <row r="1759" spans="1:4" x14ac:dyDescent="0.15">
      <c r="A1759" s="17" t="s">
        <v>1789</v>
      </c>
      <c r="B1759" s="16">
        <f>IF(OR(A1759="",ISERROR(FIND(来場者一括アップロード!$H$2,A1759))),"",ROW())</f>
        <v>1759</v>
      </c>
      <c r="D1759" s="16" t="str">
        <f t="shared" si="27"/>
        <v>株式会社仙石</v>
      </c>
    </row>
    <row r="1760" spans="1:4" x14ac:dyDescent="0.15">
      <c r="A1760" s="17" t="s">
        <v>1790</v>
      </c>
      <c r="B1760" s="16">
        <f>IF(OR(A1760="",ISERROR(FIND(来場者一括アップロード!$H$2,A1760))),"",ROW())</f>
        <v>1760</v>
      </c>
      <c r="D1760" s="16" t="str">
        <f t="shared" si="27"/>
        <v>全国給食事業協同組合連合会</v>
      </c>
    </row>
    <row r="1761" spans="1:4" x14ac:dyDescent="0.15">
      <c r="A1761" s="17" t="s">
        <v>1791</v>
      </c>
      <c r="B1761" s="16">
        <f>IF(OR(A1761="",ISERROR(FIND(来場者一括アップロード!$H$2,A1761))),"",ROW())</f>
        <v>1761</v>
      </c>
      <c r="D1761" s="16" t="str">
        <f t="shared" si="27"/>
        <v>全国スーパーマーケット協会</v>
      </c>
    </row>
    <row r="1762" spans="1:4" x14ac:dyDescent="0.15">
      <c r="A1762" s="17" t="s">
        <v>1792</v>
      </c>
      <c r="B1762" s="16">
        <f>IF(OR(A1762="",ISERROR(FIND(来場者一括アップロード!$H$2,A1762))),"",ROW())</f>
        <v>1762</v>
      </c>
      <c r="D1762" s="16" t="str">
        <f t="shared" si="27"/>
        <v>全国農業協同組合連合会</v>
      </c>
    </row>
    <row r="1763" spans="1:4" x14ac:dyDescent="0.15">
      <c r="A1763" s="17" t="s">
        <v>1793</v>
      </c>
      <c r="B1763" s="16">
        <f>IF(OR(A1763="",ISERROR(FIND(来場者一括アップロード!$H$2,A1763))),"",ROW())</f>
        <v>1763</v>
      </c>
      <c r="D1763" s="16" t="str">
        <f t="shared" si="27"/>
        <v>全国農業協同組合連合会京都府本部</v>
      </c>
    </row>
    <row r="1764" spans="1:4" x14ac:dyDescent="0.15">
      <c r="A1764" s="17" t="s">
        <v>1794</v>
      </c>
      <c r="B1764" s="16">
        <f>IF(OR(A1764="",ISERROR(FIND(来場者一括アップロード!$H$2,A1764))),"",ROW())</f>
        <v>1764</v>
      </c>
      <c r="D1764" s="16" t="str">
        <f t="shared" si="27"/>
        <v>全国農協食品株式会社</v>
      </c>
    </row>
    <row r="1765" spans="1:4" x14ac:dyDescent="0.15">
      <c r="A1765" s="17" t="s">
        <v>1795</v>
      </c>
      <c r="B1765" s="16">
        <f>IF(OR(A1765="",ISERROR(FIND(来場者一括アップロード!$H$2,A1765))),"",ROW())</f>
        <v>1765</v>
      </c>
      <c r="D1765" s="16" t="str">
        <f t="shared" si="27"/>
        <v>千壽庵吉宗奈良本店株式会社</v>
      </c>
    </row>
    <row r="1766" spans="1:4" x14ac:dyDescent="0.15">
      <c r="A1766" s="17" t="s">
        <v>1796</v>
      </c>
      <c r="B1766" s="16">
        <f>IF(OR(A1766="",ISERROR(FIND(来場者一括アップロード!$H$2,A1766))),"",ROW())</f>
        <v>1766</v>
      </c>
      <c r="D1766" s="16" t="str">
        <f t="shared" si="27"/>
        <v>株式会社千秋庵総本家</v>
      </c>
    </row>
    <row r="1767" spans="1:4" x14ac:dyDescent="0.15">
      <c r="A1767" s="17" t="s">
        <v>1797</v>
      </c>
      <c r="B1767" s="16">
        <f>IF(OR(A1767="",ISERROR(FIND(来場者一括アップロード!$H$2,A1767))),"",ROW())</f>
        <v>1767</v>
      </c>
      <c r="D1767" s="16" t="str">
        <f t="shared" si="27"/>
        <v>株式会社泉州屋</v>
      </c>
    </row>
    <row r="1768" spans="1:4" x14ac:dyDescent="0.15">
      <c r="A1768" s="17" t="s">
        <v>1798</v>
      </c>
      <c r="B1768" s="16">
        <f>IF(OR(A1768="",ISERROR(FIND(来場者一括アップロード!$H$2,A1768))),"",ROW())</f>
        <v>1768</v>
      </c>
      <c r="D1768" s="16" t="str">
        <f t="shared" si="27"/>
        <v>株式会社千寿堂</v>
      </c>
    </row>
    <row r="1769" spans="1:4" x14ac:dyDescent="0.15">
      <c r="A1769" s="17" t="s">
        <v>1799</v>
      </c>
      <c r="B1769" s="16">
        <f>IF(OR(A1769="",ISERROR(FIND(来場者一括アップロード!$H$2,A1769))),"",ROW())</f>
        <v>1769</v>
      </c>
      <c r="D1769" s="16" t="str">
        <f t="shared" si="27"/>
        <v>株式会社仙醸</v>
      </c>
    </row>
    <row r="1770" spans="1:4" x14ac:dyDescent="0.15">
      <c r="A1770" s="17" t="s">
        <v>1800</v>
      </c>
      <c r="B1770" s="16">
        <f>IF(OR(A1770="",ISERROR(FIND(来場者一括アップロード!$H$2,A1770))),"",ROW())</f>
        <v>1770</v>
      </c>
      <c r="D1770" s="16" t="str">
        <f t="shared" si="27"/>
        <v>株式会社ゼンショーホールディングス</v>
      </c>
    </row>
    <row r="1771" spans="1:4" x14ac:dyDescent="0.15">
      <c r="A1771" s="17" t="s">
        <v>1801</v>
      </c>
      <c r="B1771" s="16">
        <f>IF(OR(A1771="",ISERROR(FIND(来場者一括アップロード!$H$2,A1771))),"",ROW())</f>
        <v>1771</v>
      </c>
      <c r="D1771" s="16" t="str">
        <f t="shared" si="27"/>
        <v>有限会社センス</v>
      </c>
    </row>
    <row r="1772" spans="1:4" x14ac:dyDescent="0.15">
      <c r="A1772" s="17" t="s">
        <v>1802</v>
      </c>
      <c r="B1772" s="16">
        <f>IF(OR(A1772="",ISERROR(FIND(来場者一括アップロード!$H$2,A1772))),"",ROW())</f>
        <v>1772</v>
      </c>
      <c r="D1772" s="16" t="str">
        <f t="shared" si="27"/>
        <v>仙台国際センター</v>
      </c>
    </row>
    <row r="1773" spans="1:4" x14ac:dyDescent="0.15">
      <c r="A1773" s="17" t="s">
        <v>1803</v>
      </c>
      <c r="B1773" s="16">
        <f>IF(OR(A1773="",ISERROR(FIND(来場者一括アップロード!$H$2,A1773))),"",ROW())</f>
        <v>1773</v>
      </c>
      <c r="D1773" s="16" t="str">
        <f t="shared" si="27"/>
        <v>株式会社仙台水産</v>
      </c>
    </row>
    <row r="1774" spans="1:4" x14ac:dyDescent="0.15">
      <c r="A1774" s="17" t="s">
        <v>1804</v>
      </c>
      <c r="B1774" s="16">
        <f>IF(OR(A1774="",ISERROR(FIND(来場者一括アップロード!$H$2,A1774))),"",ROW())</f>
        <v>1774</v>
      </c>
      <c r="D1774" s="16" t="str">
        <f t="shared" si="27"/>
        <v>株式会社仙台宮水</v>
      </c>
    </row>
    <row r="1775" spans="1:4" x14ac:dyDescent="0.15">
      <c r="A1775" s="17" t="s">
        <v>1805</v>
      </c>
      <c r="B1775" s="16">
        <f>IF(OR(A1775="",ISERROR(FIND(来場者一括アップロード!$H$2,A1775))),"",ROW())</f>
        <v>1775</v>
      </c>
      <c r="D1775" s="16" t="str">
        <f t="shared" si="27"/>
        <v>株式会社全珍</v>
      </c>
    </row>
    <row r="1776" spans="1:4" x14ac:dyDescent="0.15">
      <c r="A1776" s="17" t="s">
        <v>1806</v>
      </c>
      <c r="B1776" s="16">
        <f>IF(OR(A1776="",ISERROR(FIND(来場者一括アップロード!$H$2,A1776))),"",ROW())</f>
        <v>1776</v>
      </c>
      <c r="D1776" s="16" t="str">
        <f t="shared" si="27"/>
        <v>株式会社せんどう</v>
      </c>
    </row>
    <row r="1777" spans="1:4" x14ac:dyDescent="0.15">
      <c r="A1777" s="17" t="s">
        <v>1807</v>
      </c>
      <c r="B1777" s="16">
        <f>IF(OR(A1777="",ISERROR(FIND(来場者一括アップロード!$H$2,A1777))),"",ROW())</f>
        <v>1777</v>
      </c>
      <c r="D1777" s="16" t="str">
        <f t="shared" si="27"/>
        <v>株式会社セントラルフーズ</v>
      </c>
    </row>
    <row r="1778" spans="1:4" x14ac:dyDescent="0.15">
      <c r="A1778" s="17" t="s">
        <v>1808</v>
      </c>
      <c r="B1778" s="16">
        <f>IF(OR(A1778="",ISERROR(FIND(来場者一括アップロード!$H$2,A1778))),"",ROW())</f>
        <v>1778</v>
      </c>
      <c r="D1778" s="16" t="str">
        <f t="shared" si="27"/>
        <v>セントラルフーヅ株式会社</v>
      </c>
    </row>
    <row r="1779" spans="1:4" x14ac:dyDescent="0.15">
      <c r="A1779" s="17" t="s">
        <v>1809</v>
      </c>
      <c r="B1779" s="16">
        <f>IF(OR(A1779="",ISERROR(FIND(来場者一括アップロード!$H$2,A1779))),"",ROW())</f>
        <v>1779</v>
      </c>
      <c r="D1779" s="16" t="str">
        <f t="shared" si="27"/>
        <v>泉南乳業株式会社</v>
      </c>
    </row>
    <row r="1780" spans="1:4" x14ac:dyDescent="0.15">
      <c r="A1780" s="17" t="s">
        <v>1810</v>
      </c>
      <c r="B1780" s="16">
        <f>IF(OR(A1780="",ISERROR(FIND(来場者一括アップロード!$H$2,A1780))),"",ROW())</f>
        <v>1780</v>
      </c>
      <c r="D1780" s="16" t="str">
        <f t="shared" si="27"/>
        <v>全日本食品株式会社</v>
      </c>
    </row>
    <row r="1781" spans="1:4" x14ac:dyDescent="0.15">
      <c r="A1781" s="17" t="s">
        <v>1811</v>
      </c>
      <c r="B1781" s="16">
        <f>IF(OR(A1781="",ISERROR(FIND(来場者一括アップロード!$H$2,A1781))),"",ROW())</f>
        <v>1781</v>
      </c>
      <c r="D1781" s="16" t="str">
        <f t="shared" si="27"/>
        <v>全日本外食流通サービス協会</v>
      </c>
    </row>
    <row r="1782" spans="1:4" x14ac:dyDescent="0.15">
      <c r="A1782" s="17" t="s">
        <v>1812</v>
      </c>
      <c r="B1782" s="16">
        <f>IF(OR(A1782="",ISERROR(FIND(来場者一括アップロード!$H$2,A1782))),"",ROW())</f>
        <v>1782</v>
      </c>
      <c r="D1782" s="16" t="str">
        <f t="shared" si="27"/>
        <v>有限会社全乳流通</v>
      </c>
    </row>
    <row r="1783" spans="1:4" x14ac:dyDescent="0.15">
      <c r="A1783" s="17" t="s">
        <v>3653</v>
      </c>
      <c r="B1783" s="16">
        <f>IF(OR(A1783="",ISERROR(FIND(来場者一括アップロード!$H$2,A1783))),"",ROW())</f>
        <v>1783</v>
      </c>
      <c r="D1783" s="16" t="str">
        <f t="shared" si="27"/>
        <v>全国農業協同組合連合会（使用不可）</v>
      </c>
    </row>
    <row r="1784" spans="1:4" x14ac:dyDescent="0.15">
      <c r="A1784" s="17" t="s">
        <v>1813</v>
      </c>
      <c r="B1784" s="16">
        <f>IF(OR(A1784="",ISERROR(FIND(来場者一括アップロード!$H$2,A1784))),"",ROW())</f>
        <v>1784</v>
      </c>
      <c r="D1784" s="16" t="str">
        <f t="shared" si="27"/>
        <v>JA全農青果センター株式会社</v>
      </c>
    </row>
    <row r="1785" spans="1:4" x14ac:dyDescent="0.15">
      <c r="A1785" s="17" t="s">
        <v>1814</v>
      </c>
      <c r="B1785" s="16">
        <f>IF(OR(A1785="",ISERROR(FIND(来場者一括アップロード!$H$2,A1785))),"",ROW())</f>
        <v>1785</v>
      </c>
      <c r="D1785" s="16" t="str">
        <f t="shared" si="27"/>
        <v>全農物流株式会社</v>
      </c>
    </row>
    <row r="1786" spans="1:4" x14ac:dyDescent="0.15">
      <c r="A1786" s="17" t="s">
        <v>1545</v>
      </c>
      <c r="B1786" s="16">
        <f>IF(OR(A1786="",ISERROR(FIND(来場者一括アップロード!$H$2,A1786))),"",ROW())</f>
        <v>1786</v>
      </c>
      <c r="D1786" s="16" t="str">
        <f t="shared" si="27"/>
        <v>JA全農ミートフーズ株式会社</v>
      </c>
    </row>
    <row r="1787" spans="1:4" x14ac:dyDescent="0.15">
      <c r="A1787" s="17" t="s">
        <v>1815</v>
      </c>
      <c r="B1787" s="16">
        <f>IF(OR(A1787="",ISERROR(FIND(来場者一括アップロード!$H$2,A1787))),"",ROW())</f>
        <v>1787</v>
      </c>
      <c r="D1787" s="16" t="str">
        <f t="shared" si="27"/>
        <v>株式会社ゼンヤクノー</v>
      </c>
    </row>
    <row r="1788" spans="1:4" x14ac:dyDescent="0.15">
      <c r="A1788" s="17" t="s">
        <v>1816</v>
      </c>
      <c r="B1788" s="16">
        <f>IF(OR(A1788="",ISERROR(FIND(来場者一括アップロード!$H$2,A1788))),"",ROW())</f>
        <v>1788</v>
      </c>
      <c r="D1788" s="16" t="str">
        <f t="shared" si="27"/>
        <v>全酪フーズ株式会社</v>
      </c>
    </row>
    <row r="1789" spans="1:4" x14ac:dyDescent="0.15">
      <c r="A1789" s="17" t="s">
        <v>1817</v>
      </c>
      <c r="B1789" s="16">
        <f>IF(OR(A1789="",ISERROR(FIND(来場者一括アップロード!$H$2,A1789))),"",ROW())</f>
        <v>1789</v>
      </c>
      <c r="D1789" s="16" t="str">
        <f t="shared" si="27"/>
        <v>相栄フーズ株式会社</v>
      </c>
    </row>
    <row r="1790" spans="1:4" x14ac:dyDescent="0.15">
      <c r="A1790" s="17" t="s">
        <v>1818</v>
      </c>
      <c r="B1790" s="16">
        <f>IF(OR(A1790="",ISERROR(FIND(来場者一括アップロード!$H$2,A1790))),"",ROW())</f>
        <v>1790</v>
      </c>
      <c r="D1790" s="16" t="str">
        <f t="shared" si="27"/>
        <v>株式会社創健社</v>
      </c>
    </row>
    <row r="1791" spans="1:4" x14ac:dyDescent="0.15">
      <c r="A1791" s="17" t="s">
        <v>1819</v>
      </c>
      <c r="B1791" s="16">
        <f>IF(OR(A1791="",ISERROR(FIND(来場者一括アップロード!$H$2,A1791))),"",ROW())</f>
        <v>1791</v>
      </c>
      <c r="D1791" s="16" t="str">
        <f t="shared" si="27"/>
        <v>株式会社総合食品研究所</v>
      </c>
    </row>
    <row r="1792" spans="1:4" x14ac:dyDescent="0.15">
      <c r="A1792" s="17" t="s">
        <v>1820</v>
      </c>
      <c r="B1792" s="16">
        <f>IF(OR(A1792="",ISERROR(FIND(来場者一括アップロード!$H$2,A1792))),"",ROW())</f>
        <v>1792</v>
      </c>
      <c r="D1792" s="16" t="str">
        <f t="shared" si="27"/>
        <v>株式会社総合流通ネットワーク社</v>
      </c>
    </row>
    <row r="1793" spans="1:4" x14ac:dyDescent="0.15">
      <c r="A1793" s="17" t="s">
        <v>1821</v>
      </c>
      <c r="B1793" s="16">
        <f>IF(OR(A1793="",ISERROR(FIND(来場者一括アップロード!$H$2,A1793))),"",ROW())</f>
        <v>1793</v>
      </c>
      <c r="D1793" s="16" t="str">
        <f t="shared" si="27"/>
        <v>惣菜サミット</v>
      </c>
    </row>
    <row r="1794" spans="1:4" x14ac:dyDescent="0.15">
      <c r="A1794" s="17" t="s">
        <v>1822</v>
      </c>
      <c r="B1794" s="16">
        <f>IF(OR(A1794="",ISERROR(FIND(来場者一括アップロード!$H$2,A1794))),"",ROW())</f>
        <v>1794</v>
      </c>
      <c r="D1794" s="16" t="str">
        <f t="shared" ref="D1794:D1857" si="28">IFERROR(INDEX(A:A,SMALL(B:B,ROW(D1794)),1), "")</f>
        <v>双日食料株式会社</v>
      </c>
    </row>
    <row r="1795" spans="1:4" x14ac:dyDescent="0.15">
      <c r="A1795" s="17" t="s">
        <v>1823</v>
      </c>
      <c r="B1795" s="16">
        <f>IF(OR(A1795="",ISERROR(FIND(来場者一括アップロード!$H$2,A1795))),"",ROW())</f>
        <v>1795</v>
      </c>
      <c r="D1795" s="16" t="str">
        <f t="shared" si="28"/>
        <v>ロイヤルインフライトケイタリング株式会社</v>
      </c>
    </row>
    <row r="1796" spans="1:4" x14ac:dyDescent="0.15">
      <c r="A1796" s="17" t="s">
        <v>1824</v>
      </c>
      <c r="B1796" s="16">
        <f>IF(OR(A1796="",ISERROR(FIND(来場者一括アップロード!$H$2,A1796))),"",ROW())</f>
        <v>1796</v>
      </c>
      <c r="D1796" s="16" t="str">
        <f t="shared" si="28"/>
        <v>株式会社ソウシン</v>
      </c>
    </row>
    <row r="1797" spans="1:4" x14ac:dyDescent="0.15">
      <c r="A1797" s="17" t="s">
        <v>1825</v>
      </c>
      <c r="B1797" s="16">
        <f>IF(OR(A1797="",ISERROR(FIND(来場者一括アップロード!$H$2,A1797))),"",ROW())</f>
        <v>1797</v>
      </c>
      <c r="D1797" s="16" t="str">
        <f t="shared" si="28"/>
        <v>相鉄ローゼン株式会社</v>
      </c>
    </row>
    <row r="1798" spans="1:4" x14ac:dyDescent="0.15">
      <c r="A1798" s="17" t="s">
        <v>1826</v>
      </c>
      <c r="B1798" s="16">
        <f>IF(OR(A1798="",ISERROR(FIND(来場者一括アップロード!$H$2,A1798))),"",ROW())</f>
        <v>1798</v>
      </c>
      <c r="D1798" s="16" t="str">
        <f t="shared" si="28"/>
        <v>株式会社創味</v>
      </c>
    </row>
    <row r="1799" spans="1:4" x14ac:dyDescent="0.15">
      <c r="A1799" s="17" t="s">
        <v>1827</v>
      </c>
      <c r="B1799" s="16">
        <f>IF(OR(A1799="",ISERROR(FIND(来場者一括アップロード!$H$2,A1799))),"",ROW())</f>
        <v>1799</v>
      </c>
      <c r="D1799" s="16" t="str">
        <f t="shared" si="28"/>
        <v>株式会社いそかわ</v>
      </c>
    </row>
    <row r="1800" spans="1:4" x14ac:dyDescent="0.15">
      <c r="A1800" s="17" t="s">
        <v>1828</v>
      </c>
      <c r="B1800" s="16">
        <f>IF(OR(A1800="",ISERROR(FIND(来場者一括アップロード!$H$2,A1800))),"",ROW())</f>
        <v>1800</v>
      </c>
      <c r="D1800" s="16" t="str">
        <f t="shared" si="28"/>
        <v>株式会社そごう・西武</v>
      </c>
    </row>
    <row r="1801" spans="1:4" x14ac:dyDescent="0.15">
      <c r="A1801" s="17" t="s">
        <v>1829</v>
      </c>
      <c r="B1801" s="16">
        <f>IF(OR(A1801="",ISERROR(FIND(来場者一括アップロード!$H$2,A1801))),"",ROW())</f>
        <v>1801</v>
      </c>
      <c r="D1801" s="16" t="str">
        <f t="shared" si="28"/>
        <v>株式会社ソフテック</v>
      </c>
    </row>
    <row r="1802" spans="1:4" x14ac:dyDescent="0.15">
      <c r="A1802" s="17" t="s">
        <v>1830</v>
      </c>
      <c r="B1802" s="16">
        <f>IF(OR(A1802="",ISERROR(FIND(来場者一括アップロード!$H$2,A1802))),"",ROW())</f>
        <v>1802</v>
      </c>
      <c r="D1802" s="16" t="str">
        <f t="shared" si="28"/>
        <v>株式会社そら彩</v>
      </c>
    </row>
    <row r="1803" spans="1:4" x14ac:dyDescent="0.15">
      <c r="A1803" s="17" t="s">
        <v>1831</v>
      </c>
      <c r="B1803" s="16">
        <f>IF(OR(A1803="",ISERROR(FIND(来場者一括アップロード!$H$2,A1803))),"",ROW())</f>
        <v>1803</v>
      </c>
      <c r="D1803" s="16" t="str">
        <f t="shared" si="28"/>
        <v>ソントン株式会社</v>
      </c>
    </row>
    <row r="1804" spans="1:4" x14ac:dyDescent="0.15">
      <c r="A1804" s="17" t="s">
        <v>1832</v>
      </c>
      <c r="B1804" s="16">
        <f>IF(OR(A1804="",ISERROR(FIND(来場者一括アップロード!$H$2,A1804))),"",ROW())</f>
        <v>1804</v>
      </c>
      <c r="D1804" s="16" t="str">
        <f t="shared" si="28"/>
        <v>ソントン食品工業株式会社</v>
      </c>
    </row>
    <row r="1805" spans="1:4" x14ac:dyDescent="0.15">
      <c r="A1805" s="17" t="s">
        <v>1833</v>
      </c>
      <c r="B1805" s="16">
        <f>IF(OR(A1805="",ISERROR(FIND(来場者一括アップロード!$H$2,A1805))),"",ROW())</f>
        <v>1805</v>
      </c>
      <c r="D1805" s="16" t="str">
        <f t="shared" si="28"/>
        <v>株式会社ダークホース</v>
      </c>
    </row>
    <row r="1806" spans="1:4" x14ac:dyDescent="0.15">
      <c r="A1806" s="17" t="s">
        <v>1834</v>
      </c>
      <c r="B1806" s="16">
        <f>IF(OR(A1806="",ISERROR(FIND(来場者一括アップロード!$H$2,A1806))),"",ROW())</f>
        <v>1806</v>
      </c>
      <c r="D1806" s="16" t="str">
        <f t="shared" si="28"/>
        <v>株式会社ダイイチ</v>
      </c>
    </row>
    <row r="1807" spans="1:4" x14ac:dyDescent="0.15">
      <c r="A1807" s="17" t="s">
        <v>1835</v>
      </c>
      <c r="B1807" s="16">
        <f>IF(OR(A1807="",ISERROR(FIND(来場者一括アップロード!$H$2,A1807))),"",ROW())</f>
        <v>1807</v>
      </c>
      <c r="D1807" s="16" t="str">
        <f t="shared" si="28"/>
        <v>株式会社だいいち</v>
      </c>
    </row>
    <row r="1808" spans="1:4" x14ac:dyDescent="0.15">
      <c r="A1808" s="17" t="s">
        <v>1836</v>
      </c>
      <c r="B1808" s="16">
        <f>IF(OR(A1808="",ISERROR(FIND(来場者一括アップロード!$H$2,A1808))),"",ROW())</f>
        <v>1808</v>
      </c>
      <c r="D1808" s="16" t="str">
        <f t="shared" si="28"/>
        <v>第一水産株式会社</v>
      </c>
    </row>
    <row r="1809" spans="1:4" x14ac:dyDescent="0.15">
      <c r="A1809" s="17" t="s">
        <v>1837</v>
      </c>
      <c r="B1809" s="16">
        <f>IF(OR(A1809="",ISERROR(FIND(来場者一括アップロード!$H$2,A1809))),"",ROW())</f>
        <v>1809</v>
      </c>
      <c r="D1809" s="16" t="str">
        <f t="shared" si="28"/>
        <v>第一糖業株式会社</v>
      </c>
    </row>
    <row r="1810" spans="1:4" x14ac:dyDescent="0.15">
      <c r="A1810" s="17" t="s">
        <v>1838</v>
      </c>
      <c r="B1810" s="16">
        <f>IF(OR(A1810="",ISERROR(FIND(来場者一括アップロード!$H$2,A1810))),"",ROW())</f>
        <v>1810</v>
      </c>
      <c r="D1810" s="16" t="str">
        <f t="shared" si="28"/>
        <v>株式会社第一物産</v>
      </c>
    </row>
    <row r="1811" spans="1:4" x14ac:dyDescent="0.15">
      <c r="A1811" s="17" t="s">
        <v>1839</v>
      </c>
      <c r="B1811" s="16">
        <f>IF(OR(A1811="",ISERROR(FIND(来場者一括アップロード!$H$2,A1811))),"",ROW())</f>
        <v>1811</v>
      </c>
      <c r="D1811" s="16" t="str">
        <f t="shared" si="28"/>
        <v>株式会社ダイエー</v>
      </c>
    </row>
    <row r="1812" spans="1:4" x14ac:dyDescent="0.15">
      <c r="A1812" s="17" t="s">
        <v>1840</v>
      </c>
      <c r="B1812" s="16">
        <f>IF(OR(A1812="",ISERROR(FIND(来場者一括アップロード!$H$2,A1812))),"",ROW())</f>
        <v>1812</v>
      </c>
      <c r="D1812" s="16" t="str">
        <f t="shared" si="28"/>
        <v>株式会社ダイエットクックサプライ</v>
      </c>
    </row>
    <row r="1813" spans="1:4" x14ac:dyDescent="0.15">
      <c r="A1813" s="17" t="s">
        <v>1841</v>
      </c>
      <c r="B1813" s="16">
        <f>IF(OR(A1813="",ISERROR(FIND(来場者一括アップロード!$H$2,A1813))),"",ROW())</f>
        <v>1813</v>
      </c>
      <c r="D1813" s="16" t="str">
        <f t="shared" si="28"/>
        <v>大学生活協同組合中国・四国事業連合</v>
      </c>
    </row>
    <row r="1814" spans="1:4" x14ac:dyDescent="0.15">
      <c r="A1814" s="17" t="s">
        <v>1842</v>
      </c>
      <c r="B1814" s="16">
        <f>IF(OR(A1814="",ISERROR(FIND(来場者一括アップロード!$H$2,A1814))),"",ROW())</f>
        <v>1814</v>
      </c>
      <c r="D1814" s="16" t="str">
        <f t="shared" si="28"/>
        <v>ダイカツ水産株式会社</v>
      </c>
    </row>
    <row r="1815" spans="1:4" x14ac:dyDescent="0.15">
      <c r="A1815" s="17" t="s">
        <v>1843</v>
      </c>
      <c r="B1815" s="16">
        <f>IF(OR(A1815="",ISERROR(FIND(来場者一括アップロード!$H$2,A1815))),"",ROW())</f>
        <v>1815</v>
      </c>
      <c r="D1815" s="16" t="str">
        <f t="shared" si="28"/>
        <v>株式会社大久</v>
      </c>
    </row>
    <row r="1816" spans="1:4" x14ac:dyDescent="0.15">
      <c r="A1816" s="17" t="s">
        <v>1844</v>
      </c>
      <c r="B1816" s="16">
        <f>IF(OR(A1816="",ISERROR(FIND(来場者一括アップロード!$H$2,A1816))),"",ROW())</f>
        <v>1816</v>
      </c>
      <c r="D1816" s="16" t="str">
        <f t="shared" si="28"/>
        <v>株式会社だい久製麺</v>
      </c>
    </row>
    <row r="1817" spans="1:4" x14ac:dyDescent="0.15">
      <c r="A1817" s="17" t="s">
        <v>1845</v>
      </c>
      <c r="B1817" s="16">
        <f>IF(OR(A1817="",ISERROR(FIND(来場者一括アップロード!$H$2,A1817))),"",ROW())</f>
        <v>1817</v>
      </c>
      <c r="D1817" s="16" t="str">
        <f t="shared" si="28"/>
        <v>大京食品株式会社</v>
      </c>
    </row>
    <row r="1818" spans="1:4" x14ac:dyDescent="0.15">
      <c r="A1818" s="17" t="s">
        <v>1846</v>
      </c>
      <c r="B1818" s="16">
        <f>IF(OR(A1818="",ISERROR(FIND(来場者一括アップロード!$H$2,A1818))),"",ROW())</f>
        <v>1818</v>
      </c>
      <c r="D1818" s="16" t="str">
        <f t="shared" si="28"/>
        <v>株式会社大近</v>
      </c>
    </row>
    <row r="1819" spans="1:4" x14ac:dyDescent="0.15">
      <c r="A1819" s="17" t="s">
        <v>1847</v>
      </c>
      <c r="B1819" s="16">
        <f>IF(OR(A1819="",ISERROR(FIND(来場者一括アップロード!$H$2,A1819))),"",ROW())</f>
        <v>1819</v>
      </c>
      <c r="D1819" s="16" t="str">
        <f t="shared" si="28"/>
        <v>大近フーズ株式会社</v>
      </c>
    </row>
    <row r="1820" spans="1:4" x14ac:dyDescent="0.15">
      <c r="A1820" s="17" t="s">
        <v>1848</v>
      </c>
      <c r="B1820" s="16">
        <f>IF(OR(A1820="",ISERROR(FIND(来場者一括アップロード!$H$2,A1820))),"",ROW())</f>
        <v>1820</v>
      </c>
      <c r="D1820" s="16" t="str">
        <f t="shared" si="28"/>
        <v>泰建工業株式会社</v>
      </c>
    </row>
    <row r="1821" spans="1:4" x14ac:dyDescent="0.15">
      <c r="A1821" s="17" t="s">
        <v>1849</v>
      </c>
      <c r="B1821" s="16">
        <f>IF(OR(A1821="",ISERROR(FIND(来場者一括アップロード!$H$2,A1821))),"",ROW())</f>
        <v>1821</v>
      </c>
      <c r="D1821" s="16" t="str">
        <f t="shared" si="28"/>
        <v>株式会社大幸水産</v>
      </c>
    </row>
    <row r="1822" spans="1:4" x14ac:dyDescent="0.15">
      <c r="A1822" s="17" t="s">
        <v>1850</v>
      </c>
      <c r="B1822" s="16">
        <f>IF(OR(A1822="",ISERROR(FIND(来場者一括アップロード!$H$2,A1822))),"",ROW())</f>
        <v>1822</v>
      </c>
      <c r="D1822" s="16" t="str">
        <f t="shared" si="28"/>
        <v>大黒天物産株式会社</v>
      </c>
    </row>
    <row r="1823" spans="1:4" x14ac:dyDescent="0.15">
      <c r="A1823" s="17" t="s">
        <v>1851</v>
      </c>
      <c r="B1823" s="16">
        <f>IF(OR(A1823="",ISERROR(FIND(来場者一括アップロード!$H$2,A1823))),"",ROW())</f>
        <v>1823</v>
      </c>
      <c r="D1823" s="16" t="str">
        <f t="shared" si="28"/>
        <v>株式会社大国屋</v>
      </c>
    </row>
    <row r="1824" spans="1:4" x14ac:dyDescent="0.15">
      <c r="A1824" s="17" t="s">
        <v>1852</v>
      </c>
      <c r="B1824" s="16">
        <f>IF(OR(A1824="",ISERROR(FIND(来場者一括アップロード!$H$2,A1824))),"",ROW())</f>
        <v>1824</v>
      </c>
      <c r="D1824" s="16" t="str">
        <f t="shared" si="28"/>
        <v>株式会社大黒流通チェーン</v>
      </c>
    </row>
    <row r="1825" spans="1:4" x14ac:dyDescent="0.15">
      <c r="A1825" s="17" t="s">
        <v>1853</v>
      </c>
      <c r="B1825" s="16">
        <f>IF(OR(A1825="",ISERROR(FIND(来場者一括アップロード!$H$2,A1825))),"",ROW())</f>
        <v>1825</v>
      </c>
      <c r="D1825" s="16" t="str">
        <f t="shared" si="28"/>
        <v>有限会社太定</v>
      </c>
    </row>
    <row r="1826" spans="1:4" x14ac:dyDescent="0.15">
      <c r="A1826" s="17" t="s">
        <v>1854</v>
      </c>
      <c r="B1826" s="16">
        <f>IF(OR(A1826="",ISERROR(FIND(来場者一括アップロード!$H$2,A1826))),"",ROW())</f>
        <v>1826</v>
      </c>
      <c r="D1826" s="16" t="str">
        <f t="shared" si="28"/>
        <v>大志プラン株式会社</v>
      </c>
    </row>
    <row r="1827" spans="1:4" x14ac:dyDescent="0.15">
      <c r="A1827" s="17" t="s">
        <v>1855</v>
      </c>
      <c r="B1827" s="16">
        <f>IF(OR(A1827="",ISERROR(FIND(来場者一括アップロード!$H$2,A1827))),"",ROW())</f>
        <v>1827</v>
      </c>
      <c r="D1827" s="16" t="str">
        <f t="shared" si="28"/>
        <v>株式会社大志プラン</v>
      </c>
    </row>
    <row r="1828" spans="1:4" x14ac:dyDescent="0.15">
      <c r="A1828" s="17" t="s">
        <v>1856</v>
      </c>
      <c r="B1828" s="16">
        <f>IF(OR(A1828="",ISERROR(FIND(来場者一括アップロード!$H$2,A1828))),"",ROW())</f>
        <v>1828</v>
      </c>
      <c r="D1828" s="16" t="str">
        <f t="shared" si="28"/>
        <v>株式会社大庄</v>
      </c>
    </row>
    <row r="1829" spans="1:4" x14ac:dyDescent="0.15">
      <c r="A1829" s="17" t="s">
        <v>1857</v>
      </c>
      <c r="B1829" s="16">
        <f>IF(OR(A1829="",ISERROR(FIND(来場者一括アップロード!$H$2,A1829))),"",ROW())</f>
        <v>1829</v>
      </c>
      <c r="D1829" s="16" t="str">
        <f t="shared" si="28"/>
        <v>株式会社大昌貿易行</v>
      </c>
    </row>
    <row r="1830" spans="1:4" x14ac:dyDescent="0.15">
      <c r="A1830" s="17" t="s">
        <v>1858</v>
      </c>
      <c r="B1830" s="16">
        <f>IF(OR(A1830="",ISERROR(FIND(来場者一括アップロード!$H$2,A1830))),"",ROW())</f>
        <v>1830</v>
      </c>
      <c r="D1830" s="16" t="str">
        <f t="shared" si="28"/>
        <v>ダイショージャパン株式会社</v>
      </c>
    </row>
    <row r="1831" spans="1:4" x14ac:dyDescent="0.15">
      <c r="A1831" s="17" t="s">
        <v>1859</v>
      </c>
      <c r="B1831" s="16">
        <f>IF(OR(A1831="",ISERROR(FIND(来場者一括アップロード!$H$2,A1831))),"",ROW())</f>
        <v>1831</v>
      </c>
      <c r="D1831" s="16" t="str">
        <f t="shared" si="28"/>
        <v>株式会社ダイシン百貨店</v>
      </c>
    </row>
    <row r="1832" spans="1:4" x14ac:dyDescent="0.15">
      <c r="A1832" s="17" t="s">
        <v>1860</v>
      </c>
      <c r="B1832" s="16">
        <f>IF(OR(A1832="",ISERROR(FIND(来場者一括アップロード!$H$2,A1832))),"",ROW())</f>
        <v>1832</v>
      </c>
      <c r="D1832" s="16" t="str">
        <f t="shared" si="28"/>
        <v>大豆油糧日報</v>
      </c>
    </row>
    <row r="1833" spans="1:4" x14ac:dyDescent="0.15">
      <c r="A1833" s="17" t="s">
        <v>967</v>
      </c>
      <c r="B1833" s="16">
        <f>IF(OR(A1833="",ISERROR(FIND(来場者一括アップロード!$H$2,A1833))),"",ROW())</f>
        <v>1833</v>
      </c>
      <c r="D1833" s="16" t="str">
        <f t="shared" si="28"/>
        <v>大山乳業農業協同組合</v>
      </c>
    </row>
    <row r="1834" spans="1:4" x14ac:dyDescent="0.15">
      <c r="A1834" s="17" t="s">
        <v>1861</v>
      </c>
      <c r="B1834" s="16">
        <f>IF(OR(A1834="",ISERROR(FIND(来場者一括アップロード!$H$2,A1834))),"",ROW())</f>
        <v>1834</v>
      </c>
      <c r="D1834" s="16" t="str">
        <f t="shared" si="28"/>
        <v>株式会社大創産業</v>
      </c>
    </row>
    <row r="1835" spans="1:4" x14ac:dyDescent="0.15">
      <c r="A1835" s="17" t="s">
        <v>1862</v>
      </c>
      <c r="B1835" s="16">
        <f>IF(OR(A1835="",ISERROR(FIND(来場者一括アップロード!$H$2,A1835))),"",ROW())</f>
        <v>1835</v>
      </c>
      <c r="D1835" s="16" t="str">
        <f t="shared" si="28"/>
        <v>株式会社ダイソウホールディング</v>
      </c>
    </row>
    <row r="1836" spans="1:4" x14ac:dyDescent="0.15">
      <c r="A1836" s="17" t="s">
        <v>1863</v>
      </c>
      <c r="B1836" s="16">
        <f>IF(OR(A1836="",ISERROR(FIND(来場者一括アップロード!$H$2,A1836))),"",ROW())</f>
        <v>1836</v>
      </c>
      <c r="D1836" s="16" t="str">
        <f t="shared" si="28"/>
        <v>株式会社大地</v>
      </c>
    </row>
    <row r="1837" spans="1:4" x14ac:dyDescent="0.15">
      <c r="A1837" s="17" t="s">
        <v>1864</v>
      </c>
      <c r="B1837" s="16">
        <f>IF(OR(A1837="",ISERROR(FIND(来場者一括アップロード!$H$2,A1837))),"",ROW())</f>
        <v>1837</v>
      </c>
      <c r="D1837" s="16" t="str">
        <f t="shared" si="28"/>
        <v>株式会社大長</v>
      </c>
    </row>
    <row r="1838" spans="1:4" x14ac:dyDescent="0.15">
      <c r="A1838" s="17" t="s">
        <v>1865</v>
      </c>
      <c r="B1838" s="16">
        <f>IF(OR(A1838="",ISERROR(FIND(来場者一括アップロード!$H$2,A1838))),"",ROW())</f>
        <v>1838</v>
      </c>
      <c r="D1838" s="16" t="str">
        <f t="shared" si="28"/>
        <v>台東食品株式会社</v>
      </c>
    </row>
    <row r="1839" spans="1:4" x14ac:dyDescent="0.15">
      <c r="A1839" s="17" t="s">
        <v>1866</v>
      </c>
      <c r="B1839" s="16">
        <f>IF(OR(A1839="",ISERROR(FIND(来場者一括アップロード!$H$2,A1839))),"",ROW())</f>
        <v>1839</v>
      </c>
      <c r="D1839" s="16" t="str">
        <f t="shared" si="28"/>
        <v>大都魚類株式会社</v>
      </c>
    </row>
    <row r="1840" spans="1:4" x14ac:dyDescent="0.15">
      <c r="A1840" s="17" t="s">
        <v>1867</v>
      </c>
      <c r="B1840" s="16">
        <f>IF(OR(A1840="",ISERROR(FIND(来場者一括アップロード!$H$2,A1840))),"",ROW())</f>
        <v>1840</v>
      </c>
      <c r="D1840" s="16" t="str">
        <f t="shared" si="28"/>
        <v>有限会社大徳商店</v>
      </c>
    </row>
    <row r="1841" spans="1:4" x14ac:dyDescent="0.15">
      <c r="A1841" s="17" t="s">
        <v>1868</v>
      </c>
      <c r="B1841" s="16">
        <f>IF(OR(A1841="",ISERROR(FIND(来場者一括アップロード!$H$2,A1841))),"",ROW())</f>
        <v>1841</v>
      </c>
      <c r="D1841" s="16" t="str">
        <f t="shared" si="28"/>
        <v>大徳食品株式会社</v>
      </c>
    </row>
    <row r="1842" spans="1:4" x14ac:dyDescent="0.15">
      <c r="A1842" s="17" t="s">
        <v>1869</v>
      </c>
      <c r="B1842" s="16">
        <f>IF(OR(A1842="",ISERROR(FIND(来場者一括アップロード!$H$2,A1842))),"",ROW())</f>
        <v>1842</v>
      </c>
      <c r="D1842" s="16" t="str">
        <f t="shared" si="28"/>
        <v>株式会社タイナイ</v>
      </c>
    </row>
    <row r="1843" spans="1:4" x14ac:dyDescent="0.15">
      <c r="A1843" s="17" t="s">
        <v>1870</v>
      </c>
      <c r="B1843" s="16">
        <f>IF(OR(A1843="",ISERROR(FIND(来場者一括アップロード!$H$2,A1843))),"",ROW())</f>
        <v>1843</v>
      </c>
      <c r="D1843" s="16" t="str">
        <f t="shared" si="28"/>
        <v>大日本印刷株式会社</v>
      </c>
    </row>
    <row r="1844" spans="1:4" x14ac:dyDescent="0.15">
      <c r="A1844" s="17" t="s">
        <v>1871</v>
      </c>
      <c r="B1844" s="16">
        <f>IF(OR(A1844="",ISERROR(FIND(来場者一括アップロード!$H$2,A1844))),"",ROW())</f>
        <v>1844</v>
      </c>
      <c r="D1844" s="16" t="str">
        <f t="shared" si="28"/>
        <v>株式会社大物</v>
      </c>
    </row>
    <row r="1845" spans="1:4" x14ac:dyDescent="0.15">
      <c r="A1845" s="17" t="s">
        <v>1872</v>
      </c>
      <c r="B1845" s="16">
        <f>IF(OR(A1845="",ISERROR(FIND(来場者一括アップロード!$H$2,A1845))),"",ROW())</f>
        <v>1845</v>
      </c>
      <c r="D1845" s="16" t="str">
        <f t="shared" si="28"/>
        <v>大平株式会社</v>
      </c>
    </row>
    <row r="1846" spans="1:4" x14ac:dyDescent="0.15">
      <c r="A1846" s="17" t="s">
        <v>1873</v>
      </c>
      <c r="B1846" s="16">
        <f>IF(OR(A1846="",ISERROR(FIND(来場者一括アップロード!$H$2,A1846))),"",ROW())</f>
        <v>1846</v>
      </c>
      <c r="D1846" s="16" t="str">
        <f t="shared" si="28"/>
        <v>株式会社タイヘイ</v>
      </c>
    </row>
    <row r="1847" spans="1:4" x14ac:dyDescent="0.15">
      <c r="A1847" s="17" t="s">
        <v>1874</v>
      </c>
      <c r="B1847" s="16">
        <f>IF(OR(A1847="",ISERROR(FIND(来場者一括アップロード!$H$2,A1847))),"",ROW())</f>
        <v>1847</v>
      </c>
      <c r="D1847" s="16" t="str">
        <f t="shared" si="28"/>
        <v>タイヘイ株式会社</v>
      </c>
    </row>
    <row r="1848" spans="1:4" x14ac:dyDescent="0.15">
      <c r="A1848" s="17" t="s">
        <v>1875</v>
      </c>
      <c r="B1848" s="16">
        <f>IF(OR(A1848="",ISERROR(FIND(来場者一括アップロード!$H$2,A1848))),"",ROW())</f>
        <v>1848</v>
      </c>
      <c r="D1848" s="16" t="str">
        <f t="shared" si="28"/>
        <v>太平フーズ株式会社</v>
      </c>
    </row>
    <row r="1849" spans="1:4" x14ac:dyDescent="0.15">
      <c r="A1849" s="17" t="s">
        <v>1876</v>
      </c>
      <c r="B1849" s="16">
        <f>IF(OR(A1849="",ISERROR(FIND(来場者一括アップロード!$H$2,A1849))),"",ROW())</f>
        <v>1849</v>
      </c>
      <c r="D1849" s="16" t="str">
        <f t="shared" si="28"/>
        <v>太平物産株式会社</v>
      </c>
    </row>
    <row r="1850" spans="1:4" x14ac:dyDescent="0.15">
      <c r="A1850" s="17" t="s">
        <v>1877</v>
      </c>
      <c r="B1850" s="16">
        <f>IF(OR(A1850="",ISERROR(FIND(来場者一括アップロード!$H$2,A1850))),"",ROW())</f>
        <v>1850</v>
      </c>
      <c r="D1850" s="16" t="str">
        <f t="shared" si="28"/>
        <v>株式会社だいまる</v>
      </c>
    </row>
    <row r="1851" spans="1:4" x14ac:dyDescent="0.15">
      <c r="A1851" s="17" t="s">
        <v>1878</v>
      </c>
      <c r="B1851" s="16">
        <f>IF(OR(A1851="",ISERROR(FIND(来場者一括アップロード!$H$2,A1851))),"",ROW())</f>
        <v>1851</v>
      </c>
      <c r="D1851" s="16" t="str">
        <f t="shared" si="28"/>
        <v>株式会社大屋</v>
      </c>
    </row>
    <row r="1852" spans="1:4" x14ac:dyDescent="0.15">
      <c r="A1852" s="17" t="s">
        <v>1879</v>
      </c>
      <c r="B1852" s="16">
        <f>IF(OR(A1852="",ISERROR(FIND(来場者一括アップロード!$H$2,A1852))),"",ROW())</f>
        <v>1852</v>
      </c>
      <c r="D1852" s="16" t="str">
        <f t="shared" si="28"/>
        <v>株式会社ダイヤベルツリーフーズ</v>
      </c>
    </row>
    <row r="1853" spans="1:4" x14ac:dyDescent="0.15">
      <c r="A1853" s="17" t="s">
        <v>1880</v>
      </c>
      <c r="B1853" s="16">
        <f>IF(OR(A1853="",ISERROR(FIND(来場者一括アップロード!$H$2,A1853))),"",ROW())</f>
        <v>1853</v>
      </c>
      <c r="D1853" s="16" t="str">
        <f t="shared" si="28"/>
        <v>株式会社ダイヤモンド･リテイルメディア</v>
      </c>
    </row>
    <row r="1854" spans="1:4" x14ac:dyDescent="0.15">
      <c r="A1854" s="17" t="s">
        <v>1881</v>
      </c>
      <c r="B1854" s="16">
        <f>IF(OR(A1854="",ISERROR(FIND(来場者一括アップロード!$H$2,A1854))),"",ROW())</f>
        <v>1854</v>
      </c>
      <c r="D1854" s="16" t="str">
        <f t="shared" si="28"/>
        <v>有限会社太陽商事</v>
      </c>
    </row>
    <row r="1855" spans="1:4" x14ac:dyDescent="0.15">
      <c r="A1855" s="17" t="s">
        <v>1882</v>
      </c>
      <c r="B1855" s="16">
        <f>IF(OR(A1855="",ISERROR(FIND(来場者一括アップロード!$H$2,A1855))),"",ROW())</f>
        <v>1855</v>
      </c>
      <c r="D1855" s="16" t="str">
        <f t="shared" si="28"/>
        <v>太陽食品株式会社</v>
      </c>
    </row>
    <row r="1856" spans="1:4" x14ac:dyDescent="0.15">
      <c r="A1856" s="17" t="s">
        <v>1883</v>
      </c>
      <c r="B1856" s="16">
        <f>IF(OR(A1856="",ISERROR(FIND(来場者一括アップロード!$H$2,A1856))),"",ROW())</f>
        <v>1856</v>
      </c>
      <c r="D1856" s="16" t="str">
        <f t="shared" si="28"/>
        <v>株式会社大洋水産</v>
      </c>
    </row>
    <row r="1857" spans="1:4" x14ac:dyDescent="0.15">
      <c r="A1857" s="17" t="s">
        <v>1884</v>
      </c>
      <c r="B1857" s="16">
        <f>IF(OR(A1857="",ISERROR(FIND(来場者一括アップロード!$H$2,A1857))),"",ROW())</f>
        <v>1857</v>
      </c>
      <c r="D1857" s="16" t="str">
        <f t="shared" si="28"/>
        <v>株式会社タイヨー</v>
      </c>
    </row>
    <row r="1858" spans="1:4" x14ac:dyDescent="0.15">
      <c r="A1858" s="17" t="s">
        <v>1885</v>
      </c>
      <c r="B1858" s="16">
        <f>IF(OR(A1858="",ISERROR(FIND(来場者一括アップロード!$H$2,A1858))),"",ROW())</f>
        <v>1858</v>
      </c>
      <c r="D1858" s="16" t="str">
        <f t="shared" ref="D1858:D1921" si="29">IFERROR(INDEX(A:A,SMALL(B:B,ROW(D1858)),1), "")</f>
        <v>株式会社たいらや</v>
      </c>
    </row>
    <row r="1859" spans="1:4" x14ac:dyDescent="0.15">
      <c r="A1859" s="17" t="s">
        <v>1886</v>
      </c>
      <c r="B1859" s="16">
        <f>IF(OR(A1859="",ISERROR(FIND(来場者一括アップロード!$H$2,A1859))),"",ROW())</f>
        <v>1859</v>
      </c>
      <c r="D1859" s="16" t="str">
        <f t="shared" si="29"/>
        <v>ダイレックス株式会社</v>
      </c>
    </row>
    <row r="1860" spans="1:4" x14ac:dyDescent="0.15">
      <c r="A1860" s="17" t="s">
        <v>1887</v>
      </c>
      <c r="B1860" s="16">
        <f>IF(OR(A1860="",ISERROR(FIND(来場者一括アップロード!$H$2,A1860))),"",ROW())</f>
        <v>1860</v>
      </c>
      <c r="D1860" s="16" t="str">
        <f t="shared" si="29"/>
        <v>株式会社大和</v>
      </c>
    </row>
    <row r="1861" spans="1:4" x14ac:dyDescent="0.15">
      <c r="A1861" s="17" t="s">
        <v>1888</v>
      </c>
      <c r="B1861" s="16">
        <f>IF(OR(A1861="",ISERROR(FIND(来場者一括アップロード!$H$2,A1861))),"",ROW())</f>
        <v>1861</v>
      </c>
      <c r="D1861" s="16" t="str">
        <f t="shared" si="29"/>
        <v>株式会社DAIWA</v>
      </c>
    </row>
    <row r="1862" spans="1:4" x14ac:dyDescent="0.15">
      <c r="A1862" s="17" t="s">
        <v>1889</v>
      </c>
      <c r="B1862" s="16">
        <f>IF(OR(A1862="",ISERROR(FIND(来場者一括アップロード!$H$2,A1862))),"",ROW())</f>
        <v>1862</v>
      </c>
      <c r="D1862" s="16" t="str">
        <f t="shared" si="29"/>
        <v>大和蔵酒造株式会社</v>
      </c>
    </row>
    <row r="1863" spans="1:4" x14ac:dyDescent="0.15">
      <c r="A1863" s="17" t="s">
        <v>1890</v>
      </c>
      <c r="B1863" s="16">
        <f>IF(OR(A1863="",ISERROR(FIND(来場者一括アップロード!$H$2,A1863))),"",ROW())</f>
        <v>1863</v>
      </c>
      <c r="D1863" s="16" t="str">
        <f t="shared" si="29"/>
        <v>台湾全台物流</v>
      </c>
    </row>
    <row r="1864" spans="1:4" x14ac:dyDescent="0.15">
      <c r="A1864" s="17" t="s">
        <v>1891</v>
      </c>
      <c r="B1864" s="16">
        <f>IF(OR(A1864="",ISERROR(FIND(来場者一括アップロード!$H$2,A1864))),"",ROW())</f>
        <v>1864</v>
      </c>
      <c r="D1864" s="16" t="str">
        <f t="shared" si="29"/>
        <v>高井製菓</v>
      </c>
    </row>
    <row r="1865" spans="1:4" x14ac:dyDescent="0.15">
      <c r="A1865" s="17" t="s">
        <v>1892</v>
      </c>
      <c r="B1865" s="16">
        <f>IF(OR(A1865="",ISERROR(FIND(来場者一括アップロード!$H$2,A1865))),"",ROW())</f>
        <v>1865</v>
      </c>
      <c r="D1865" s="16" t="str">
        <f t="shared" si="29"/>
        <v>髙尾製粉製麺株式会社</v>
      </c>
    </row>
    <row r="1866" spans="1:4" x14ac:dyDescent="0.15">
      <c r="A1866" s="17" t="s">
        <v>1893</v>
      </c>
      <c r="B1866" s="16">
        <f>IF(OR(A1866="",ISERROR(FIND(来場者一括アップロード!$H$2,A1866))),"",ROW())</f>
        <v>1866</v>
      </c>
      <c r="D1866" s="16" t="str">
        <f t="shared" si="29"/>
        <v>株式会社たかき</v>
      </c>
    </row>
    <row r="1867" spans="1:4" x14ac:dyDescent="0.15">
      <c r="A1867" s="17" t="s">
        <v>1894</v>
      </c>
      <c r="B1867" s="16">
        <f>IF(OR(A1867="",ISERROR(FIND(来場者一括アップロード!$H$2,A1867))),"",ROW())</f>
        <v>1867</v>
      </c>
      <c r="D1867" s="16" t="str">
        <f t="shared" si="29"/>
        <v>株式会社高木水産</v>
      </c>
    </row>
    <row r="1868" spans="1:4" x14ac:dyDescent="0.15">
      <c r="A1868" s="17" t="s">
        <v>1895</v>
      </c>
      <c r="B1868" s="16">
        <f>IF(OR(A1868="",ISERROR(FIND(来場者一括アップロード!$H$2,A1868))),"",ROW())</f>
        <v>1868</v>
      </c>
      <c r="D1868" s="16" t="str">
        <f t="shared" si="29"/>
        <v>株式会社タカキベーカリー</v>
      </c>
    </row>
    <row r="1869" spans="1:4" x14ac:dyDescent="0.15">
      <c r="A1869" s="17" t="s">
        <v>1896</v>
      </c>
      <c r="B1869" s="16">
        <f>IF(OR(A1869="",ISERROR(FIND(来場者一括アップロード!$H$2,A1869))),"",ROW())</f>
        <v>1869</v>
      </c>
      <c r="D1869" s="16" t="str">
        <f t="shared" si="29"/>
        <v>高砂香料工業株式会社</v>
      </c>
    </row>
    <row r="1870" spans="1:4" x14ac:dyDescent="0.15">
      <c r="A1870" s="17" t="s">
        <v>1897</v>
      </c>
      <c r="B1870" s="16">
        <f>IF(OR(A1870="",ISERROR(FIND(来場者一括アップロード!$H$2,A1870))),"",ROW())</f>
        <v>1870</v>
      </c>
      <c r="D1870" s="16" t="str">
        <f t="shared" si="29"/>
        <v>高砂酒造株式会社</v>
      </c>
    </row>
    <row r="1871" spans="1:4" x14ac:dyDescent="0.15">
      <c r="A1871" s="17" t="s">
        <v>1898</v>
      </c>
      <c r="B1871" s="16">
        <f>IF(OR(A1871="",ISERROR(FIND(来場者一括アップロード!$H$2,A1871))),"",ROW())</f>
        <v>1871</v>
      </c>
      <c r="D1871" s="16" t="str">
        <f t="shared" si="29"/>
        <v>タカ食品販売株式会社</v>
      </c>
    </row>
    <row r="1872" spans="1:4" x14ac:dyDescent="0.15">
      <c r="A1872" s="17" t="s">
        <v>1899</v>
      </c>
      <c r="B1872" s="16">
        <f>IF(OR(A1872="",ISERROR(FIND(来場者一括アップロード!$H$2,A1872))),"",ROW())</f>
        <v>1872</v>
      </c>
      <c r="D1872" s="16" t="str">
        <f t="shared" si="29"/>
        <v>有限会社高洲工芸</v>
      </c>
    </row>
    <row r="1873" spans="1:4" x14ac:dyDescent="0.15">
      <c r="A1873" s="17" t="s">
        <v>1900</v>
      </c>
      <c r="B1873" s="16">
        <f>IF(OR(A1873="",ISERROR(FIND(来場者一括アップロード!$H$2,A1873))),"",ROW())</f>
        <v>1873</v>
      </c>
      <c r="D1873" s="16" t="str">
        <f t="shared" si="29"/>
        <v>高瀬物産株式会社</v>
      </c>
    </row>
    <row r="1874" spans="1:4" x14ac:dyDescent="0.15">
      <c r="A1874" s="17" t="s">
        <v>1901</v>
      </c>
      <c r="B1874" s="16">
        <f>IF(OR(A1874="",ISERROR(FIND(来場者一括アップロード!$H$2,A1874))),"",ROW())</f>
        <v>1874</v>
      </c>
      <c r="D1874" s="16" t="str">
        <f t="shared" si="29"/>
        <v>株式会社タカダ</v>
      </c>
    </row>
    <row r="1875" spans="1:4" x14ac:dyDescent="0.15">
      <c r="A1875" s="17" t="s">
        <v>1902</v>
      </c>
      <c r="B1875" s="16">
        <f>IF(OR(A1875="",ISERROR(FIND(来場者一括アップロード!$H$2,A1875))),"",ROW())</f>
        <v>1875</v>
      </c>
      <c r="D1875" s="16" t="str">
        <f t="shared" si="29"/>
        <v>高田香料株式会社</v>
      </c>
    </row>
    <row r="1876" spans="1:4" x14ac:dyDescent="0.15">
      <c r="A1876" s="17" t="s">
        <v>1903</v>
      </c>
      <c r="B1876" s="16">
        <f>IF(OR(A1876="",ISERROR(FIND(来場者一括アップロード!$H$2,A1876))),"",ROW())</f>
        <v>1876</v>
      </c>
      <c r="D1876" s="16" t="str">
        <f t="shared" si="29"/>
        <v>有限会社高梁乳販</v>
      </c>
    </row>
    <row r="1877" spans="1:4" x14ac:dyDescent="0.15">
      <c r="A1877" s="17" t="s">
        <v>1904</v>
      </c>
      <c r="B1877" s="16">
        <f>IF(OR(A1877="",ISERROR(FIND(来場者一括アップロード!$H$2,A1877))),"",ROW())</f>
        <v>1877</v>
      </c>
      <c r="D1877" s="16" t="str">
        <f t="shared" si="29"/>
        <v>株式会社高橋牧場</v>
      </c>
    </row>
    <row r="1878" spans="1:4" x14ac:dyDescent="0.15">
      <c r="A1878" s="17" t="s">
        <v>1905</v>
      </c>
      <c r="B1878" s="16">
        <f>IF(OR(A1878="",ISERROR(FIND(来場者一括アップロード!$H$2,A1878))),"",ROW())</f>
        <v>1878</v>
      </c>
      <c r="D1878" s="16" t="str">
        <f t="shared" si="29"/>
        <v>株式会社タカヤナギ</v>
      </c>
    </row>
    <row r="1879" spans="1:4" x14ac:dyDescent="0.15">
      <c r="A1879" s="17" t="s">
        <v>1906</v>
      </c>
      <c r="B1879" s="16">
        <f>IF(OR(A1879="",ISERROR(FIND(来場者一括アップロード!$H$2,A1879))),"",ROW())</f>
        <v>1879</v>
      </c>
      <c r="D1879" s="16" t="str">
        <f t="shared" si="29"/>
        <v>株式会社タカラ・エムシー</v>
      </c>
    </row>
    <row r="1880" spans="1:4" x14ac:dyDescent="0.15">
      <c r="A1880" s="17" t="s">
        <v>1907</v>
      </c>
      <c r="B1880" s="16">
        <f>IF(OR(A1880="",ISERROR(FIND(来場者一括アップロード!$H$2,A1880))),"",ROW())</f>
        <v>1880</v>
      </c>
      <c r="D1880" s="16" t="str">
        <f t="shared" si="29"/>
        <v>タカラ食品工業株式会社</v>
      </c>
    </row>
    <row r="1881" spans="1:4" x14ac:dyDescent="0.15">
      <c r="A1881" s="17" t="s">
        <v>1908</v>
      </c>
      <c r="B1881" s="16">
        <f>IF(OR(A1881="",ISERROR(FIND(来場者一括アップロード!$H$2,A1881))),"",ROW())</f>
        <v>1881</v>
      </c>
      <c r="D1881" s="16" t="str">
        <f t="shared" si="29"/>
        <v>株式会社たからや</v>
      </c>
    </row>
    <row r="1882" spans="1:4" x14ac:dyDescent="0.15">
      <c r="A1882" s="17" t="s">
        <v>1909</v>
      </c>
      <c r="B1882" s="16">
        <f>IF(OR(A1882="",ISERROR(FIND(来場者一括アップロード!$H$2,A1882))),"",ROW())</f>
        <v>1882</v>
      </c>
      <c r="D1882" s="16" t="str">
        <f t="shared" si="29"/>
        <v>滝沢ハム株式会社</v>
      </c>
    </row>
    <row r="1883" spans="1:4" x14ac:dyDescent="0.15">
      <c r="A1883" s="17" t="s">
        <v>1910</v>
      </c>
      <c r="B1883" s="16">
        <f>IF(OR(A1883="",ISERROR(FIND(来場者一括アップロード!$H$2,A1883))),"",ROW())</f>
        <v>1883</v>
      </c>
      <c r="D1883" s="16" t="str">
        <f t="shared" si="29"/>
        <v>株式会社匠宇治彩菜</v>
      </c>
    </row>
    <row r="1884" spans="1:4" x14ac:dyDescent="0.15">
      <c r="A1884" s="17" t="s">
        <v>1911</v>
      </c>
      <c r="B1884" s="16">
        <f>IF(OR(A1884="",ISERROR(FIND(来場者一括アップロード!$H$2,A1884))),"",ROW())</f>
        <v>1884</v>
      </c>
      <c r="D1884" s="16" t="str">
        <f t="shared" si="29"/>
        <v>株式会社巧とらすと</v>
      </c>
    </row>
    <row r="1885" spans="1:4" x14ac:dyDescent="0.15">
      <c r="A1885" s="17" t="s">
        <v>1912</v>
      </c>
      <c r="B1885" s="16">
        <f>IF(OR(A1885="",ISERROR(FIND(来場者一括アップロード!$H$2,A1885))),"",ROW())</f>
        <v>1885</v>
      </c>
      <c r="D1885" s="16" t="str">
        <f t="shared" si="29"/>
        <v>株式会社竹内商店</v>
      </c>
    </row>
    <row r="1886" spans="1:4" x14ac:dyDescent="0.15">
      <c r="A1886" s="17" t="s">
        <v>1913</v>
      </c>
      <c r="B1886" s="16">
        <f>IF(OR(A1886="",ISERROR(FIND(来場者一括アップロード!$H$2,A1886))),"",ROW())</f>
        <v>1886</v>
      </c>
      <c r="D1886" s="16" t="str">
        <f t="shared" si="29"/>
        <v>株式会社たけした</v>
      </c>
    </row>
    <row r="1887" spans="1:4" x14ac:dyDescent="0.15">
      <c r="A1887" s="17" t="s">
        <v>1914</v>
      </c>
      <c r="B1887" s="16">
        <f>IF(OR(A1887="",ISERROR(FIND(来場者一括アップロード!$H$2,A1887))),"",ROW())</f>
        <v>1887</v>
      </c>
      <c r="D1887" s="16" t="str">
        <f t="shared" si="29"/>
        <v>竹下製菓株式会社</v>
      </c>
    </row>
    <row r="1888" spans="1:4" x14ac:dyDescent="0.15">
      <c r="A1888" s="17" t="s">
        <v>1915</v>
      </c>
      <c r="B1888" s="16">
        <f>IF(OR(A1888="",ISERROR(FIND(来場者一括アップロード!$H$2,A1888))),"",ROW())</f>
        <v>1888</v>
      </c>
      <c r="D1888" s="16" t="str">
        <f t="shared" si="29"/>
        <v>武田酒造株式会社</v>
      </c>
    </row>
    <row r="1889" spans="1:4" x14ac:dyDescent="0.15">
      <c r="A1889" s="17" t="s">
        <v>1916</v>
      </c>
      <c r="B1889" s="16">
        <f>IF(OR(A1889="",ISERROR(FIND(来場者一括アップロード!$H$2,A1889))),"",ROW())</f>
        <v>1889</v>
      </c>
      <c r="D1889" s="16" t="str">
        <f t="shared" si="29"/>
        <v>株式会社武田商店</v>
      </c>
    </row>
    <row r="1890" spans="1:4" x14ac:dyDescent="0.15">
      <c r="A1890" s="17" t="s">
        <v>1917</v>
      </c>
      <c r="B1890" s="16">
        <f>IF(OR(A1890="",ISERROR(FIND(来場者一括アップロード!$H$2,A1890))),"",ROW())</f>
        <v>1890</v>
      </c>
      <c r="D1890" s="16" t="str">
        <f t="shared" si="29"/>
        <v>株式会社タケダストアー</v>
      </c>
    </row>
    <row r="1891" spans="1:4" x14ac:dyDescent="0.15">
      <c r="A1891" s="17" t="s">
        <v>1918</v>
      </c>
      <c r="B1891" s="16">
        <f>IF(OR(A1891="",ISERROR(FIND(来場者一括アップロード!$H$2,A1891))),"",ROW())</f>
        <v>1891</v>
      </c>
      <c r="D1891" s="16" t="str">
        <f t="shared" si="29"/>
        <v>株式会社竹之下</v>
      </c>
    </row>
    <row r="1892" spans="1:4" x14ac:dyDescent="0.15">
      <c r="A1892" s="17" t="s">
        <v>1919</v>
      </c>
      <c r="B1892" s="16">
        <f>IF(OR(A1892="",ISERROR(FIND(来場者一括アップロード!$H$2,A1892))),"",ROW())</f>
        <v>1892</v>
      </c>
      <c r="D1892" s="16" t="str">
        <f t="shared" si="29"/>
        <v>株式会社竹之下フーズ</v>
      </c>
    </row>
    <row r="1893" spans="1:4" x14ac:dyDescent="0.15">
      <c r="A1893" s="17" t="s">
        <v>1920</v>
      </c>
      <c r="B1893" s="16">
        <f>IF(OR(A1893="",ISERROR(FIND(来場者一括アップロード!$H$2,A1893))),"",ROW())</f>
        <v>1893</v>
      </c>
      <c r="D1893" s="16" t="str">
        <f t="shared" si="29"/>
        <v>タケムラ商事株式会社</v>
      </c>
    </row>
    <row r="1894" spans="1:4" x14ac:dyDescent="0.15">
      <c r="A1894" s="17" t="s">
        <v>1921</v>
      </c>
      <c r="B1894" s="16">
        <f>IF(OR(A1894="",ISERROR(FIND(来場者一括アップロード!$H$2,A1894))),"",ROW())</f>
        <v>1894</v>
      </c>
      <c r="D1894" s="16" t="str">
        <f t="shared" si="29"/>
        <v>株式会社竹屋</v>
      </c>
    </row>
    <row r="1895" spans="1:4" x14ac:dyDescent="0.15">
      <c r="A1895" s="17" t="s">
        <v>1922</v>
      </c>
      <c r="B1895" s="16">
        <f>IF(OR(A1895="",ISERROR(FIND(来場者一括アップロード!$H$2,A1895))),"",ROW())</f>
        <v>1895</v>
      </c>
      <c r="D1895" s="16" t="str">
        <f t="shared" si="29"/>
        <v>株式会社多慶屋</v>
      </c>
    </row>
    <row r="1896" spans="1:4" x14ac:dyDescent="0.15">
      <c r="A1896" s="17" t="s">
        <v>1923</v>
      </c>
      <c r="B1896" s="16">
        <f>IF(OR(A1896="",ISERROR(FIND(来場者一括アップロード!$H$2,A1896))),"",ROW())</f>
        <v>1896</v>
      </c>
      <c r="D1896" s="16" t="str">
        <f t="shared" si="29"/>
        <v>株式会社田子重</v>
      </c>
    </row>
    <row r="1897" spans="1:4" x14ac:dyDescent="0.15">
      <c r="A1897" s="17" t="s">
        <v>1924</v>
      </c>
      <c r="B1897" s="16">
        <f>IF(OR(A1897="",ISERROR(FIND(来場者一括アップロード!$H$2,A1897))),"",ROW())</f>
        <v>1897</v>
      </c>
      <c r="D1897" s="16" t="str">
        <f t="shared" si="29"/>
        <v>株式会社多次商店</v>
      </c>
    </row>
    <row r="1898" spans="1:4" x14ac:dyDescent="0.15">
      <c r="A1898" s="17" t="s">
        <v>1925</v>
      </c>
      <c r="B1898" s="16">
        <f>IF(OR(A1898="",ISERROR(FIND(来場者一括アップロード!$H$2,A1898))),"",ROW())</f>
        <v>1898</v>
      </c>
      <c r="D1898" s="16" t="str">
        <f t="shared" si="29"/>
        <v>株式会社田島商店</v>
      </c>
    </row>
    <row r="1899" spans="1:4" x14ac:dyDescent="0.15">
      <c r="A1899" s="17" t="s">
        <v>1926</v>
      </c>
      <c r="B1899" s="16">
        <f>IF(OR(A1899="",ISERROR(FIND(来場者一括アップロード!$H$2,A1899))),"",ROW())</f>
        <v>1899</v>
      </c>
      <c r="D1899" s="16" t="str">
        <f t="shared" si="29"/>
        <v>株式会社タジマヤ</v>
      </c>
    </row>
    <row r="1900" spans="1:4" x14ac:dyDescent="0.15">
      <c r="A1900" s="17" t="s">
        <v>1927</v>
      </c>
      <c r="B1900" s="16">
        <f>IF(OR(A1900="",ISERROR(FIND(来場者一括アップロード!$H$2,A1900))),"",ROW())</f>
        <v>1900</v>
      </c>
      <c r="D1900" s="16" t="str">
        <f t="shared" si="29"/>
        <v>株式会社タスカル</v>
      </c>
    </row>
    <row r="1901" spans="1:4" x14ac:dyDescent="0.15">
      <c r="A1901" s="17" t="s">
        <v>1928</v>
      </c>
      <c r="B1901" s="16">
        <f>IF(OR(A1901="",ISERROR(FIND(来場者一括アップロード!$H$2,A1901))),"",ROW())</f>
        <v>1901</v>
      </c>
      <c r="D1901" s="16" t="str">
        <f t="shared" si="29"/>
        <v>株式会社ダスキン</v>
      </c>
    </row>
    <row r="1902" spans="1:4" x14ac:dyDescent="0.15">
      <c r="A1902" s="17" t="s">
        <v>1929</v>
      </c>
      <c r="B1902" s="16">
        <f>IF(OR(A1902="",ISERROR(FIND(来場者一括アップロード!$H$2,A1902))),"",ROW())</f>
        <v>1902</v>
      </c>
      <c r="D1902" s="16" t="str">
        <f t="shared" si="29"/>
        <v>株式会社タチバナ・インダストリーズ</v>
      </c>
    </row>
    <row r="1903" spans="1:4" x14ac:dyDescent="0.15">
      <c r="A1903" s="17" t="s">
        <v>1930</v>
      </c>
      <c r="B1903" s="16">
        <f>IF(OR(A1903="",ISERROR(FIND(来場者一括アップロード!$H$2,A1903))),"",ROW())</f>
        <v>1903</v>
      </c>
      <c r="D1903" s="16" t="str">
        <f t="shared" si="29"/>
        <v>有限会社立花商店</v>
      </c>
    </row>
    <row r="1904" spans="1:4" x14ac:dyDescent="0.15">
      <c r="A1904" s="17" t="s">
        <v>1931</v>
      </c>
      <c r="B1904" s="16">
        <f>IF(OR(A1904="",ISERROR(FIND(来場者一括アップロード!$H$2,A1904))),"",ROW())</f>
        <v>1904</v>
      </c>
      <c r="D1904" s="16" t="str">
        <f t="shared" si="29"/>
        <v>辰広商事株式会社</v>
      </c>
    </row>
    <row r="1905" spans="1:4" x14ac:dyDescent="0.15">
      <c r="A1905" s="17" t="s">
        <v>1932</v>
      </c>
      <c r="B1905" s="16">
        <f>IF(OR(A1905="",ISERROR(FIND(来場者一括アップロード!$H$2,A1905))),"",ROW())</f>
        <v>1905</v>
      </c>
      <c r="D1905" s="16" t="str">
        <f t="shared" si="29"/>
        <v>株式会社TATSUMI</v>
      </c>
    </row>
    <row r="1906" spans="1:4" x14ac:dyDescent="0.15">
      <c r="A1906" s="17" t="s">
        <v>1933</v>
      </c>
      <c r="B1906" s="16">
        <f>IF(OR(A1906="",ISERROR(FIND(来場者一括アップロード!$H$2,A1906))),"",ROW())</f>
        <v>1906</v>
      </c>
      <c r="D1906" s="16" t="str">
        <f t="shared" si="29"/>
        <v>タテイシ通商株式会社</v>
      </c>
    </row>
    <row r="1907" spans="1:4" x14ac:dyDescent="0.15">
      <c r="A1907" s="17" t="s">
        <v>1934</v>
      </c>
      <c r="B1907" s="16">
        <f>IF(OR(A1907="",ISERROR(FIND(来場者一括アップロード!$H$2,A1907))),"",ROW())</f>
        <v>1907</v>
      </c>
      <c r="D1907" s="16" t="str">
        <f t="shared" si="29"/>
        <v>株式会社田中食品興業所</v>
      </c>
    </row>
    <row r="1908" spans="1:4" x14ac:dyDescent="0.15">
      <c r="A1908" s="17" t="s">
        <v>1935</v>
      </c>
      <c r="B1908" s="16">
        <f>IF(OR(A1908="",ISERROR(FIND(来場者一括アップロード!$H$2,A1908))),"",ROW())</f>
        <v>1908</v>
      </c>
      <c r="D1908" s="16" t="str">
        <f t="shared" si="29"/>
        <v>田中製菓株式会社</v>
      </c>
    </row>
    <row r="1909" spans="1:4" x14ac:dyDescent="0.15">
      <c r="A1909" s="17" t="s">
        <v>1936</v>
      </c>
      <c r="B1909" s="16">
        <f>IF(OR(A1909="",ISERROR(FIND(来場者一括アップロード!$H$2,A1909))),"",ROW())</f>
        <v>1909</v>
      </c>
      <c r="D1909" s="16" t="str">
        <f t="shared" si="29"/>
        <v>有限会社田中善次郎商店</v>
      </c>
    </row>
    <row r="1910" spans="1:4" x14ac:dyDescent="0.15">
      <c r="A1910" s="17" t="s">
        <v>1937</v>
      </c>
      <c r="B1910" s="16">
        <f>IF(OR(A1910="",ISERROR(FIND(来場者一括アップロード!$H$2,A1910))),"",ROW())</f>
        <v>1910</v>
      </c>
      <c r="D1910" s="16" t="str">
        <f t="shared" si="29"/>
        <v>有限会社たなか物産</v>
      </c>
    </row>
    <row r="1911" spans="1:4" x14ac:dyDescent="0.15">
      <c r="A1911" s="17" t="s">
        <v>1938</v>
      </c>
      <c r="B1911" s="16">
        <f>IF(OR(A1911="",ISERROR(FIND(来場者一括アップロード!$H$2,A1911))),"",ROW())</f>
        <v>1911</v>
      </c>
      <c r="D1911" s="16" t="str">
        <f t="shared" si="29"/>
        <v>田辺商事株式会社</v>
      </c>
    </row>
    <row r="1912" spans="1:4" x14ac:dyDescent="0.15">
      <c r="A1912" s="17" t="s">
        <v>1939</v>
      </c>
      <c r="B1912" s="16">
        <f>IF(OR(A1912="",ISERROR(FIND(来場者一括アップロード!$H$2,A1912))),"",ROW())</f>
        <v>1912</v>
      </c>
      <c r="D1912" s="16" t="str">
        <f t="shared" si="29"/>
        <v>田辺米穀株式会社</v>
      </c>
    </row>
    <row r="1913" spans="1:4" x14ac:dyDescent="0.15">
      <c r="A1913" s="17" t="s">
        <v>1940</v>
      </c>
      <c r="B1913" s="16">
        <f>IF(OR(A1913="",ISERROR(FIND(来場者一括アップロード!$H$2,A1913))),"",ROW())</f>
        <v>1913</v>
      </c>
      <c r="D1913" s="16" t="str">
        <f t="shared" si="29"/>
        <v>株式会社谷</v>
      </c>
    </row>
    <row r="1914" spans="1:4" x14ac:dyDescent="0.15">
      <c r="A1914" s="17" t="s">
        <v>1941</v>
      </c>
      <c r="B1914" s="16">
        <f>IF(OR(A1914="",ISERROR(FIND(来場者一括アップロード!$H$2,A1914))),"",ROW())</f>
        <v>1914</v>
      </c>
      <c r="D1914" s="16" t="str">
        <f t="shared" si="29"/>
        <v>株式会社たにぐち</v>
      </c>
    </row>
    <row r="1915" spans="1:4" x14ac:dyDescent="0.15">
      <c r="A1915" s="17" t="s">
        <v>1942</v>
      </c>
      <c r="B1915" s="16">
        <f>IF(OR(A1915="",ISERROR(FIND(来場者一括アップロード!$H$2,A1915))),"",ROW())</f>
        <v>1915</v>
      </c>
      <c r="D1915" s="16" t="str">
        <f t="shared" si="29"/>
        <v>有限会社谷田商店</v>
      </c>
    </row>
    <row r="1916" spans="1:4" x14ac:dyDescent="0.15">
      <c r="A1916" s="17" t="s">
        <v>1943</v>
      </c>
      <c r="B1916" s="16">
        <f>IF(OR(A1916="",ISERROR(FIND(来場者一括アップロード!$H$2,A1916))),"",ROW())</f>
        <v>1916</v>
      </c>
      <c r="D1916" s="16" t="str">
        <f t="shared" si="29"/>
        <v>有限会社谷本商店</v>
      </c>
    </row>
    <row r="1917" spans="1:4" x14ac:dyDescent="0.15">
      <c r="A1917" s="17" t="s">
        <v>1944</v>
      </c>
      <c r="B1917" s="16">
        <f>IF(OR(A1917="",ISERROR(FIND(来場者一括アップロード!$H$2,A1917))),"",ROW())</f>
        <v>1917</v>
      </c>
      <c r="D1917" s="16" t="str">
        <f t="shared" si="29"/>
        <v>株式会社種清</v>
      </c>
    </row>
    <row r="1918" spans="1:4" x14ac:dyDescent="0.15">
      <c r="A1918" s="17" t="s">
        <v>1945</v>
      </c>
      <c r="B1918" s="16">
        <f>IF(OR(A1918="",ISERROR(FIND(来場者一括アップロード!$H$2,A1918))),"",ROW())</f>
        <v>1918</v>
      </c>
      <c r="D1918" s="16" t="str">
        <f t="shared" si="29"/>
        <v>株式会社煙草屋安兵衛</v>
      </c>
    </row>
    <row r="1919" spans="1:4" x14ac:dyDescent="0.15">
      <c r="A1919" s="17" t="s">
        <v>1946</v>
      </c>
      <c r="B1919" s="16">
        <f>IF(OR(A1919="",ISERROR(FIND(来場者一括アップロード!$H$2,A1919))),"",ROW())</f>
        <v>1919</v>
      </c>
      <c r="D1919" s="16" t="str">
        <f t="shared" si="29"/>
        <v>株式会社ダブルス･アンド･カンパニー</v>
      </c>
    </row>
    <row r="1920" spans="1:4" x14ac:dyDescent="0.15">
      <c r="A1920" s="17" t="s">
        <v>1947</v>
      </c>
      <c r="B1920" s="16">
        <f>IF(OR(A1920="",ISERROR(FIND(来場者一括アップロード!$H$2,A1920))),"",ROW())</f>
        <v>1920</v>
      </c>
      <c r="D1920" s="16" t="str">
        <f t="shared" si="29"/>
        <v>株式会社玉子屋</v>
      </c>
    </row>
    <row r="1921" spans="1:4" x14ac:dyDescent="0.15">
      <c r="A1921" s="17" t="s">
        <v>1948</v>
      </c>
      <c r="B1921" s="16">
        <f>IF(OR(A1921="",ISERROR(FIND(来場者一括アップロード!$H$2,A1921))),"",ROW())</f>
        <v>1921</v>
      </c>
      <c r="D1921" s="16" t="str">
        <f t="shared" si="29"/>
        <v>株式会社たまも</v>
      </c>
    </row>
    <row r="1922" spans="1:4" x14ac:dyDescent="0.15">
      <c r="A1922" s="17" t="s">
        <v>1949</v>
      </c>
      <c r="B1922" s="16">
        <f>IF(OR(A1922="",ISERROR(FIND(来場者一括アップロード!$H$2,A1922))),"",ROW())</f>
        <v>1922</v>
      </c>
      <c r="D1922" s="16" t="str">
        <f t="shared" ref="D1922:D1985" si="30">IFERROR(INDEX(A:A,SMALL(B:B,ROW(D1922)),1), "")</f>
        <v>株式会社たまや</v>
      </c>
    </row>
    <row r="1923" spans="1:4" x14ac:dyDescent="0.15">
      <c r="A1923" s="17" t="s">
        <v>1950</v>
      </c>
      <c r="B1923" s="16">
        <f>IF(OR(A1923="",ISERROR(FIND(来場者一括アップロード!$H$2,A1923))),"",ROW())</f>
        <v>1923</v>
      </c>
      <c r="D1923" s="16" t="str">
        <f t="shared" si="30"/>
        <v>玉屋商事株式会社</v>
      </c>
    </row>
    <row r="1924" spans="1:4" x14ac:dyDescent="0.15">
      <c r="A1924" s="17" t="s">
        <v>1951</v>
      </c>
      <c r="B1924" s="16">
        <f>IF(OR(A1924="",ISERROR(FIND(来場者一括アップロード!$H$2,A1924))),"",ROW())</f>
        <v>1924</v>
      </c>
      <c r="D1924" s="16" t="str">
        <f t="shared" si="30"/>
        <v>タリーズコーヒージャパン株式会社</v>
      </c>
    </row>
    <row r="1925" spans="1:4" x14ac:dyDescent="0.15">
      <c r="A1925" s="17" t="s">
        <v>1952</v>
      </c>
      <c r="B1925" s="16">
        <f>IF(OR(A1925="",ISERROR(FIND(来場者一括アップロード!$H$2,A1925))),"",ROW())</f>
        <v>1925</v>
      </c>
      <c r="D1925" s="16" t="str">
        <f t="shared" si="30"/>
        <v>株式会社ダンクユ</v>
      </c>
    </row>
    <row r="1926" spans="1:4" x14ac:dyDescent="0.15">
      <c r="A1926" s="17" t="s">
        <v>1953</v>
      </c>
      <c r="B1926" s="16">
        <f>IF(OR(A1926="",ISERROR(FIND(来場者一括アップロード!$H$2,A1926))),"",ROW())</f>
        <v>1926</v>
      </c>
      <c r="D1926" s="16" t="str">
        <f t="shared" si="30"/>
        <v>株式会社だん家</v>
      </c>
    </row>
    <row r="1927" spans="1:4" x14ac:dyDescent="0.15">
      <c r="A1927" s="17" t="s">
        <v>1954</v>
      </c>
      <c r="B1927" s="16">
        <f>IF(OR(A1927="",ISERROR(FIND(来場者一括アップロード!$H$2,A1927))),"",ROW())</f>
        <v>1927</v>
      </c>
      <c r="D1927" s="16" t="str">
        <f t="shared" si="30"/>
        <v>株式会社丹波福知山</v>
      </c>
    </row>
    <row r="1928" spans="1:4" x14ac:dyDescent="0.15">
      <c r="A1928" s="17" t="s">
        <v>1955</v>
      </c>
      <c r="B1928" s="16">
        <f>IF(OR(A1928="",ISERROR(FIND(来場者一括アップロード!$H$2,A1928))),"",ROW())</f>
        <v>1928</v>
      </c>
      <c r="D1928" s="16" t="str">
        <f t="shared" si="30"/>
        <v>株式会社済州貿易</v>
      </c>
    </row>
    <row r="1929" spans="1:4" x14ac:dyDescent="0.15">
      <c r="A1929" s="17" t="s">
        <v>1956</v>
      </c>
      <c r="B1929" s="16">
        <f>IF(OR(A1929="",ISERROR(FIND(来場者一括アップロード!$H$2,A1929))),"",ROW())</f>
        <v>1929</v>
      </c>
      <c r="D1929" s="16" t="str">
        <f t="shared" si="30"/>
        <v>チェスコ株式会社</v>
      </c>
    </row>
    <row r="1930" spans="1:4" x14ac:dyDescent="0.15">
      <c r="A1930" s="17" t="s">
        <v>1957</v>
      </c>
      <c r="B1930" s="16">
        <f>IF(OR(A1930="",ISERROR(FIND(来場者一括アップロード!$H$2,A1930))),"",ROW())</f>
        <v>1930</v>
      </c>
      <c r="D1930" s="16" t="str">
        <f t="shared" si="30"/>
        <v>有限会社チェリーフーズ</v>
      </c>
    </row>
    <row r="1931" spans="1:4" x14ac:dyDescent="0.15">
      <c r="A1931" s="17" t="s">
        <v>1958</v>
      </c>
      <c r="B1931" s="16">
        <f>IF(OR(A1931="",ISERROR(FIND(来場者一括アップロード!$H$2,A1931))),"",ROW())</f>
        <v>1931</v>
      </c>
      <c r="D1931" s="16" t="str">
        <f t="shared" si="30"/>
        <v>株式会社力の源カンパニー</v>
      </c>
    </row>
    <row r="1932" spans="1:4" x14ac:dyDescent="0.15">
      <c r="A1932" s="17" t="s">
        <v>1959</v>
      </c>
      <c r="B1932" s="16">
        <f>IF(OR(A1932="",ISERROR(FIND(来場者一括アップロード!$H$2,A1932))),"",ROW())</f>
        <v>1932</v>
      </c>
      <c r="D1932" s="16" t="str">
        <f t="shared" si="30"/>
        <v>畜産日報</v>
      </c>
    </row>
    <row r="1933" spans="1:4" x14ac:dyDescent="0.15">
      <c r="A1933" s="17" t="s">
        <v>1960</v>
      </c>
      <c r="B1933" s="16">
        <f>IF(OR(A1933="",ISERROR(FIND(来場者一括アップロード!$H$2,A1933))),"",ROW())</f>
        <v>1933</v>
      </c>
      <c r="D1933" s="16" t="str">
        <f t="shared" si="30"/>
        <v>筑紫フードサービス株式会社</v>
      </c>
    </row>
    <row r="1934" spans="1:4" x14ac:dyDescent="0.15">
      <c r="A1934" s="17" t="s">
        <v>1961</v>
      </c>
      <c r="B1934" s="16">
        <f>IF(OR(A1934="",ISERROR(FIND(来場者一括アップロード!$H$2,A1934))),"",ROW())</f>
        <v>1934</v>
      </c>
      <c r="D1934" s="16" t="str">
        <f t="shared" si="30"/>
        <v>筑豊製菓株式会社</v>
      </c>
    </row>
    <row r="1935" spans="1:4" x14ac:dyDescent="0.15">
      <c r="A1935" s="17" t="s">
        <v>1962</v>
      </c>
      <c r="B1935" s="16">
        <f>IF(OR(A1935="",ISERROR(FIND(来場者一括アップロード!$H$2,A1935))),"",ROW())</f>
        <v>1935</v>
      </c>
      <c r="D1935" s="16" t="str">
        <f t="shared" si="30"/>
        <v>千曲錦酒造株式会社</v>
      </c>
    </row>
    <row r="1936" spans="1:4" x14ac:dyDescent="0.15">
      <c r="A1936" s="17" t="s">
        <v>1963</v>
      </c>
      <c r="B1936" s="16">
        <f>IF(OR(A1936="",ISERROR(FIND(来場者一括アップロード!$H$2,A1936))),"",ROW())</f>
        <v>1936</v>
      </c>
      <c r="D1936" s="16" t="str">
        <f t="shared" si="30"/>
        <v>ちぬや冷食株式会社</v>
      </c>
    </row>
    <row r="1937" spans="1:4" x14ac:dyDescent="0.15">
      <c r="A1937" s="17" t="s">
        <v>1964</v>
      </c>
      <c r="B1937" s="16">
        <f>IF(OR(A1937="",ISERROR(FIND(来場者一括アップロード!$H$2,A1937))),"",ROW())</f>
        <v>1937</v>
      </c>
      <c r="D1937" s="16" t="str">
        <f t="shared" si="30"/>
        <v>株式会社千葉スーパーマーケットグループ</v>
      </c>
    </row>
    <row r="1938" spans="1:4" x14ac:dyDescent="0.15">
      <c r="A1938" s="17" t="s">
        <v>1965</v>
      </c>
      <c r="B1938" s="16">
        <f>IF(OR(A1938="",ISERROR(FIND(来場者一括アップロード!$H$2,A1938))),"",ROW())</f>
        <v>1938</v>
      </c>
      <c r="D1938" s="16" t="str">
        <f t="shared" si="30"/>
        <v>株式会社千葉セルコ</v>
      </c>
    </row>
    <row r="1939" spans="1:4" x14ac:dyDescent="0.15">
      <c r="A1939" s="17" t="s">
        <v>1966</v>
      </c>
      <c r="B1939" s="16">
        <f>IF(OR(A1939="",ISERROR(FIND(来場者一括アップロード!$H$2,A1939))),"",ROW())</f>
        <v>1939</v>
      </c>
      <c r="D1939" s="16" t="str">
        <f t="shared" si="30"/>
        <v>千葉酪農農業協同組合</v>
      </c>
    </row>
    <row r="1940" spans="1:4" x14ac:dyDescent="0.15">
      <c r="A1940" s="17" t="s">
        <v>1967</v>
      </c>
      <c r="B1940" s="16">
        <f>IF(OR(A1940="",ISERROR(FIND(来場者一括アップロード!$H$2,A1940))),"",ROW())</f>
        <v>1940</v>
      </c>
      <c r="D1940" s="16" t="str">
        <f t="shared" si="30"/>
        <v>株式会社千葉ロピア</v>
      </c>
    </row>
    <row r="1941" spans="1:4" x14ac:dyDescent="0.15">
      <c r="A1941" s="17" t="s">
        <v>1968</v>
      </c>
      <c r="B1941" s="16">
        <f>IF(OR(A1941="",ISERROR(FIND(来場者一括アップロード!$H$2,A1941))),"",ROW())</f>
        <v>1941</v>
      </c>
      <c r="D1941" s="16" t="str">
        <f t="shared" si="30"/>
        <v>千房株式会社</v>
      </c>
    </row>
    <row r="1942" spans="1:4" x14ac:dyDescent="0.15">
      <c r="A1942" s="17" t="s">
        <v>1969</v>
      </c>
      <c r="B1942" s="16">
        <f>IF(OR(A1942="",ISERROR(FIND(来場者一括アップロード!$H$2,A1942))),"",ROW())</f>
        <v>1942</v>
      </c>
      <c r="D1942" s="16" t="str">
        <f t="shared" si="30"/>
        <v>中央化学株式会社</v>
      </c>
    </row>
    <row r="1943" spans="1:4" x14ac:dyDescent="0.15">
      <c r="A1943" s="17" t="s">
        <v>1970</v>
      </c>
      <c r="B1943" s="16">
        <f>IF(OR(A1943="",ISERROR(FIND(来場者一括アップロード!$H$2,A1943))),"",ROW())</f>
        <v>1943</v>
      </c>
      <c r="D1943" s="16" t="str">
        <f t="shared" si="30"/>
        <v>中央魚類株式会社</v>
      </c>
    </row>
    <row r="1944" spans="1:4" x14ac:dyDescent="0.15">
      <c r="A1944" s="17" t="s">
        <v>1971</v>
      </c>
      <c r="B1944" s="16">
        <f>IF(OR(A1944="",ISERROR(FIND(来場者一括アップロード!$H$2,A1944))),"",ROW())</f>
        <v>1944</v>
      </c>
      <c r="D1944" s="16" t="str">
        <f t="shared" si="30"/>
        <v>株式会社中華札幌</v>
      </c>
    </row>
    <row r="1945" spans="1:4" x14ac:dyDescent="0.15">
      <c r="A1945" s="17" t="s">
        <v>1972</v>
      </c>
      <c r="B1945" s="16">
        <f>IF(OR(A1945="",ISERROR(FIND(来場者一括アップロード!$H$2,A1945))),"",ROW())</f>
        <v>1945</v>
      </c>
      <c r="D1945" s="16" t="str">
        <f t="shared" si="30"/>
        <v>忠孝酒造株式会社</v>
      </c>
    </row>
    <row r="1946" spans="1:4" x14ac:dyDescent="0.15">
      <c r="A1946" s="17" t="s">
        <v>1973</v>
      </c>
      <c r="B1946" s="16">
        <f>IF(OR(A1946="",ISERROR(FIND(来場者一括アップロード!$H$2,A1946))),"",ROW())</f>
        <v>1946</v>
      </c>
      <c r="D1946" s="16" t="str">
        <f t="shared" si="30"/>
        <v>大学生活協同組合中国･四国事業連合</v>
      </c>
    </row>
    <row r="1947" spans="1:4" x14ac:dyDescent="0.15">
      <c r="A1947" s="17" t="s">
        <v>1974</v>
      </c>
      <c r="B1947" s="16">
        <f>IF(OR(A1947="",ISERROR(FIND(来場者一括アップロード!$H$2,A1947))),"",ROW())</f>
        <v>1947</v>
      </c>
      <c r="D1947" s="16" t="str">
        <f t="shared" si="30"/>
        <v>株式会社中国シジシー</v>
      </c>
    </row>
    <row r="1948" spans="1:4" x14ac:dyDescent="0.15">
      <c r="A1948" s="17" t="s">
        <v>1975</v>
      </c>
      <c r="B1948" s="16">
        <f>IF(OR(A1948="",ISERROR(FIND(来場者一括アップロード!$H$2,A1948))),"",ROW())</f>
        <v>1948</v>
      </c>
      <c r="D1948" s="16" t="str">
        <f t="shared" si="30"/>
        <v>株式会社中国VMN</v>
      </c>
    </row>
    <row r="1949" spans="1:4" x14ac:dyDescent="0.15">
      <c r="A1949" s="17" t="s">
        <v>1976</v>
      </c>
      <c r="B1949" s="16">
        <f>IF(OR(A1949="",ISERROR(FIND(来場者一括アップロード!$H$2,A1949))),"",ROW())</f>
        <v>1949</v>
      </c>
      <c r="D1949" s="16" t="str">
        <f t="shared" si="30"/>
        <v>株式会社中部飲食料新聞社</v>
      </c>
    </row>
    <row r="1950" spans="1:4" x14ac:dyDescent="0.15">
      <c r="A1950" s="17" t="s">
        <v>1977</v>
      </c>
      <c r="B1950" s="16">
        <f>IF(OR(A1950="",ISERROR(FIND(来場者一括アップロード!$H$2,A1950))),"",ROW())</f>
        <v>1950</v>
      </c>
      <c r="D1950" s="16" t="str">
        <f t="shared" si="30"/>
        <v>中部食品株式会社</v>
      </c>
    </row>
    <row r="1951" spans="1:4" x14ac:dyDescent="0.15">
      <c r="A1951" s="17" t="s">
        <v>1978</v>
      </c>
      <c r="B1951" s="16">
        <f>IF(OR(A1951="",ISERROR(FIND(来場者一括アップロード!$H$2,A1951))),"",ROW())</f>
        <v>1951</v>
      </c>
      <c r="D1951" s="16" t="str">
        <f t="shared" si="30"/>
        <v>中部フーズ株式会社</v>
      </c>
    </row>
    <row r="1952" spans="1:4" x14ac:dyDescent="0.15">
      <c r="A1952" s="17" t="s">
        <v>1979</v>
      </c>
      <c r="B1952" s="16">
        <f>IF(OR(A1952="",ISERROR(FIND(来場者一括アップロード!$H$2,A1952))),"",ROW())</f>
        <v>1952</v>
      </c>
      <c r="D1952" s="16" t="str">
        <f t="shared" si="30"/>
        <v>株式会社中部メイカン</v>
      </c>
    </row>
    <row r="1953" spans="1:4" x14ac:dyDescent="0.15">
      <c r="A1953" s="17" t="s">
        <v>1980</v>
      </c>
      <c r="B1953" s="16">
        <f>IF(OR(A1953="",ISERROR(FIND(来場者一括アップロード!$H$2,A1953))),"",ROW())</f>
        <v>1953</v>
      </c>
      <c r="D1953" s="16" t="str">
        <f t="shared" si="30"/>
        <v>中部薬品株式会社</v>
      </c>
    </row>
    <row r="1954" spans="1:4" x14ac:dyDescent="0.15">
      <c r="A1954" s="17" t="s">
        <v>1981</v>
      </c>
      <c r="B1954" s="16">
        <f>IF(OR(A1954="",ISERROR(FIND(来場者一括アップロード!$H$2,A1954))),"",ROW())</f>
        <v>1954</v>
      </c>
      <c r="D1954" s="16" t="str">
        <f t="shared" si="30"/>
        <v>株式会社丁井</v>
      </c>
    </row>
    <row r="1955" spans="1:4" x14ac:dyDescent="0.15">
      <c r="A1955" s="17" t="s">
        <v>1982</v>
      </c>
      <c r="B1955" s="16">
        <f>IF(OR(A1955="",ISERROR(FIND(来場者一括アップロード!$H$2,A1955))),"",ROW())</f>
        <v>1955</v>
      </c>
      <c r="D1955" s="16" t="str">
        <f t="shared" si="30"/>
        <v>有限会社長寿庵</v>
      </c>
    </row>
    <row r="1956" spans="1:4" x14ac:dyDescent="0.15">
      <c r="A1956" s="17" t="s">
        <v>1983</v>
      </c>
      <c r="B1956" s="16">
        <f>IF(OR(A1956="",ISERROR(FIND(来場者一括アップロード!$H$2,A1956))),"",ROW())</f>
        <v>1956</v>
      </c>
      <c r="D1956" s="16" t="str">
        <f t="shared" si="30"/>
        <v>長米株式会社</v>
      </c>
    </row>
    <row r="1957" spans="1:4" x14ac:dyDescent="0.15">
      <c r="A1957" s="17" t="s">
        <v>1984</v>
      </c>
      <c r="B1957" s="16">
        <f>IF(OR(A1957="",ISERROR(FIND(来場者一括アップロード!$H$2,A1957))),"",ROW())</f>
        <v>1957</v>
      </c>
      <c r="D1957" s="16" t="str">
        <f t="shared" si="30"/>
        <v>チヨダ株式会社</v>
      </c>
    </row>
    <row r="1958" spans="1:4" x14ac:dyDescent="0.15">
      <c r="A1958" s="17" t="s">
        <v>1985</v>
      </c>
      <c r="B1958" s="16">
        <f>IF(OR(A1958="",ISERROR(FIND(来場者一括アップロード!$H$2,A1958))),"",ROW())</f>
        <v>1958</v>
      </c>
      <c r="D1958" s="16" t="str">
        <f t="shared" si="30"/>
        <v>株式会社チルディー</v>
      </c>
    </row>
    <row r="1959" spans="1:4" x14ac:dyDescent="0.15">
      <c r="A1959" s="17" t="s">
        <v>1986</v>
      </c>
      <c r="B1959" s="16">
        <f>IF(OR(A1959="",ISERROR(FIND(来場者一括アップロード!$H$2,A1959))),"",ROW())</f>
        <v>1959</v>
      </c>
      <c r="D1959" s="16" t="str">
        <f t="shared" si="30"/>
        <v>株式会社ツーウィークス</v>
      </c>
    </row>
    <row r="1960" spans="1:4" x14ac:dyDescent="0.15">
      <c r="A1960" s="17" t="s">
        <v>1987</v>
      </c>
      <c r="B1960" s="16">
        <f>IF(OR(A1960="",ISERROR(FIND(来場者一括アップロード!$H$2,A1960))),"",ROW())</f>
        <v>1960</v>
      </c>
      <c r="D1960" s="16" t="str">
        <f t="shared" si="30"/>
        <v>株式会社ツーリストエキスパーツ</v>
      </c>
    </row>
    <row r="1961" spans="1:4" x14ac:dyDescent="0.15">
      <c r="A1961" s="17" t="s">
        <v>1988</v>
      </c>
      <c r="B1961" s="16">
        <f>IF(OR(A1961="",ISERROR(FIND(来場者一括アップロード!$H$2,A1961))),"",ROW())</f>
        <v>1961</v>
      </c>
      <c r="D1961" s="16" t="str">
        <f t="shared" si="30"/>
        <v>ツキオカフィルム製薬株式会社</v>
      </c>
    </row>
    <row r="1962" spans="1:4" x14ac:dyDescent="0.15">
      <c r="A1962" s="17" t="s">
        <v>1989</v>
      </c>
      <c r="B1962" s="16">
        <f>IF(OR(A1962="",ISERROR(FIND(来場者一括アップロード!$H$2,A1962))),"",ROW())</f>
        <v>1962</v>
      </c>
      <c r="D1962" s="16" t="str">
        <f t="shared" si="30"/>
        <v>株式会社築地蟹商</v>
      </c>
    </row>
    <row r="1963" spans="1:4" x14ac:dyDescent="0.15">
      <c r="A1963" s="17" t="s">
        <v>1990</v>
      </c>
      <c r="B1963" s="16">
        <f>IF(OR(A1963="",ISERROR(FIND(来場者一括アップロード!$H$2,A1963))),"",ROW())</f>
        <v>1963</v>
      </c>
      <c r="D1963" s="16" t="str">
        <f t="shared" si="30"/>
        <v>月島食品工業株式会社</v>
      </c>
    </row>
    <row r="1964" spans="1:4" x14ac:dyDescent="0.15">
      <c r="A1964" s="17" t="s">
        <v>1991</v>
      </c>
      <c r="B1964" s="16">
        <f>IF(OR(A1964="",ISERROR(FIND(来場者一括アップロード!$H$2,A1964))),"",ROW())</f>
        <v>1964</v>
      </c>
      <c r="D1964" s="16" t="str">
        <f t="shared" si="30"/>
        <v>株式会社津久勝</v>
      </c>
    </row>
    <row r="1965" spans="1:4" x14ac:dyDescent="0.15">
      <c r="A1965" s="17" t="s">
        <v>1992</v>
      </c>
      <c r="B1965" s="16">
        <f>IF(OR(A1965="",ISERROR(FIND(来場者一括アップロード!$H$2,A1965))),"",ROW())</f>
        <v>1965</v>
      </c>
      <c r="D1965" s="16" t="str">
        <f t="shared" si="30"/>
        <v>筑波食品株式会社</v>
      </c>
    </row>
    <row r="1966" spans="1:4" x14ac:dyDescent="0.15">
      <c r="A1966" s="17" t="s">
        <v>1993</v>
      </c>
      <c r="B1966" s="16">
        <f>IF(OR(A1966="",ISERROR(FIND(来場者一括アップロード!$H$2,A1966))),"",ROW())</f>
        <v>1966</v>
      </c>
      <c r="D1966" s="16" t="str">
        <f t="shared" si="30"/>
        <v>筑波乳業株式会社</v>
      </c>
    </row>
    <row r="1967" spans="1:4" x14ac:dyDescent="0.15">
      <c r="A1967" s="17" t="s">
        <v>1994</v>
      </c>
      <c r="B1967" s="16">
        <f>IF(OR(A1967="",ISERROR(FIND(来場者一括アップロード!$H$2,A1967))),"",ROW())</f>
        <v>1967</v>
      </c>
      <c r="D1967" s="16" t="str">
        <f t="shared" si="30"/>
        <v>津田冷凍食品</v>
      </c>
    </row>
    <row r="1968" spans="1:4" x14ac:dyDescent="0.15">
      <c r="A1968" s="17" t="s">
        <v>1995</v>
      </c>
      <c r="B1968" s="16">
        <f>IF(OR(A1968="",ISERROR(FIND(来場者一括アップロード!$H$2,A1968))),"",ROW())</f>
        <v>1968</v>
      </c>
      <c r="D1968" s="16" t="str">
        <f t="shared" si="30"/>
        <v>株式会社都築阪急百貨店</v>
      </c>
    </row>
    <row r="1969" spans="1:4" x14ac:dyDescent="0.15">
      <c r="A1969" s="17" t="s">
        <v>1996</v>
      </c>
      <c r="B1969" s="16">
        <f>IF(OR(A1969="",ISERROR(FIND(来場者一括アップロード!$H$2,A1969))),"",ROW())</f>
        <v>1969</v>
      </c>
      <c r="D1969" s="16" t="str">
        <f t="shared" si="30"/>
        <v>株式会社ツボイ</v>
      </c>
    </row>
    <row r="1970" spans="1:4" x14ac:dyDescent="0.15">
      <c r="A1970" s="17" t="s">
        <v>1997</v>
      </c>
      <c r="B1970" s="16">
        <f>IF(OR(A1970="",ISERROR(FIND(来場者一括アップロード!$H$2,A1970))),"",ROW())</f>
        <v>1970</v>
      </c>
      <c r="D1970" s="16" t="str">
        <f t="shared" si="30"/>
        <v>株式会社ツルハ</v>
      </c>
    </row>
    <row r="1971" spans="1:4" x14ac:dyDescent="0.15">
      <c r="A1971" s="17" t="s">
        <v>1998</v>
      </c>
      <c r="B1971" s="16">
        <f>IF(OR(A1971="",ISERROR(FIND(来場者一括アップロード!$H$2,A1971))),"",ROW())</f>
        <v>1971</v>
      </c>
      <c r="D1971" s="16" t="str">
        <f t="shared" si="30"/>
        <v>株式会社ツルハグループマーチャンダイジング</v>
      </c>
    </row>
    <row r="1972" spans="1:4" x14ac:dyDescent="0.15">
      <c r="A1972" s="17" t="s">
        <v>1999</v>
      </c>
      <c r="B1972" s="16">
        <f>IF(OR(A1972="",ISERROR(FIND(来場者一括アップロード!$H$2,A1972))),"",ROW())</f>
        <v>1972</v>
      </c>
      <c r="D1972" s="16" t="str">
        <f t="shared" si="30"/>
        <v>株式会社ツルハホールディングス</v>
      </c>
    </row>
    <row r="1973" spans="1:4" x14ac:dyDescent="0.15">
      <c r="A1973" s="17" t="s">
        <v>2000</v>
      </c>
      <c r="B1973" s="16">
        <f>IF(OR(A1973="",ISERROR(FIND(来場者一括アップロード!$H$2,A1973))),"",ROW())</f>
        <v>1973</v>
      </c>
      <c r="D1973" s="16" t="str">
        <f t="shared" si="30"/>
        <v>株式会社ツルヤ</v>
      </c>
    </row>
    <row r="1974" spans="1:4" x14ac:dyDescent="0.15">
      <c r="A1974" s="17" t="s">
        <v>2001</v>
      </c>
      <c r="B1974" s="16">
        <f>IF(OR(A1974="",ISERROR(FIND(来場者一括アップロード!$H$2,A1974))),"",ROW())</f>
        <v>1974</v>
      </c>
      <c r="D1974" s="16" t="str">
        <f t="shared" si="30"/>
        <v>株式会社つるや本店</v>
      </c>
    </row>
    <row r="1975" spans="1:4" x14ac:dyDescent="0.15">
      <c r="A1975" s="17" t="s">
        <v>2002</v>
      </c>
      <c r="B1975" s="16">
        <f>IF(OR(A1975="",ISERROR(FIND(来場者一括アップロード!$H$2,A1975))),"",ROW())</f>
        <v>1975</v>
      </c>
      <c r="D1975" s="16" t="str">
        <f t="shared" si="30"/>
        <v>D&amp;Sソリューションズ株式会社</v>
      </c>
    </row>
    <row r="1976" spans="1:4" x14ac:dyDescent="0.15">
      <c r="A1976" s="17" t="s">
        <v>2003</v>
      </c>
      <c r="B1976" s="16">
        <f>IF(OR(A1976="",ISERROR(FIND(来場者一括アップロード!$H$2,A1976))),"",ROW())</f>
        <v>1976</v>
      </c>
      <c r="D1976" s="16" t="str">
        <f t="shared" si="30"/>
        <v>株式会社ティーエルエス</v>
      </c>
    </row>
    <row r="1977" spans="1:4" x14ac:dyDescent="0.15">
      <c r="A1977" s="17" t="s">
        <v>2004</v>
      </c>
      <c r="B1977" s="16">
        <f>IF(OR(A1977="",ISERROR(FIND(来場者一括アップロード!$H$2,A1977))),"",ROW())</f>
        <v>1977</v>
      </c>
      <c r="D1977" s="16" t="str">
        <f t="shared" si="30"/>
        <v>Tmallジャパン株式会社</v>
      </c>
    </row>
    <row r="1978" spans="1:4" x14ac:dyDescent="0.15">
      <c r="A1978" s="17" t="s">
        <v>2005</v>
      </c>
      <c r="B1978" s="16">
        <f>IF(OR(A1978="",ISERROR(FIND(来場者一括アップロード!$H$2,A1978))),"",ROW())</f>
        <v>1978</v>
      </c>
      <c r="D1978" s="16" t="str">
        <f t="shared" si="30"/>
        <v>株式会社TUSダイニング</v>
      </c>
    </row>
    <row r="1979" spans="1:4" x14ac:dyDescent="0.15">
      <c r="A1979" s="17" t="s">
        <v>2006</v>
      </c>
      <c r="B1979" s="16">
        <f>IF(OR(A1979="",ISERROR(FIND(来場者一括アップロード!$H$2,A1979))),"",ROW())</f>
        <v>1979</v>
      </c>
      <c r="D1979" s="16" t="str">
        <f t="shared" si="30"/>
        <v>株式会社帝国飲食料新聞社</v>
      </c>
    </row>
    <row r="1980" spans="1:4" x14ac:dyDescent="0.15">
      <c r="A1980" s="17" t="s">
        <v>2007</v>
      </c>
      <c r="B1980" s="16">
        <f>IF(OR(A1980="",ISERROR(FIND(来場者一括アップロード!$H$2,A1980))),"",ROW())</f>
        <v>1980</v>
      </c>
      <c r="D1980" s="16" t="str">
        <f t="shared" si="30"/>
        <v>株式会社でいごフーズ</v>
      </c>
    </row>
    <row r="1981" spans="1:4" x14ac:dyDescent="0.15">
      <c r="A1981" s="17" t="s">
        <v>2008</v>
      </c>
      <c r="B1981" s="16">
        <f>IF(OR(A1981="",ISERROR(FIND(来場者一括アップロード!$H$2,A1981))),"",ROW())</f>
        <v>1981</v>
      </c>
      <c r="D1981" s="16" t="str">
        <f t="shared" si="30"/>
        <v>株式会社ディスペンパックジャパン</v>
      </c>
    </row>
    <row r="1982" spans="1:4" x14ac:dyDescent="0.15">
      <c r="A1982" s="17" t="s">
        <v>2009</v>
      </c>
      <c r="B1982" s="16">
        <f>IF(OR(A1982="",ISERROR(FIND(来場者一括アップロード!$H$2,A1982))),"",ROW())</f>
        <v>1982</v>
      </c>
      <c r="D1982" s="16" t="str">
        <f t="shared" si="30"/>
        <v>有限会社ディテール</v>
      </c>
    </row>
    <row r="1983" spans="1:4" x14ac:dyDescent="0.15">
      <c r="A1983" s="17" t="s">
        <v>2010</v>
      </c>
      <c r="B1983" s="16">
        <f>IF(OR(A1983="",ISERROR(FIND(来場者一括アップロード!$H$2,A1983))),"",ROW())</f>
        <v>1983</v>
      </c>
      <c r="D1983" s="16" t="str">
        <f t="shared" si="30"/>
        <v>TIPCO FOODS PCL</v>
      </c>
    </row>
    <row r="1984" spans="1:4" x14ac:dyDescent="0.15">
      <c r="A1984" s="17" t="s">
        <v>2011</v>
      </c>
      <c r="B1984" s="16">
        <f>IF(OR(A1984="",ISERROR(FIND(来場者一括アップロード!$H$2,A1984))),"",ROW())</f>
        <v>1984</v>
      </c>
      <c r="D1984" s="16" t="str">
        <f t="shared" si="30"/>
        <v>株式会社デイリーマート</v>
      </c>
    </row>
    <row r="1985" spans="1:4" x14ac:dyDescent="0.15">
      <c r="A1985" s="17" t="s">
        <v>2012</v>
      </c>
      <c r="B1985" s="16">
        <f>IF(OR(A1985="",ISERROR(FIND(来場者一括アップロード!$H$2,A1985))),"",ROW())</f>
        <v>1985</v>
      </c>
      <c r="D1985" s="16" t="str">
        <f t="shared" si="30"/>
        <v>株式会社デイ・リンク</v>
      </c>
    </row>
    <row r="1986" spans="1:4" x14ac:dyDescent="0.15">
      <c r="A1986" s="17" t="s">
        <v>2013</v>
      </c>
      <c r="B1986" s="16">
        <f>IF(OR(A1986="",ISERROR(FIND(来場者一括アップロード!$H$2,A1986))),"",ROW())</f>
        <v>1986</v>
      </c>
      <c r="D1986" s="16" t="str">
        <f t="shared" ref="D1986:D2049" si="31">IFERROR(INDEX(A:A,SMALL(B:B,ROW(D1986)),1), "")</f>
        <v>DCMホールディングス株式会社</v>
      </c>
    </row>
    <row r="1987" spans="1:4" x14ac:dyDescent="0.15">
      <c r="A1987" s="17" t="s">
        <v>2014</v>
      </c>
      <c r="B1987" s="16">
        <f>IF(OR(A1987="",ISERROR(FIND(来場者一括アップロード!$H$2,A1987))),"",ROW())</f>
        <v>1987</v>
      </c>
      <c r="D1987" s="16" t="str">
        <f t="shared" si="31"/>
        <v>データコム株式会社</v>
      </c>
    </row>
    <row r="1988" spans="1:4" x14ac:dyDescent="0.15">
      <c r="A1988" s="17" t="s">
        <v>2015</v>
      </c>
      <c r="B1988" s="16">
        <f>IF(OR(A1988="",ISERROR(FIND(来場者一括アップロード!$H$2,A1988))),"",ROW())</f>
        <v>1988</v>
      </c>
      <c r="D1988" s="16" t="str">
        <f t="shared" si="31"/>
        <v>株式会社デザートランド</v>
      </c>
    </row>
    <row r="1989" spans="1:4" x14ac:dyDescent="0.15">
      <c r="A1989" s="17" t="s">
        <v>2016</v>
      </c>
      <c r="B1989" s="16">
        <f>IF(OR(A1989="",ISERROR(FIND(来場者一括アップロード!$H$2,A1989))),"",ROW())</f>
        <v>1989</v>
      </c>
      <c r="D1989" s="16" t="str">
        <f t="shared" si="31"/>
        <v>出塚水産株式会社</v>
      </c>
    </row>
    <row r="1990" spans="1:4" x14ac:dyDescent="0.15">
      <c r="A1990" s="17" t="s">
        <v>2017</v>
      </c>
      <c r="B1990" s="16">
        <f>IF(OR(A1990="",ISERROR(FIND(来場者一括アップロード!$H$2,A1990))),"",ROW())</f>
        <v>1990</v>
      </c>
      <c r="D1990" s="16" t="str">
        <f t="shared" si="31"/>
        <v>TED</v>
      </c>
    </row>
    <row r="1991" spans="1:4" x14ac:dyDescent="0.15">
      <c r="A1991" s="17" t="s">
        <v>2018</v>
      </c>
      <c r="B1991" s="16">
        <f>IF(OR(A1991="",ISERROR(FIND(来場者一括アップロード!$H$2,A1991))),"",ROW())</f>
        <v>1991</v>
      </c>
      <c r="D1991" s="16" t="str">
        <f t="shared" si="31"/>
        <v>テ－ト＆ライルジャパン株式会社</v>
      </c>
    </row>
    <row r="1992" spans="1:4" x14ac:dyDescent="0.15">
      <c r="A1992" s="17" t="s">
        <v>2019</v>
      </c>
      <c r="B1992" s="16">
        <f>IF(OR(A1992="",ISERROR(FIND(来場者一括アップロード!$H$2,A1992))),"",ROW())</f>
        <v>1992</v>
      </c>
      <c r="D1992" s="16" t="str">
        <f t="shared" si="31"/>
        <v>株式会社デライト</v>
      </c>
    </row>
    <row r="1993" spans="1:4" x14ac:dyDescent="0.15">
      <c r="A1993" s="17" t="s">
        <v>2020</v>
      </c>
      <c r="B1993" s="16">
        <f>IF(OR(A1993="",ISERROR(FIND(来場者一括アップロード!$H$2,A1993))),"",ROW())</f>
        <v>1993</v>
      </c>
      <c r="D1993" s="16" t="str">
        <f t="shared" si="31"/>
        <v>株式会社寺岡システム</v>
      </c>
    </row>
    <row r="1994" spans="1:4" x14ac:dyDescent="0.15">
      <c r="A1994" s="17" t="s">
        <v>2021</v>
      </c>
      <c r="B1994" s="16">
        <f>IF(OR(A1994="",ISERROR(FIND(来場者一括アップロード!$H$2,A1994))),"",ROW())</f>
        <v>1994</v>
      </c>
      <c r="D1994" s="16" t="str">
        <f t="shared" si="31"/>
        <v>テラトー株式会社</v>
      </c>
    </row>
    <row r="1995" spans="1:4" x14ac:dyDescent="0.15">
      <c r="A1995" s="17" t="s">
        <v>2022</v>
      </c>
      <c r="B1995" s="16">
        <f>IF(OR(A1995="",ISERROR(FIND(来場者一括アップロード!$H$2,A1995))),"",ROW())</f>
        <v>1995</v>
      </c>
      <c r="D1995" s="16" t="str">
        <f t="shared" si="31"/>
        <v>dely株式会社</v>
      </c>
    </row>
    <row r="1996" spans="1:4" x14ac:dyDescent="0.15">
      <c r="A1996" s="17" t="s">
        <v>2023</v>
      </c>
      <c r="B1996" s="16">
        <f>IF(OR(A1996="",ISERROR(FIND(来場者一括アップロード!$H$2,A1996))),"",ROW())</f>
        <v>1996</v>
      </c>
      <c r="D1996" s="16" t="str">
        <f t="shared" si="31"/>
        <v>株式会社でりかエッセン</v>
      </c>
    </row>
    <row r="1997" spans="1:4" x14ac:dyDescent="0.15">
      <c r="A1997" s="17" t="s">
        <v>2024</v>
      </c>
      <c r="B1997" s="16">
        <f>IF(OR(A1997="",ISERROR(FIND(来場者一括アップロード!$H$2,A1997))),"",ROW())</f>
        <v>1997</v>
      </c>
      <c r="D1997" s="16" t="str">
        <f t="shared" si="31"/>
        <v>株式会社でりか菜</v>
      </c>
    </row>
    <row r="1998" spans="1:4" x14ac:dyDescent="0.15">
      <c r="A1998" s="17" t="s">
        <v>2025</v>
      </c>
      <c r="B1998" s="16">
        <f>IF(OR(A1998="",ISERROR(FIND(来場者一括アップロード!$H$2,A1998))),"",ROW())</f>
        <v>1998</v>
      </c>
      <c r="D1998" s="16" t="str">
        <f t="shared" si="31"/>
        <v>デリカフーズ株式会社</v>
      </c>
    </row>
    <row r="1999" spans="1:4" x14ac:dyDescent="0.15">
      <c r="A1999" s="17" t="s">
        <v>2026</v>
      </c>
      <c r="B1999" s="16">
        <f>IF(OR(A1999="",ISERROR(FIND(来場者一括アップロード!$H$2,A1999))),"",ROW())</f>
        <v>1999</v>
      </c>
      <c r="D1999" s="16" t="str">
        <f t="shared" si="31"/>
        <v>デリカフーズ北海道株式会社</v>
      </c>
    </row>
    <row r="2000" spans="1:4" x14ac:dyDescent="0.15">
      <c r="A2000" s="17" t="s">
        <v>2027</v>
      </c>
      <c r="B2000" s="16">
        <f>IF(OR(A2000="",ISERROR(FIND(来場者一括アップロード!$H$2,A2000))),"",ROW())</f>
        <v>2000</v>
      </c>
      <c r="D2000" s="16" t="str">
        <f t="shared" si="31"/>
        <v>株式会社デリシア</v>
      </c>
    </row>
    <row r="2001" spans="1:4" x14ac:dyDescent="0.15">
      <c r="A2001" s="17" t="s">
        <v>2028</v>
      </c>
      <c r="B2001" s="16">
        <f>IF(OR(A2001="",ISERROR(FIND(来場者一括アップロード!$H$2,A2001))),"",ROW())</f>
        <v>2001</v>
      </c>
      <c r="D2001" s="16" t="str">
        <f t="shared" si="31"/>
        <v>デリシャス･クック株式会社</v>
      </c>
    </row>
    <row r="2002" spans="1:4" x14ac:dyDescent="0.15">
      <c r="A2002" s="17" t="s">
        <v>2029</v>
      </c>
      <c r="B2002" s="16">
        <f>IF(OR(A2002="",ISERROR(FIND(来場者一括アップロード!$H$2,A2002))),"",ROW())</f>
        <v>2002</v>
      </c>
      <c r="D2002" s="16" t="str">
        <f t="shared" si="31"/>
        <v>有限会社デリシャス博多</v>
      </c>
    </row>
    <row r="2003" spans="1:4" x14ac:dyDescent="0.15">
      <c r="A2003" s="17" t="s">
        <v>2030</v>
      </c>
      <c r="B2003" s="16">
        <f>IF(OR(A2003="",ISERROR(FIND(来場者一括アップロード!$H$2,A2003))),"",ROW())</f>
        <v>2003</v>
      </c>
      <c r="D2003" s="16" t="str">
        <f t="shared" si="31"/>
        <v>テンアライド株式会社</v>
      </c>
    </row>
    <row r="2004" spans="1:4" x14ac:dyDescent="0.15">
      <c r="A2004" s="17" t="s">
        <v>2031</v>
      </c>
      <c r="B2004" s="16">
        <f>IF(OR(A2004="",ISERROR(FIND(来場者一括アップロード!$H$2,A2004))),"",ROW())</f>
        <v>2004</v>
      </c>
      <c r="D2004" s="16" t="str">
        <f t="shared" si="31"/>
        <v>株式会社デンカン</v>
      </c>
    </row>
    <row r="2005" spans="1:4" x14ac:dyDescent="0.15">
      <c r="A2005" s="17" t="s">
        <v>2032</v>
      </c>
      <c r="B2005" s="16">
        <f>IF(OR(A2005="",ISERROR(FIND(来場者一括アップロード!$H$2,A2005))),"",ROW())</f>
        <v>2005</v>
      </c>
      <c r="D2005" s="16" t="str">
        <f t="shared" si="31"/>
        <v>株式会社電通</v>
      </c>
    </row>
    <row r="2006" spans="1:4" x14ac:dyDescent="0.15">
      <c r="A2006" s="17" t="s">
        <v>2033</v>
      </c>
      <c r="B2006" s="16">
        <f>IF(OR(A2006="",ISERROR(FIND(来場者一括アップロード!$H$2,A2006))),"",ROW())</f>
        <v>2006</v>
      </c>
      <c r="D2006" s="16" t="str">
        <f t="shared" si="31"/>
        <v>株式会社電通アドギア</v>
      </c>
    </row>
    <row r="2007" spans="1:4" x14ac:dyDescent="0.15">
      <c r="A2007" s="17" t="s">
        <v>2034</v>
      </c>
      <c r="B2007" s="16">
        <f>IF(OR(A2007="",ISERROR(FIND(来場者一括アップロード!$H$2,A2007))),"",ROW())</f>
        <v>2007</v>
      </c>
      <c r="D2007" s="16" t="str">
        <f t="shared" si="31"/>
        <v>株式会社電通東日本</v>
      </c>
    </row>
    <row r="2008" spans="1:4" x14ac:dyDescent="0.15">
      <c r="A2008" s="17" t="s">
        <v>2035</v>
      </c>
      <c r="B2008" s="16">
        <f>IF(OR(A2008="",ISERROR(FIND(来場者一括アップロード!$H$2,A2008))),"",ROW())</f>
        <v>2008</v>
      </c>
      <c r="D2008" s="16" t="str">
        <f t="shared" si="31"/>
        <v>株式会社電通ライブ</v>
      </c>
    </row>
    <row r="2009" spans="1:4" x14ac:dyDescent="0.15">
      <c r="A2009" s="17" t="s">
        <v>2036</v>
      </c>
      <c r="B2009" s="16">
        <f>IF(OR(A2009="",ISERROR(FIND(来場者一括アップロード!$H$2,A2009))),"",ROW())</f>
        <v>2009</v>
      </c>
      <c r="D2009" s="16" t="str">
        <f t="shared" si="31"/>
        <v>株式会社でんでん</v>
      </c>
    </row>
    <row r="2010" spans="1:4" x14ac:dyDescent="0.15">
      <c r="A2010" s="17" t="s">
        <v>2037</v>
      </c>
      <c r="B2010" s="16">
        <f>IF(OR(A2010="",ISERROR(FIND(来場者一括アップロード!$H$2,A2010))),"",ROW())</f>
        <v>2010</v>
      </c>
      <c r="D2010" s="16" t="str">
        <f t="shared" si="31"/>
        <v>DENBAJAPAN株式会社</v>
      </c>
    </row>
    <row r="2011" spans="1:4" x14ac:dyDescent="0.15">
      <c r="A2011" s="17" t="s">
        <v>2038</v>
      </c>
      <c r="B2011" s="16">
        <f>IF(OR(A2011="",ISERROR(FIND(来場者一括アップロード!$H$2,A2011))),"",ROW())</f>
        <v>2011</v>
      </c>
      <c r="D2011" s="16" t="str">
        <f t="shared" si="31"/>
        <v>株式会社テンフードサービス</v>
      </c>
    </row>
    <row r="2012" spans="1:4" x14ac:dyDescent="0.15">
      <c r="A2012" s="17" t="s">
        <v>2039</v>
      </c>
      <c r="B2012" s="16">
        <f>IF(OR(A2012="",ISERROR(FIND(来場者一括アップロード!$H$2,A2012))),"",ROW())</f>
        <v>2012</v>
      </c>
      <c r="D2012" s="16" t="str">
        <f t="shared" si="31"/>
        <v>株式会社天満屋</v>
      </c>
    </row>
    <row r="2013" spans="1:4" x14ac:dyDescent="0.15">
      <c r="A2013" s="17" t="s">
        <v>2040</v>
      </c>
      <c r="B2013" s="16">
        <f>IF(OR(A2013="",ISERROR(FIND(来場者一括アップロード!$H$2,A2013))),"",ROW())</f>
        <v>2013</v>
      </c>
      <c r="D2013" s="16" t="str">
        <f t="shared" si="31"/>
        <v>株式会社天満屋ストア</v>
      </c>
    </row>
    <row r="2014" spans="1:4" x14ac:dyDescent="0.15">
      <c r="A2014" s="17" t="s">
        <v>2041</v>
      </c>
      <c r="B2014" s="16">
        <f>IF(OR(A2014="",ISERROR(FIND(来場者一括アップロード!$H$2,A2014))),"",ROW())</f>
        <v>2014</v>
      </c>
      <c r="D2014" s="16" t="str">
        <f t="shared" si="31"/>
        <v>天理教炊事本部</v>
      </c>
    </row>
    <row r="2015" spans="1:4" x14ac:dyDescent="0.15">
      <c r="A2015" s="17" t="s">
        <v>2042</v>
      </c>
      <c r="B2015" s="16">
        <f>IF(OR(A2015="",ISERROR(FIND(来場者一括アップロード!$H$2,A2015))),"",ROW())</f>
        <v>2015</v>
      </c>
      <c r="D2015" s="16" t="str">
        <f t="shared" si="31"/>
        <v>株式会社でん六</v>
      </c>
    </row>
    <row r="2016" spans="1:4" x14ac:dyDescent="0.15">
      <c r="A2016" s="17" t="s">
        <v>2043</v>
      </c>
      <c r="B2016" s="16">
        <f>IF(OR(A2016="",ISERROR(FIND(来場者一括アップロード!$H$2,A2016))),"",ROW())</f>
        <v>2016</v>
      </c>
      <c r="D2016" s="16" t="str">
        <f t="shared" si="31"/>
        <v>株式会社ト一屋</v>
      </c>
    </row>
    <row r="2017" spans="1:4" x14ac:dyDescent="0.15">
      <c r="A2017" s="17" t="s">
        <v>2044</v>
      </c>
      <c r="B2017" s="16">
        <f>IF(OR(A2017="",ISERROR(FIND(来場者一括アップロード!$H$2,A2017))),"",ROW())</f>
        <v>2017</v>
      </c>
      <c r="D2017" s="16" t="str">
        <f t="shared" si="31"/>
        <v>土井油糧株式会社</v>
      </c>
    </row>
    <row r="2018" spans="1:4" x14ac:dyDescent="0.15">
      <c r="A2018" s="17" t="s">
        <v>2045</v>
      </c>
      <c r="B2018" s="16">
        <f>IF(OR(A2018="",ISERROR(FIND(来場者一括アップロード!$H$2,A2018))),"",ROW())</f>
        <v>2018</v>
      </c>
      <c r="D2018" s="16" t="str">
        <f t="shared" si="31"/>
        <v>統一超商東京マーケティング株式会社</v>
      </c>
    </row>
    <row r="2019" spans="1:4" x14ac:dyDescent="0.15">
      <c r="A2019" s="17" t="s">
        <v>2046</v>
      </c>
      <c r="B2019" s="16">
        <f>IF(OR(A2019="",ISERROR(FIND(来場者一括アップロード!$H$2,A2019))),"",ROW())</f>
        <v>2019</v>
      </c>
      <c r="D2019" s="16" t="str">
        <f t="shared" si="31"/>
        <v>東イン株式会社</v>
      </c>
    </row>
    <row r="2020" spans="1:4" x14ac:dyDescent="0.15">
      <c r="A2020" s="17" t="s">
        <v>2047</v>
      </c>
      <c r="B2020" s="16">
        <f>IF(OR(A2020="",ISERROR(FIND(来場者一括アップロード!$H$2,A2020))),"",ROW())</f>
        <v>2020</v>
      </c>
      <c r="D2020" s="16" t="str">
        <f t="shared" si="31"/>
        <v>株式会社ドゥイング</v>
      </c>
    </row>
    <row r="2021" spans="1:4" x14ac:dyDescent="0.15">
      <c r="A2021" s="17" t="s">
        <v>2048</v>
      </c>
      <c r="B2021" s="16">
        <f>IF(OR(A2021="",ISERROR(FIND(来場者一括アップロード!$H$2,A2021))),"",ROW())</f>
        <v>2021</v>
      </c>
      <c r="D2021" s="16" t="str">
        <f t="shared" si="31"/>
        <v>株式会社トゥエンティーワンコミュニティ</v>
      </c>
    </row>
    <row r="2022" spans="1:4" x14ac:dyDescent="0.15">
      <c r="A2022" s="17" t="s">
        <v>2049</v>
      </c>
      <c r="B2022" s="16">
        <f>IF(OR(A2022="",ISERROR(FIND(来場者一括アップロード!$H$2,A2022))),"",ROW())</f>
        <v>2022</v>
      </c>
      <c r="D2022" s="16" t="str">
        <f t="shared" si="31"/>
        <v>東海キヨスク株式会社</v>
      </c>
    </row>
    <row r="2023" spans="1:4" x14ac:dyDescent="0.15">
      <c r="A2023" s="17" t="s">
        <v>2050</v>
      </c>
      <c r="B2023" s="16">
        <f>IF(OR(A2023="",ISERROR(FIND(来場者一括アップロード!$H$2,A2023))),"",ROW())</f>
        <v>2023</v>
      </c>
      <c r="D2023" s="16" t="str">
        <f t="shared" si="31"/>
        <v>株式会社東海シジシー</v>
      </c>
    </row>
    <row r="2024" spans="1:4" x14ac:dyDescent="0.15">
      <c r="A2024" s="17" t="s">
        <v>2051</v>
      </c>
      <c r="B2024" s="16">
        <f>IF(OR(A2024="",ISERROR(FIND(来場者一括アップロード!$H$2,A2024))),"",ROW())</f>
        <v>2024</v>
      </c>
      <c r="D2024" s="16" t="str">
        <f t="shared" si="31"/>
        <v>株式会社東海セイムス</v>
      </c>
    </row>
    <row r="2025" spans="1:4" x14ac:dyDescent="0.15">
      <c r="A2025" s="17" t="s">
        <v>2052</v>
      </c>
      <c r="B2025" s="16">
        <f>IF(OR(A2025="",ISERROR(FIND(来場者一括アップロード!$H$2,A2025))),"",ROW())</f>
        <v>2025</v>
      </c>
      <c r="D2025" s="16" t="str">
        <f t="shared" si="31"/>
        <v>東果大阪株式会社</v>
      </c>
    </row>
    <row r="2026" spans="1:4" x14ac:dyDescent="0.15">
      <c r="A2026" s="17" t="s">
        <v>2053</v>
      </c>
      <c r="B2026" s="16">
        <f>IF(OR(A2026="",ISERROR(FIND(来場者一括アップロード!$H$2,A2026))),"",ROW())</f>
        <v>2026</v>
      </c>
      <c r="D2026" s="16" t="str">
        <f t="shared" si="31"/>
        <v>東急株式会社</v>
      </c>
    </row>
    <row r="2027" spans="1:4" x14ac:dyDescent="0.15">
      <c r="A2027" s="17" t="s">
        <v>2054</v>
      </c>
      <c r="B2027" s="16">
        <f>IF(OR(A2027="",ISERROR(FIND(来場者一括アップロード!$H$2,A2027))),"",ROW())</f>
        <v>2027</v>
      </c>
      <c r="D2027" s="16" t="str">
        <f t="shared" si="31"/>
        <v>株式会社東急ストア</v>
      </c>
    </row>
    <row r="2028" spans="1:4" x14ac:dyDescent="0.15">
      <c r="A2028" s="17" t="s">
        <v>2055</v>
      </c>
      <c r="B2028" s="16">
        <f>IF(OR(A2028="",ISERROR(FIND(来場者一括アップロード!$H$2,A2028))),"",ROW())</f>
        <v>2028</v>
      </c>
      <c r="D2028" s="16" t="str">
        <f t="shared" si="31"/>
        <v>株式会社東急百貨店</v>
      </c>
    </row>
    <row r="2029" spans="1:4" x14ac:dyDescent="0.15">
      <c r="A2029" s="17" t="s">
        <v>2056</v>
      </c>
      <c r="B2029" s="16">
        <f>IF(OR(A2029="",ISERROR(FIND(来場者一括アップロード!$H$2,A2029))),"",ROW())</f>
        <v>2029</v>
      </c>
      <c r="D2029" s="16" t="str">
        <f t="shared" si="31"/>
        <v>株式会社東京カネカフード</v>
      </c>
    </row>
    <row r="2030" spans="1:4" x14ac:dyDescent="0.15">
      <c r="A2030" s="17" t="s">
        <v>2057</v>
      </c>
      <c r="B2030" s="16">
        <f>IF(OR(A2030="",ISERROR(FIND(来場者一括アップロード!$H$2,A2030))),"",ROW())</f>
        <v>2030</v>
      </c>
      <c r="D2030" s="16" t="str">
        <f t="shared" si="31"/>
        <v>株式会社東京さえき</v>
      </c>
    </row>
    <row r="2031" spans="1:4" x14ac:dyDescent="0.15">
      <c r="A2031" s="17" t="s">
        <v>2058</v>
      </c>
      <c r="B2031" s="16">
        <f>IF(OR(A2031="",ISERROR(FIND(来場者一括アップロード!$H$2,A2031))),"",ROW())</f>
        <v>2031</v>
      </c>
      <c r="D2031" s="16" t="str">
        <f t="shared" si="31"/>
        <v>東京サラヤ株式会社</v>
      </c>
    </row>
    <row r="2032" spans="1:4" x14ac:dyDescent="0.15">
      <c r="A2032" s="17" t="s">
        <v>2059</v>
      </c>
      <c r="B2032" s="16">
        <f>IF(OR(A2032="",ISERROR(FIND(来場者一括アップロード!$H$2,A2032))),"",ROW())</f>
        <v>2032</v>
      </c>
      <c r="D2032" s="16" t="str">
        <f t="shared" si="31"/>
        <v>東京促成青果株式会社</v>
      </c>
    </row>
    <row r="2033" spans="1:4" x14ac:dyDescent="0.15">
      <c r="A2033" s="17" t="s">
        <v>2060</v>
      </c>
      <c r="B2033" s="16">
        <f>IF(OR(A2033="",ISERROR(FIND(来場者一括アップロード!$H$2,A2033))),"",ROW())</f>
        <v>2033</v>
      </c>
      <c r="D2033" s="16" t="str">
        <f t="shared" si="31"/>
        <v>株式会社東京チューブ</v>
      </c>
    </row>
    <row r="2034" spans="1:4" x14ac:dyDescent="0.15">
      <c r="A2034" s="17" t="s">
        <v>2061</v>
      </c>
      <c r="B2034" s="16">
        <f>IF(OR(A2034="",ISERROR(FIND(来場者一括アップロード!$H$2,A2034))),"",ROW())</f>
        <v>2034</v>
      </c>
      <c r="D2034" s="16" t="str">
        <f t="shared" si="31"/>
        <v>株式会社東京堂</v>
      </c>
    </row>
    <row r="2035" spans="1:4" x14ac:dyDescent="0.15">
      <c r="A2035" s="17" t="s">
        <v>2062</v>
      </c>
      <c r="B2035" s="16">
        <f>IF(OR(A2035="",ISERROR(FIND(来場者一括アップロード!$H$2,A2035))),"",ROW())</f>
        <v>2035</v>
      </c>
      <c r="D2035" s="16" t="str">
        <f t="shared" si="31"/>
        <v>東京リスマチック株式会社</v>
      </c>
    </row>
    <row r="2036" spans="1:4" x14ac:dyDescent="0.15">
      <c r="A2036" s="17" t="s">
        <v>2063</v>
      </c>
      <c r="B2036" s="16">
        <f>IF(OR(A2036="",ISERROR(FIND(来場者一括アップロード!$H$2,A2036))),"",ROW())</f>
        <v>2036</v>
      </c>
      <c r="D2036" s="16" t="str">
        <f t="shared" si="31"/>
        <v>東光食品株式会社</v>
      </c>
    </row>
    <row r="2037" spans="1:4" x14ac:dyDescent="0.15">
      <c r="A2037" s="17" t="s">
        <v>2064</v>
      </c>
      <c r="B2037" s="16">
        <f>IF(OR(A2037="",ISERROR(FIND(来場者一括アップロード!$H$2,A2037))),"",ROW())</f>
        <v>2037</v>
      </c>
      <c r="D2037" s="16" t="str">
        <f t="shared" si="31"/>
        <v>株式会社東光ストア</v>
      </c>
    </row>
    <row r="2038" spans="1:4" x14ac:dyDescent="0.15">
      <c r="A2038" s="17" t="s">
        <v>2065</v>
      </c>
      <c r="B2038" s="16">
        <f>IF(OR(A2038="",ISERROR(FIND(来場者一括アップロード!$H$2,A2038))),"",ROW())</f>
        <v>2038</v>
      </c>
      <c r="D2038" s="16" t="str">
        <f t="shared" si="31"/>
        <v>当日</v>
      </c>
    </row>
    <row r="2039" spans="1:4" x14ac:dyDescent="0.15">
      <c r="A2039" s="17" t="s">
        <v>2066</v>
      </c>
      <c r="B2039" s="16">
        <f>IF(OR(A2039="",ISERROR(FIND(来場者一括アップロード!$H$2,A2039))),"",ROW())</f>
        <v>2039</v>
      </c>
      <c r="D2039" s="16" t="str">
        <f t="shared" si="31"/>
        <v>トウショク株式会社</v>
      </c>
    </row>
    <row r="2040" spans="1:4" x14ac:dyDescent="0.15">
      <c r="A2040" s="17" t="s">
        <v>2067</v>
      </c>
      <c r="B2040" s="16">
        <f>IF(OR(A2040="",ISERROR(FIND(来場者一括アップロード!$H$2,A2040))),"",ROW())</f>
        <v>2040</v>
      </c>
      <c r="D2040" s="16" t="str">
        <f t="shared" si="31"/>
        <v>株式会社東神</v>
      </c>
    </row>
    <row r="2041" spans="1:4" x14ac:dyDescent="0.15">
      <c r="A2041" s="17" t="s">
        <v>2068</v>
      </c>
      <c r="B2041" s="16">
        <f>IF(OR(A2041="",ISERROR(FIND(来場者一括アップロード!$H$2,A2041))),"",ROW())</f>
        <v>2041</v>
      </c>
      <c r="D2041" s="16" t="str">
        <f t="shared" si="31"/>
        <v>東神商事株式会社</v>
      </c>
    </row>
    <row r="2042" spans="1:4" x14ac:dyDescent="0.15">
      <c r="A2042" s="17" t="s">
        <v>2069</v>
      </c>
      <c r="B2042" s="16">
        <f>IF(OR(A2042="",ISERROR(FIND(来場者一括アップロード!$H$2,A2042))),"",ROW())</f>
        <v>2042</v>
      </c>
      <c r="D2042" s="16" t="str">
        <f t="shared" si="31"/>
        <v>株式会社トウズ</v>
      </c>
    </row>
    <row r="2043" spans="1:4" x14ac:dyDescent="0.15">
      <c r="A2043" s="17" t="s">
        <v>2070</v>
      </c>
      <c r="B2043" s="16">
        <f>IF(OR(A2043="",ISERROR(FIND(来場者一括アップロード!$H$2,A2043))),"",ROW())</f>
        <v>2043</v>
      </c>
      <c r="D2043" s="16" t="str">
        <f t="shared" si="31"/>
        <v>東都株式会社</v>
      </c>
    </row>
    <row r="2044" spans="1:4" x14ac:dyDescent="0.15">
      <c r="A2044" s="17" t="s">
        <v>2071</v>
      </c>
      <c r="B2044" s="16">
        <f>IF(OR(A2044="",ISERROR(FIND(来場者一括アップロード!$H$2,A2044))),"",ROW())</f>
        <v>2044</v>
      </c>
      <c r="D2044" s="16" t="str">
        <f t="shared" si="31"/>
        <v>東都水産株式会社</v>
      </c>
    </row>
    <row r="2045" spans="1:4" x14ac:dyDescent="0.15">
      <c r="A2045" s="17" t="s">
        <v>2072</v>
      </c>
      <c r="B2045" s="16">
        <f>IF(OR(A2045="",ISERROR(FIND(来場者一括アップロード!$H$2,A2045))),"",ROW())</f>
        <v>2045</v>
      </c>
      <c r="D2045" s="16" t="str">
        <f t="shared" si="31"/>
        <v>道南平塚食品株式会社</v>
      </c>
    </row>
    <row r="2046" spans="1:4" x14ac:dyDescent="0.15">
      <c r="A2046" s="17" t="s">
        <v>2073</v>
      </c>
      <c r="B2046" s="16">
        <f>IF(OR(A2046="",ISERROR(FIND(来場者一括アップロード!$H$2,A2046))),"",ROW())</f>
        <v>2046</v>
      </c>
      <c r="D2046" s="16" t="str">
        <f t="shared" si="31"/>
        <v>株式会社道南ラルズ</v>
      </c>
    </row>
    <row r="2047" spans="1:4" x14ac:dyDescent="0.15">
      <c r="A2047" s="17" t="s">
        <v>2074</v>
      </c>
      <c r="B2047" s="16">
        <f>IF(OR(A2047="",ISERROR(FIND(来場者一括アップロード!$H$2,A2047))),"",ROW())</f>
        <v>2047</v>
      </c>
      <c r="D2047" s="16" t="str">
        <f t="shared" si="31"/>
        <v>株式会社東ハト</v>
      </c>
    </row>
    <row r="2048" spans="1:4" x14ac:dyDescent="0.15">
      <c r="A2048" s="17" t="s">
        <v>2075</v>
      </c>
      <c r="B2048" s="16">
        <f>IF(OR(A2048="",ISERROR(FIND(来場者一括アップロード!$H$2,A2048))),"",ROW())</f>
        <v>2048</v>
      </c>
      <c r="D2048" s="16" t="str">
        <f t="shared" si="31"/>
        <v>株式会社東美</v>
      </c>
    </row>
    <row r="2049" spans="1:4" x14ac:dyDescent="0.15">
      <c r="A2049" s="17" t="s">
        <v>2076</v>
      </c>
      <c r="B2049" s="16">
        <f>IF(OR(A2049="",ISERROR(FIND(来場者一括アップロード!$H$2,A2049))),"",ROW())</f>
        <v>2049</v>
      </c>
      <c r="D2049" s="16" t="str">
        <f t="shared" si="31"/>
        <v>株式会社東武宇都宮百貨店</v>
      </c>
    </row>
    <row r="2050" spans="1:4" x14ac:dyDescent="0.15">
      <c r="A2050" s="17" t="s">
        <v>2077</v>
      </c>
      <c r="B2050" s="16">
        <f>IF(OR(A2050="",ISERROR(FIND(来場者一括アップロード!$H$2,A2050))),"",ROW())</f>
        <v>2050</v>
      </c>
      <c r="D2050" s="16" t="str">
        <f t="shared" ref="D2050:D2113" si="32">IFERROR(INDEX(A:A,SMALL(B:B,ROW(D2050)),1), "")</f>
        <v>株式会社東武ストア</v>
      </c>
    </row>
    <row r="2051" spans="1:4" x14ac:dyDescent="0.15">
      <c r="A2051" s="17" t="s">
        <v>2078</v>
      </c>
      <c r="B2051" s="16">
        <f>IF(OR(A2051="",ISERROR(FIND(来場者一括アップロード!$H$2,A2051))),"",ROW())</f>
        <v>2051</v>
      </c>
      <c r="D2051" s="16" t="str">
        <f t="shared" si="32"/>
        <v>有限会社東部水野</v>
      </c>
    </row>
    <row r="2052" spans="1:4" x14ac:dyDescent="0.15">
      <c r="A2052" s="17" t="s">
        <v>2079</v>
      </c>
      <c r="B2052" s="16">
        <f>IF(OR(A2052="",ISERROR(FIND(来場者一括アップロード!$H$2,A2052))),"",ROW())</f>
        <v>2052</v>
      </c>
      <c r="D2052" s="16" t="str">
        <f t="shared" si="32"/>
        <v>東宝企業株式会社</v>
      </c>
    </row>
    <row r="2053" spans="1:4" x14ac:dyDescent="0.15">
      <c r="A2053" s="17" t="s">
        <v>2080</v>
      </c>
      <c r="B2053" s="16">
        <f>IF(OR(A2053="",ISERROR(FIND(来場者一括アップロード!$H$2,A2053))),"",ROW())</f>
        <v>2053</v>
      </c>
      <c r="D2053" s="16" t="str">
        <f t="shared" si="32"/>
        <v>株式会社東北シジシー</v>
      </c>
    </row>
    <row r="2054" spans="1:4" x14ac:dyDescent="0.15">
      <c r="A2054" s="17" t="s">
        <v>2081</v>
      </c>
      <c r="B2054" s="16">
        <f>IF(OR(A2054="",ISERROR(FIND(来場者一括アップロード!$H$2,A2054))),"",ROW())</f>
        <v>2054</v>
      </c>
      <c r="D2054" s="16" t="str">
        <f t="shared" si="32"/>
        <v>東洋食品株式会社</v>
      </c>
    </row>
    <row r="2055" spans="1:4" x14ac:dyDescent="0.15">
      <c r="A2055" s="17" t="s">
        <v>2082</v>
      </c>
      <c r="B2055" s="16">
        <f>IF(OR(A2055="",ISERROR(FIND(来場者一括アップロード!$H$2,A2055))),"",ROW())</f>
        <v>2055</v>
      </c>
      <c r="D2055" s="16" t="str">
        <f t="shared" si="32"/>
        <v>東洋スープ株式会社</v>
      </c>
    </row>
    <row r="2056" spans="1:4" x14ac:dyDescent="0.15">
      <c r="A2056" s="17" t="s">
        <v>2083</v>
      </c>
      <c r="B2056" s="16">
        <f>IF(OR(A2056="",ISERROR(FIND(来場者一括アップロード!$H$2,A2056))),"",ROW())</f>
        <v>2056</v>
      </c>
      <c r="D2056" s="16" t="str">
        <f t="shared" si="32"/>
        <v>トーアス株式会社</v>
      </c>
    </row>
    <row r="2057" spans="1:4" x14ac:dyDescent="0.15">
      <c r="A2057" s="17" t="s">
        <v>2084</v>
      </c>
      <c r="B2057" s="16">
        <f>IF(OR(A2057="",ISERROR(FIND(来場者一括アップロード!$H$2,A2057))),"",ROW())</f>
        <v>2057</v>
      </c>
      <c r="D2057" s="16" t="str">
        <f t="shared" si="32"/>
        <v>トオカツフーズ株式会社</v>
      </c>
    </row>
    <row r="2058" spans="1:4" x14ac:dyDescent="0.15">
      <c r="A2058" s="17" t="s">
        <v>2085</v>
      </c>
      <c r="B2058" s="16">
        <f>IF(OR(A2058="",ISERROR(FIND(来場者一括アップロード!$H$2,A2058))),"",ROW())</f>
        <v>2058</v>
      </c>
      <c r="D2058" s="16" t="str">
        <f t="shared" si="32"/>
        <v>株式会社トーカン</v>
      </c>
    </row>
    <row r="2059" spans="1:4" x14ac:dyDescent="0.15">
      <c r="A2059" s="17" t="s">
        <v>2086</v>
      </c>
      <c r="B2059" s="16">
        <f>IF(OR(A2059="",ISERROR(FIND(来場者一括アップロード!$H$2,A2059))),"",ROW())</f>
        <v>2059</v>
      </c>
      <c r="D2059" s="16" t="str">
        <f t="shared" si="32"/>
        <v>東都生活協同組合</v>
      </c>
    </row>
    <row r="2060" spans="1:4" x14ac:dyDescent="0.15">
      <c r="A2060" s="17" t="s">
        <v>2087</v>
      </c>
      <c r="B2060" s="16">
        <f>IF(OR(A2060="",ISERROR(FIND(来場者一括アップロード!$H$2,A2060))),"",ROW())</f>
        <v>2060</v>
      </c>
      <c r="D2060" s="16" t="str">
        <f t="shared" si="32"/>
        <v>株式会社トーホー</v>
      </c>
    </row>
    <row r="2061" spans="1:4" x14ac:dyDescent="0.15">
      <c r="A2061" s="17" t="s">
        <v>2088</v>
      </c>
      <c r="B2061" s="16">
        <f>IF(OR(A2061="",ISERROR(FIND(来場者一括アップロード!$H$2,A2061))),"",ROW())</f>
        <v>2061</v>
      </c>
      <c r="D2061" s="16" t="str">
        <f t="shared" si="32"/>
        <v>株式会社トーホーキャッシュアンドキャリー</v>
      </c>
    </row>
    <row r="2062" spans="1:4" x14ac:dyDescent="0.15">
      <c r="A2062" s="17" t="s">
        <v>2089</v>
      </c>
      <c r="B2062" s="16">
        <f>IF(OR(A2062="",ISERROR(FIND(来場者一括アップロード!$H$2,A2062))),"",ROW())</f>
        <v>2062</v>
      </c>
      <c r="D2062" s="16" t="str">
        <f t="shared" si="32"/>
        <v>株式会社トーホーストア</v>
      </c>
    </row>
    <row r="2063" spans="1:4" x14ac:dyDescent="0.15">
      <c r="A2063" s="17" t="s">
        <v>2090</v>
      </c>
      <c r="B2063" s="16">
        <f>IF(OR(A2063="",ISERROR(FIND(来場者一括アップロード!$H$2,A2063))),"",ROW())</f>
        <v>2063</v>
      </c>
      <c r="D2063" s="16" t="str">
        <f t="shared" si="32"/>
        <v>株式会社トーホーフードサービス</v>
      </c>
    </row>
    <row r="2064" spans="1:4" x14ac:dyDescent="0.15">
      <c r="A2064" s="17" t="s">
        <v>2091</v>
      </c>
      <c r="B2064" s="16">
        <f>IF(OR(A2064="",ISERROR(FIND(来場者一括アップロード!$H$2,A2064))),"",ROW())</f>
        <v>2064</v>
      </c>
      <c r="D2064" s="16" t="str">
        <f t="shared" si="32"/>
        <v>株式会社トーレイ</v>
      </c>
    </row>
    <row r="2065" spans="1:4" x14ac:dyDescent="0.15">
      <c r="A2065" s="17" t="s">
        <v>2092</v>
      </c>
      <c r="B2065" s="16">
        <f>IF(OR(A2065="",ISERROR(FIND(来場者一括アップロード!$H$2,A2065))),"",ROW())</f>
        <v>2065</v>
      </c>
      <c r="D2065" s="16" t="str">
        <f t="shared" si="32"/>
        <v>株式会社とかち帯広ヤマザキ</v>
      </c>
    </row>
    <row r="2066" spans="1:4" x14ac:dyDescent="0.15">
      <c r="A2066" s="17" t="s">
        <v>2093</v>
      </c>
      <c r="B2066" s="16">
        <f>IF(OR(A2066="",ISERROR(FIND(来場者一括アップロード!$H$2,A2066))),"",ROW())</f>
        <v>2066</v>
      </c>
      <c r="D2066" s="16" t="str">
        <f t="shared" si="32"/>
        <v>有限会社十勝太陽ファーム</v>
      </c>
    </row>
    <row r="2067" spans="1:4" x14ac:dyDescent="0.15">
      <c r="A2067" s="17" t="s">
        <v>2094</v>
      </c>
      <c r="B2067" s="16">
        <f>IF(OR(A2067="",ISERROR(FIND(来場者一括アップロード!$H$2,A2067))),"",ROW())</f>
        <v>2067</v>
      </c>
      <c r="D2067" s="16" t="str">
        <f t="shared" si="32"/>
        <v>株式会社トキハインダストリー</v>
      </c>
    </row>
    <row r="2068" spans="1:4" x14ac:dyDescent="0.15">
      <c r="A2068" s="17" t="s">
        <v>2095</v>
      </c>
      <c r="B2068" s="16">
        <f>IF(OR(A2068="",ISERROR(FIND(来場者一括アップロード!$H$2,A2068))),"",ROW())</f>
        <v>2068</v>
      </c>
      <c r="D2068" s="16" t="str">
        <f t="shared" si="32"/>
        <v>生活協同組合とくしま生協</v>
      </c>
    </row>
    <row r="2069" spans="1:4" x14ac:dyDescent="0.15">
      <c r="A2069" s="17" t="s">
        <v>2096</v>
      </c>
      <c r="B2069" s="16">
        <f>IF(OR(A2069="",ISERROR(FIND(来場者一括アップロード!$H$2,A2069))),"",ROW())</f>
        <v>2069</v>
      </c>
      <c r="D2069" s="16" t="str">
        <f t="shared" si="32"/>
        <v>徳島製粉株式会社</v>
      </c>
    </row>
    <row r="2070" spans="1:4" x14ac:dyDescent="0.15">
      <c r="A2070" s="17" t="s">
        <v>2097</v>
      </c>
      <c r="B2070" s="16">
        <f>IF(OR(A2070="",ISERROR(FIND(来場者一括アップロード!$H$2,A2070))),"",ROW())</f>
        <v>2070</v>
      </c>
      <c r="D2070" s="16" t="str">
        <f t="shared" si="32"/>
        <v>株式会社徳田商店</v>
      </c>
    </row>
    <row r="2071" spans="1:4" x14ac:dyDescent="0.15">
      <c r="A2071" s="17" t="s">
        <v>2098</v>
      </c>
      <c r="B2071" s="16">
        <f>IF(OR(A2071="",ISERROR(FIND(来場者一括アップロード!$H$2,A2071))),"",ROW())</f>
        <v>2071</v>
      </c>
      <c r="D2071" s="16" t="str">
        <f t="shared" si="32"/>
        <v>有限会社渡具知</v>
      </c>
    </row>
    <row r="2072" spans="1:4" x14ac:dyDescent="0.15">
      <c r="A2072" s="17" t="s">
        <v>2099</v>
      </c>
      <c r="B2072" s="16">
        <f>IF(OR(A2072="",ISERROR(FIND(来場者一括アップロード!$H$2,A2072))),"",ROW())</f>
        <v>2072</v>
      </c>
      <c r="D2072" s="16" t="str">
        <f t="shared" si="32"/>
        <v>戸倉商事株式会社</v>
      </c>
    </row>
    <row r="2073" spans="1:4" x14ac:dyDescent="0.15">
      <c r="A2073" s="17" t="s">
        <v>2100</v>
      </c>
      <c r="B2073" s="16">
        <f>IF(OR(A2073="",ISERROR(FIND(来場者一括アップロード!$H$2,A2073))),"",ROW())</f>
        <v>2073</v>
      </c>
      <c r="D2073" s="16" t="str">
        <f t="shared" si="32"/>
        <v>株式会社都光</v>
      </c>
    </row>
    <row r="2074" spans="1:4" x14ac:dyDescent="0.15">
      <c r="A2074" s="17" t="s">
        <v>2101</v>
      </c>
      <c r="B2074" s="16">
        <f>IF(OR(A2074="",ISERROR(FIND(来場者一括アップロード!$H$2,A2074))),"",ROW())</f>
        <v>2074</v>
      </c>
      <c r="D2074" s="16" t="str">
        <f t="shared" si="32"/>
        <v>土佐清水食品株式会社</v>
      </c>
    </row>
    <row r="2075" spans="1:4" x14ac:dyDescent="0.15">
      <c r="A2075" s="17" t="s">
        <v>2102</v>
      </c>
      <c r="B2075" s="16">
        <f>IF(OR(A2075="",ISERROR(FIND(来場者一括アップロード!$H$2,A2075))),"",ROW())</f>
        <v>2075</v>
      </c>
      <c r="D2075" s="16" t="str">
        <f t="shared" si="32"/>
        <v>土井製菓株式会社</v>
      </c>
    </row>
    <row r="2076" spans="1:4" x14ac:dyDescent="0.15">
      <c r="A2076" s="17" t="s">
        <v>2103</v>
      </c>
      <c r="B2076" s="16">
        <f>IF(OR(A2076="",ISERROR(FIND(来場者一括アップロード!$H$2,A2076))),"",ROW())</f>
        <v>2076</v>
      </c>
      <c r="D2076" s="16" t="str">
        <f t="shared" si="32"/>
        <v>株式会社土佐屋商店</v>
      </c>
    </row>
    <row r="2077" spans="1:4" x14ac:dyDescent="0.15">
      <c r="A2077" s="17" t="s">
        <v>2104</v>
      </c>
      <c r="B2077" s="16">
        <f>IF(OR(A2077="",ISERROR(FIND(来場者一括アップロード!$H$2,A2077))),"",ROW())</f>
        <v>2077</v>
      </c>
      <c r="D2077" s="16" t="str">
        <f t="shared" si="32"/>
        <v>株式会社土佐山田ショッピングセンター</v>
      </c>
    </row>
    <row r="2078" spans="1:4" x14ac:dyDescent="0.15">
      <c r="A2078" s="17" t="s">
        <v>2105</v>
      </c>
      <c r="B2078" s="16">
        <f>IF(OR(A2078="",ISERROR(FIND(来場者一括アップロード!$H$2,A2078))),"",ROW())</f>
        <v>2078</v>
      </c>
      <c r="D2078" s="16" t="str">
        <f t="shared" si="32"/>
        <v>株式会社豊島屋</v>
      </c>
    </row>
    <row r="2079" spans="1:4" x14ac:dyDescent="0.15">
      <c r="A2079" s="17" t="s">
        <v>2106</v>
      </c>
      <c r="B2079" s="16">
        <f>IF(OR(A2079="",ISERROR(FIND(来場者一括アップロード!$H$2,A2079))),"",ROW())</f>
        <v>2079</v>
      </c>
      <c r="D2079" s="16" t="str">
        <f t="shared" si="32"/>
        <v>株式会社ドジャース商事</v>
      </c>
    </row>
    <row r="2080" spans="1:4" x14ac:dyDescent="0.15">
      <c r="A2080" s="17" t="s">
        <v>2107</v>
      </c>
      <c r="B2080" s="16">
        <f>IF(OR(A2080="",ISERROR(FIND(来場者一括アップロード!$H$2,A2080))),"",ROW())</f>
        <v>2080</v>
      </c>
      <c r="D2080" s="16" t="str">
        <f t="shared" si="32"/>
        <v>戸田フーズ株式会社</v>
      </c>
    </row>
    <row r="2081" spans="1:4" x14ac:dyDescent="0.15">
      <c r="A2081" s="17" t="s">
        <v>2108</v>
      </c>
      <c r="B2081" s="16">
        <f>IF(OR(A2081="",ISERROR(FIND(来場者一括アップロード!$H$2,A2081))),"",ROW())</f>
        <v>2081</v>
      </c>
      <c r="D2081" s="16" t="str">
        <f t="shared" si="32"/>
        <v>公益財団法人栃木県学校給食会</v>
      </c>
    </row>
    <row r="2082" spans="1:4" x14ac:dyDescent="0.15">
      <c r="A2082" s="17" t="s">
        <v>2109</v>
      </c>
      <c r="B2082" s="16">
        <f>IF(OR(A2082="",ISERROR(FIND(来場者一括アップロード!$H$2,A2082))),"",ROW())</f>
        <v>2082</v>
      </c>
      <c r="D2082" s="16" t="str">
        <f t="shared" si="32"/>
        <v>鳥取県生活協同組合</v>
      </c>
    </row>
    <row r="2083" spans="1:4" x14ac:dyDescent="0.15">
      <c r="A2083" s="17" t="s">
        <v>2110</v>
      </c>
      <c r="B2083" s="16">
        <f>IF(OR(A2083="",ISERROR(FIND(来場者一括アップロード!$H$2,A2083))),"",ROW())</f>
        <v>2083</v>
      </c>
      <c r="D2083" s="16" t="str">
        <f t="shared" si="32"/>
        <v>凸版印刷株式会社</v>
      </c>
    </row>
    <row r="2084" spans="1:4" x14ac:dyDescent="0.15">
      <c r="A2084" s="17" t="s">
        <v>2111</v>
      </c>
      <c r="B2084" s="16">
        <f>IF(OR(A2084="",ISERROR(FIND(来場者一括アップロード!$H$2,A2084))),"",ROW())</f>
        <v>2084</v>
      </c>
      <c r="D2084" s="16" t="str">
        <f t="shared" si="32"/>
        <v>株式会社トップ</v>
      </c>
    </row>
    <row r="2085" spans="1:4" x14ac:dyDescent="0.15">
      <c r="A2085" s="17" t="s">
        <v>2112</v>
      </c>
      <c r="B2085" s="16">
        <f>IF(OR(A2085="",ISERROR(FIND(来場者一括アップロード!$H$2,A2085))),"",ROW())</f>
        <v>2085</v>
      </c>
      <c r="D2085" s="16" t="str">
        <f t="shared" si="32"/>
        <v>図南商事株式会社</v>
      </c>
    </row>
    <row r="2086" spans="1:4" x14ac:dyDescent="0.15">
      <c r="A2086" s="17" t="s">
        <v>2113</v>
      </c>
      <c r="B2086" s="16">
        <f>IF(OR(A2086="",ISERROR(FIND(来場者一括アップロード!$H$2,A2086))),"",ROW())</f>
        <v>2086</v>
      </c>
      <c r="D2086" s="16" t="str">
        <f t="shared" si="32"/>
        <v>株式会社苫食</v>
      </c>
    </row>
    <row r="2087" spans="1:4" x14ac:dyDescent="0.15">
      <c r="A2087" s="17" t="s">
        <v>2114</v>
      </c>
      <c r="B2087" s="16">
        <f>IF(OR(A2087="",ISERROR(FIND(来場者一括アップロード!$H$2,A2087))),"",ROW())</f>
        <v>2087</v>
      </c>
      <c r="D2087" s="16" t="str">
        <f t="shared" si="32"/>
        <v>株式会社ドミー</v>
      </c>
    </row>
    <row r="2088" spans="1:4" x14ac:dyDescent="0.15">
      <c r="A2088" s="17" t="s">
        <v>2115</v>
      </c>
      <c r="B2088" s="16">
        <f>IF(OR(A2088="",ISERROR(FIND(来場者一括アップロード!$H$2,A2088))),"",ROW())</f>
        <v>2088</v>
      </c>
      <c r="D2088" s="16" t="str">
        <f t="shared" si="32"/>
        <v>ドミーデリカ株式会社</v>
      </c>
    </row>
    <row r="2089" spans="1:4" x14ac:dyDescent="0.15">
      <c r="A2089" s="17" t="s">
        <v>2116</v>
      </c>
      <c r="B2089" s="16">
        <f>IF(OR(A2089="",ISERROR(FIND(来場者一括アップロード!$H$2,A2089))),"",ROW())</f>
        <v>2089</v>
      </c>
      <c r="D2089" s="16" t="str">
        <f t="shared" si="32"/>
        <v>株式会社富江商店</v>
      </c>
    </row>
    <row r="2090" spans="1:4" x14ac:dyDescent="0.15">
      <c r="A2090" s="17" t="s">
        <v>2117</v>
      </c>
      <c r="B2090" s="16">
        <f>IF(OR(A2090="",ISERROR(FIND(来場者一括アップロード!$H$2,A2090))),"",ROW())</f>
        <v>2090</v>
      </c>
      <c r="D2090" s="16" t="str">
        <f t="shared" si="32"/>
        <v>株式会社トミダ</v>
      </c>
    </row>
    <row r="2091" spans="1:4" x14ac:dyDescent="0.15">
      <c r="A2091" s="17" t="s">
        <v>2118</v>
      </c>
      <c r="B2091" s="16">
        <f>IF(OR(A2091="",ISERROR(FIND(来場者一括アップロード!$H$2,A2091))),"",ROW())</f>
        <v>2091</v>
      </c>
      <c r="D2091" s="16" t="str">
        <f t="shared" si="32"/>
        <v>株式会社富田商店</v>
      </c>
    </row>
    <row r="2092" spans="1:4" x14ac:dyDescent="0.15">
      <c r="A2092" s="17" t="s">
        <v>2119</v>
      </c>
      <c r="B2092" s="16">
        <f>IF(OR(A2092="",ISERROR(FIND(来場者一括アップロード!$H$2,A2092))),"",ROW())</f>
        <v>2092</v>
      </c>
      <c r="D2092" s="16" t="str">
        <f t="shared" si="32"/>
        <v>株式会社トミダヤ</v>
      </c>
    </row>
    <row r="2093" spans="1:4" x14ac:dyDescent="0.15">
      <c r="A2093" s="17" t="s">
        <v>2120</v>
      </c>
      <c r="B2093" s="16">
        <f>IF(OR(A2093="",ISERROR(FIND(来場者一括アップロード!$H$2,A2093))),"",ROW())</f>
        <v>2093</v>
      </c>
      <c r="D2093" s="16" t="str">
        <f t="shared" si="32"/>
        <v>株式会社ドミノ・ピザジャパン</v>
      </c>
    </row>
    <row r="2094" spans="1:4" x14ac:dyDescent="0.15">
      <c r="A2094" s="17" t="s">
        <v>2121</v>
      </c>
      <c r="B2094" s="16">
        <f>IF(OR(A2094="",ISERROR(FIND(来場者一括アップロード!$H$2,A2094))),"",ROW())</f>
        <v>2094</v>
      </c>
      <c r="D2094" s="16" t="str">
        <f t="shared" si="32"/>
        <v>株式会社トミヤ</v>
      </c>
    </row>
    <row r="2095" spans="1:4" x14ac:dyDescent="0.15">
      <c r="A2095" s="17" t="s">
        <v>2122</v>
      </c>
      <c r="B2095" s="16">
        <f>IF(OR(A2095="",ISERROR(FIND(来場者一括アップロード!$H$2,A2095))),"",ROW())</f>
        <v>2095</v>
      </c>
      <c r="D2095" s="16" t="str">
        <f t="shared" si="32"/>
        <v>株式会社トミヤコーヒー</v>
      </c>
    </row>
    <row r="2096" spans="1:4" x14ac:dyDescent="0.15">
      <c r="A2096" s="17" t="s">
        <v>2123</v>
      </c>
      <c r="B2096" s="16">
        <f>IF(OR(A2096="",ISERROR(FIND(来場者一括アップロード!$H$2,A2096))),"",ROW())</f>
        <v>2096</v>
      </c>
      <c r="D2096" s="16" t="str">
        <f t="shared" si="32"/>
        <v>株式会社106デリカ</v>
      </c>
    </row>
    <row r="2097" spans="1:4" x14ac:dyDescent="0.15">
      <c r="A2097" s="17" t="s">
        <v>2124</v>
      </c>
      <c r="B2097" s="16">
        <f>IF(OR(A2097="",ISERROR(FIND(来場者一括アップロード!$H$2,A2097))),"",ROW())</f>
        <v>2097</v>
      </c>
      <c r="D2097" s="16" t="str">
        <f t="shared" si="32"/>
        <v>株式会社トモズ</v>
      </c>
    </row>
    <row r="2098" spans="1:4" x14ac:dyDescent="0.15">
      <c r="A2098" s="17" t="s">
        <v>2125</v>
      </c>
      <c r="B2098" s="16">
        <f>IF(OR(A2098="",ISERROR(FIND(来場者一括アップロード!$H$2,A2098))),"",ROW())</f>
        <v>2098</v>
      </c>
      <c r="D2098" s="16" t="str">
        <f t="shared" si="32"/>
        <v>株式会社友部豊吉商店</v>
      </c>
    </row>
    <row r="2099" spans="1:4" x14ac:dyDescent="0.15">
      <c r="A2099" s="17" t="s">
        <v>2126</v>
      </c>
      <c r="B2099" s="16">
        <f>IF(OR(A2099="",ISERROR(FIND(来場者一括アップロード!$H$2,A2099))),"",ROW())</f>
        <v>2099</v>
      </c>
      <c r="D2099" s="16" t="str">
        <f t="shared" si="32"/>
        <v>TOYAMAオフィス</v>
      </c>
    </row>
    <row r="2100" spans="1:4" x14ac:dyDescent="0.15">
      <c r="A2100" s="17" t="s">
        <v>2127</v>
      </c>
      <c r="B2100" s="16">
        <f>IF(OR(A2100="",ISERROR(FIND(来場者一括アップロード!$H$2,A2100))),"",ROW())</f>
        <v>2100</v>
      </c>
      <c r="D2100" s="16" t="str">
        <f t="shared" si="32"/>
        <v>豊岡中央青果株式会社</v>
      </c>
    </row>
    <row r="2101" spans="1:4" x14ac:dyDescent="0.15">
      <c r="A2101" s="17" t="s">
        <v>2128</v>
      </c>
      <c r="B2101" s="16">
        <f>IF(OR(A2101="",ISERROR(FIND(来場者一括アップロード!$H$2,A2101))),"",ROW())</f>
        <v>2101</v>
      </c>
      <c r="D2101" s="16" t="str">
        <f t="shared" si="32"/>
        <v>とよす株式会社</v>
      </c>
    </row>
    <row r="2102" spans="1:4" x14ac:dyDescent="0.15">
      <c r="A2102" s="17" t="s">
        <v>2129</v>
      </c>
      <c r="B2102" s="16">
        <f>IF(OR(A2102="",ISERROR(FIND(来場者一括アップロード!$H$2,A2102))),"",ROW())</f>
        <v>2102</v>
      </c>
      <c r="D2102" s="16" t="str">
        <f t="shared" si="32"/>
        <v>トヨタ生活協同組合</v>
      </c>
    </row>
    <row r="2103" spans="1:4" x14ac:dyDescent="0.15">
      <c r="A2103" s="17" t="s">
        <v>2130</v>
      </c>
      <c r="B2103" s="16">
        <f>IF(OR(A2103="",ISERROR(FIND(来場者一括アップロード!$H$2,A2103))),"",ROW())</f>
        <v>2103</v>
      </c>
      <c r="D2103" s="16" t="str">
        <f t="shared" si="32"/>
        <v>株式会社とよはた</v>
      </c>
    </row>
    <row r="2104" spans="1:4" x14ac:dyDescent="0.15">
      <c r="A2104" s="17" t="s">
        <v>2131</v>
      </c>
      <c r="B2104" s="16">
        <f>IF(OR(A2104="",ISERROR(FIND(来場者一括アップロード!$H$2,A2104))),"",ROW())</f>
        <v>2104</v>
      </c>
      <c r="D2104" s="16" t="str">
        <f t="shared" si="32"/>
        <v>株式会社トライアルカンパニー</v>
      </c>
    </row>
    <row r="2105" spans="1:4" x14ac:dyDescent="0.15">
      <c r="A2105" s="17" t="s">
        <v>2132</v>
      </c>
      <c r="B2105" s="16">
        <f>IF(OR(A2105="",ISERROR(FIND(来場者一括アップロード!$H$2,A2105))),"",ROW())</f>
        <v>2105</v>
      </c>
      <c r="D2105" s="16" t="str">
        <f t="shared" si="32"/>
        <v>株式会社ドラッグストアモリ</v>
      </c>
    </row>
    <row r="2106" spans="1:4" x14ac:dyDescent="0.15">
      <c r="A2106" s="17" t="s">
        <v>2133</v>
      </c>
      <c r="B2106" s="16">
        <f>IF(OR(A2106="",ISERROR(FIND(来場者一括アップロード!$H$2,A2106))),"",ROW())</f>
        <v>2106</v>
      </c>
      <c r="D2106" s="16" t="str">
        <f t="shared" si="32"/>
        <v>宗教法人トラピスト修道院製酪工場</v>
      </c>
    </row>
    <row r="2107" spans="1:4" x14ac:dyDescent="0.15">
      <c r="A2107" s="17" t="s">
        <v>2134</v>
      </c>
      <c r="B2107" s="16">
        <f>IF(OR(A2107="",ISERROR(FIND(来場者一括アップロード!$H$2,A2107))),"",ROW())</f>
        <v>2107</v>
      </c>
      <c r="D2107" s="16" t="str">
        <f t="shared" si="32"/>
        <v>株式会社寅家</v>
      </c>
    </row>
    <row r="2108" spans="1:4" x14ac:dyDescent="0.15">
      <c r="A2108" s="17" t="s">
        <v>2135</v>
      </c>
      <c r="B2108" s="16">
        <f>IF(OR(A2108="",ISERROR(FIND(来場者一括アップロード!$H$2,A2108))),"",ROW())</f>
        <v>2108</v>
      </c>
      <c r="D2108" s="16" t="str">
        <f t="shared" si="32"/>
        <v>株式会社トランジットジェネラルオフィス</v>
      </c>
    </row>
    <row r="2109" spans="1:4" x14ac:dyDescent="0.15">
      <c r="A2109" s="17" t="s">
        <v>2136</v>
      </c>
      <c r="B2109" s="16">
        <f>IF(OR(A2109="",ISERROR(FIND(来場者一括アップロード!$H$2,A2109))),"",ROW())</f>
        <v>2109</v>
      </c>
      <c r="D2109" s="16" t="str">
        <f t="shared" si="32"/>
        <v>鳥治食品株式会社</v>
      </c>
    </row>
    <row r="2110" spans="1:4" x14ac:dyDescent="0.15">
      <c r="A2110" s="17" t="s">
        <v>2137</v>
      </c>
      <c r="B2110" s="16">
        <f>IF(OR(A2110="",ISERROR(FIND(来場者一括アップロード!$H$2,A2110))),"",ROW())</f>
        <v>2110</v>
      </c>
      <c r="D2110" s="16" t="str">
        <f t="shared" si="32"/>
        <v>株式会社とりせん</v>
      </c>
    </row>
    <row r="2111" spans="1:4" x14ac:dyDescent="0.15">
      <c r="A2111" s="17" t="s">
        <v>2138</v>
      </c>
      <c r="B2111" s="16">
        <f>IF(OR(A2111="",ISERROR(FIND(来場者一括アップロード!$H$2,A2111))),"",ROW())</f>
        <v>2111</v>
      </c>
      <c r="D2111" s="16" t="str">
        <f t="shared" si="32"/>
        <v>トリゼンフーズ株式会社</v>
      </c>
    </row>
    <row r="2112" spans="1:4" x14ac:dyDescent="0.15">
      <c r="A2112" s="17" t="s">
        <v>2139</v>
      </c>
      <c r="B2112" s="16">
        <f>IF(OR(A2112="",ISERROR(FIND(来場者一括アップロード!$H$2,A2112))),"",ROW())</f>
        <v>2112</v>
      </c>
      <c r="D2112" s="16" t="str">
        <f t="shared" si="32"/>
        <v>株式会社トリドールホールディングス</v>
      </c>
    </row>
    <row r="2113" spans="1:4" x14ac:dyDescent="0.15">
      <c r="A2113" s="17" t="s">
        <v>2140</v>
      </c>
      <c r="B2113" s="16">
        <f>IF(OR(A2113="",ISERROR(FIND(来場者一括アップロード!$H$2,A2113))),"",ROW())</f>
        <v>2113</v>
      </c>
      <c r="D2113" s="16" t="str">
        <f t="shared" si="32"/>
        <v>株式会社トリムON&amp;OFF</v>
      </c>
    </row>
    <row r="2114" spans="1:4" x14ac:dyDescent="0.15">
      <c r="A2114" s="17" t="s">
        <v>2141</v>
      </c>
      <c r="B2114" s="16">
        <f>IF(OR(A2114="",ISERROR(FIND(来場者一括アップロード!$H$2,A2114))),"",ROW())</f>
        <v>2114</v>
      </c>
      <c r="D2114" s="16" t="str">
        <f t="shared" ref="D2114:D2177" si="33">IFERROR(INDEX(A:A,SMALL(B:B,ROW(D2114)),1), "")</f>
        <v>株式会社ドルチェ</v>
      </c>
    </row>
    <row r="2115" spans="1:4" x14ac:dyDescent="0.15">
      <c r="A2115" s="17" t="s">
        <v>2142</v>
      </c>
      <c r="B2115" s="16">
        <f>IF(OR(A2115="",ISERROR(FIND(来場者一括アップロード!$H$2,A2115))),"",ROW())</f>
        <v>2115</v>
      </c>
      <c r="D2115" s="16" t="str">
        <f t="shared" si="33"/>
        <v>トレジャー</v>
      </c>
    </row>
    <row r="2116" spans="1:4" x14ac:dyDescent="0.15">
      <c r="A2116" s="17" t="s">
        <v>2143</v>
      </c>
      <c r="B2116" s="16">
        <f>IF(OR(A2116="",ISERROR(FIND(来場者一括アップロード!$H$2,A2116))),"",ROW())</f>
        <v>2116</v>
      </c>
      <c r="D2116" s="16" t="str">
        <f t="shared" si="33"/>
        <v>株式会社ドン･キホーテ</v>
      </c>
    </row>
    <row r="2117" spans="1:4" x14ac:dyDescent="0.15">
      <c r="A2117" s="17" t="s">
        <v>2144</v>
      </c>
      <c r="B2117" s="16">
        <f>IF(OR(A2117="",ISERROR(FIND(来場者一括アップロード!$H$2,A2117))),"",ROW())</f>
        <v>2117</v>
      </c>
      <c r="D2117" s="16" t="str">
        <f t="shared" si="33"/>
        <v>とんでん株式会社</v>
      </c>
    </row>
    <row r="2118" spans="1:4" x14ac:dyDescent="0.15">
      <c r="A2118" s="17" t="s">
        <v>2145</v>
      </c>
      <c r="B2118" s="16">
        <f>IF(OR(A2118="",ISERROR(FIND(来場者一括アップロード!$H$2,A2118))),"",ROW())</f>
        <v>2118</v>
      </c>
      <c r="D2118" s="16" t="str">
        <f t="shared" si="33"/>
        <v>株式会社どんどんライス</v>
      </c>
    </row>
    <row r="2119" spans="1:4" x14ac:dyDescent="0.15">
      <c r="A2119" s="17" t="s">
        <v>2146</v>
      </c>
      <c r="B2119" s="16">
        <f>IF(OR(A2119="",ISERROR(FIND(来場者一括アップロード!$H$2,A2119))),"",ROW())</f>
        <v>2119</v>
      </c>
      <c r="D2119" s="16" t="str">
        <f t="shared" si="33"/>
        <v>ナイカイ塩業株式会社</v>
      </c>
    </row>
    <row r="2120" spans="1:4" x14ac:dyDescent="0.15">
      <c r="A2120" s="17" t="s">
        <v>2147</v>
      </c>
      <c r="B2120" s="16">
        <f>IF(OR(A2120="",ISERROR(FIND(来場者一括アップロード!$H$2,A2120))),"",ROW())</f>
        <v>2120</v>
      </c>
      <c r="D2120" s="16" t="str">
        <f t="shared" si="33"/>
        <v>株式会社ナイス</v>
      </c>
    </row>
    <row r="2121" spans="1:4" x14ac:dyDescent="0.15">
      <c r="A2121" s="17" t="s">
        <v>2148</v>
      </c>
      <c r="B2121" s="16">
        <f>IF(OR(A2121="",ISERROR(FIND(来場者一括アップロード!$H$2,A2121))),"",ROW())</f>
        <v>2121</v>
      </c>
      <c r="D2121" s="16" t="str">
        <f t="shared" si="33"/>
        <v>中井青果株式会社</v>
      </c>
    </row>
    <row r="2122" spans="1:4" x14ac:dyDescent="0.15">
      <c r="A2122" s="17" t="s">
        <v>2149</v>
      </c>
      <c r="B2122" s="16">
        <f>IF(OR(A2122="",ISERROR(FIND(来場者一括アップロード!$H$2,A2122))),"",ROW())</f>
        <v>2122</v>
      </c>
      <c r="D2122" s="16" t="str">
        <f t="shared" si="33"/>
        <v>中浦食品株式会社</v>
      </c>
    </row>
    <row r="2123" spans="1:4" x14ac:dyDescent="0.15">
      <c r="A2123" s="17" t="s">
        <v>2150</v>
      </c>
      <c r="B2123" s="16">
        <f>IF(OR(A2123="",ISERROR(FIND(来場者一括アップロード!$H$2,A2123))),"",ROW())</f>
        <v>2123</v>
      </c>
      <c r="D2123" s="16" t="str">
        <f t="shared" si="33"/>
        <v>長岡中央水産株式会社</v>
      </c>
    </row>
    <row r="2124" spans="1:4" x14ac:dyDescent="0.15">
      <c r="A2124" s="17" t="s">
        <v>2151</v>
      </c>
      <c r="B2124" s="16">
        <f>IF(OR(A2124="",ISERROR(FIND(来場者一括アップロード!$H$2,A2124))),"",ROW())</f>
        <v>2124</v>
      </c>
      <c r="D2124" s="16" t="str">
        <f t="shared" si="33"/>
        <v>株式会社永尾商店</v>
      </c>
    </row>
    <row r="2125" spans="1:4" x14ac:dyDescent="0.15">
      <c r="A2125" s="17" t="s">
        <v>2152</v>
      </c>
      <c r="B2125" s="16">
        <f>IF(OR(A2125="",ISERROR(FIND(来場者一括アップロード!$H$2,A2125))),"",ROW())</f>
        <v>2125</v>
      </c>
      <c r="D2125" s="16" t="str">
        <f t="shared" si="33"/>
        <v>中川食品株式会社</v>
      </c>
    </row>
    <row r="2126" spans="1:4" x14ac:dyDescent="0.15">
      <c r="A2126" s="17" t="s">
        <v>2153</v>
      </c>
      <c r="B2126" s="16">
        <f>IF(OR(A2126="",ISERROR(FIND(来場者一括アップロード!$H$2,A2126))),"",ROW())</f>
        <v>2126</v>
      </c>
      <c r="D2126" s="16" t="str">
        <f t="shared" si="33"/>
        <v>中城本家酒造合名会社</v>
      </c>
    </row>
    <row r="2127" spans="1:4" x14ac:dyDescent="0.15">
      <c r="A2127" s="17" t="s">
        <v>2154</v>
      </c>
      <c r="B2127" s="16">
        <f>IF(OR(A2127="",ISERROR(FIND(来場者一括アップロード!$H$2,A2127))),"",ROW())</f>
        <v>2127</v>
      </c>
      <c r="D2127" s="16" t="str">
        <f t="shared" si="33"/>
        <v>株式会社長崎カステラセンター心泉堂</v>
      </c>
    </row>
    <row r="2128" spans="1:4" x14ac:dyDescent="0.15">
      <c r="A2128" s="17" t="s">
        <v>2155</v>
      </c>
      <c r="B2128" s="16">
        <f>IF(OR(A2128="",ISERROR(FIND(来場者一括アップロード!$H$2,A2128))),"",ROW())</f>
        <v>2128</v>
      </c>
      <c r="D2128" s="16" t="str">
        <f t="shared" si="33"/>
        <v>株式会社長崎蒲正</v>
      </c>
    </row>
    <row r="2129" spans="1:4" x14ac:dyDescent="0.15">
      <c r="A2129" s="17" t="s">
        <v>2156</v>
      </c>
      <c r="B2129" s="16">
        <f>IF(OR(A2129="",ISERROR(FIND(来場者一括アップロード!$H$2,A2129))),"",ROW())</f>
        <v>2129</v>
      </c>
      <c r="D2129" s="16" t="str">
        <f t="shared" si="33"/>
        <v>長崎蒲鉾有限会社</v>
      </c>
    </row>
    <row r="2130" spans="1:4" x14ac:dyDescent="0.15">
      <c r="A2130" s="17" t="s">
        <v>3654</v>
      </c>
      <c r="B2130" s="16">
        <f>IF(OR(A2130="",ISERROR(FIND(来場者一括アップロード!$H$2,A2130))),"",ROW())</f>
        <v>2130</v>
      </c>
      <c r="D2130" s="16" t="str">
        <f t="shared" si="33"/>
        <v>お好みフーズ株式会社</v>
      </c>
    </row>
    <row r="2131" spans="1:4" x14ac:dyDescent="0.15">
      <c r="A2131" s="17" t="s">
        <v>2157</v>
      </c>
      <c r="B2131" s="16">
        <f>IF(OR(A2131="",ISERROR(FIND(来場者一括アップロード!$H$2,A2131))),"",ROW())</f>
        <v>2131</v>
      </c>
      <c r="D2131" s="16" t="str">
        <f t="shared" si="33"/>
        <v>長崎県有家手延素麺協同組合</v>
      </c>
    </row>
    <row r="2132" spans="1:4" x14ac:dyDescent="0.15">
      <c r="A2132" s="17" t="s">
        <v>2158</v>
      </c>
      <c r="B2132" s="16">
        <f>IF(OR(A2132="",ISERROR(FIND(来場者一括アップロード!$H$2,A2132))),"",ROW())</f>
        <v>2132</v>
      </c>
      <c r="D2132" s="16" t="str">
        <f t="shared" si="33"/>
        <v>長崎県央農業協同組合</v>
      </c>
    </row>
    <row r="2133" spans="1:4" x14ac:dyDescent="0.15">
      <c r="A2133" s="17" t="s">
        <v>2159</v>
      </c>
      <c r="B2133" s="16">
        <f>IF(OR(A2133="",ISERROR(FIND(来場者一括アップロード!$H$2,A2133))),"",ROW())</f>
        <v>2133</v>
      </c>
      <c r="D2133" s="16" t="str">
        <f t="shared" si="33"/>
        <v>公益財団法人長崎県学校給食会</v>
      </c>
    </row>
    <row r="2134" spans="1:4" x14ac:dyDescent="0.15">
      <c r="A2134" s="17" t="s">
        <v>2160</v>
      </c>
      <c r="B2134" s="16">
        <f>IF(OR(A2134="",ISERROR(FIND(来場者一括アップロード!$H$2,A2134))),"",ROW())</f>
        <v>2134</v>
      </c>
      <c r="D2134" s="16" t="str">
        <f t="shared" si="33"/>
        <v>株式会社長崎県貿易公社</v>
      </c>
    </row>
    <row r="2135" spans="1:4" x14ac:dyDescent="0.15">
      <c r="A2135" s="17" t="s">
        <v>2161</v>
      </c>
      <c r="B2135" s="16">
        <f>IF(OR(A2135="",ISERROR(FIND(来場者一括アップロード!$H$2,A2135))),"",ROW())</f>
        <v>2135</v>
      </c>
      <c r="D2135" s="16" t="str">
        <f t="shared" si="33"/>
        <v>株式会社長崎日酒販</v>
      </c>
    </row>
    <row r="2136" spans="1:4" x14ac:dyDescent="0.15">
      <c r="A2136" s="17" t="s">
        <v>2162</v>
      </c>
      <c r="B2136" s="16">
        <f>IF(OR(A2136="",ISERROR(FIND(来場者一括アップロード!$H$2,A2136))),"",ROW())</f>
        <v>2136</v>
      </c>
      <c r="D2136" s="16" t="str">
        <f t="shared" si="33"/>
        <v>株式会社長崎屋</v>
      </c>
    </row>
    <row r="2137" spans="1:4" x14ac:dyDescent="0.15">
      <c r="A2137" s="17" t="s">
        <v>2163</v>
      </c>
      <c r="B2137" s="16">
        <f>IF(OR(A2137="",ISERROR(FIND(来場者一括アップロード!$H$2,A2137))),"",ROW())</f>
        <v>2137</v>
      </c>
      <c r="D2137" s="16" t="str">
        <f t="shared" si="33"/>
        <v>株式会社ナカシマ</v>
      </c>
    </row>
    <row r="2138" spans="1:4" x14ac:dyDescent="0.15">
      <c r="A2138" s="17" t="s">
        <v>2164</v>
      </c>
      <c r="B2138" s="16">
        <f>IF(OR(A2138="",ISERROR(FIND(来場者一括アップロード!$H$2,A2138))),"",ROW())</f>
        <v>2138</v>
      </c>
      <c r="D2138" s="16" t="str">
        <f t="shared" si="33"/>
        <v>株式会社なかしま</v>
      </c>
    </row>
    <row r="2139" spans="1:4" x14ac:dyDescent="0.15">
      <c r="A2139" s="17" t="s">
        <v>2165</v>
      </c>
      <c r="B2139" s="16">
        <f>IF(OR(A2139="",ISERROR(FIND(来場者一括アップロード!$H$2,A2139))),"",ROW())</f>
        <v>2139</v>
      </c>
      <c r="D2139" s="16" t="str">
        <f t="shared" si="33"/>
        <v>有限会社中島食品</v>
      </c>
    </row>
    <row r="2140" spans="1:4" x14ac:dyDescent="0.15">
      <c r="A2140" s="17" t="s">
        <v>2166</v>
      </c>
      <c r="B2140" s="16">
        <f>IF(OR(A2140="",ISERROR(FIND(来場者一括アップロード!$H$2,A2140))),"",ROW())</f>
        <v>2140</v>
      </c>
      <c r="D2140" s="16" t="str">
        <f t="shared" si="33"/>
        <v>株式会社中庄本店</v>
      </c>
    </row>
    <row r="2141" spans="1:4" x14ac:dyDescent="0.15">
      <c r="A2141" s="17" t="s">
        <v>2167</v>
      </c>
      <c r="B2141" s="16">
        <f>IF(OR(A2141="",ISERROR(FIND(来場者一括アップロード!$H$2,A2141))),"",ROW())</f>
        <v>2141</v>
      </c>
      <c r="D2141" s="16" t="str">
        <f t="shared" si="33"/>
        <v>株式会社名嘉食品</v>
      </c>
    </row>
    <row r="2142" spans="1:4" x14ac:dyDescent="0.15">
      <c r="A2142" s="17" t="s">
        <v>2168</v>
      </c>
      <c r="B2142" s="16">
        <f>IF(OR(A2142="",ISERROR(FIND(来場者一括アップロード!$H$2,A2142))),"",ROW())</f>
        <v>2142</v>
      </c>
      <c r="D2142" s="16" t="str">
        <f t="shared" si="33"/>
        <v>株式会社中田商店</v>
      </c>
    </row>
    <row r="2143" spans="1:4" x14ac:dyDescent="0.15">
      <c r="A2143" s="17" t="s">
        <v>2169</v>
      </c>
      <c r="B2143" s="16">
        <f>IF(OR(A2143="",ISERROR(FIND(来場者一括アップロード!$H$2,A2143))),"",ROW())</f>
        <v>2143</v>
      </c>
      <c r="D2143" s="16" t="str">
        <f t="shared" si="33"/>
        <v>有限会社長田茶店</v>
      </c>
    </row>
    <row r="2144" spans="1:4" x14ac:dyDescent="0.15">
      <c r="A2144" s="17" t="s">
        <v>2170</v>
      </c>
      <c r="B2144" s="16">
        <f>IF(OR(A2144="",ISERROR(FIND(来場者一括アップロード!$H$2,A2144))),"",ROW())</f>
        <v>2144</v>
      </c>
      <c r="D2144" s="16" t="str">
        <f t="shared" si="33"/>
        <v>中谷表装</v>
      </c>
    </row>
    <row r="2145" spans="1:4" x14ac:dyDescent="0.15">
      <c r="A2145" s="17" t="s">
        <v>2171</v>
      </c>
      <c r="B2145" s="16">
        <f>IF(OR(A2145="",ISERROR(FIND(来場者一括アップロード!$H$2,A2145))),"",ROW())</f>
        <v>2145</v>
      </c>
      <c r="D2145" s="16" t="str">
        <f t="shared" si="33"/>
        <v>中西電気株式会社</v>
      </c>
    </row>
    <row r="2146" spans="1:4" x14ac:dyDescent="0.15">
      <c r="A2146" s="17" t="s">
        <v>2172</v>
      </c>
      <c r="B2146" s="16">
        <f>IF(OR(A2146="",ISERROR(FIND(来場者一括アップロード!$H$2,A2146))),"",ROW())</f>
        <v>2146</v>
      </c>
      <c r="D2146" s="16" t="str">
        <f t="shared" si="33"/>
        <v>株式会社長沼あいす</v>
      </c>
    </row>
    <row r="2147" spans="1:4" x14ac:dyDescent="0.15">
      <c r="A2147" s="17" t="s">
        <v>2173</v>
      </c>
      <c r="B2147" s="16">
        <f>IF(OR(A2147="",ISERROR(FIND(来場者一括アップロード!$H$2,A2147))),"",ROW())</f>
        <v>2147</v>
      </c>
      <c r="D2147" s="16" t="str">
        <f t="shared" si="33"/>
        <v>公益財団法人長野県学校給食会</v>
      </c>
    </row>
    <row r="2148" spans="1:4" x14ac:dyDescent="0.15">
      <c r="A2148" s="17" t="s">
        <v>2174</v>
      </c>
      <c r="B2148" s="16">
        <f>IF(OR(A2148="",ISERROR(FIND(来場者一括アップロード!$H$2,A2148))),"",ROW())</f>
        <v>2148</v>
      </c>
      <c r="D2148" s="16" t="str">
        <f t="shared" si="33"/>
        <v>長野県学校給食会</v>
      </c>
    </row>
    <row r="2149" spans="1:4" x14ac:dyDescent="0.15">
      <c r="A2149" s="17" t="s">
        <v>2175</v>
      </c>
      <c r="B2149" s="16">
        <f>IF(OR(A2149="",ISERROR(FIND(来場者一括アップロード!$H$2,A2149))),"",ROW())</f>
        <v>2149</v>
      </c>
      <c r="D2149" s="16" t="str">
        <f t="shared" si="33"/>
        <v>中野商事株式会社</v>
      </c>
    </row>
    <row r="2150" spans="1:4" x14ac:dyDescent="0.15">
      <c r="A2150" s="17" t="s">
        <v>2176</v>
      </c>
      <c r="B2150" s="16">
        <f>IF(OR(A2150="",ISERROR(FIND(来場者一括アップロード!$H$2,A2150))),"",ROW())</f>
        <v>2150</v>
      </c>
      <c r="D2150" s="16" t="str">
        <f t="shared" si="33"/>
        <v>株式会社ナガノファクトリー</v>
      </c>
    </row>
    <row r="2151" spans="1:4" x14ac:dyDescent="0.15">
      <c r="A2151" s="17" t="s">
        <v>2177</v>
      </c>
      <c r="B2151" s="16">
        <f>IF(OR(A2151="",ISERROR(FIND(来場者一括アップロード!$H$2,A2151))),"",ROW())</f>
        <v>2151</v>
      </c>
      <c r="D2151" s="16" t="str">
        <f t="shared" si="33"/>
        <v>株式会社中橋商店</v>
      </c>
    </row>
    <row r="2152" spans="1:4" x14ac:dyDescent="0.15">
      <c r="A2152" s="17" t="s">
        <v>2178</v>
      </c>
      <c r="B2152" s="16">
        <f>IF(OR(A2152="",ISERROR(FIND(来場者一括アップロード!$H$2,A2152))),"",ROW())</f>
        <v>2152</v>
      </c>
      <c r="D2152" s="16" t="str">
        <f t="shared" si="33"/>
        <v>有限会社仲松商事</v>
      </c>
    </row>
    <row r="2153" spans="1:4" x14ac:dyDescent="0.15">
      <c r="A2153" s="17" t="s">
        <v>2179</v>
      </c>
      <c r="B2153" s="16">
        <f>IF(OR(A2153="",ISERROR(FIND(来場者一括アップロード!$H$2,A2153))),"",ROW())</f>
        <v>2153</v>
      </c>
      <c r="D2153" s="16" t="str">
        <f t="shared" si="33"/>
        <v>株式会社なかむら</v>
      </c>
    </row>
    <row r="2154" spans="1:4" x14ac:dyDescent="0.15">
      <c r="A2154" s="17" t="s">
        <v>2180</v>
      </c>
      <c r="B2154" s="16">
        <f>IF(OR(A2154="",ISERROR(FIND(来場者一括アップロード!$H$2,A2154))),"",ROW())</f>
        <v>2154</v>
      </c>
      <c r="D2154" s="16" t="str">
        <f t="shared" si="33"/>
        <v>中村角株式会社</v>
      </c>
    </row>
    <row r="2155" spans="1:4" x14ac:dyDescent="0.15">
      <c r="A2155" s="17" t="s">
        <v>2181</v>
      </c>
      <c r="B2155" s="16">
        <f>IF(OR(A2155="",ISERROR(FIND(来場者一括アップロード!$H$2,A2155))),"",ROW())</f>
        <v>2155</v>
      </c>
      <c r="D2155" s="16" t="str">
        <f t="shared" si="33"/>
        <v>学校法人中村学園事業部</v>
      </c>
    </row>
    <row r="2156" spans="1:4" x14ac:dyDescent="0.15">
      <c r="A2156" s="17" t="s">
        <v>2182</v>
      </c>
      <c r="B2156" s="16">
        <f>IF(OR(A2156="",ISERROR(FIND(来場者一括アップロード!$H$2,A2156))),"",ROW())</f>
        <v>2156</v>
      </c>
      <c r="D2156" s="16" t="str">
        <f t="shared" si="33"/>
        <v>株式会社中村住装</v>
      </c>
    </row>
    <row r="2157" spans="1:4" x14ac:dyDescent="0.15">
      <c r="A2157" s="17" t="s">
        <v>2183</v>
      </c>
      <c r="B2157" s="16">
        <f>IF(OR(A2157="",ISERROR(FIND(来場者一括アップロード!$H$2,A2157))),"",ROW())</f>
        <v>2157</v>
      </c>
      <c r="D2157" s="16" t="str">
        <f t="shared" si="33"/>
        <v>株式会社中村商会</v>
      </c>
    </row>
    <row r="2158" spans="1:4" x14ac:dyDescent="0.15">
      <c r="A2158" s="17" t="s">
        <v>2184</v>
      </c>
      <c r="B2158" s="16">
        <f>IF(OR(A2158="",ISERROR(FIND(来場者一括アップロード!$H$2,A2158))),"",ROW())</f>
        <v>2158</v>
      </c>
      <c r="D2158" s="16" t="str">
        <f t="shared" si="33"/>
        <v>有限会社仲村商店</v>
      </c>
    </row>
    <row r="2159" spans="1:4" x14ac:dyDescent="0.15">
      <c r="A2159" s="17" t="s">
        <v>2185</v>
      </c>
      <c r="B2159" s="16">
        <f>IF(OR(A2159="",ISERROR(FIND(来場者一括アップロード!$H$2,A2159))),"",ROW())</f>
        <v>2159</v>
      </c>
      <c r="D2159" s="16" t="str">
        <f t="shared" si="33"/>
        <v>有限会社ナカムラフーズ</v>
      </c>
    </row>
    <row r="2160" spans="1:4" x14ac:dyDescent="0.15">
      <c r="A2160" s="17" t="s">
        <v>2186</v>
      </c>
      <c r="B2160" s="16">
        <f>IF(OR(A2160="",ISERROR(FIND(来場者一括アップロード!$H$2,A2160))),"",ROW())</f>
        <v>2160</v>
      </c>
      <c r="D2160" s="16" t="str">
        <f t="shared" si="33"/>
        <v>ナカモ株式会社</v>
      </c>
    </row>
    <row r="2161" spans="1:4" x14ac:dyDescent="0.15">
      <c r="A2161" s="17" t="s">
        <v>2187</v>
      </c>
      <c r="B2161" s="16">
        <f>IF(OR(A2161="",ISERROR(FIND(来場者一括アップロード!$H$2,A2161))),"",ROW())</f>
        <v>2161</v>
      </c>
      <c r="D2161" s="16" t="str">
        <f t="shared" si="33"/>
        <v>株式会社仲屋商事</v>
      </c>
    </row>
    <row r="2162" spans="1:4" x14ac:dyDescent="0.15">
      <c r="A2162" s="17" t="s">
        <v>2188</v>
      </c>
      <c r="B2162" s="16">
        <f>IF(OR(A2162="",ISERROR(FIND(来場者一括アップロード!$H$2,A2162))),"",ROW())</f>
        <v>2162</v>
      </c>
      <c r="D2162" s="16" t="str">
        <f t="shared" si="33"/>
        <v>株式会社ながやま</v>
      </c>
    </row>
    <row r="2163" spans="1:4" x14ac:dyDescent="0.15">
      <c r="A2163" s="17" t="s">
        <v>2189</v>
      </c>
      <c r="B2163" s="16">
        <f>IF(OR(A2163="",ISERROR(FIND(来場者一括アップロード!$H$2,A2163))),"",ROW())</f>
        <v>2163</v>
      </c>
      <c r="D2163" s="16" t="str">
        <f t="shared" si="33"/>
        <v>株式会社なかやま牧場</v>
      </c>
    </row>
    <row r="2164" spans="1:4" x14ac:dyDescent="0.15">
      <c r="A2164" s="17" t="s">
        <v>2190</v>
      </c>
      <c r="B2164" s="16">
        <f>IF(OR(A2164="",ISERROR(FIND(来場者一括アップロード!$H$2,A2164))),"",ROW())</f>
        <v>2164</v>
      </c>
      <c r="D2164" s="16" t="str">
        <f t="shared" si="33"/>
        <v>長野県農協直販株式会社</v>
      </c>
    </row>
    <row r="2165" spans="1:4" x14ac:dyDescent="0.15">
      <c r="A2165" s="17" t="s">
        <v>2191</v>
      </c>
      <c r="B2165" s="16">
        <f>IF(OR(A2165="",ISERROR(FIND(来場者一括アップロード!$H$2,A2165))),"",ROW())</f>
        <v>2165</v>
      </c>
      <c r="D2165" s="16" t="str">
        <f t="shared" si="33"/>
        <v>有限会社ナグ</v>
      </c>
    </row>
    <row r="2166" spans="1:4" x14ac:dyDescent="0.15">
      <c r="A2166" s="17" t="s">
        <v>2192</v>
      </c>
      <c r="B2166" s="16">
        <f>IF(OR(A2166="",ISERROR(FIND(来場者一括アップロード!$H$2,A2166))),"",ROW())</f>
        <v>2166</v>
      </c>
      <c r="D2166" s="16" t="str">
        <f t="shared" si="33"/>
        <v>名古屋製酪株式会社</v>
      </c>
    </row>
    <row r="2167" spans="1:4" x14ac:dyDescent="0.15">
      <c r="A2167" s="17" t="s">
        <v>2193</v>
      </c>
      <c r="B2167" s="16">
        <f>IF(OR(A2167="",ISERROR(FIND(来場者一括アップロード!$H$2,A2167))),"",ROW())</f>
        <v>2167</v>
      </c>
      <c r="D2167" s="16" t="str">
        <f t="shared" si="33"/>
        <v>株式会社なだ万</v>
      </c>
    </row>
    <row r="2168" spans="1:4" x14ac:dyDescent="0.15">
      <c r="A2168" s="17" t="s">
        <v>2194</v>
      </c>
      <c r="B2168" s="16">
        <f>IF(OR(A2168="",ISERROR(FIND(来場者一括アップロード!$H$2,A2168))),"",ROW())</f>
        <v>2168</v>
      </c>
      <c r="D2168" s="16" t="str">
        <f t="shared" si="33"/>
        <v>株式会社ナチュラルホールディングス</v>
      </c>
    </row>
    <row r="2169" spans="1:4" x14ac:dyDescent="0.15">
      <c r="A2169" s="17" t="s">
        <v>2195</v>
      </c>
      <c r="B2169" s="16">
        <f>IF(OR(A2169="",ISERROR(FIND(来場者一括アップロード!$H$2,A2169))),"",ROW())</f>
        <v>2169</v>
      </c>
      <c r="D2169" s="16" t="str">
        <f t="shared" si="33"/>
        <v>株式会社ナックス</v>
      </c>
    </row>
    <row r="2170" spans="1:4" x14ac:dyDescent="0.15">
      <c r="A2170" s="17" t="s">
        <v>2196</v>
      </c>
      <c r="B2170" s="16">
        <f>IF(OR(A2170="",ISERROR(FIND(来場者一括アップロード!$H$2,A2170))),"",ROW())</f>
        <v>2170</v>
      </c>
      <c r="D2170" s="16" t="str">
        <f t="shared" si="33"/>
        <v>株式会社七尾製菓</v>
      </c>
    </row>
    <row r="2171" spans="1:4" x14ac:dyDescent="0.15">
      <c r="A2171" s="17" t="s">
        <v>2197</v>
      </c>
      <c r="B2171" s="16">
        <f>IF(OR(A2171="",ISERROR(FIND(来場者一括アップロード!$H$2,A2171))),"",ROW())</f>
        <v>2171</v>
      </c>
      <c r="D2171" s="16" t="str">
        <f t="shared" si="33"/>
        <v>那覇青果物卸商事業協同組合</v>
      </c>
    </row>
    <row r="2172" spans="1:4" x14ac:dyDescent="0.15">
      <c r="A2172" s="17" t="s">
        <v>2198</v>
      </c>
      <c r="B2172" s="16">
        <f>IF(OR(A2172="",ISERROR(FIND(来場者一括アップロード!$H$2,A2172))),"",ROW())</f>
        <v>2172</v>
      </c>
      <c r="D2172" s="16" t="str">
        <f t="shared" si="33"/>
        <v>有限会社ナベシマエステート</v>
      </c>
    </row>
    <row r="2173" spans="1:4" x14ac:dyDescent="0.15">
      <c r="A2173" s="17" t="s">
        <v>2199</v>
      </c>
      <c r="B2173" s="16">
        <f>IF(OR(A2173="",ISERROR(FIND(来場者一括アップロード!$H$2,A2173))),"",ROW())</f>
        <v>2173</v>
      </c>
      <c r="D2173" s="16" t="str">
        <f t="shared" si="33"/>
        <v>市民生活協同組合ならコープ</v>
      </c>
    </row>
    <row r="2174" spans="1:4" x14ac:dyDescent="0.15">
      <c r="A2174" s="17" t="s">
        <v>2200</v>
      </c>
      <c r="B2174" s="16">
        <f>IF(OR(A2174="",ISERROR(FIND(来場者一括アップロード!$H$2,A2174))),"",ROW())</f>
        <v>2174</v>
      </c>
      <c r="D2174" s="16" t="str">
        <f t="shared" si="33"/>
        <v>株式会社奈良コープ産業</v>
      </c>
    </row>
    <row r="2175" spans="1:4" x14ac:dyDescent="0.15">
      <c r="A2175" s="17" t="s">
        <v>2201</v>
      </c>
      <c r="B2175" s="16">
        <f>IF(OR(A2175="",ISERROR(FIND(来場者一括アップロード!$H$2,A2175))),"",ROW())</f>
        <v>2175</v>
      </c>
      <c r="D2175" s="16" t="str">
        <f t="shared" si="33"/>
        <v>株式会社奈良屋</v>
      </c>
    </row>
    <row r="2176" spans="1:4" x14ac:dyDescent="0.15">
      <c r="A2176" s="17" t="s">
        <v>2202</v>
      </c>
      <c r="B2176" s="16">
        <f>IF(OR(A2176="",ISERROR(FIND(来場者一括アップロード!$H$2,A2176))),"",ROW())</f>
        <v>2176</v>
      </c>
      <c r="D2176" s="16" t="str">
        <f t="shared" si="33"/>
        <v>有限会社なりざわ</v>
      </c>
    </row>
    <row r="2177" spans="1:4" x14ac:dyDescent="0.15">
      <c r="A2177" s="17" t="s">
        <v>2203</v>
      </c>
      <c r="B2177" s="16">
        <f>IF(OR(A2177="",ISERROR(FIND(来場者一括アップロード!$H$2,A2177))),"",ROW())</f>
        <v>2177</v>
      </c>
      <c r="D2177" s="16" t="str">
        <f t="shared" si="33"/>
        <v>成田珈琲株式会社</v>
      </c>
    </row>
    <row r="2178" spans="1:4" x14ac:dyDescent="0.15">
      <c r="A2178" s="17" t="s">
        <v>2204</v>
      </c>
      <c r="B2178" s="16">
        <f>IF(OR(A2178="",ISERROR(FIND(来場者一括アップロード!$H$2,A2178))),"",ROW())</f>
        <v>2178</v>
      </c>
      <c r="D2178" s="16" t="str">
        <f t="shared" ref="D2178:D2241" si="34">IFERROR(INDEX(A:A,SMALL(B:B,ROW(D2178)),1), "")</f>
        <v>株式会社ナリタヤ</v>
      </c>
    </row>
    <row r="2179" spans="1:4" x14ac:dyDescent="0.15">
      <c r="A2179" s="17" t="s">
        <v>2205</v>
      </c>
      <c r="B2179" s="16">
        <f>IF(OR(A2179="",ISERROR(FIND(来場者一括アップロード!$H$2,A2179))),"",ROW())</f>
        <v>2179</v>
      </c>
      <c r="D2179" s="16" t="str">
        <f t="shared" si="34"/>
        <v>株式会社ナルス</v>
      </c>
    </row>
    <row r="2180" spans="1:4" x14ac:dyDescent="0.15">
      <c r="A2180" s="17" t="s">
        <v>2206</v>
      </c>
      <c r="B2180" s="16">
        <f>IF(OR(A2180="",ISERROR(FIND(来場者一括アップロード!$H$2,A2180))),"",ROW())</f>
        <v>2180</v>
      </c>
      <c r="D2180" s="16" t="str">
        <f t="shared" si="34"/>
        <v>株式会社鳴門のいも屋</v>
      </c>
    </row>
    <row r="2181" spans="1:4" x14ac:dyDescent="0.15">
      <c r="A2181" s="17" t="s">
        <v>2207</v>
      </c>
      <c r="B2181" s="16">
        <f>IF(OR(A2181="",ISERROR(FIND(来場者一括アップロード!$H$2,A2181))),"",ROW())</f>
        <v>2181</v>
      </c>
      <c r="D2181" s="16" t="str">
        <f t="shared" si="34"/>
        <v>株式会社鳴海屋</v>
      </c>
    </row>
    <row r="2182" spans="1:4" x14ac:dyDescent="0.15">
      <c r="A2182" s="17" t="s">
        <v>2208</v>
      </c>
      <c r="B2182" s="16">
        <f>IF(OR(A2182="",ISERROR(FIND(来場者一括アップロード!$H$2,A2182))),"",ROW())</f>
        <v>2182</v>
      </c>
      <c r="D2182" s="16" t="str">
        <f t="shared" si="34"/>
        <v>南海商事株式会社</v>
      </c>
    </row>
    <row r="2183" spans="1:4" x14ac:dyDescent="0.15">
      <c r="A2183" s="17" t="s">
        <v>2209</v>
      </c>
      <c r="B2183" s="16">
        <f>IF(OR(A2183="",ISERROR(FIND(来場者一括アップロード!$H$2,A2183))),"",ROW())</f>
        <v>2183</v>
      </c>
      <c r="D2183" s="16" t="str">
        <f t="shared" si="34"/>
        <v>南海フードシステム株式会社</v>
      </c>
    </row>
    <row r="2184" spans="1:4" x14ac:dyDescent="0.15">
      <c r="A2184" s="17" t="s">
        <v>2210</v>
      </c>
      <c r="B2184" s="16">
        <f>IF(OR(A2184="",ISERROR(FIND(来場者一括アップロード!$H$2,A2184))),"",ROW())</f>
        <v>2184</v>
      </c>
      <c r="D2184" s="16" t="str">
        <f t="shared" si="34"/>
        <v>株式会社ナンコクスーパー</v>
      </c>
    </row>
    <row r="2185" spans="1:4" x14ac:dyDescent="0.15">
      <c r="A2185" s="17" t="s">
        <v>2211</v>
      </c>
      <c r="B2185" s="16">
        <f>IF(OR(A2185="",ISERROR(FIND(来場者一括アップロード!$H$2,A2185))),"",ROW())</f>
        <v>2185</v>
      </c>
      <c r="D2185" s="16" t="str">
        <f t="shared" si="34"/>
        <v>南国フルーツ株式会社</v>
      </c>
    </row>
    <row r="2186" spans="1:4" x14ac:dyDescent="0.15">
      <c r="A2186" s="17" t="s">
        <v>2212</v>
      </c>
      <c r="B2186" s="16">
        <f>IF(OR(A2186="",ISERROR(FIND(来場者一括アップロード!$H$2,A2186))),"",ROW())</f>
        <v>2186</v>
      </c>
      <c r="D2186" s="16" t="str">
        <f t="shared" si="34"/>
        <v>新潟冷蔵株式会社</v>
      </c>
    </row>
    <row r="2187" spans="1:4" x14ac:dyDescent="0.15">
      <c r="A2187" s="17" t="s">
        <v>2213</v>
      </c>
      <c r="B2187" s="16">
        <f>IF(OR(A2187="",ISERROR(FIND(来場者一括アップロード!$H$2,A2187))),"",ROW())</f>
        <v>2187</v>
      </c>
      <c r="D2187" s="16" t="str">
        <f t="shared" si="34"/>
        <v>株式会社ニーズ</v>
      </c>
    </row>
    <row r="2188" spans="1:4" x14ac:dyDescent="0.15">
      <c r="A2188" s="17" t="s">
        <v>2214</v>
      </c>
      <c r="B2188" s="16">
        <f>IF(OR(A2188="",ISERROR(FIND(来場者一括アップロード!$H$2,A2188))),"",ROW())</f>
        <v>2188</v>
      </c>
      <c r="D2188" s="16" t="str">
        <f t="shared" si="34"/>
        <v>ニガキ株式会社</v>
      </c>
    </row>
    <row r="2189" spans="1:4" x14ac:dyDescent="0.15">
      <c r="A2189" s="17" t="s">
        <v>2215</v>
      </c>
      <c r="B2189" s="16">
        <f>IF(OR(A2189="",ISERROR(FIND(来場者一括アップロード!$H$2,A2189))),"",ROW())</f>
        <v>2189</v>
      </c>
      <c r="D2189" s="16" t="str">
        <f t="shared" si="34"/>
        <v>有限会社二鶴堂</v>
      </c>
    </row>
    <row r="2190" spans="1:4" x14ac:dyDescent="0.15">
      <c r="A2190" s="17" t="s">
        <v>2216</v>
      </c>
      <c r="B2190" s="16">
        <f>IF(OR(A2190="",ISERROR(FIND(来場者一括アップロード!$H$2,A2190))),"",ROW())</f>
        <v>2190</v>
      </c>
      <c r="D2190" s="16" t="str">
        <f t="shared" si="34"/>
        <v>株式会社肉の山本</v>
      </c>
    </row>
    <row r="2191" spans="1:4" x14ac:dyDescent="0.15">
      <c r="A2191" s="17" t="s">
        <v>2217</v>
      </c>
      <c r="B2191" s="16">
        <f>IF(OR(A2191="",ISERROR(FIND(来場者一括アップロード!$H$2,A2191))),"",ROW())</f>
        <v>2191</v>
      </c>
      <c r="D2191" s="16" t="str">
        <f t="shared" si="34"/>
        <v>有限会社二幸</v>
      </c>
    </row>
    <row r="2192" spans="1:4" x14ac:dyDescent="0.15">
      <c r="A2192" s="17" t="s">
        <v>2218</v>
      </c>
      <c r="B2192" s="16">
        <f>IF(OR(A2192="",ISERROR(FIND(来場者一括アップロード!$H$2,A2192))),"",ROW())</f>
        <v>2192</v>
      </c>
      <c r="D2192" s="16" t="str">
        <f t="shared" si="34"/>
        <v>株式会社二幸</v>
      </c>
    </row>
    <row r="2193" spans="1:4" x14ac:dyDescent="0.15">
      <c r="A2193" s="17" t="s">
        <v>2219</v>
      </c>
      <c r="B2193" s="16">
        <f>IF(OR(A2193="",ISERROR(FIND(来場者一括アップロード!$H$2,A2193))),"",ROW())</f>
        <v>2193</v>
      </c>
      <c r="D2193" s="16" t="str">
        <f t="shared" si="34"/>
        <v>株式会社西川</v>
      </c>
    </row>
    <row r="2194" spans="1:4" x14ac:dyDescent="0.15">
      <c r="A2194" s="17" t="s">
        <v>2220</v>
      </c>
      <c r="B2194" s="16">
        <f>IF(OR(A2194="",ISERROR(FIND(来場者一括アップロード!$H$2,A2194))),"",ROW())</f>
        <v>2194</v>
      </c>
      <c r="D2194" s="16" t="str">
        <f t="shared" si="34"/>
        <v>ニシカワ食品株式会社</v>
      </c>
    </row>
    <row r="2195" spans="1:4" x14ac:dyDescent="0.15">
      <c r="A2195" s="17" t="s">
        <v>2221</v>
      </c>
      <c r="B2195" s="16">
        <f>IF(OR(A2195="",ISERROR(FIND(来場者一括アップロード!$H$2,A2195))),"",ROW())</f>
        <v>2195</v>
      </c>
      <c r="D2195" s="16" t="str">
        <f t="shared" si="34"/>
        <v>株式会社西源</v>
      </c>
    </row>
    <row r="2196" spans="1:4" x14ac:dyDescent="0.15">
      <c r="A2196" s="17" t="s">
        <v>2222</v>
      </c>
      <c r="B2196" s="16">
        <f>IF(OR(A2196="",ISERROR(FIND(来場者一括アップロード!$H$2,A2196))),"",ROW())</f>
        <v>2196</v>
      </c>
      <c r="D2196" s="16" t="str">
        <f t="shared" si="34"/>
        <v>株式会社ニシザワ</v>
      </c>
    </row>
    <row r="2197" spans="1:4" x14ac:dyDescent="0.15">
      <c r="A2197" s="17" t="s">
        <v>2223</v>
      </c>
      <c r="B2197" s="16">
        <f>IF(OR(A2197="",ISERROR(FIND(来場者一括アップロード!$H$2,A2197))),"",ROW())</f>
        <v>2197</v>
      </c>
      <c r="D2197" s="16" t="str">
        <f t="shared" si="34"/>
        <v>西田商店</v>
      </c>
    </row>
    <row r="2198" spans="1:4" x14ac:dyDescent="0.15">
      <c r="A2198" s="17" t="s">
        <v>2224</v>
      </c>
      <c r="B2198" s="16">
        <f>IF(OR(A2198="",ISERROR(FIND(来場者一括アップロード!$H$2,A2198))),"",ROW())</f>
        <v>2198</v>
      </c>
      <c r="D2198" s="16" t="str">
        <f t="shared" si="34"/>
        <v>西田精麦株式会社</v>
      </c>
    </row>
    <row r="2199" spans="1:4" x14ac:dyDescent="0.15">
      <c r="A2199" s="17" t="s">
        <v>2225</v>
      </c>
      <c r="B2199" s="16">
        <f>IF(OR(A2199="",ISERROR(FIND(来場者一括アップロード!$H$2,A2199))),"",ROW())</f>
        <v>2199</v>
      </c>
      <c r="D2199" s="16" t="str">
        <f t="shared" si="34"/>
        <v>株式会社西鉄ストア</v>
      </c>
    </row>
    <row r="2200" spans="1:4" x14ac:dyDescent="0.15">
      <c r="A2200" s="17" t="s">
        <v>2226</v>
      </c>
      <c r="B2200" s="16">
        <f>IF(OR(A2200="",ISERROR(FIND(来場者一括アップロード!$H$2,A2200))),"",ROW())</f>
        <v>2200</v>
      </c>
      <c r="D2200" s="16" t="str">
        <f t="shared" si="34"/>
        <v>株式会社西通りプリン</v>
      </c>
    </row>
    <row r="2201" spans="1:4" x14ac:dyDescent="0.15">
      <c r="A2201" s="17" t="s">
        <v>2227</v>
      </c>
      <c r="B2201" s="16">
        <f>IF(OR(A2201="",ISERROR(FIND(来場者一括アップロード!$H$2,A2201))),"",ROW())</f>
        <v>2201</v>
      </c>
      <c r="D2201" s="16" t="str">
        <f t="shared" si="34"/>
        <v>株式会社仁科百貨店</v>
      </c>
    </row>
    <row r="2202" spans="1:4" x14ac:dyDescent="0.15">
      <c r="A2202" s="17" t="s">
        <v>2228</v>
      </c>
      <c r="B2202" s="16">
        <f>IF(OR(A2202="",ISERROR(FIND(来場者一括アップロード!$H$2,A2202))),"",ROW())</f>
        <v>2202</v>
      </c>
      <c r="D2202" s="16" t="str">
        <f t="shared" si="34"/>
        <v>株式会社にしむら</v>
      </c>
    </row>
    <row r="2203" spans="1:4" x14ac:dyDescent="0.15">
      <c r="A2203" s="17" t="s">
        <v>2229</v>
      </c>
      <c r="B2203" s="16">
        <f>IF(OR(A2203="",ISERROR(FIND(来場者一括アップロード!$H$2,A2203))),"",ROW())</f>
        <v>2203</v>
      </c>
      <c r="D2203" s="16" t="str">
        <f t="shared" si="34"/>
        <v>株式会社ニシムラ</v>
      </c>
    </row>
    <row r="2204" spans="1:4" x14ac:dyDescent="0.15">
      <c r="A2204" s="17" t="s">
        <v>2230</v>
      </c>
      <c r="B2204" s="16">
        <f>IF(OR(A2204="",ISERROR(FIND(来場者一括アップロード!$H$2,A2204))),"",ROW())</f>
        <v>2204</v>
      </c>
      <c r="D2204" s="16" t="str">
        <f t="shared" si="34"/>
        <v>株式会社西村商店</v>
      </c>
    </row>
    <row r="2205" spans="1:4" x14ac:dyDescent="0.15">
      <c r="A2205" s="17" t="s">
        <v>2231</v>
      </c>
      <c r="B2205" s="16">
        <f>IF(OR(A2205="",ISERROR(FIND(来場者一括アップロード!$H$2,A2205))),"",ROW())</f>
        <v>2205</v>
      </c>
      <c r="D2205" s="16" t="str">
        <f t="shared" si="34"/>
        <v>西盛食品株式会社</v>
      </c>
    </row>
    <row r="2206" spans="1:4" x14ac:dyDescent="0.15">
      <c r="A2206" s="17" t="s">
        <v>2232</v>
      </c>
      <c r="B2206" s="16">
        <f>IF(OR(A2206="",ISERROR(FIND(来場者一括アップロード!$H$2,A2206))),"",ROW())</f>
        <v>2206</v>
      </c>
      <c r="D2206" s="16" t="str">
        <f t="shared" si="34"/>
        <v>二四屋</v>
      </c>
    </row>
    <row r="2207" spans="1:4" x14ac:dyDescent="0.15">
      <c r="A2207" s="17" t="s">
        <v>2233</v>
      </c>
      <c r="B2207" s="16">
        <f>IF(OR(A2207="",ISERROR(FIND(来場者一括アップロード!$H$2,A2207))),"",ROW())</f>
        <v>2207</v>
      </c>
      <c r="D2207" s="16" t="str">
        <f t="shared" si="34"/>
        <v>西山寛商事株式会社</v>
      </c>
    </row>
    <row r="2208" spans="1:4" x14ac:dyDescent="0.15">
      <c r="A2208" s="17" t="s">
        <v>2234</v>
      </c>
      <c r="B2208" s="16">
        <f>IF(OR(A2208="",ISERROR(FIND(来場者一括アップロード!$H$2,A2208))),"",ROW())</f>
        <v>2208</v>
      </c>
      <c r="D2208" s="16" t="str">
        <f t="shared" si="34"/>
        <v>西山商事株式会社</v>
      </c>
    </row>
    <row r="2209" spans="1:4" x14ac:dyDescent="0.15">
      <c r="A2209" s="17" t="s">
        <v>2235</v>
      </c>
      <c r="B2209" s="16">
        <f>IF(OR(A2209="",ISERROR(FIND(来場者一括アップロード!$H$2,A2209))),"",ROW())</f>
        <v>2209</v>
      </c>
      <c r="D2209" s="16" t="str">
        <f t="shared" si="34"/>
        <v>西山製麺株式会社</v>
      </c>
    </row>
    <row r="2210" spans="1:4" x14ac:dyDescent="0.15">
      <c r="A2210" s="17" t="s">
        <v>2236</v>
      </c>
      <c r="B2210" s="16">
        <f>IF(OR(A2210="",ISERROR(FIND(来場者一括アップロード!$H$2,A2210))),"",ROW())</f>
        <v>2210</v>
      </c>
      <c r="D2210" s="16" t="str">
        <f t="shared" si="34"/>
        <v>株式会社西利</v>
      </c>
    </row>
    <row r="2211" spans="1:4" x14ac:dyDescent="0.15">
      <c r="A2211" s="17" t="s">
        <v>2237</v>
      </c>
      <c r="B2211" s="16">
        <f>IF(OR(A2211="",ISERROR(FIND(来場者一括アップロード!$H$2,A2211))),"",ROW())</f>
        <v>2211</v>
      </c>
      <c r="D2211" s="16" t="str">
        <f t="shared" si="34"/>
        <v>株式会社西脇水産</v>
      </c>
    </row>
    <row r="2212" spans="1:4" x14ac:dyDescent="0.15">
      <c r="A2212" s="17" t="s">
        <v>2238</v>
      </c>
      <c r="B2212" s="16">
        <f>IF(OR(A2212="",ISERROR(FIND(来場者一括アップロード!$H$2,A2212))),"",ROW())</f>
        <v>2212</v>
      </c>
      <c r="D2212" s="16" t="str">
        <f t="shared" si="34"/>
        <v>西脇青果株式会社</v>
      </c>
    </row>
    <row r="2213" spans="1:4" x14ac:dyDescent="0.15">
      <c r="A2213" s="17" t="s">
        <v>2239</v>
      </c>
      <c r="B2213" s="16">
        <f>IF(OR(A2213="",ISERROR(FIND(来場者一括アップロード!$H$2,A2213))),"",ROW())</f>
        <v>2213</v>
      </c>
      <c r="D2213" s="16" t="str">
        <f t="shared" si="34"/>
        <v>日栄物産株式会社</v>
      </c>
    </row>
    <row r="2214" spans="1:4" x14ac:dyDescent="0.15">
      <c r="A2214" s="17" t="s">
        <v>2240</v>
      </c>
      <c r="B2214" s="16">
        <f>IF(OR(A2214="",ISERROR(FIND(来場者一括アップロード!$H$2,A2214))),"",ROW())</f>
        <v>2214</v>
      </c>
      <c r="D2214" s="16" t="str">
        <f t="shared" si="34"/>
        <v>株式会社ニチエー</v>
      </c>
    </row>
    <row r="2215" spans="1:4" x14ac:dyDescent="0.15">
      <c r="A2215" s="17" t="s">
        <v>2241</v>
      </c>
      <c r="B2215" s="16">
        <f>IF(OR(A2215="",ISERROR(FIND(来場者一括アップロード!$H$2,A2215))),"",ROW())</f>
        <v>2215</v>
      </c>
      <c r="D2215" s="16" t="str">
        <f t="shared" si="34"/>
        <v>ニチフリ食品工業株式会社</v>
      </c>
    </row>
    <row r="2216" spans="1:4" x14ac:dyDescent="0.15">
      <c r="A2216" s="17" t="s">
        <v>2242</v>
      </c>
      <c r="B2216" s="16">
        <f>IF(OR(A2216="",ISERROR(FIND(来場者一括アップロード!$H$2,A2216))),"",ROW())</f>
        <v>2216</v>
      </c>
      <c r="D2216" s="16" t="str">
        <f t="shared" si="34"/>
        <v>日貿商事株式会社</v>
      </c>
    </row>
    <row r="2217" spans="1:4" x14ac:dyDescent="0.15">
      <c r="A2217" s="17" t="s">
        <v>2243</v>
      </c>
      <c r="B2217" s="16">
        <f>IF(OR(A2217="",ISERROR(FIND(来場者一括アップロード!$H$2,A2217))),"",ROW())</f>
        <v>2217</v>
      </c>
      <c r="D2217" s="16" t="str">
        <f t="shared" si="34"/>
        <v>株式会社日洋</v>
      </c>
    </row>
    <row r="2218" spans="1:4" x14ac:dyDescent="0.15">
      <c r="A2218" s="17" t="s">
        <v>2244</v>
      </c>
      <c r="B2218" s="16">
        <f>IF(OR(A2218="",ISERROR(FIND(来場者一括アップロード!$H$2,A2218))),"",ROW())</f>
        <v>2218</v>
      </c>
      <c r="D2218" s="16" t="str">
        <f t="shared" si="34"/>
        <v>株式会社両備</v>
      </c>
    </row>
    <row r="2219" spans="1:4" x14ac:dyDescent="0.15">
      <c r="A2219" s="17" t="s">
        <v>2245</v>
      </c>
      <c r="B2219" s="16">
        <f>IF(OR(A2219="",ISERROR(FIND(来場者一括アップロード!$H$2,A2219))),"",ROW())</f>
        <v>2219</v>
      </c>
      <c r="D2219" s="16" t="str">
        <f t="shared" si="34"/>
        <v>日糧製パン株式会社</v>
      </c>
    </row>
    <row r="2220" spans="1:4" x14ac:dyDescent="0.15">
      <c r="A2220" s="17" t="s">
        <v>2246</v>
      </c>
      <c r="B2220" s="16">
        <f>IF(OR(A2220="",ISERROR(FIND(来場者一括アップロード!$H$2,A2220))),"",ROW())</f>
        <v>2220</v>
      </c>
      <c r="D2220" s="16" t="str">
        <f t="shared" si="34"/>
        <v>株式会社ニチレイフレッシュプロセス</v>
      </c>
    </row>
    <row r="2221" spans="1:4" x14ac:dyDescent="0.15">
      <c r="A2221" s="17" t="s">
        <v>2247</v>
      </c>
      <c r="B2221" s="16">
        <f>IF(OR(A2221="",ISERROR(FIND(来場者一括アップロード!$H$2,A2221))),"",ROW())</f>
        <v>2221</v>
      </c>
      <c r="D2221" s="16" t="str">
        <f t="shared" si="34"/>
        <v>株式会社ニッカネ</v>
      </c>
    </row>
    <row r="2222" spans="1:4" x14ac:dyDescent="0.15">
      <c r="A2222" s="17" t="s">
        <v>2248</v>
      </c>
      <c r="B2222" s="16">
        <f>IF(OR(A2222="",ISERROR(FIND(来場者一括アップロード!$H$2,A2222))),"",ROW())</f>
        <v>2222</v>
      </c>
      <c r="D2222" s="16" t="str">
        <f t="shared" si="34"/>
        <v>株式会社日刊経済通信社</v>
      </c>
    </row>
    <row r="2223" spans="1:4" x14ac:dyDescent="0.15">
      <c r="A2223" s="17" t="s">
        <v>2249</v>
      </c>
      <c r="B2223" s="16">
        <f>IF(OR(A2223="",ISERROR(FIND(来場者一括アップロード!$H$2,A2223))),"",ROW())</f>
        <v>2223</v>
      </c>
      <c r="D2223" s="16" t="str">
        <f t="shared" si="34"/>
        <v>株式会社日経イベント･プロ</v>
      </c>
    </row>
    <row r="2224" spans="1:4" x14ac:dyDescent="0.15">
      <c r="A2224" s="17" t="s">
        <v>2250</v>
      </c>
      <c r="B2224" s="16">
        <f>IF(OR(A2224="",ISERROR(FIND(来場者一括アップロード!$H$2,A2224))),"",ROW())</f>
        <v>2224</v>
      </c>
      <c r="D2224" s="16" t="str">
        <f t="shared" si="34"/>
        <v>株式会社日経BP</v>
      </c>
    </row>
    <row r="2225" spans="1:4" x14ac:dyDescent="0.15">
      <c r="A2225" s="17" t="s">
        <v>2251</v>
      </c>
      <c r="B2225" s="16">
        <f>IF(OR(A2225="",ISERROR(FIND(来場者一括アップロード!$H$2,A2225))),"",ROW())</f>
        <v>2225</v>
      </c>
      <c r="D2225" s="16" t="str">
        <f t="shared" si="34"/>
        <v>株式会社日光食品</v>
      </c>
    </row>
    <row r="2226" spans="1:4" x14ac:dyDescent="0.15">
      <c r="A2226" s="17" t="s">
        <v>2252</v>
      </c>
      <c r="B2226" s="16">
        <f>IF(OR(A2226="",ISERROR(FIND(来場者一括アップロード!$H$2,A2226))),"",ROW())</f>
        <v>2226</v>
      </c>
      <c r="D2226" s="16" t="str">
        <f t="shared" si="34"/>
        <v>日興フーズ株式会社</v>
      </c>
    </row>
    <row r="2227" spans="1:4" x14ac:dyDescent="0.15">
      <c r="A2227" s="17" t="s">
        <v>2253</v>
      </c>
      <c r="B2227" s="16">
        <f>IF(OR(A2227="",ISERROR(FIND(来場者一括アップロード!$H$2,A2227))),"",ROW())</f>
        <v>2227</v>
      </c>
      <c r="D2227" s="16" t="str">
        <f t="shared" si="34"/>
        <v>株式会社ニッコー</v>
      </c>
    </row>
    <row r="2228" spans="1:4" x14ac:dyDescent="0.15">
      <c r="A2228" s="17" t="s">
        <v>2254</v>
      </c>
      <c r="B2228" s="16">
        <f>IF(OR(A2228="",ISERROR(FIND(来場者一括アップロード!$H$2,A2228))),"",ROW())</f>
        <v>2228</v>
      </c>
      <c r="D2228" s="16" t="str">
        <f t="shared" si="34"/>
        <v>日清医療食品株式会社</v>
      </c>
    </row>
    <row r="2229" spans="1:4" x14ac:dyDescent="0.15">
      <c r="A2229" s="17" t="s">
        <v>2255</v>
      </c>
      <c r="B2229" s="16">
        <f>IF(OR(A2229="",ISERROR(FIND(来場者一括アップロード!$H$2,A2229))),"",ROW())</f>
        <v>2229</v>
      </c>
      <c r="D2229" s="16" t="str">
        <f t="shared" si="34"/>
        <v>日進食品株式会社</v>
      </c>
    </row>
    <row r="2230" spans="1:4" x14ac:dyDescent="0.15">
      <c r="A2230" s="17" t="s">
        <v>2256</v>
      </c>
      <c r="B2230" s="16">
        <f>IF(OR(A2230="",ISERROR(FIND(来場者一括アップロード!$H$2,A2230))),"",ROW())</f>
        <v>2230</v>
      </c>
      <c r="D2230" s="16" t="str">
        <f t="shared" si="34"/>
        <v>日本製粉株式会社</v>
      </c>
    </row>
    <row r="2231" spans="1:4" x14ac:dyDescent="0.15">
      <c r="A2231" s="17" t="s">
        <v>2257</v>
      </c>
      <c r="B2231" s="16">
        <f>IF(OR(A2231="",ISERROR(FIND(来場者一括アップロード!$H$2,A2231))),"",ROW())</f>
        <v>2231</v>
      </c>
      <c r="D2231" s="16" t="str">
        <f t="shared" si="34"/>
        <v>日進畜産工業株式会社</v>
      </c>
    </row>
    <row r="2232" spans="1:4" x14ac:dyDescent="0.15">
      <c r="A2232" s="17" t="s">
        <v>2258</v>
      </c>
      <c r="B2232" s="16">
        <f>IF(OR(A2232="",ISERROR(FIND(来場者一括アップロード!$H$2,A2232))),"",ROW())</f>
        <v>2232</v>
      </c>
      <c r="D2232" s="16" t="str">
        <f t="shared" si="34"/>
        <v>株式会社日清煉乳</v>
      </c>
    </row>
    <row r="2233" spans="1:4" x14ac:dyDescent="0.15">
      <c r="A2233" s="17" t="s">
        <v>2259</v>
      </c>
      <c r="B2233" s="16">
        <f>IF(OR(A2233="",ISERROR(FIND(来場者一括アップロード!$H$2,A2233))),"",ROW())</f>
        <v>2233</v>
      </c>
      <c r="D2233" s="16" t="str">
        <f t="shared" si="34"/>
        <v>日成共益株式会社</v>
      </c>
    </row>
    <row r="2234" spans="1:4" x14ac:dyDescent="0.15">
      <c r="A2234" s="17" t="s">
        <v>2260</v>
      </c>
      <c r="B2234" s="16">
        <f>IF(OR(A2234="",ISERROR(FIND(来場者一括アップロード!$H$2,A2234))),"",ROW())</f>
        <v>2234</v>
      </c>
      <c r="D2234" s="16" t="str">
        <f t="shared" si="34"/>
        <v>株式会社日装</v>
      </c>
    </row>
    <row r="2235" spans="1:4" x14ac:dyDescent="0.15">
      <c r="A2235" s="17" t="s">
        <v>2261</v>
      </c>
      <c r="B2235" s="16">
        <f>IF(OR(A2235="",ISERROR(FIND(来場者一括アップロード!$H$2,A2235))),"",ROW())</f>
        <v>2235</v>
      </c>
      <c r="D2235" s="16" t="str">
        <f t="shared" si="34"/>
        <v>日通商事株式会社</v>
      </c>
    </row>
    <row r="2236" spans="1:4" x14ac:dyDescent="0.15">
      <c r="A2236" s="17" t="s">
        <v>2262</v>
      </c>
      <c r="B2236" s="16">
        <f>IF(OR(A2236="",ISERROR(FIND(来場者一括アップロード!$H$2,A2236))),"",ROW())</f>
        <v>2236</v>
      </c>
      <c r="D2236" s="16" t="str">
        <f t="shared" si="34"/>
        <v>株式会社日テレ7</v>
      </c>
    </row>
    <row r="2237" spans="1:4" x14ac:dyDescent="0.15">
      <c r="A2237" s="17" t="s">
        <v>2263</v>
      </c>
      <c r="B2237" s="16">
        <f>IF(OR(A2237="",ISERROR(FIND(来場者一括アップロード!$H$2,A2237))),"",ROW())</f>
        <v>2237</v>
      </c>
      <c r="D2237" s="16" t="str">
        <f t="shared" si="34"/>
        <v>株式会社ニッド</v>
      </c>
    </row>
    <row r="2238" spans="1:4" x14ac:dyDescent="0.15">
      <c r="A2238" s="17" t="s">
        <v>2264</v>
      </c>
      <c r="B2238" s="16">
        <f>IF(OR(A2238="",ISERROR(FIND(来場者一括アップロード!$H$2,A2238))),"",ROW())</f>
        <v>2238</v>
      </c>
      <c r="D2238" s="16" t="str">
        <f t="shared" si="34"/>
        <v>日東産業株式会社</v>
      </c>
    </row>
    <row r="2239" spans="1:4" x14ac:dyDescent="0.15">
      <c r="A2239" s="17" t="s">
        <v>2265</v>
      </c>
      <c r="B2239" s="16">
        <f>IF(OR(A2239="",ISERROR(FIND(来場者一括アップロード!$H$2,A2239))),"",ROW())</f>
        <v>2239</v>
      </c>
      <c r="D2239" s="16" t="str">
        <f t="shared" si="34"/>
        <v>日東ベスト株式会社</v>
      </c>
    </row>
    <row r="2240" spans="1:4" x14ac:dyDescent="0.15">
      <c r="A2240" s="17" t="s">
        <v>2266</v>
      </c>
      <c r="B2240" s="16">
        <f>IF(OR(A2240="",ISERROR(FIND(来場者一括アップロード!$H$2,A2240))),"",ROW())</f>
        <v>2240</v>
      </c>
      <c r="D2240" s="16" t="str">
        <f t="shared" si="34"/>
        <v>株式会社日邦</v>
      </c>
    </row>
    <row r="2241" spans="1:4" x14ac:dyDescent="0.15">
      <c r="A2241" s="17" t="s">
        <v>2267</v>
      </c>
      <c r="B2241" s="16">
        <f>IF(OR(A2241="",ISERROR(FIND(来場者一括アップロード!$H$2,A2241))),"",ROW())</f>
        <v>2241</v>
      </c>
      <c r="D2241" s="16" t="str">
        <f t="shared" si="34"/>
        <v>株式会社日本アクセス関東商品部</v>
      </c>
    </row>
    <row r="2242" spans="1:4" x14ac:dyDescent="0.15">
      <c r="A2242" s="17" t="s">
        <v>2268</v>
      </c>
      <c r="B2242" s="16">
        <f>IF(OR(A2242="",ISERROR(FIND(来場者一括アップロード!$H$2,A2242))),"",ROW())</f>
        <v>2242</v>
      </c>
      <c r="D2242" s="16" t="str">
        <f t="shared" ref="D2242:D2305" si="35">IFERROR(INDEX(A:A,SMALL(B:B,ROW(D2242)),1), "")</f>
        <v>日本アクセス北海道株式会社</v>
      </c>
    </row>
    <row r="2243" spans="1:4" x14ac:dyDescent="0.15">
      <c r="A2243" s="17" t="s">
        <v>2269</v>
      </c>
      <c r="B2243" s="16">
        <f>IF(OR(A2243="",ISERROR(FIND(来場者一括アップロード!$H$2,A2243))),"",ROW())</f>
        <v>2243</v>
      </c>
      <c r="D2243" s="16" t="str">
        <f t="shared" si="35"/>
        <v>株式会社ニッポンインターナショナルエージェンシー</v>
      </c>
    </row>
    <row r="2244" spans="1:4" x14ac:dyDescent="0.15">
      <c r="A2244" s="17" t="s">
        <v>2270</v>
      </c>
      <c r="B2244" s="16">
        <f>IF(OR(A2244="",ISERROR(FIND(来場者一括アップロード!$H$2,A2244))),"",ROW())</f>
        <v>2244</v>
      </c>
      <c r="D2244" s="16" t="str">
        <f t="shared" si="35"/>
        <v>一般社団法人日本唐揚協会</v>
      </c>
    </row>
    <row r="2245" spans="1:4" x14ac:dyDescent="0.15">
      <c r="A2245" s="17" t="s">
        <v>2271</v>
      </c>
      <c r="B2245" s="16">
        <f>IF(OR(A2245="",ISERROR(FIND(来場者一括アップロード!$H$2,A2245))),"",ROW())</f>
        <v>2245</v>
      </c>
      <c r="D2245" s="16" t="str">
        <f t="shared" si="35"/>
        <v>日本コナモン協会</v>
      </c>
    </row>
    <row r="2246" spans="1:4" x14ac:dyDescent="0.15">
      <c r="A2246" s="17" t="s">
        <v>2272</v>
      </c>
      <c r="B2246" s="16">
        <f>IF(OR(A2246="",ISERROR(FIND(来場者一括アップロード!$H$2,A2246))),"",ROW())</f>
        <v>2246</v>
      </c>
      <c r="D2246" s="16" t="str">
        <f t="shared" si="35"/>
        <v>株式会社日本商事</v>
      </c>
    </row>
    <row r="2247" spans="1:4" x14ac:dyDescent="0.15">
      <c r="A2247" s="17" t="s">
        <v>2273</v>
      </c>
      <c r="B2247" s="16">
        <f>IF(OR(A2247="",ISERROR(FIND(来場者一括アップロード!$H$2,A2247))),"",ROW())</f>
        <v>2247</v>
      </c>
      <c r="D2247" s="16" t="str">
        <f t="shared" si="35"/>
        <v>日本ハムマーケティング株式会社</v>
      </c>
    </row>
    <row r="2248" spans="1:4" x14ac:dyDescent="0.15">
      <c r="A2248" s="17" t="s">
        <v>2274</v>
      </c>
      <c r="B2248" s="16">
        <f>IF(OR(A2248="",ISERROR(FIND(来場者一括アップロード!$H$2,A2248))),"",ROW())</f>
        <v>2248</v>
      </c>
      <c r="D2248" s="16" t="str">
        <f t="shared" si="35"/>
        <v>日本ピュアフード株式会社</v>
      </c>
    </row>
    <row r="2249" spans="1:4" x14ac:dyDescent="0.15">
      <c r="A2249" s="17" t="s">
        <v>2275</v>
      </c>
      <c r="B2249" s="16">
        <f>IF(OR(A2249="",ISERROR(FIND(来場者一括アップロード!$H$2,A2249))),"",ROW())</f>
        <v>2249</v>
      </c>
      <c r="D2249" s="16" t="str">
        <f t="shared" si="35"/>
        <v>日本郵便株式会社</v>
      </c>
    </row>
    <row r="2250" spans="1:4" x14ac:dyDescent="0.15">
      <c r="A2250" s="17" t="s">
        <v>2276</v>
      </c>
      <c r="B2250" s="16">
        <f>IF(OR(A2250="",ISERROR(FIND(来場者一括アップロード!$H$2,A2250))),"",ROW())</f>
        <v>2250</v>
      </c>
      <c r="D2250" s="16" t="str">
        <f t="shared" si="35"/>
        <v>有限会社日本和洋酒缶詰新聞社</v>
      </c>
    </row>
    <row r="2251" spans="1:4" x14ac:dyDescent="0.4">
      <c r="A2251" s="19" t="s">
        <v>2277</v>
      </c>
      <c r="B2251" s="16">
        <f>IF(OR(A2251="",ISERROR(FIND(来場者一括アップロード!$H$2,A2251))),"",ROW())</f>
        <v>2251</v>
      </c>
      <c r="D2251" s="16" t="str">
        <f t="shared" si="35"/>
        <v>ニノミヤ物産株式会社</v>
      </c>
    </row>
    <row r="2252" spans="1:4" x14ac:dyDescent="0.4">
      <c r="A2252" s="19" t="s">
        <v>2278</v>
      </c>
      <c r="B2252" s="16">
        <f>IF(OR(A2252="",ISERROR(FIND(来場者一括アップロード!$H$2,A2252))),"",ROW())</f>
        <v>2252</v>
      </c>
      <c r="D2252" s="16" t="str">
        <f t="shared" si="35"/>
        <v>二豊フーズ株式会社</v>
      </c>
    </row>
    <row r="2253" spans="1:4" x14ac:dyDescent="0.15">
      <c r="A2253" s="17" t="s">
        <v>2279</v>
      </c>
      <c r="B2253" s="16">
        <f>IF(OR(A2253="",ISERROR(FIND(来場者一括アップロード!$H$2,A2253))),"",ROW())</f>
        <v>2253</v>
      </c>
      <c r="D2253" s="16" t="str">
        <f t="shared" si="35"/>
        <v>日本WeP流通株式会社</v>
      </c>
    </row>
    <row r="2254" spans="1:4" x14ac:dyDescent="0.15">
      <c r="A2254" s="17" t="s">
        <v>2280</v>
      </c>
      <c r="B2254" s="16">
        <f>IF(OR(A2254="",ISERROR(FIND(来場者一括アップロード!$H$2,A2254))),"",ROW())</f>
        <v>2254</v>
      </c>
      <c r="D2254" s="16" t="str">
        <f t="shared" si="35"/>
        <v>日本カーソリューションズ株式会社</v>
      </c>
    </row>
    <row r="2255" spans="1:4" x14ac:dyDescent="0.4">
      <c r="A2255" s="19" t="s">
        <v>2281</v>
      </c>
      <c r="B2255" s="16">
        <f>IF(OR(A2255="",ISERROR(FIND(来場者一括アップロード!$H$2,A2255))),"",ROW())</f>
        <v>2255</v>
      </c>
      <c r="D2255" s="16" t="str">
        <f t="shared" si="35"/>
        <v>一般社団法人日本外食品流通協会</v>
      </c>
    </row>
    <row r="2256" spans="1:4" x14ac:dyDescent="0.15">
      <c r="A2256" s="17" t="s">
        <v>2282</v>
      </c>
      <c r="B2256" s="16">
        <f>IF(OR(A2256="",ISERROR(FIND(来場者一括アップロード!$H$2,A2256))),"",ROW())</f>
        <v>2256</v>
      </c>
      <c r="D2256" s="16" t="str">
        <f t="shared" si="35"/>
        <v>日本カバヤ･オハヨーホールディングス株式会社</v>
      </c>
    </row>
    <row r="2257" spans="1:4" x14ac:dyDescent="0.4">
      <c r="A2257" s="19" t="s">
        <v>2283</v>
      </c>
      <c r="B2257" s="16">
        <f>IF(OR(A2257="",ISERROR(FIND(来場者一括アップロード!$H$2,A2257))),"",ROW())</f>
        <v>2257</v>
      </c>
      <c r="D2257" s="16" t="str">
        <f t="shared" si="35"/>
        <v>日本乾溜工業株式会社</v>
      </c>
    </row>
    <row r="2258" spans="1:4" x14ac:dyDescent="0.4">
      <c r="A2258" s="19" t="s">
        <v>2284</v>
      </c>
      <c r="B2258" s="16">
        <f>IF(OR(A2258="",ISERROR(FIND(来場者一括アップロード!$H$2,A2258))),"",ROW())</f>
        <v>2258</v>
      </c>
      <c r="D2258" s="16" t="str">
        <f t="shared" si="35"/>
        <v>日本軽気球</v>
      </c>
    </row>
    <row r="2259" spans="1:4" x14ac:dyDescent="0.4">
      <c r="A2259" s="19" t="s">
        <v>2285</v>
      </c>
      <c r="B2259" s="16">
        <f>IF(OR(A2259="",ISERROR(FIND(来場者一括アップロード!$H$2,A2259))),"",ROW())</f>
        <v>2259</v>
      </c>
      <c r="D2259" s="16" t="str">
        <f t="shared" si="35"/>
        <v>株式会社日本経済新聞社</v>
      </c>
    </row>
    <row r="2260" spans="1:4" x14ac:dyDescent="0.4">
      <c r="A2260" s="19" t="s">
        <v>2286</v>
      </c>
      <c r="B2260" s="16">
        <f>IF(OR(A2260="",ISERROR(FIND(来場者一括アップロード!$H$2,A2260))),"",ROW())</f>
        <v>2260</v>
      </c>
      <c r="D2260" s="16" t="str">
        <f t="shared" si="35"/>
        <v>日本酒類販売株式会社</v>
      </c>
    </row>
    <row r="2261" spans="1:4" x14ac:dyDescent="0.4">
      <c r="A2261" s="19" t="s">
        <v>2287</v>
      </c>
      <c r="B2261" s="16">
        <f>IF(OR(A2261="",ISERROR(FIND(来場者一括アップロード!$H$2,A2261))),"",ROW())</f>
        <v>2261</v>
      </c>
      <c r="D2261" s="16" t="str">
        <f t="shared" si="35"/>
        <v>株式会社日本食糧新聞社</v>
      </c>
    </row>
    <row r="2262" spans="1:4" x14ac:dyDescent="0.4">
      <c r="A2262" s="19" t="s">
        <v>2288</v>
      </c>
      <c r="B2262" s="16">
        <f>IF(OR(A2262="",ISERROR(FIND(来場者一括アップロード!$H$2,A2262))),"",ROW())</f>
        <v>2262</v>
      </c>
      <c r="D2262" s="16" t="str">
        <f t="shared" si="35"/>
        <v>日本食研株式会社</v>
      </c>
    </row>
    <row r="2263" spans="1:4" x14ac:dyDescent="0.4">
      <c r="A2263" s="19" t="s">
        <v>2289</v>
      </c>
      <c r="B2263" s="16">
        <f>IF(OR(A2263="",ISERROR(FIND(来場者一括アップロード!$H$2,A2263))),"",ROW())</f>
        <v>2263</v>
      </c>
      <c r="D2263" s="16" t="str">
        <f t="shared" si="35"/>
        <v>日本製麻株式会社</v>
      </c>
    </row>
    <row r="2264" spans="1:4" x14ac:dyDescent="0.4">
      <c r="A2264" s="19" t="s">
        <v>2290</v>
      </c>
      <c r="B2264" s="16">
        <f>IF(OR(A2264="",ISERROR(FIND(来場者一括アップロード!$H$2,A2264))),"",ROW())</f>
        <v>2264</v>
      </c>
      <c r="D2264" s="16" t="str">
        <f t="shared" si="35"/>
        <v>日本ゼネラルフード株式会社</v>
      </c>
    </row>
    <row r="2265" spans="1:4" x14ac:dyDescent="0.4">
      <c r="A2265" s="19" t="s">
        <v>2291</v>
      </c>
      <c r="B2265" s="16">
        <f>IF(OR(A2265="",ISERROR(FIND(来場者一括アップロード!$H$2,A2265))),"",ROW())</f>
        <v>2265</v>
      </c>
      <c r="D2265" s="16" t="str">
        <f t="shared" si="35"/>
        <v>株式会社日本セルコ</v>
      </c>
    </row>
    <row r="2266" spans="1:4" x14ac:dyDescent="0.4">
      <c r="A2266" s="19" t="s">
        <v>2292</v>
      </c>
      <c r="B2266" s="16">
        <f>IF(OR(A2266="",ISERROR(FIND(来場者一括アップロード!$H$2,A2266))),"",ROW())</f>
        <v>2266</v>
      </c>
      <c r="D2266" s="16" t="str">
        <f t="shared" si="35"/>
        <v>日本茶園有限会社</v>
      </c>
    </row>
    <row r="2267" spans="1:4" x14ac:dyDescent="0.4">
      <c r="A2267" s="19" t="s">
        <v>2293</v>
      </c>
      <c r="B2267" s="16">
        <f>IF(OR(A2267="",ISERROR(FIND(来場者一括アップロード!$H$2,A2267))),"",ROW())</f>
        <v>2267</v>
      </c>
      <c r="D2267" s="16" t="str">
        <f t="shared" si="35"/>
        <v>日本デルモンテ株式会社</v>
      </c>
    </row>
    <row r="2268" spans="1:4" x14ac:dyDescent="0.15">
      <c r="A2268" s="17" t="s">
        <v>2294</v>
      </c>
      <c r="B2268" s="16">
        <f>IF(OR(A2268="",ISERROR(FIND(来場者一括アップロード!$H$2,A2268))),"",ROW())</f>
        <v>2268</v>
      </c>
      <c r="D2268" s="16" t="str">
        <f t="shared" si="35"/>
        <v>日本ハム株式会社</v>
      </c>
    </row>
    <row r="2269" spans="1:4" x14ac:dyDescent="0.4">
      <c r="A2269" s="19" t="s">
        <v>2295</v>
      </c>
      <c r="B2269" s="16">
        <f>IF(OR(A2269="",ISERROR(FIND(来場者一括アップロード!$H$2,A2269))),"",ROW())</f>
        <v>2269</v>
      </c>
      <c r="D2269" s="16" t="str">
        <f t="shared" si="35"/>
        <v>日本ヒルスコーヒー株式会社</v>
      </c>
    </row>
    <row r="2270" spans="1:4" x14ac:dyDescent="0.4">
      <c r="A2270" s="19" t="s">
        <v>2296</v>
      </c>
      <c r="B2270" s="16">
        <f>IF(OR(A2270="",ISERROR(FIND(来場者一括アップロード!$H$2,A2270))),"",ROW())</f>
        <v>2270</v>
      </c>
      <c r="D2270" s="16" t="str">
        <f t="shared" si="35"/>
        <v>日本フェレロ株式会社</v>
      </c>
    </row>
    <row r="2271" spans="1:4" x14ac:dyDescent="0.4">
      <c r="A2271" s="19" t="s">
        <v>2297</v>
      </c>
      <c r="B2271" s="16">
        <f>IF(OR(A2271="",ISERROR(FIND(来場者一括アップロード!$H$2,A2271))),"",ROW())</f>
        <v>2271</v>
      </c>
      <c r="D2271" s="16" t="str">
        <f t="shared" si="35"/>
        <v>日本フレッシュフーズ協同組合</v>
      </c>
    </row>
    <row r="2272" spans="1:4" x14ac:dyDescent="0.4">
      <c r="A2272" s="19" t="s">
        <v>2298</v>
      </c>
      <c r="B2272" s="16">
        <f>IF(OR(A2272="",ISERROR(FIND(来場者一括アップロード!$H$2,A2272))),"",ROW())</f>
        <v>2272</v>
      </c>
      <c r="D2272" s="16" t="str">
        <f t="shared" si="35"/>
        <v>一般社団法人日本ボランタリーチェーン協会</v>
      </c>
    </row>
    <row r="2273" spans="1:4" x14ac:dyDescent="0.15">
      <c r="A2273" s="17" t="s">
        <v>2299</v>
      </c>
      <c r="B2273" s="16">
        <f>IF(OR(A2273="",ISERROR(FIND(来場者一括アップロード!$H$2,A2273))),"",ROW())</f>
        <v>2273</v>
      </c>
      <c r="D2273" s="16" t="str">
        <f t="shared" si="35"/>
        <v>日本マクドナルド株式会社</v>
      </c>
    </row>
    <row r="2274" spans="1:4" x14ac:dyDescent="0.4">
      <c r="A2274" s="19" t="s">
        <v>2300</v>
      </c>
      <c r="B2274" s="16">
        <f>IF(OR(A2274="",ISERROR(FIND(来場者一括アップロード!$H$2,A2274))),"",ROW())</f>
        <v>2274</v>
      </c>
      <c r="D2274" s="16" t="str">
        <f t="shared" si="35"/>
        <v xml:space="preserve">日本マッケイン･フーズ株式会社 </v>
      </c>
    </row>
    <row r="2275" spans="1:4" x14ac:dyDescent="0.4">
      <c r="A2275" s="19" t="s">
        <v>2301</v>
      </c>
      <c r="B2275" s="16">
        <f>IF(OR(A2275="",ISERROR(FIND(来場者一括アップロード!$H$2,A2275))),"",ROW())</f>
        <v>2275</v>
      </c>
      <c r="D2275" s="16" t="str">
        <f t="shared" si="35"/>
        <v>日本丸天醤油株式会社/板前手造食品株式会社</v>
      </c>
    </row>
    <row r="2276" spans="1:4" x14ac:dyDescent="0.4">
      <c r="A2276" s="19" t="s">
        <v>2302</v>
      </c>
      <c r="B2276" s="16">
        <f>IF(OR(A2276="",ISERROR(FIND(来場者一括アップロード!$H$2,A2276))),"",ROW())</f>
        <v>2276</v>
      </c>
      <c r="D2276" s="16" t="str">
        <f t="shared" si="35"/>
        <v>日本ユニパック株式会社</v>
      </c>
    </row>
    <row r="2277" spans="1:4" x14ac:dyDescent="0.4">
      <c r="A2277" s="19" t="s">
        <v>2303</v>
      </c>
      <c r="B2277" s="16">
        <f>IF(OR(A2277="",ISERROR(FIND(来場者一括アップロード!$H$2,A2277))),"",ROW())</f>
        <v>2277</v>
      </c>
      <c r="D2277" s="16" t="str">
        <f t="shared" si="35"/>
        <v>株式会社日本リテールホールディングス</v>
      </c>
    </row>
    <row r="2278" spans="1:4" x14ac:dyDescent="0.15">
      <c r="A2278" s="17" t="s">
        <v>2304</v>
      </c>
      <c r="B2278" s="16">
        <f>IF(OR(A2278="",ISERROR(FIND(来場者一括アップロード!$H$2,A2278))),"",ROW())</f>
        <v>2278</v>
      </c>
      <c r="D2278" s="16" t="str">
        <f t="shared" si="35"/>
        <v>日本流通産業株式会社</v>
      </c>
    </row>
    <row r="2279" spans="1:4" x14ac:dyDescent="0.4">
      <c r="A2279" s="19" t="s">
        <v>2305</v>
      </c>
      <c r="B2279" s="16">
        <f>IF(OR(A2279="",ISERROR(FIND(来場者一括アップロード!$H$2,A2279))),"",ROW())</f>
        <v>2279</v>
      </c>
      <c r="D2279" s="16" t="str">
        <f t="shared" si="35"/>
        <v>一般社団法人日本冷凍食品協会</v>
      </c>
    </row>
    <row r="2280" spans="1:4" x14ac:dyDescent="0.4">
      <c r="A2280" s="19" t="s">
        <v>2306</v>
      </c>
      <c r="B2280" s="16">
        <f>IF(OR(A2280="",ISERROR(FIND(来場者一括アップロード!$H$2,A2280))),"",ROW())</f>
        <v>2280</v>
      </c>
      <c r="D2280" s="16" t="str">
        <f t="shared" si="35"/>
        <v>日本レストランデリバリー株式会社</v>
      </c>
    </row>
    <row r="2281" spans="1:4" x14ac:dyDescent="0.4">
      <c r="A2281" s="19" t="s">
        <v>2307</v>
      </c>
      <c r="B2281" s="16">
        <f>IF(OR(A2281="",ISERROR(FIND(来場者一括アップロード!$H$2,A2281))),"",ROW())</f>
        <v>2281</v>
      </c>
      <c r="D2281" s="16" t="str">
        <f t="shared" si="35"/>
        <v>株式会社乳業ジャーナル</v>
      </c>
    </row>
    <row r="2282" spans="1:4" x14ac:dyDescent="0.15">
      <c r="A2282" s="17" t="s">
        <v>2308</v>
      </c>
      <c r="B2282" s="16">
        <f>IF(OR(A2282="",ISERROR(FIND(来場者一括アップロード!$H$2,A2282))),"",ROW())</f>
        <v>2282</v>
      </c>
      <c r="D2282" s="16" t="str">
        <f t="shared" si="35"/>
        <v>株式会社ニュー･クイック</v>
      </c>
    </row>
    <row r="2283" spans="1:4" x14ac:dyDescent="0.15">
      <c r="A2283" s="17" t="s">
        <v>2309</v>
      </c>
      <c r="B2283" s="16">
        <f>IF(OR(A2283="",ISERROR(FIND(来場者一括アップロード!$H$2,A2283))),"",ROW())</f>
        <v>2283</v>
      </c>
      <c r="D2283" s="16" t="str">
        <f t="shared" si="35"/>
        <v>株式会社ニュージャパンフードコーポレーション</v>
      </c>
    </row>
    <row r="2284" spans="1:4" x14ac:dyDescent="0.15">
      <c r="A2284" s="17" t="s">
        <v>2310</v>
      </c>
      <c r="B2284" s="16">
        <f>IF(OR(A2284="",ISERROR(FIND(来場者一括アップロード!$H$2,A2284))),"",ROW())</f>
        <v>2284</v>
      </c>
      <c r="D2284" s="16" t="str">
        <f t="shared" si="35"/>
        <v>ニューデリカサプライ協同組合</v>
      </c>
    </row>
    <row r="2285" spans="1:4" x14ac:dyDescent="0.4">
      <c r="A2285" s="19" t="s">
        <v>2311</v>
      </c>
      <c r="B2285" s="16">
        <f>IF(OR(A2285="",ISERROR(FIND(来場者一括アップロード!$H$2,A2285))),"",ROW())</f>
        <v>2285</v>
      </c>
      <c r="D2285" s="16" t="str">
        <f t="shared" si="35"/>
        <v>株式会社ニューライフフジ</v>
      </c>
    </row>
    <row r="2286" spans="1:4" x14ac:dyDescent="0.4">
      <c r="A2286" s="19" t="s">
        <v>2312</v>
      </c>
      <c r="B2286" s="16">
        <f>IF(OR(A2286="",ISERROR(FIND(来場者一括アップロード!$H$2,A2286))),"",ROW())</f>
        <v>2286</v>
      </c>
      <c r="D2286" s="16" t="str">
        <f t="shared" si="35"/>
        <v>株式会社ネージュ</v>
      </c>
    </row>
    <row r="2287" spans="1:4" x14ac:dyDescent="0.4">
      <c r="A2287" s="19" t="s">
        <v>2313</v>
      </c>
      <c r="B2287" s="16">
        <f>IF(OR(A2287="",ISERROR(FIND(来場者一括アップロード!$H$2,A2287))),"",ROW())</f>
        <v>2287</v>
      </c>
      <c r="D2287" s="16" t="str">
        <f t="shared" si="35"/>
        <v>ネオス株式会社</v>
      </c>
    </row>
    <row r="2288" spans="1:4" x14ac:dyDescent="0.4">
      <c r="A2288" s="19" t="s">
        <v>2314</v>
      </c>
      <c r="B2288" s="16">
        <f>IF(OR(A2288="",ISERROR(FIND(来場者一括アップロード!$H$2,A2288))),"",ROW())</f>
        <v>2288</v>
      </c>
      <c r="D2288" s="16" t="str">
        <f t="shared" si="35"/>
        <v>株式会社ネクシィーズ</v>
      </c>
    </row>
    <row r="2289" spans="1:4" x14ac:dyDescent="0.15">
      <c r="A2289" s="17" t="s">
        <v>2315</v>
      </c>
      <c r="B2289" s="16">
        <f>IF(OR(A2289="",ISERROR(FIND(来場者一括アップロード!$H$2,A2289))),"",ROW())</f>
        <v>2289</v>
      </c>
      <c r="D2289" s="16" t="str">
        <f t="shared" si="35"/>
        <v>株式会社NOUEN</v>
      </c>
    </row>
    <row r="2290" spans="1:4" x14ac:dyDescent="0.15">
      <c r="A2290" s="17" t="s">
        <v>2316</v>
      </c>
      <c r="B2290" s="16">
        <f>IF(OR(A2290="",ISERROR(FIND(来場者一括アップロード!$H$2,A2290))),"",ROW())</f>
        <v>2290</v>
      </c>
      <c r="D2290" s="16" t="str">
        <f t="shared" si="35"/>
        <v>株式会社農協直販</v>
      </c>
    </row>
    <row r="2291" spans="1:4" x14ac:dyDescent="0.4">
      <c r="A2291" s="19" t="s">
        <v>2317</v>
      </c>
      <c r="B2291" s="16">
        <f>IF(OR(A2291="",ISERROR(FIND(来場者一括アップロード!$H$2,A2291))),"",ROW())</f>
        <v>2291</v>
      </c>
      <c r="D2291" s="16" t="str">
        <f t="shared" si="35"/>
        <v>株式会社農経新聞社</v>
      </c>
    </row>
    <row r="2292" spans="1:4" x14ac:dyDescent="0.15">
      <c r="A2292" s="17" t="s">
        <v>2318</v>
      </c>
      <c r="B2292" s="16">
        <f>IF(OR(A2292="",ISERROR(FIND(来場者一括アップロード!$H$2,A2292))),"",ROW())</f>
        <v>2292</v>
      </c>
      <c r="D2292" s="16" t="str">
        <f t="shared" si="35"/>
        <v>株式会社ノウシンジャパン</v>
      </c>
    </row>
    <row r="2293" spans="1:4" x14ac:dyDescent="0.4">
      <c r="A2293" s="19" t="s">
        <v>2319</v>
      </c>
      <c r="B2293" s="16">
        <f>IF(OR(A2293="",ISERROR(FIND(来場者一括アップロード!$H$2,A2293))),"",ROW())</f>
        <v>2293</v>
      </c>
      <c r="D2293" s="16" t="str">
        <f t="shared" si="35"/>
        <v>株式会社ノースイ・日本罐詰株式会社</v>
      </c>
    </row>
    <row r="2294" spans="1:4" x14ac:dyDescent="0.15">
      <c r="A2294" s="17" t="s">
        <v>2320</v>
      </c>
      <c r="B2294" s="16">
        <f>IF(OR(A2294="",ISERROR(FIND(来場者一括アップロード!$H$2,A2294))),"",ROW())</f>
        <v>2294</v>
      </c>
      <c r="D2294" s="16" t="str">
        <f t="shared" si="35"/>
        <v>株式会社ノーベル</v>
      </c>
    </row>
    <row r="2295" spans="1:4" x14ac:dyDescent="0.15">
      <c r="A2295" s="17" t="s">
        <v>2321</v>
      </c>
      <c r="B2295" s="16">
        <f>IF(OR(A2295="",ISERROR(FIND(来場者一括アップロード!$H$2,A2295))),"",ROW())</f>
        <v>2295</v>
      </c>
      <c r="D2295" s="16" t="str">
        <f t="shared" si="35"/>
        <v>株式会社野川食肉食品センター</v>
      </c>
    </row>
    <row r="2296" spans="1:4" x14ac:dyDescent="0.4">
      <c r="A2296" s="19" t="s">
        <v>2322</v>
      </c>
      <c r="B2296" s="16">
        <f>IF(OR(A2296="",ISERROR(FIND(来場者一括アップロード!$H$2,A2296))),"",ROW())</f>
        <v>2296</v>
      </c>
      <c r="D2296" s="16" t="str">
        <f t="shared" si="35"/>
        <v>株式会社野口食品</v>
      </c>
    </row>
    <row r="2297" spans="1:4" x14ac:dyDescent="0.4">
      <c r="A2297" s="19" t="s">
        <v>2323</v>
      </c>
      <c r="B2297" s="16">
        <f>IF(OR(A2297="",ISERROR(FIND(来場者一括アップロード!$H$2,A2297))),"",ROW())</f>
        <v>2297</v>
      </c>
      <c r="D2297" s="16" t="str">
        <f t="shared" si="35"/>
        <v>能崎物産株式会社</v>
      </c>
    </row>
    <row r="2298" spans="1:4" x14ac:dyDescent="0.4">
      <c r="A2298" s="19" t="s">
        <v>2324</v>
      </c>
      <c r="B2298" s="16">
        <f>IF(OR(A2298="",ISERROR(FIND(来場者一括アップロード!$H$2,A2298))),"",ROW())</f>
        <v>2298</v>
      </c>
      <c r="D2298" s="16" t="str">
        <f t="shared" si="35"/>
        <v>株式会社野澤組</v>
      </c>
    </row>
    <row r="2299" spans="1:4" x14ac:dyDescent="0.4">
      <c r="A2299" s="19" t="s">
        <v>2325</v>
      </c>
      <c r="B2299" s="16">
        <f>IF(OR(A2299="",ISERROR(FIND(来場者一括アップロード!$H$2,A2299))),"",ROW())</f>
        <v>2299</v>
      </c>
      <c r="D2299" s="16" t="str">
        <f t="shared" si="35"/>
        <v>株式会社野田商店</v>
      </c>
    </row>
    <row r="2300" spans="1:4" x14ac:dyDescent="0.15">
      <c r="A2300" s="17" t="s">
        <v>2326</v>
      </c>
      <c r="B2300" s="16">
        <f>IF(OR(A2300="",ISERROR(FIND(来場者一括アップロード!$H$2,A2300))),"",ROW())</f>
        <v>2300</v>
      </c>
      <c r="D2300" s="16" t="str">
        <f t="shared" si="35"/>
        <v>株式会社のむのむ藤井</v>
      </c>
    </row>
    <row r="2301" spans="1:4" x14ac:dyDescent="0.4">
      <c r="A2301" s="19" t="s">
        <v>2327</v>
      </c>
      <c r="B2301" s="16">
        <f>IF(OR(A2301="",ISERROR(FIND(来場者一括アップロード!$H$2,A2301))),"",ROW())</f>
        <v>2301</v>
      </c>
      <c r="D2301" s="16" t="str">
        <f t="shared" si="35"/>
        <v>有限会社野村煎豆加工店</v>
      </c>
    </row>
    <row r="2302" spans="1:4" x14ac:dyDescent="0.4">
      <c r="A2302" s="19" t="s">
        <v>2328</v>
      </c>
      <c r="B2302" s="16">
        <f>IF(OR(A2302="",ISERROR(FIND(来場者一括アップロード!$H$2,A2302))),"",ROW())</f>
        <v>2302</v>
      </c>
      <c r="D2302" s="16" t="str">
        <f t="shared" si="35"/>
        <v>ノリット･ジャポン株式会社</v>
      </c>
    </row>
    <row r="2303" spans="1:4" x14ac:dyDescent="0.15">
      <c r="A2303" s="17" t="s">
        <v>2329</v>
      </c>
      <c r="B2303" s="16">
        <f>IF(OR(A2303="",ISERROR(FIND(来場者一括アップロード!$H$2,A2303))),"",ROW())</f>
        <v>2303</v>
      </c>
      <c r="D2303" s="16" t="str">
        <f t="shared" si="35"/>
        <v>株式会社ハークスレイ</v>
      </c>
    </row>
    <row r="2304" spans="1:4" x14ac:dyDescent="0.15">
      <c r="A2304" s="17" t="s">
        <v>2330</v>
      </c>
      <c r="B2304" s="16">
        <f>IF(OR(A2304="",ISERROR(FIND(来場者一括アップロード!$H$2,A2304))),"",ROW())</f>
        <v>2304</v>
      </c>
      <c r="D2304" s="16" t="str">
        <f t="shared" si="35"/>
        <v>ハーティーライフニューかみとも</v>
      </c>
    </row>
    <row r="2305" spans="1:4" x14ac:dyDescent="0.15">
      <c r="A2305" s="17" t="s">
        <v>2331</v>
      </c>
      <c r="B2305" s="16">
        <f>IF(OR(A2305="",ISERROR(FIND(来場者一括アップロード!$H$2,A2305))),"",ROW())</f>
        <v>2305</v>
      </c>
      <c r="D2305" s="16" t="str">
        <f t="shared" si="35"/>
        <v>株式会社ハートデリカ</v>
      </c>
    </row>
    <row r="2306" spans="1:4" x14ac:dyDescent="0.4">
      <c r="A2306" s="19" t="s">
        <v>2332</v>
      </c>
      <c r="B2306" s="16">
        <f>IF(OR(A2306="",ISERROR(FIND(来場者一括アップロード!$H$2,A2306))),"",ROW())</f>
        <v>2306</v>
      </c>
      <c r="D2306" s="16" t="str">
        <f t="shared" ref="D2306:D2369" si="36">IFERROR(INDEX(A:A,SMALL(B:B,ROW(D2306)),1), "")</f>
        <v>株式会社ハートフレンド</v>
      </c>
    </row>
    <row r="2307" spans="1:4" x14ac:dyDescent="0.4">
      <c r="A2307" s="19" t="s">
        <v>2333</v>
      </c>
      <c r="B2307" s="16">
        <f>IF(OR(A2307="",ISERROR(FIND(来場者一括アップロード!$H$2,A2307))),"",ROW())</f>
        <v>2307</v>
      </c>
      <c r="D2307" s="16" t="str">
        <f t="shared" si="36"/>
        <v>株式会社パールハウス</v>
      </c>
    </row>
    <row r="2308" spans="1:4" x14ac:dyDescent="0.4">
      <c r="A2308" s="19" t="s">
        <v>2334</v>
      </c>
      <c r="B2308" s="16">
        <f>IF(OR(A2308="",ISERROR(FIND(来場者一括アップロード!$H$2,A2308))),"",ROW())</f>
        <v>2308</v>
      </c>
      <c r="D2308" s="16" t="str">
        <f t="shared" si="36"/>
        <v>株式会社梅月堂</v>
      </c>
    </row>
    <row r="2309" spans="1:4" x14ac:dyDescent="0.4">
      <c r="A2309" s="19" t="s">
        <v>2335</v>
      </c>
      <c r="B2309" s="16">
        <f>IF(OR(A2309="",ISERROR(FIND(来場者一括アップロード!$H$2,A2309))),"",ROW())</f>
        <v>2309</v>
      </c>
      <c r="D2309" s="16" t="str">
        <f t="shared" si="36"/>
        <v>ハイスキー食品株式会社</v>
      </c>
    </row>
    <row r="2310" spans="1:4" x14ac:dyDescent="0.15">
      <c r="A2310" s="17" t="s">
        <v>2336</v>
      </c>
      <c r="B2310" s="16">
        <f>IF(OR(A2310="",ISERROR(FIND(来場者一括アップロード!$H$2,A2310))),"",ROW())</f>
        <v>2310</v>
      </c>
      <c r="D2310" s="16" t="str">
        <f t="shared" si="36"/>
        <v>有限会社パヴィメント</v>
      </c>
    </row>
    <row r="2311" spans="1:4" x14ac:dyDescent="0.4">
      <c r="A2311" s="19" t="s">
        <v>2337</v>
      </c>
      <c r="B2311" s="16">
        <f>IF(OR(A2311="",ISERROR(FIND(来場者一括アップロード!$H$2,A2311))),"",ROW())</f>
        <v>2311</v>
      </c>
      <c r="D2311" s="16" t="str">
        <f t="shared" si="36"/>
        <v>ハウスウエルネスフーズ株式会社</v>
      </c>
    </row>
    <row r="2312" spans="1:4" x14ac:dyDescent="0.4">
      <c r="A2312" s="19" t="s">
        <v>2338</v>
      </c>
      <c r="B2312" s="16">
        <f>IF(OR(A2312="",ISERROR(FIND(来場者一括アップロード!$H$2,A2312))),"",ROW())</f>
        <v>2312</v>
      </c>
      <c r="D2312" s="16" t="str">
        <f t="shared" si="36"/>
        <v>ハウス食品グループ本社株式会社</v>
      </c>
    </row>
    <row r="2313" spans="1:4" x14ac:dyDescent="0.15">
      <c r="A2313" s="17" t="s">
        <v>2339</v>
      </c>
      <c r="B2313" s="16">
        <f>IF(OR(A2313="",ISERROR(FIND(来場者一括アップロード!$H$2,A2313))),"",ROW())</f>
        <v>2313</v>
      </c>
      <c r="D2313" s="16" t="str">
        <f t="shared" si="36"/>
        <v>株式会社ハウディ</v>
      </c>
    </row>
    <row r="2314" spans="1:4" x14ac:dyDescent="0.4">
      <c r="A2314" s="19" t="s">
        <v>2340</v>
      </c>
      <c r="B2314" s="16">
        <f>IF(OR(A2314="",ISERROR(FIND(来場者一括アップロード!$H$2,A2314))),"",ROW())</f>
        <v>2314</v>
      </c>
      <c r="D2314" s="16" t="str">
        <f t="shared" si="36"/>
        <v>ハウディ大分食品株式会社</v>
      </c>
    </row>
    <row r="2315" spans="1:4" x14ac:dyDescent="0.4">
      <c r="A2315" s="19" t="s">
        <v>2341</v>
      </c>
      <c r="B2315" s="16">
        <f>IF(OR(A2315="",ISERROR(FIND(来場者一括アップロード!$H$2,A2315))),"",ROW())</f>
        <v>2315</v>
      </c>
      <c r="D2315" s="16" t="str">
        <f t="shared" si="36"/>
        <v>株式会社育みの里しろはと</v>
      </c>
    </row>
    <row r="2316" spans="1:4" x14ac:dyDescent="0.4">
      <c r="A2316" s="19" t="s">
        <v>2342</v>
      </c>
      <c r="B2316" s="16">
        <f>IF(OR(A2316="",ISERROR(FIND(来場者一括アップロード!$H$2,A2316))),"",ROW())</f>
        <v>2316</v>
      </c>
      <c r="D2316" s="16" t="str">
        <f t="shared" si="36"/>
        <v>白鶴酒造株式会社</v>
      </c>
    </row>
    <row r="2317" spans="1:4" x14ac:dyDescent="0.15">
      <c r="A2317" s="17" t="s">
        <v>2343</v>
      </c>
      <c r="B2317" s="16">
        <f>IF(OR(A2317="",ISERROR(FIND(来場者一括アップロード!$H$2,A2317))),"",ROW())</f>
        <v>2317</v>
      </c>
      <c r="D2317" s="16" t="str">
        <f t="shared" si="36"/>
        <v>株式会社白菱</v>
      </c>
    </row>
    <row r="2318" spans="1:4" x14ac:dyDescent="0.4">
      <c r="A2318" s="19" t="s">
        <v>2344</v>
      </c>
      <c r="B2318" s="16">
        <f>IF(OR(A2318="",ISERROR(FIND(来場者一括アップロード!$H$2,A2318))),"",ROW())</f>
        <v>2318</v>
      </c>
      <c r="D2318" s="16" t="str">
        <f t="shared" si="36"/>
        <v>株式会社ハシドラッグ</v>
      </c>
    </row>
    <row r="2319" spans="1:4" x14ac:dyDescent="0.4">
      <c r="A2319" s="19" t="s">
        <v>2345</v>
      </c>
      <c r="B2319" s="16">
        <f>IF(OR(A2319="",ISERROR(FIND(来場者一括アップロード!$H$2,A2319))),"",ROW())</f>
        <v>2319</v>
      </c>
      <c r="D2319" s="16" t="str">
        <f t="shared" si="36"/>
        <v>株式会社ハズイ食料品店</v>
      </c>
    </row>
    <row r="2320" spans="1:4" x14ac:dyDescent="0.4">
      <c r="A2320" s="19" t="s">
        <v>2346</v>
      </c>
      <c r="B2320" s="16">
        <f>IF(OR(A2320="",ISERROR(FIND(来場者一括アップロード!$H$2,A2320))),"",ROW())</f>
        <v>2320</v>
      </c>
      <c r="D2320" s="16" t="str">
        <f t="shared" si="36"/>
        <v>長谷川香料株式会社</v>
      </c>
    </row>
    <row r="2321" spans="1:4" x14ac:dyDescent="0.4">
      <c r="A2321" s="19" t="s">
        <v>2347</v>
      </c>
      <c r="B2321" s="16">
        <f>IF(OR(A2321="",ISERROR(FIND(来場者一括アップロード!$H$2,A2321))),"",ROW())</f>
        <v>2321</v>
      </c>
      <c r="D2321" s="16" t="str">
        <f t="shared" si="36"/>
        <v>有限会社バターケーキの長崎堂</v>
      </c>
    </row>
    <row r="2322" spans="1:4" x14ac:dyDescent="0.4">
      <c r="A2322" s="19" t="s">
        <v>2348</v>
      </c>
      <c r="B2322" s="16">
        <f>IF(OR(A2322="",ISERROR(FIND(来場者一括アップロード!$H$2,A2322))),"",ROW())</f>
        <v>2322</v>
      </c>
      <c r="D2322" s="16" t="str">
        <f t="shared" si="36"/>
        <v>八丈万有株式会社</v>
      </c>
    </row>
    <row r="2323" spans="1:4" x14ac:dyDescent="0.4">
      <c r="A2323" s="19" t="s">
        <v>2349</v>
      </c>
      <c r="B2323" s="16">
        <f>IF(OR(A2323="",ISERROR(FIND(来場者一括アップロード!$H$2,A2323))),"",ROW())</f>
        <v>2323</v>
      </c>
      <c r="D2323" s="16" t="str">
        <f t="shared" si="36"/>
        <v>八海醸造株式会社</v>
      </c>
    </row>
    <row r="2324" spans="1:4" x14ac:dyDescent="0.4">
      <c r="A2324" s="19" t="s">
        <v>2350</v>
      </c>
      <c r="B2324" s="16">
        <f>IF(OR(A2324="",ISERROR(FIND(来場者一括アップロード!$H$2,A2324))),"",ROW())</f>
        <v>2324</v>
      </c>
      <c r="D2324" s="16" t="str">
        <f t="shared" si="36"/>
        <v>株式会社バッカス</v>
      </c>
    </row>
    <row r="2325" spans="1:4" x14ac:dyDescent="0.4">
      <c r="A2325" s="19" t="s">
        <v>2351</v>
      </c>
      <c r="B2325" s="16">
        <f>IF(OR(A2325="",ISERROR(FIND(来場者一括アップロード!$H$2,A2325))),"",ROW())</f>
        <v>2325</v>
      </c>
      <c r="D2325" s="16" t="str">
        <f t="shared" si="36"/>
        <v>株式会社八社会</v>
      </c>
    </row>
    <row r="2326" spans="1:4" x14ac:dyDescent="0.15">
      <c r="A2326" s="17" t="s">
        <v>2352</v>
      </c>
      <c r="B2326" s="16">
        <f>IF(OR(A2326="",ISERROR(FIND(来場者一括アップロード!$H$2,A2326))),"",ROW())</f>
        <v>2326</v>
      </c>
      <c r="D2326" s="16" t="str">
        <f t="shared" si="36"/>
        <v>株式会社八天堂</v>
      </c>
    </row>
    <row r="2327" spans="1:4" x14ac:dyDescent="0.4">
      <c r="A2327" s="19" t="s">
        <v>2353</v>
      </c>
      <c r="B2327" s="16">
        <f>IF(OR(A2327="",ISERROR(FIND(来場者一括アップロード!$H$2,A2327))),"",ROW())</f>
        <v>2327</v>
      </c>
      <c r="D2327" s="16" t="str">
        <f t="shared" si="36"/>
        <v>株式会社ハットリー</v>
      </c>
    </row>
    <row r="2328" spans="1:4" x14ac:dyDescent="0.4">
      <c r="A2328" s="19" t="s">
        <v>2354</v>
      </c>
      <c r="B2328" s="16">
        <f>IF(OR(A2328="",ISERROR(FIND(来場者一括アップロード!$H$2,A2328))),"",ROW())</f>
        <v>2328</v>
      </c>
      <c r="D2328" s="16" t="str">
        <f t="shared" si="36"/>
        <v>服部コーヒーフーズ株式会社</v>
      </c>
    </row>
    <row r="2329" spans="1:4" x14ac:dyDescent="0.4">
      <c r="A2329" s="19" t="s">
        <v>2355</v>
      </c>
      <c r="B2329" s="16">
        <f>IF(OR(A2329="",ISERROR(FIND(来場者一括アップロード!$H$2,A2329))),"",ROW())</f>
        <v>2329</v>
      </c>
      <c r="D2329" s="16" t="str">
        <f t="shared" si="36"/>
        <v>株式会社ハッピーテラダ</v>
      </c>
    </row>
    <row r="2330" spans="1:4" x14ac:dyDescent="0.4">
      <c r="A2330" s="19" t="s">
        <v>2356</v>
      </c>
      <c r="B2330" s="16">
        <f>IF(OR(A2330="",ISERROR(FIND(来場者一括アップロード!$H$2,A2330))),"",ROW())</f>
        <v>2330</v>
      </c>
      <c r="D2330" s="16" t="str">
        <f t="shared" si="36"/>
        <v>株式会社ハップ</v>
      </c>
    </row>
    <row r="2331" spans="1:4" x14ac:dyDescent="0.4">
      <c r="A2331" s="19" t="s">
        <v>2357</v>
      </c>
      <c r="B2331" s="16">
        <f>IF(OR(A2331="",ISERROR(FIND(来場者一括アップロード!$H$2,A2331))),"",ROW())</f>
        <v>2331</v>
      </c>
      <c r="D2331" s="16" t="str">
        <f t="shared" si="36"/>
        <v>株式会社ハドムフードサービス</v>
      </c>
    </row>
    <row r="2332" spans="1:4" x14ac:dyDescent="0.15">
      <c r="A2332" s="17" t="s">
        <v>2358</v>
      </c>
      <c r="B2332" s="16">
        <f>IF(OR(A2332="",ISERROR(FIND(来場者一括アップロード!$H$2,A2332))),"",ROW())</f>
        <v>2332</v>
      </c>
      <c r="D2332" s="16" t="str">
        <f t="shared" si="36"/>
        <v>パナソニック産機システムズ株式会社</v>
      </c>
    </row>
    <row r="2333" spans="1:4" x14ac:dyDescent="0.15">
      <c r="A2333" s="17" t="s">
        <v>2359</v>
      </c>
      <c r="B2333" s="16">
        <f>IF(OR(A2333="",ISERROR(FIND(来場者一括アップロード!$H$2,A2333))),"",ROW())</f>
        <v>2333</v>
      </c>
      <c r="D2333" s="16" t="str">
        <f t="shared" si="36"/>
        <v>花太刀食品工業株式会社</v>
      </c>
    </row>
    <row r="2334" spans="1:4" x14ac:dyDescent="0.4">
      <c r="A2334" s="19" t="s">
        <v>2360</v>
      </c>
      <c r="B2334" s="16">
        <f>IF(OR(A2334="",ISERROR(FIND(来場者一括アップロード!$H$2,A2334))),"",ROW())</f>
        <v>2334</v>
      </c>
      <c r="D2334" s="16" t="str">
        <f t="shared" si="36"/>
        <v>株式会社ハニー</v>
      </c>
    </row>
    <row r="2335" spans="1:4" x14ac:dyDescent="0.15">
      <c r="A2335" s="17" t="s">
        <v>2361</v>
      </c>
      <c r="B2335" s="16">
        <f>IF(OR(A2335="",ISERROR(FIND(来場者一括アップロード!$H$2,A2335))),"",ROW())</f>
        <v>2335</v>
      </c>
      <c r="D2335" s="16" t="str">
        <f t="shared" si="36"/>
        <v>ハニーミルク株式会社</v>
      </c>
    </row>
    <row r="2336" spans="1:4" x14ac:dyDescent="0.4">
      <c r="A2336" s="19" t="s">
        <v>2362</v>
      </c>
      <c r="B2336" s="16">
        <f>IF(OR(A2336="",ISERROR(FIND(来場者一括アップロード!$H$2,A2336))),"",ROW())</f>
        <v>2336</v>
      </c>
      <c r="D2336" s="16" t="str">
        <f t="shared" si="36"/>
        <v>株式会社ぱぱす</v>
      </c>
    </row>
    <row r="2337" spans="1:4" x14ac:dyDescent="0.4">
      <c r="A2337" s="19" t="s">
        <v>2363</v>
      </c>
      <c r="B2337" s="16">
        <f>IF(OR(A2337="",ISERROR(FIND(来場者一括アップロード!$H$2,A2337))),"",ROW())</f>
        <v>2337</v>
      </c>
      <c r="D2337" s="16" t="str">
        <f t="shared" si="36"/>
        <v>株式会社ハピネス</v>
      </c>
    </row>
    <row r="2338" spans="1:4" x14ac:dyDescent="0.4">
      <c r="A2338" s="19" t="s">
        <v>2364</v>
      </c>
      <c r="B2338" s="16">
        <f>IF(OR(A2338="",ISERROR(FIND(来場者一括アップロード!$H$2,A2338))),"",ROW())</f>
        <v>2338</v>
      </c>
      <c r="D2338" s="16" t="str">
        <f t="shared" si="36"/>
        <v>株式会社はぴねすくらぶ</v>
      </c>
    </row>
    <row r="2339" spans="1:4" x14ac:dyDescent="0.15">
      <c r="A2339" s="17" t="s">
        <v>2365</v>
      </c>
      <c r="B2339" s="16">
        <f>IF(OR(A2339="",ISERROR(FIND(来場者一括アップロード!$H$2,A2339))),"",ROW())</f>
        <v>2339</v>
      </c>
      <c r="D2339" s="16" t="str">
        <f t="shared" si="36"/>
        <v>有限会社バブーン</v>
      </c>
    </row>
    <row r="2340" spans="1:4" x14ac:dyDescent="0.4">
      <c r="A2340" s="19" t="s">
        <v>2366</v>
      </c>
      <c r="B2340" s="16">
        <f>IF(OR(A2340="",ISERROR(FIND(来場者一括アップロード!$H$2,A2340))),"",ROW())</f>
        <v>2340</v>
      </c>
      <c r="D2340" s="16" t="str">
        <f t="shared" si="36"/>
        <v>株式会社はま一</v>
      </c>
    </row>
    <row r="2341" spans="1:4" x14ac:dyDescent="0.15">
      <c r="A2341" s="17" t="s">
        <v>2367</v>
      </c>
      <c r="B2341" s="16">
        <f>IF(OR(A2341="",ISERROR(FIND(来場者一括アップロード!$H$2,A2341))),"",ROW())</f>
        <v>2341</v>
      </c>
      <c r="D2341" s="16" t="str">
        <f t="shared" si="36"/>
        <v>株式会社浜幸</v>
      </c>
    </row>
    <row r="2342" spans="1:4" x14ac:dyDescent="0.4">
      <c r="A2342" s="19" t="s">
        <v>2368</v>
      </c>
      <c r="B2342" s="16">
        <f>IF(OR(A2342="",ISERROR(FIND(来場者一括アップロード!$H$2,A2342))),"",ROW())</f>
        <v>2342</v>
      </c>
      <c r="D2342" s="16" t="str">
        <f t="shared" si="36"/>
        <v>株式会社浜庄</v>
      </c>
    </row>
    <row r="2343" spans="1:4" x14ac:dyDescent="0.4">
      <c r="A2343" s="19" t="s">
        <v>2369</v>
      </c>
      <c r="B2343" s="16">
        <f>IF(OR(A2343="",ISERROR(FIND(来場者一括アップロード!$H$2,A2343))),"",ROW())</f>
        <v>2343</v>
      </c>
      <c r="D2343" s="16" t="str">
        <f t="shared" si="36"/>
        <v>ハマダコンフェクト株式会社</v>
      </c>
    </row>
    <row r="2344" spans="1:4" x14ac:dyDescent="0.4">
      <c r="A2344" s="19" t="s">
        <v>2370</v>
      </c>
      <c r="B2344" s="16">
        <f>IF(OR(A2344="",ISERROR(FIND(来場者一括アップロード!$H$2,A2344))),"",ROW())</f>
        <v>2344</v>
      </c>
      <c r="D2344" s="16" t="str">
        <f t="shared" si="36"/>
        <v>浜松魚類株式会社</v>
      </c>
    </row>
    <row r="2345" spans="1:4" x14ac:dyDescent="0.15">
      <c r="A2345" s="17" t="s">
        <v>2371</v>
      </c>
      <c r="B2345" s="16">
        <f>IF(OR(A2345="",ISERROR(FIND(来場者一括アップロード!$H$2,A2345))),"",ROW())</f>
        <v>2345</v>
      </c>
      <c r="D2345" s="16" t="str">
        <f t="shared" si="36"/>
        <v>株式会社濱村屋</v>
      </c>
    </row>
    <row r="2346" spans="1:4" x14ac:dyDescent="0.15">
      <c r="A2346" s="17" t="s">
        <v>2372</v>
      </c>
      <c r="B2346" s="16">
        <f>IF(OR(A2346="",ISERROR(FIND(来場者一括アップロード!$H$2,A2346))),"",ROW())</f>
        <v>2346</v>
      </c>
      <c r="D2346" s="16" t="str">
        <f t="shared" si="36"/>
        <v>株式会社ハマヤ</v>
      </c>
    </row>
    <row r="2347" spans="1:4" x14ac:dyDescent="0.4">
      <c r="A2347" s="19" t="s">
        <v>2373</v>
      </c>
      <c r="B2347" s="16">
        <f>IF(OR(A2347="",ISERROR(FIND(来場者一括アップロード!$H$2,A2347))),"",ROW())</f>
        <v>2347</v>
      </c>
      <c r="D2347" s="16" t="str">
        <f t="shared" si="36"/>
        <v>ハマヤ株式会社</v>
      </c>
    </row>
    <row r="2348" spans="1:4" x14ac:dyDescent="0.15">
      <c r="A2348" s="17" t="s">
        <v>2374</v>
      </c>
      <c r="B2348" s="16">
        <f>IF(OR(A2348="",ISERROR(FIND(来場者一括アップロード!$H$2,A2348))),"",ROW())</f>
        <v>2348</v>
      </c>
      <c r="D2348" s="16" t="str">
        <f t="shared" si="36"/>
        <v>早川表具店</v>
      </c>
    </row>
    <row r="2349" spans="1:4" x14ac:dyDescent="0.4">
      <c r="A2349" s="19" t="s">
        <v>2375</v>
      </c>
      <c r="B2349" s="16">
        <f>IF(OR(A2349="",ISERROR(FIND(来場者一括アップロード!$H$2,A2349))),"",ROW())</f>
        <v>2349</v>
      </c>
      <c r="D2349" s="16" t="str">
        <f t="shared" si="36"/>
        <v>株式会社ハヤシ</v>
      </c>
    </row>
    <row r="2350" spans="1:4" x14ac:dyDescent="0.4">
      <c r="A2350" s="19" t="s">
        <v>2376</v>
      </c>
      <c r="B2350" s="16">
        <f>IF(OR(A2350="",ISERROR(FIND(来場者一括アップロード!$H$2,A2350))),"",ROW())</f>
        <v>2350</v>
      </c>
      <c r="D2350" s="16" t="str">
        <f t="shared" si="36"/>
        <v>林電業株式会社</v>
      </c>
    </row>
    <row r="2351" spans="1:4" x14ac:dyDescent="0.4">
      <c r="A2351" s="19" t="s">
        <v>2377</v>
      </c>
      <c r="B2351" s="16">
        <f>IF(OR(A2351="",ISERROR(FIND(来場者一括アップロード!$H$2,A2351))),"",ROW())</f>
        <v>2351</v>
      </c>
      <c r="D2351" s="16" t="str">
        <f t="shared" si="36"/>
        <v>株式会社はやしの</v>
      </c>
    </row>
    <row r="2352" spans="1:4" x14ac:dyDescent="0.4">
      <c r="A2352" s="19" t="s">
        <v>2378</v>
      </c>
      <c r="B2352" s="16">
        <f>IF(OR(A2352="",ISERROR(FIND(来場者一括アップロード!$H$2,A2352))),"",ROW())</f>
        <v>2352</v>
      </c>
      <c r="D2352" s="16" t="str">
        <f t="shared" si="36"/>
        <v>はやしハム株式会社</v>
      </c>
    </row>
    <row r="2353" spans="1:4" x14ac:dyDescent="0.4">
      <c r="A2353" s="19" t="s">
        <v>2379</v>
      </c>
      <c r="B2353" s="16">
        <f>IF(OR(A2353="",ISERROR(FIND(来場者一括アップロード!$H$2,A2353))),"",ROW())</f>
        <v>2353</v>
      </c>
      <c r="D2353" s="16" t="str">
        <f t="shared" si="36"/>
        <v>株式会社林屋久太郎商店</v>
      </c>
    </row>
    <row r="2354" spans="1:4" x14ac:dyDescent="0.4">
      <c r="A2354" s="19" t="s">
        <v>2380</v>
      </c>
      <c r="B2354" s="16">
        <f>IF(OR(A2354="",ISERROR(FIND(来場者一括アップロード!$H$2,A2354))),"",ROW())</f>
        <v>2354</v>
      </c>
      <c r="D2354" s="16" t="str">
        <f t="shared" si="36"/>
        <v>原酒造株式会社</v>
      </c>
    </row>
    <row r="2355" spans="1:4" x14ac:dyDescent="0.4">
      <c r="A2355" s="19" t="s">
        <v>2381</v>
      </c>
      <c r="B2355" s="16">
        <f>IF(OR(A2355="",ISERROR(FIND(来場者一括アップロード!$H$2,A2355))),"",ROW())</f>
        <v>2355</v>
      </c>
      <c r="D2355" s="16" t="str">
        <f t="shared" si="36"/>
        <v>株式会社原信ナルスOP</v>
      </c>
    </row>
    <row r="2356" spans="1:4" x14ac:dyDescent="0.4">
      <c r="A2356" s="19" t="s">
        <v>2382</v>
      </c>
      <c r="B2356" s="16">
        <f>IF(OR(A2356="",ISERROR(FIND(来場者一括アップロード!$H$2,A2356))),"",ROW())</f>
        <v>2356</v>
      </c>
      <c r="D2356" s="16" t="str">
        <f t="shared" si="36"/>
        <v>原田商事株式会社</v>
      </c>
    </row>
    <row r="2357" spans="1:4" x14ac:dyDescent="0.15">
      <c r="A2357" s="17" t="s">
        <v>2383</v>
      </c>
      <c r="B2357" s="16">
        <f>IF(OR(A2357="",ISERROR(FIND(来場者一括アップロード!$H$2,A2357))),"",ROW())</f>
        <v>2357</v>
      </c>
      <c r="D2357" s="16" t="str">
        <f t="shared" si="36"/>
        <v>株式会社ハリカ</v>
      </c>
    </row>
    <row r="2358" spans="1:4" x14ac:dyDescent="0.15">
      <c r="A2358" s="17" t="s">
        <v>2384</v>
      </c>
      <c r="B2358" s="16">
        <f>IF(OR(A2358="",ISERROR(FIND(来場者一括アップロード!$H$2,A2358))),"",ROW())</f>
        <v>2358</v>
      </c>
      <c r="D2358" s="16" t="str">
        <f t="shared" si="36"/>
        <v>ハリマ農業協同組合</v>
      </c>
    </row>
    <row r="2359" spans="1:4" x14ac:dyDescent="0.15">
      <c r="A2359" s="17" t="s">
        <v>2385</v>
      </c>
      <c r="B2359" s="16">
        <f>IF(OR(A2359="",ISERROR(FIND(来場者一括アップロード!$H$2,A2359))),"",ROW())</f>
        <v>2359</v>
      </c>
      <c r="D2359" s="16" t="str">
        <f t="shared" si="36"/>
        <v>株式会社パリヤ</v>
      </c>
    </row>
    <row r="2360" spans="1:4" x14ac:dyDescent="0.4">
      <c r="A2360" s="19" t="s">
        <v>2386</v>
      </c>
      <c r="B2360" s="16">
        <f>IF(OR(A2360="",ISERROR(FIND(来場者一括アップロード!$H$2,A2360))),"",ROW())</f>
        <v>2360</v>
      </c>
      <c r="D2360" s="16" t="str">
        <f t="shared" si="36"/>
        <v>合同会社PALえごまキッチン</v>
      </c>
    </row>
    <row r="2361" spans="1:4" x14ac:dyDescent="0.4">
      <c r="A2361" s="19" t="s">
        <v>2387</v>
      </c>
      <c r="B2361" s="16">
        <f>IF(OR(A2361="",ISERROR(FIND(来場者一括アップロード!$H$2,A2361))),"",ROW())</f>
        <v>2361</v>
      </c>
      <c r="D2361" s="16" t="str">
        <f t="shared" si="36"/>
        <v>パルシステム生活協同組合連合会</v>
      </c>
    </row>
    <row r="2362" spans="1:4" x14ac:dyDescent="0.4">
      <c r="A2362" s="19" t="s">
        <v>2388</v>
      </c>
      <c r="B2362" s="16">
        <f>IF(OR(A2362="",ISERROR(FIND(来場者一括アップロード!$H$2,A2362))),"",ROW())</f>
        <v>2362</v>
      </c>
      <c r="D2362" s="16" t="str">
        <f t="shared" si="36"/>
        <v>株式会社ハルタ</v>
      </c>
    </row>
    <row r="2363" spans="1:4" x14ac:dyDescent="0.15">
      <c r="A2363" s="17" t="s">
        <v>2389</v>
      </c>
      <c r="B2363" s="16">
        <f>IF(OR(A2363="",ISERROR(FIND(来場者一括アップロード!$H$2,A2363))),"",ROW())</f>
        <v>2363</v>
      </c>
      <c r="D2363" s="16" t="str">
        <f t="shared" si="36"/>
        <v>株式会社パルド</v>
      </c>
    </row>
    <row r="2364" spans="1:4" x14ac:dyDescent="0.4">
      <c r="A2364" s="19" t="s">
        <v>2390</v>
      </c>
      <c r="B2364" s="16">
        <f>IF(OR(A2364="",ISERROR(FIND(来場者一括アップロード!$H$2,A2364))),"",ROW())</f>
        <v>2364</v>
      </c>
      <c r="D2364" s="16" t="str">
        <f t="shared" si="36"/>
        <v>パルド</v>
      </c>
    </row>
    <row r="2365" spans="1:4" x14ac:dyDescent="0.4">
      <c r="A2365" s="19" t="s">
        <v>2391</v>
      </c>
      <c r="B2365" s="16">
        <f>IF(OR(A2365="",ISERROR(FIND(来場者一括アップロード!$H$2,A2365))),"",ROW())</f>
        <v>2365</v>
      </c>
      <c r="D2365" s="16" t="str">
        <f t="shared" si="36"/>
        <v>榛名直販株式会社</v>
      </c>
    </row>
    <row r="2366" spans="1:4" x14ac:dyDescent="0.15">
      <c r="A2366" s="17" t="s">
        <v>2392</v>
      </c>
      <c r="B2366" s="16">
        <f>IF(OR(A2366="",ISERROR(FIND(来場者一括アップロード!$H$2,A2366))),"",ROW())</f>
        <v>2366</v>
      </c>
      <c r="D2366" s="16" t="str">
        <f t="shared" si="36"/>
        <v>榛名酪農業協同組合連合会</v>
      </c>
    </row>
    <row r="2367" spans="1:4" x14ac:dyDescent="0.4">
      <c r="A2367" s="19" t="s">
        <v>2393</v>
      </c>
      <c r="B2367" s="16">
        <f>IF(OR(A2367="",ISERROR(FIND(来場者一括アップロード!$H$2,A2367))),"",ROW())</f>
        <v>2367</v>
      </c>
      <c r="D2367" s="16" t="str">
        <f t="shared" si="36"/>
        <v>株式会社パル･ヤマト</v>
      </c>
    </row>
    <row r="2368" spans="1:4" x14ac:dyDescent="0.4">
      <c r="A2368" s="19" t="s">
        <v>2394</v>
      </c>
      <c r="B2368" s="16">
        <f>IF(OR(A2368="",ISERROR(FIND(来場者一括アップロード!$H$2,A2368))),"",ROW())</f>
        <v>2368</v>
      </c>
      <c r="D2368" s="16" t="str">
        <f t="shared" si="36"/>
        <v>パレッテ株式会社</v>
      </c>
    </row>
    <row r="2369" spans="1:4" x14ac:dyDescent="0.4">
      <c r="A2369" s="19" t="s">
        <v>2395</v>
      </c>
      <c r="B2369" s="16">
        <f>IF(OR(A2369="",ISERROR(FIND(来場者一括アップロード!$H$2,A2369))),"",ROW())</f>
        <v>2369</v>
      </c>
      <c r="D2369" s="16" t="str">
        <f t="shared" si="36"/>
        <v>株式会社バロー</v>
      </c>
    </row>
    <row r="2370" spans="1:4" x14ac:dyDescent="0.4">
      <c r="A2370" s="19" t="s">
        <v>2396</v>
      </c>
      <c r="B2370" s="16">
        <f>IF(OR(A2370="",ISERROR(FIND(来場者一括アップロード!$H$2,A2370))),"",ROW())</f>
        <v>2370</v>
      </c>
      <c r="D2370" s="16" t="str">
        <f t="shared" ref="D2370:D2433" si="37">IFERROR(INDEX(A:A,SMALL(B:B,ROW(D2370)),1), "")</f>
        <v>株式会社ハローズ</v>
      </c>
    </row>
    <row r="2371" spans="1:4" x14ac:dyDescent="0.15">
      <c r="A2371" s="17" t="s">
        <v>2397</v>
      </c>
      <c r="B2371" s="16">
        <f>IF(OR(A2371="",ISERROR(FIND(来場者一括アップロード!$H$2,A2371))),"",ROW())</f>
        <v>2371</v>
      </c>
      <c r="D2371" s="16" t="str">
        <f t="shared" si="37"/>
        <v>株式会社ハローデイ</v>
      </c>
    </row>
    <row r="2372" spans="1:4" x14ac:dyDescent="0.4">
      <c r="A2372" s="19" t="s">
        <v>2398</v>
      </c>
      <c r="B2372" s="16">
        <f>IF(OR(A2372="",ISERROR(FIND(来場者一括アップロード!$H$2,A2372))),"",ROW())</f>
        <v>2372</v>
      </c>
      <c r="D2372" s="16" t="str">
        <f t="shared" si="37"/>
        <v>株式会社バローホールディングス</v>
      </c>
    </row>
    <row r="2373" spans="1:4" x14ac:dyDescent="0.15">
      <c r="A2373" s="17" t="s">
        <v>3655</v>
      </c>
      <c r="B2373" s="16">
        <f>IF(OR(A2373="",ISERROR(FIND(来場者一括アップロード!$H$2,A2373))),"",ROW())</f>
        <v>2373</v>
      </c>
      <c r="D2373" s="16" t="str">
        <f t="shared" si="37"/>
        <v>株式会社パワーアップ</v>
      </c>
    </row>
    <row r="2374" spans="1:4" x14ac:dyDescent="0.15">
      <c r="A2374" s="17" t="s">
        <v>2399</v>
      </c>
      <c r="B2374" s="16">
        <f>IF(OR(A2374="",ISERROR(FIND(来場者一括アップロード!$H$2,A2374))),"",ROW())</f>
        <v>2374</v>
      </c>
      <c r="D2374" s="16" t="str">
        <f t="shared" si="37"/>
        <v>株式会社パワーマート</v>
      </c>
    </row>
    <row r="2375" spans="1:4" x14ac:dyDescent="0.4">
      <c r="A2375" s="19" t="s">
        <v>2400</v>
      </c>
      <c r="B2375" s="16">
        <f>IF(OR(A2375="",ISERROR(FIND(来場者一括アップロード!$H$2,A2375))),"",ROW())</f>
        <v>2375</v>
      </c>
      <c r="D2375" s="16" t="str">
        <f t="shared" si="37"/>
        <v>株式会社阪急オアシス</v>
      </c>
    </row>
    <row r="2376" spans="1:4" x14ac:dyDescent="0.15">
      <c r="A2376" s="17" t="s">
        <v>2401</v>
      </c>
      <c r="B2376" s="16">
        <f>IF(OR(A2376="",ISERROR(FIND(来場者一括アップロード!$H$2,A2376))),"",ROW())</f>
        <v>2376</v>
      </c>
      <c r="D2376" s="16" t="str">
        <f t="shared" si="37"/>
        <v>株式会社阪急フードプロセス</v>
      </c>
    </row>
    <row r="2377" spans="1:4" x14ac:dyDescent="0.4">
      <c r="A2377" s="19" t="s">
        <v>2402</v>
      </c>
      <c r="B2377" s="16">
        <f>IF(OR(A2377="",ISERROR(FIND(来場者一括アップロード!$H$2,A2377))),"",ROW())</f>
        <v>2377</v>
      </c>
      <c r="D2377" s="16" t="str">
        <f t="shared" si="37"/>
        <v>株式会社阪急ベーカリー</v>
      </c>
    </row>
    <row r="2378" spans="1:4" x14ac:dyDescent="0.4">
      <c r="A2378" s="19" t="s">
        <v>2403</v>
      </c>
      <c r="B2378" s="16">
        <f>IF(OR(A2378="",ISERROR(FIND(来場者一括アップロード!$H$2,A2378))),"",ROW())</f>
        <v>2378</v>
      </c>
      <c r="D2378" s="16" t="str">
        <f t="shared" si="37"/>
        <v>株式会社伴助</v>
      </c>
    </row>
    <row r="2379" spans="1:4" x14ac:dyDescent="0.4">
      <c r="A2379" s="19" t="s">
        <v>3656</v>
      </c>
      <c r="B2379" s="16">
        <f>IF(OR(A2379="",ISERROR(FIND(来場者一括アップロード!$H$2,A2379))),"",ROW())</f>
        <v>2379</v>
      </c>
      <c r="D2379" s="16" t="str">
        <f t="shared" si="37"/>
        <v>Hunter Foods</v>
      </c>
    </row>
    <row r="2380" spans="1:4" x14ac:dyDescent="0.4">
      <c r="A2380" s="19" t="s">
        <v>2404</v>
      </c>
      <c r="B2380" s="16">
        <f>IF(OR(A2380="",ISERROR(FIND(来場者一括アップロード!$H$2,A2380))),"",ROW())</f>
        <v>2380</v>
      </c>
      <c r="D2380" s="16" t="str">
        <f t="shared" si="37"/>
        <v>100Pine株式会社</v>
      </c>
    </row>
    <row r="2381" spans="1:4" x14ac:dyDescent="0.4">
      <c r="A2381" s="19" t="s">
        <v>2405</v>
      </c>
      <c r="B2381" s="16">
        <f>IF(OR(A2381="",ISERROR(FIND(来場者一括アップロード!$H$2,A2381))),"",ROW())</f>
        <v>2381</v>
      </c>
      <c r="D2381" s="16" t="str">
        <f t="shared" si="37"/>
        <v>株式会社バンノウ水産</v>
      </c>
    </row>
    <row r="2382" spans="1:4" x14ac:dyDescent="0.4">
      <c r="A2382" s="19" t="s">
        <v>2406</v>
      </c>
      <c r="B2382" s="16">
        <f>IF(OR(A2382="",ISERROR(FIND(来場者一括アップロード!$H$2,A2382))),"",ROW())</f>
        <v>2382</v>
      </c>
      <c r="D2382" s="16" t="str">
        <f t="shared" si="37"/>
        <v>株式会社パン･パシフィック･インターナショナルホールディングス</v>
      </c>
    </row>
    <row r="2383" spans="1:4" x14ac:dyDescent="0.15">
      <c r="A2383" s="17" t="s">
        <v>3657</v>
      </c>
      <c r="B2383" s="16">
        <f>IF(OR(A2383="",ISERROR(FIND(来場者一括アップロード!$H$2,A2383))),"",ROW())</f>
        <v>2383</v>
      </c>
      <c r="D2383" s="16" t="str">
        <f t="shared" si="37"/>
        <v>株式会社ビー・アンド・ディー</v>
      </c>
    </row>
    <row r="2384" spans="1:4" x14ac:dyDescent="0.15">
      <c r="A2384" s="17" t="s">
        <v>3658</v>
      </c>
      <c r="B2384" s="16">
        <f>IF(OR(A2384="",ISERROR(FIND(来場者一括アップロード!$H$2,A2384))),"",ROW())</f>
        <v>2384</v>
      </c>
      <c r="D2384" s="16" t="str">
        <f t="shared" si="37"/>
        <v>株式会社ビー・オー・エス食品</v>
      </c>
    </row>
    <row r="2385" spans="1:4" x14ac:dyDescent="0.4">
      <c r="A2385" s="19" t="s">
        <v>2407</v>
      </c>
      <c r="B2385" s="16">
        <f>IF(OR(A2385="",ISERROR(FIND(来場者一括アップロード!$H$2,A2385))),"",ROW())</f>
        <v>2385</v>
      </c>
      <c r="D2385" s="16" t="str">
        <f t="shared" si="37"/>
        <v>株式会社ビージョイ</v>
      </c>
    </row>
    <row r="2386" spans="1:4" x14ac:dyDescent="0.4">
      <c r="A2386" s="19" t="s">
        <v>2408</v>
      </c>
      <c r="B2386" s="16">
        <f>IF(OR(A2386="",ISERROR(FIND(来場者一括アップロード!$H$2,A2386))),"",ROW())</f>
        <v>2386</v>
      </c>
      <c r="D2386" s="16" t="str">
        <f t="shared" si="37"/>
        <v>有限会社beat</v>
      </c>
    </row>
    <row r="2387" spans="1:4" x14ac:dyDescent="0.15">
      <c r="A2387" s="17" t="s">
        <v>3659</v>
      </c>
      <c r="B2387" s="16">
        <f>IF(OR(A2387="",ISERROR(FIND(来場者一括アップロード!$H$2,A2387))),"",ROW())</f>
        <v>2387</v>
      </c>
      <c r="D2387" s="16" t="str">
        <f t="shared" si="37"/>
        <v>株式会社ビービー・ワン</v>
      </c>
    </row>
    <row r="2388" spans="1:4" x14ac:dyDescent="0.4">
      <c r="A2388" s="19" t="s">
        <v>2409</v>
      </c>
      <c r="B2388" s="16">
        <f>IF(OR(A2388="",ISERROR(FIND(来場者一括アップロード!$H$2,A2388))),"",ROW())</f>
        <v>2388</v>
      </c>
      <c r="D2388" s="16" t="str">
        <f t="shared" si="37"/>
        <v>ピエールマルコリーニジャパン株式会社</v>
      </c>
    </row>
    <row r="2389" spans="1:4" x14ac:dyDescent="0.4">
      <c r="A2389" s="19" t="s">
        <v>2410</v>
      </c>
      <c r="B2389" s="16">
        <f>IF(OR(A2389="",ISERROR(FIND(来場者一括アップロード!$H$2,A2389))),"",ROW())</f>
        <v>2389</v>
      </c>
      <c r="D2389" s="16" t="str">
        <f t="shared" si="37"/>
        <v>ビオセボン･ジャポン株式会社</v>
      </c>
    </row>
    <row r="2390" spans="1:4" x14ac:dyDescent="0.4">
      <c r="A2390" s="19" t="s">
        <v>2411</v>
      </c>
      <c r="B2390" s="16">
        <f>IF(OR(A2390="",ISERROR(FIND(来場者一括アップロード!$H$2,A2390))),"",ROW())</f>
        <v>2390</v>
      </c>
      <c r="D2390" s="16" t="str">
        <f t="shared" si="37"/>
        <v>東日本フーズ株式会社</v>
      </c>
    </row>
    <row r="2391" spans="1:4" x14ac:dyDescent="0.15">
      <c r="A2391" s="17" t="s">
        <v>2412</v>
      </c>
      <c r="B2391" s="16">
        <f>IF(OR(A2391="",ISERROR(FIND(来場者一括アップロード!$H$2,A2391))),"",ROW())</f>
        <v>2391</v>
      </c>
      <c r="D2391" s="16" t="str">
        <f t="shared" si="37"/>
        <v>株式会社東屋</v>
      </c>
    </row>
    <row r="2392" spans="1:4" x14ac:dyDescent="0.4">
      <c r="A2392" s="19" t="s">
        <v>2413</v>
      </c>
      <c r="B2392" s="16">
        <f>IF(OR(A2392="",ISERROR(FIND(来場者一括アップロード!$H$2,A2392))),"",ROW())</f>
        <v>2392</v>
      </c>
      <c r="D2392" s="16" t="str">
        <f t="shared" si="37"/>
        <v>株式会社東山八ツ橋本舗</v>
      </c>
    </row>
    <row r="2393" spans="1:4" x14ac:dyDescent="0.15">
      <c r="A2393" s="17" t="s">
        <v>2414</v>
      </c>
      <c r="B2393" s="16">
        <f>IF(OR(A2393="",ISERROR(FIND(来場者一括アップロード!$H$2,A2393))),"",ROW())</f>
        <v>2393</v>
      </c>
      <c r="D2393" s="16" t="str">
        <f t="shared" si="37"/>
        <v>光株式会社</v>
      </c>
    </row>
    <row r="2394" spans="1:4" x14ac:dyDescent="0.4">
      <c r="A2394" s="19" t="s">
        <v>2415</v>
      </c>
      <c r="B2394" s="16">
        <f>IF(OR(A2394="",ISERROR(FIND(来場者一括アップロード!$H$2,A2394))),"",ROW())</f>
        <v>2394</v>
      </c>
      <c r="D2394" s="16" t="str">
        <f t="shared" si="37"/>
        <v>株式会社光新星</v>
      </c>
    </row>
    <row r="2395" spans="1:4" x14ac:dyDescent="0.4">
      <c r="A2395" s="19" t="s">
        <v>2416</v>
      </c>
      <c r="B2395" s="16">
        <f>IF(OR(A2395="",ISERROR(FIND(来場者一括アップロード!$H$2,A2395))),"",ROW())</f>
        <v>2395</v>
      </c>
      <c r="D2395" s="16" t="str">
        <f t="shared" si="37"/>
        <v>ひかり味噌株式会社</v>
      </c>
    </row>
    <row r="2396" spans="1:4" x14ac:dyDescent="0.4">
      <c r="A2396" s="19" t="s">
        <v>2417</v>
      </c>
      <c r="B2396" s="16">
        <f>IF(OR(A2396="",ISERROR(FIND(来場者一括アップロード!$H$2,A2396))),"",ROW())</f>
        <v>2396</v>
      </c>
      <c r="D2396" s="16" t="str">
        <f t="shared" si="37"/>
        <v>株式会社ヒゲタ電機</v>
      </c>
    </row>
    <row r="2397" spans="1:4" x14ac:dyDescent="0.4">
      <c r="A2397" s="19" t="s">
        <v>2418</v>
      </c>
      <c r="B2397" s="16">
        <f>IF(OR(A2397="",ISERROR(FIND(来場者一括アップロード!$H$2,A2397))),"",ROW())</f>
        <v>2397</v>
      </c>
      <c r="D2397" s="16" t="str">
        <f t="shared" si="37"/>
        <v>飛行船ネットワーク株式会社</v>
      </c>
    </row>
    <row r="2398" spans="1:4" x14ac:dyDescent="0.4">
      <c r="A2398" s="19" t="s">
        <v>2419</v>
      </c>
      <c r="B2398" s="16">
        <f>IF(OR(A2398="",ISERROR(FIND(来場者一括アップロード!$H$2,A2398))),"",ROW())</f>
        <v>2398</v>
      </c>
      <c r="D2398" s="16" t="str">
        <f t="shared" si="37"/>
        <v>有限会社菱田ベーカリー</v>
      </c>
    </row>
    <row r="2399" spans="1:4" x14ac:dyDescent="0.4">
      <c r="A2399" s="19" t="s">
        <v>2420</v>
      </c>
      <c r="B2399" s="16">
        <f>IF(OR(A2399="",ISERROR(FIND(来場者一括アップロード!$H$2,A2399))),"",ROW())</f>
        <v>2399</v>
      </c>
      <c r="D2399" s="16" t="str">
        <f t="shared" si="37"/>
        <v>株式会社美十</v>
      </c>
    </row>
    <row r="2400" spans="1:4" x14ac:dyDescent="0.4">
      <c r="A2400" s="19" t="s">
        <v>2421</v>
      </c>
      <c r="B2400" s="16">
        <f>IF(OR(A2400="",ISERROR(FIND(来場者一括アップロード!$H$2,A2400))),"",ROW())</f>
        <v>2400</v>
      </c>
      <c r="D2400" s="16" t="str">
        <f t="shared" si="37"/>
        <v>株式会社菱和園</v>
      </c>
    </row>
    <row r="2401" spans="1:4" x14ac:dyDescent="0.4">
      <c r="A2401" s="19" t="s">
        <v>2422</v>
      </c>
      <c r="B2401" s="16">
        <f>IF(OR(A2401="",ISERROR(FIND(来場者一括アップロード!$H$2,A2401))),"",ROW())</f>
        <v>2401</v>
      </c>
      <c r="D2401" s="16" t="str">
        <f t="shared" si="37"/>
        <v>日高卸売市場株式会社</v>
      </c>
    </row>
    <row r="2402" spans="1:4" x14ac:dyDescent="0.4">
      <c r="A2402" s="19" t="s">
        <v>2423</v>
      </c>
      <c r="B2402" s="16">
        <f>IF(OR(A2402="",ISERROR(FIND(来場者一括アップロード!$H$2,A2402))),"",ROW())</f>
        <v>2402</v>
      </c>
      <c r="D2402" s="16" t="str">
        <f t="shared" si="37"/>
        <v>日立造船因島生活協同組合</v>
      </c>
    </row>
    <row r="2403" spans="1:4" x14ac:dyDescent="0.4">
      <c r="A2403" s="19" t="s">
        <v>2424</v>
      </c>
      <c r="B2403" s="16">
        <f>IF(OR(A2403="",ISERROR(FIND(来場者一括アップロード!$H$2,A2403))),"",ROW())</f>
        <v>2403</v>
      </c>
      <c r="D2403" s="16" t="str">
        <f t="shared" si="37"/>
        <v>株式会社日立ドキュメントソリューションズ</v>
      </c>
    </row>
    <row r="2404" spans="1:4" x14ac:dyDescent="0.4">
      <c r="A2404" s="19" t="s">
        <v>2425</v>
      </c>
      <c r="B2404" s="16">
        <f>IF(OR(A2404="",ISERROR(FIND(来場者一括アップロード!$H$2,A2404))),"",ROW())</f>
        <v>2404</v>
      </c>
      <c r="D2404" s="16" t="str">
        <f t="shared" si="37"/>
        <v>株式会社日田天領水</v>
      </c>
    </row>
    <row r="2405" spans="1:4" x14ac:dyDescent="0.15">
      <c r="A2405" s="17" t="s">
        <v>2426</v>
      </c>
      <c r="B2405" s="16">
        <f>IF(OR(A2405="",ISERROR(FIND(来場者一括アップロード!$H$2,A2405))),"",ROW())</f>
        <v>2405</v>
      </c>
      <c r="D2405" s="16" t="str">
        <f t="shared" si="37"/>
        <v>株式会社ビッグ･エー</v>
      </c>
    </row>
    <row r="2406" spans="1:4" x14ac:dyDescent="0.4">
      <c r="A2406" s="19" t="s">
        <v>2427</v>
      </c>
      <c r="B2406" s="16">
        <f>IF(OR(A2406="",ISERROR(FIND(来場者一括アップロード!$H$2,A2406))),"",ROW())</f>
        <v>2406</v>
      </c>
      <c r="D2406" s="16" t="str">
        <f t="shared" si="37"/>
        <v>株式会社ビッグ富士</v>
      </c>
    </row>
    <row r="2407" spans="1:4" x14ac:dyDescent="0.15">
      <c r="A2407" s="17" t="s">
        <v>2428</v>
      </c>
      <c r="B2407" s="16">
        <f>IF(OR(A2407="",ISERROR(FIND(来場者一括アップロード!$H$2,A2407))),"",ROW())</f>
        <v>2407</v>
      </c>
      <c r="D2407" s="16" t="str">
        <f t="shared" si="37"/>
        <v>株式会社ビッグヨーサン</v>
      </c>
    </row>
    <row r="2408" spans="1:4" x14ac:dyDescent="0.4">
      <c r="A2408" s="19" t="s">
        <v>2429</v>
      </c>
      <c r="B2408" s="16">
        <f>IF(OR(A2408="",ISERROR(FIND(来場者一括アップロード!$H$2,A2408))),"",ROW())</f>
        <v>2408</v>
      </c>
      <c r="D2408" s="16" t="str">
        <f t="shared" si="37"/>
        <v>株式会社ビック･ライズ</v>
      </c>
    </row>
    <row r="2409" spans="1:4" x14ac:dyDescent="0.4">
      <c r="A2409" s="19" t="s">
        <v>2430</v>
      </c>
      <c r="B2409" s="16">
        <f>IF(OR(A2409="",ISERROR(FIND(来場者一括アップロード!$H$2,A2409))),"",ROW())</f>
        <v>2409</v>
      </c>
      <c r="D2409" s="16" t="str">
        <f t="shared" si="37"/>
        <v>株式会社ピックルスコーポレーション</v>
      </c>
    </row>
    <row r="2410" spans="1:4" x14ac:dyDescent="0.15">
      <c r="A2410" s="17" t="s">
        <v>2431</v>
      </c>
      <c r="B2410" s="16">
        <f>IF(OR(A2410="",ISERROR(FIND(来場者一括アップロード!$H$2,A2410))),"",ROW())</f>
        <v>2410</v>
      </c>
      <c r="D2410" s="16" t="str">
        <f t="shared" si="37"/>
        <v>株式会社ヒナセショッピングセンター</v>
      </c>
    </row>
    <row r="2411" spans="1:4" x14ac:dyDescent="0.4">
      <c r="A2411" s="19" t="s">
        <v>2432</v>
      </c>
      <c r="B2411" s="16">
        <f>IF(OR(A2411="",ISERROR(FIND(来場者一括アップロード!$H$2,A2411))),"",ROW())</f>
        <v>2411</v>
      </c>
      <c r="D2411" s="16" t="str">
        <f t="shared" si="37"/>
        <v>株式会社肥野ストアー</v>
      </c>
    </row>
    <row r="2412" spans="1:4" x14ac:dyDescent="0.4">
      <c r="A2412" s="19" t="s">
        <v>2433</v>
      </c>
      <c r="B2412" s="16">
        <f>IF(OR(A2412="",ISERROR(FIND(来場者一括アップロード!$H$2,A2412))),"",ROW())</f>
        <v>2412</v>
      </c>
      <c r="D2412" s="16" t="str">
        <f t="shared" si="37"/>
        <v>株式会社日之出屋岩橋</v>
      </c>
    </row>
    <row r="2413" spans="1:4" x14ac:dyDescent="0.4">
      <c r="A2413" s="19" t="s">
        <v>2434</v>
      </c>
      <c r="B2413" s="16">
        <f>IF(OR(A2413="",ISERROR(FIND(来場者一括アップロード!$H$2,A2413))),"",ROW())</f>
        <v>2413</v>
      </c>
      <c r="D2413" s="16" t="str">
        <f t="shared" si="37"/>
        <v>有限会社日の出屋製菓</v>
      </c>
    </row>
    <row r="2414" spans="1:4" x14ac:dyDescent="0.15">
      <c r="A2414" s="17" t="s">
        <v>2435</v>
      </c>
      <c r="B2414" s="16">
        <f>IF(OR(A2414="",ISERROR(FIND(来場者一括アップロード!$H$2,A2414))),"",ROW())</f>
        <v>2414</v>
      </c>
      <c r="D2414" s="16" t="str">
        <f t="shared" si="37"/>
        <v>日の丸ブロイラー株式会社</v>
      </c>
    </row>
    <row r="2415" spans="1:4" x14ac:dyDescent="0.15">
      <c r="A2415" s="17" t="s">
        <v>2436</v>
      </c>
      <c r="B2415" s="16">
        <f>IF(OR(A2415="",ISERROR(FIND(来場者一括アップロード!$H$2,A2415))),"",ROW())</f>
        <v>2415</v>
      </c>
      <c r="D2415" s="16" t="str">
        <f t="shared" si="37"/>
        <v>株式会社ヒバリヤ</v>
      </c>
    </row>
    <row r="2416" spans="1:4" x14ac:dyDescent="0.4">
      <c r="A2416" s="19" t="s">
        <v>2437</v>
      </c>
      <c r="B2416" s="16">
        <f>IF(OR(A2416="",ISERROR(FIND(来場者一括アップロード!$H$2,A2416))),"",ROW())</f>
        <v>2416</v>
      </c>
      <c r="D2416" s="16" t="str">
        <f t="shared" si="37"/>
        <v>株式会社ビバレ･ジャパン</v>
      </c>
    </row>
    <row r="2417" spans="1:4" x14ac:dyDescent="0.4">
      <c r="A2417" s="19" t="s">
        <v>2438</v>
      </c>
      <c r="B2417" s="16">
        <f>IF(OR(A2417="",ISERROR(FIND(来場者一括アップロード!$H$2,A2417))),"",ROW())</f>
        <v>2417</v>
      </c>
      <c r="D2417" s="16" t="str">
        <f t="shared" si="37"/>
        <v>株式会社びはん</v>
      </c>
    </row>
    <row r="2418" spans="1:4" x14ac:dyDescent="0.4">
      <c r="A2418" s="19" t="s">
        <v>2439</v>
      </c>
      <c r="B2418" s="16">
        <f>IF(OR(A2418="",ISERROR(FIND(来場者一括アップロード!$H$2,A2418))),"",ROW())</f>
        <v>2418</v>
      </c>
      <c r="D2418" s="16" t="str">
        <f t="shared" si="37"/>
        <v>ひまわり乳業株式会社</v>
      </c>
    </row>
    <row r="2419" spans="1:4" x14ac:dyDescent="0.4">
      <c r="A2419" s="19" t="s">
        <v>2440</v>
      </c>
      <c r="B2419" s="16">
        <f>IF(OR(A2419="",ISERROR(FIND(来場者一括アップロード!$H$2,A2419))),"",ROW())</f>
        <v>2419</v>
      </c>
      <c r="D2419" s="16" t="str">
        <f t="shared" si="37"/>
        <v>姫路中央漬物株式会社</v>
      </c>
    </row>
    <row r="2420" spans="1:4" x14ac:dyDescent="0.15">
      <c r="A2420" s="17" t="s">
        <v>2441</v>
      </c>
      <c r="B2420" s="16">
        <f>IF(OR(A2420="",ISERROR(FIND(来場者一括アップロード!$H$2,A2420))),"",ROW())</f>
        <v>2420</v>
      </c>
      <c r="D2420" s="16" t="str">
        <f t="shared" si="37"/>
        <v>株式会社姫野一郎商店</v>
      </c>
    </row>
    <row r="2421" spans="1:4" x14ac:dyDescent="0.4">
      <c r="A2421" s="19" t="s">
        <v>2442</v>
      </c>
      <c r="B2421" s="16">
        <f>IF(OR(A2421="",ISERROR(FIND(来場者一括アップロード!$H$2,A2421))),"",ROW())</f>
        <v>2421</v>
      </c>
      <c r="D2421" s="16" t="str">
        <f t="shared" si="37"/>
        <v>兵庫県手延素麺協同組合</v>
      </c>
    </row>
    <row r="2422" spans="1:4" x14ac:dyDescent="0.4">
      <c r="A2422" s="19" t="s">
        <v>2443</v>
      </c>
      <c r="B2422" s="16">
        <f>IF(OR(A2422="",ISERROR(FIND(来場者一括アップロード!$H$2,A2422))),"",ROW())</f>
        <v>2422</v>
      </c>
      <c r="D2422" s="16" t="str">
        <f t="shared" si="37"/>
        <v>兵庫職域株式会社</v>
      </c>
    </row>
    <row r="2423" spans="1:4" x14ac:dyDescent="0.4">
      <c r="A2423" s="19" t="s">
        <v>2444</v>
      </c>
      <c r="B2423" s="16">
        <f>IF(OR(A2423="",ISERROR(FIND(来場者一括アップロード!$H$2,A2423))),"",ROW())</f>
        <v>2423</v>
      </c>
      <c r="D2423" s="16" t="str">
        <f t="shared" si="37"/>
        <v>株式会社日吉</v>
      </c>
    </row>
    <row r="2424" spans="1:4" x14ac:dyDescent="0.4">
      <c r="A2424" s="19" t="s">
        <v>2445</v>
      </c>
      <c r="B2424" s="16">
        <f>IF(OR(A2424="",ISERROR(FIND(来場者一括アップロード!$H$2,A2424))),"",ROW())</f>
        <v>2424</v>
      </c>
      <c r="D2424" s="16" t="str">
        <f t="shared" si="37"/>
        <v>ヒラキ株式会社</v>
      </c>
    </row>
    <row r="2425" spans="1:4" x14ac:dyDescent="0.4">
      <c r="A2425" s="19" t="s">
        <v>2446</v>
      </c>
      <c r="B2425" s="16">
        <f>IF(OR(A2425="",ISERROR(FIND(来場者一括アップロード!$H$2,A2425))),"",ROW())</f>
        <v>2425</v>
      </c>
      <c r="D2425" s="16" t="str">
        <f t="shared" si="37"/>
        <v>株式会社ひらせいホームセンター</v>
      </c>
    </row>
    <row r="2426" spans="1:4" x14ac:dyDescent="0.4">
      <c r="A2426" s="19" t="s">
        <v>2447</v>
      </c>
      <c r="B2426" s="16">
        <f>IF(OR(A2426="",ISERROR(FIND(来場者一括アップロード!$H$2,A2426))),"",ROW())</f>
        <v>2426</v>
      </c>
      <c r="D2426" s="16" t="str">
        <f t="shared" si="37"/>
        <v>株式会社平田屋</v>
      </c>
    </row>
    <row r="2427" spans="1:4" x14ac:dyDescent="0.4">
      <c r="A2427" s="19" t="s">
        <v>2448</v>
      </c>
      <c r="B2427" s="16">
        <f>IF(OR(A2427="",ISERROR(FIND(来場者一括アップロード!$H$2,A2427))),"",ROW())</f>
        <v>2427</v>
      </c>
      <c r="D2427" s="16" t="str">
        <f t="shared" si="37"/>
        <v>株式会社ヒラツカリース</v>
      </c>
    </row>
    <row r="2428" spans="1:4" x14ac:dyDescent="0.4">
      <c r="A2428" s="19" t="s">
        <v>2449</v>
      </c>
      <c r="B2428" s="16">
        <f>IF(OR(A2428="",ISERROR(FIND(来場者一括アップロード!$H$2,A2428))),"",ROW())</f>
        <v>2428</v>
      </c>
      <c r="D2428" s="16" t="str">
        <f t="shared" si="37"/>
        <v>合資会社平野商店</v>
      </c>
    </row>
    <row r="2429" spans="1:4" x14ac:dyDescent="0.4">
      <c r="A2429" s="19" t="s">
        <v>2450</v>
      </c>
      <c r="B2429" s="16">
        <f>IF(OR(A2429="",ISERROR(FIND(来場者一括アップロード!$H$2,A2429))),"",ROW())</f>
        <v>2429</v>
      </c>
      <c r="D2429" s="16" t="str">
        <f t="shared" si="37"/>
        <v>有限会社平野豆富製造所</v>
      </c>
    </row>
    <row r="2430" spans="1:4" x14ac:dyDescent="0.15">
      <c r="A2430" s="17" t="s">
        <v>2451</v>
      </c>
      <c r="B2430" s="16">
        <f>IF(OR(A2430="",ISERROR(FIND(来場者一括アップロード!$H$2,A2430))),"",ROW())</f>
        <v>2430</v>
      </c>
      <c r="D2430" s="16" t="str">
        <f t="shared" si="37"/>
        <v>有限会社平野屋</v>
      </c>
    </row>
    <row r="2431" spans="1:4" x14ac:dyDescent="0.4">
      <c r="A2431" s="19" t="s">
        <v>2452</v>
      </c>
      <c r="B2431" s="16">
        <f>IF(OR(A2431="",ISERROR(FIND(来場者一括アップロード!$H$2,A2431))),"",ROW())</f>
        <v>2431</v>
      </c>
      <c r="D2431" s="16" t="str">
        <f t="shared" si="37"/>
        <v>平林食品株式会社</v>
      </c>
    </row>
    <row r="2432" spans="1:4" x14ac:dyDescent="0.4">
      <c r="A2432" s="19" t="s">
        <v>2453</v>
      </c>
      <c r="B2432" s="16">
        <f>IF(OR(A2432="",ISERROR(FIND(来場者一括アップロード!$H$2,A2432))),"",ROW())</f>
        <v>2432</v>
      </c>
      <c r="D2432" s="16" t="str">
        <f t="shared" si="37"/>
        <v>株式会社ヒラマツ</v>
      </c>
    </row>
    <row r="2433" spans="1:4" x14ac:dyDescent="0.4">
      <c r="A2433" s="19" t="s">
        <v>2454</v>
      </c>
      <c r="B2433" s="16">
        <f>IF(OR(A2433="",ISERROR(FIND(来場者一括アップロード!$H$2,A2433))),"",ROW())</f>
        <v>2433</v>
      </c>
      <c r="D2433" s="16" t="str">
        <f t="shared" si="37"/>
        <v>蒜山ジャージー牛乳岡山販売株式会社</v>
      </c>
    </row>
    <row r="2434" spans="1:4" x14ac:dyDescent="0.15">
      <c r="A2434" s="17" t="s">
        <v>2455</v>
      </c>
      <c r="B2434" s="16">
        <f>IF(OR(A2434="",ISERROR(FIND(来場者一括アップロード!$H$2,A2434))),"",ROW())</f>
        <v>2434</v>
      </c>
      <c r="D2434" s="16" t="str">
        <f t="shared" ref="D2434:D2497" si="38">IFERROR(INDEX(A:A,SMALL(B:B,ROW(D2434)),1), "")</f>
        <v>株式会社昼馬商店</v>
      </c>
    </row>
    <row r="2435" spans="1:4" x14ac:dyDescent="0.4">
      <c r="A2435" s="19" t="s">
        <v>2456</v>
      </c>
      <c r="B2435" s="16">
        <f>IF(OR(A2435="",ISERROR(FIND(来場者一括アップロード!$H$2,A2435))),"",ROW())</f>
        <v>2435</v>
      </c>
      <c r="D2435" s="16" t="str">
        <f t="shared" si="38"/>
        <v>株式会社廣岡</v>
      </c>
    </row>
    <row r="2436" spans="1:4" x14ac:dyDescent="0.4">
      <c r="A2436" s="19" t="s">
        <v>2457</v>
      </c>
      <c r="B2436" s="16">
        <f>IF(OR(A2436="",ISERROR(FIND(来場者一括アップロード!$H$2,A2436))),"",ROW())</f>
        <v>2436</v>
      </c>
      <c r="D2436" s="16" t="str">
        <f t="shared" si="38"/>
        <v>株式会社廣岡･エバグリーン廣甚株式会社</v>
      </c>
    </row>
    <row r="2437" spans="1:4" x14ac:dyDescent="0.15">
      <c r="A2437" s="17" t="s">
        <v>2458</v>
      </c>
      <c r="B2437" s="16">
        <f>IF(OR(A2437="",ISERROR(FIND(来場者一括アップロード!$H$2,A2437))),"",ROW())</f>
        <v>2437</v>
      </c>
      <c r="D2437" s="16" t="str">
        <f t="shared" si="38"/>
        <v>広川株式会社</v>
      </c>
    </row>
    <row r="2438" spans="1:4" x14ac:dyDescent="0.15">
      <c r="A2438" s="17" t="s">
        <v>2459</v>
      </c>
      <c r="B2438" s="16">
        <f>IF(OR(A2438="",ISERROR(FIND(来場者一括アップロード!$H$2,A2438))),"",ROW())</f>
        <v>2438</v>
      </c>
      <c r="D2438" s="16" t="str">
        <f t="shared" si="38"/>
        <v>有限会社ヒロキスタジオ</v>
      </c>
    </row>
    <row r="2439" spans="1:4" x14ac:dyDescent="0.15">
      <c r="A2439" s="17" t="s">
        <v>2460</v>
      </c>
      <c r="B2439" s="16">
        <f>IF(OR(A2439="",ISERROR(FIND(来場者一括アップロード!$H$2,A2439))),"",ROW())</f>
        <v>2439</v>
      </c>
      <c r="D2439" s="16" t="str">
        <f t="shared" si="38"/>
        <v>生活協同組合ひろしま</v>
      </c>
    </row>
    <row r="2440" spans="1:4" x14ac:dyDescent="0.4">
      <c r="A2440" s="19" t="s">
        <v>2461</v>
      </c>
      <c r="B2440" s="16">
        <f>IF(OR(A2440="",ISERROR(FIND(来場者一括アップロード!$H$2,A2440))),"",ROW())</f>
        <v>2440</v>
      </c>
      <c r="D2440" s="16" t="str">
        <f t="shared" si="38"/>
        <v>広島協同乳業株式会社</v>
      </c>
    </row>
    <row r="2441" spans="1:4" x14ac:dyDescent="0.4">
      <c r="A2441" s="19" t="s">
        <v>2462</v>
      </c>
      <c r="B2441" s="16">
        <f>IF(OR(A2441="",ISERROR(FIND(来場者一括アップロード!$H$2,A2441))),"",ROW())</f>
        <v>2441</v>
      </c>
      <c r="D2441" s="16" t="str">
        <f t="shared" si="38"/>
        <v>公益財団法人広島県学校給食会</v>
      </c>
    </row>
    <row r="2442" spans="1:4" x14ac:dyDescent="0.4">
      <c r="A2442" s="19" t="s">
        <v>2463</v>
      </c>
      <c r="B2442" s="16">
        <f>IF(OR(A2442="",ISERROR(FIND(来場者一括アップロード!$H$2,A2442))),"",ROW())</f>
        <v>2442</v>
      </c>
      <c r="D2442" s="16" t="str">
        <f t="shared" si="38"/>
        <v>ひろし屋食品株式会社</v>
      </c>
    </row>
    <row r="2443" spans="1:4" x14ac:dyDescent="0.4">
      <c r="A2443" s="19" t="s">
        <v>2464</v>
      </c>
      <c r="B2443" s="16">
        <f>IF(OR(A2443="",ISERROR(FIND(来場者一括アップロード!$H$2,A2443))),"",ROW())</f>
        <v>2443</v>
      </c>
      <c r="D2443" s="16" t="str">
        <f t="shared" si="38"/>
        <v>広印広島青果株式会社</v>
      </c>
    </row>
    <row r="2444" spans="1:4" x14ac:dyDescent="0.15">
      <c r="A2444" s="17" t="s">
        <v>2465</v>
      </c>
      <c r="B2444" s="16">
        <f>IF(OR(A2444="",ISERROR(FIND(来場者一括アップロード!$H$2,A2444))),"",ROW())</f>
        <v>2444</v>
      </c>
      <c r="D2444" s="16" t="str">
        <f t="shared" si="38"/>
        <v>株式会社ひろせストアー</v>
      </c>
    </row>
    <row r="2445" spans="1:4" x14ac:dyDescent="0.4">
      <c r="A2445" s="19" t="s">
        <v>2466</v>
      </c>
      <c r="B2445" s="16">
        <f>IF(OR(A2445="",ISERROR(FIND(来場者一括アップロード!$H$2,A2445))),"",ROW())</f>
        <v>2445</v>
      </c>
      <c r="D2445" s="16" t="str">
        <f t="shared" si="38"/>
        <v>株式会社比良多</v>
      </c>
    </row>
    <row r="2446" spans="1:4" x14ac:dyDescent="0.4">
      <c r="A2446" s="19" t="s">
        <v>2467</v>
      </c>
      <c r="B2446" s="16">
        <f>IF(OR(A2446="",ISERROR(FIND(来場者一括アップロード!$H$2,A2446))),"",ROW())</f>
        <v>2446</v>
      </c>
      <c r="D2446" s="16" t="str">
        <f t="shared" si="38"/>
        <v>株式会社ヒロヤ</v>
      </c>
    </row>
    <row r="2447" spans="1:4" x14ac:dyDescent="0.15">
      <c r="A2447" s="17" t="s">
        <v>2468</v>
      </c>
      <c r="B2447" s="16">
        <f>IF(OR(A2447="",ISERROR(FIND(来場者一括アップロード!$H$2,A2447))),"",ROW())</f>
        <v>2447</v>
      </c>
      <c r="D2447" s="16" t="str">
        <f t="shared" si="38"/>
        <v>ファーストキッチン株式会社</v>
      </c>
    </row>
    <row r="2448" spans="1:4" x14ac:dyDescent="0.15">
      <c r="A2448" s="17" t="s">
        <v>2469</v>
      </c>
      <c r="B2448" s="16">
        <f>IF(OR(A2448="",ISERROR(FIND(来場者一括アップロード!$H$2,A2448))),"",ROW())</f>
        <v>2448</v>
      </c>
      <c r="D2448" s="16" t="str">
        <f t="shared" si="38"/>
        <v>株式会社ファーストフーズ</v>
      </c>
    </row>
    <row r="2449" spans="1:4" x14ac:dyDescent="0.4">
      <c r="A2449" s="19" t="s">
        <v>2470</v>
      </c>
      <c r="B2449" s="16">
        <f>IF(OR(A2449="",ISERROR(FIND(来場者一括アップロード!$H$2,A2449))),"",ROW())</f>
        <v>2449</v>
      </c>
      <c r="D2449" s="16" t="str">
        <f t="shared" si="38"/>
        <v>株式会社ファーストフーズつくば</v>
      </c>
    </row>
    <row r="2450" spans="1:4" x14ac:dyDescent="0.4">
      <c r="A2450" s="19" t="s">
        <v>2471</v>
      </c>
      <c r="B2450" s="16">
        <f>IF(OR(A2450="",ISERROR(FIND(来場者一括アップロード!$H$2,A2450))),"",ROW())</f>
        <v>2450</v>
      </c>
      <c r="D2450" s="16" t="str">
        <f t="shared" si="38"/>
        <v>株式会社ファーストフーズ名古屋</v>
      </c>
    </row>
    <row r="2451" spans="1:4" x14ac:dyDescent="0.15">
      <c r="A2451" s="17" t="s">
        <v>2472</v>
      </c>
      <c r="B2451" s="16">
        <f>IF(OR(A2451="",ISERROR(FIND(来場者一括アップロード!$H$2,A2451))),"",ROW())</f>
        <v>2451</v>
      </c>
      <c r="D2451" s="16" t="str">
        <f t="shared" si="38"/>
        <v>株式会社ファーストフーズ福島本社</v>
      </c>
    </row>
    <row r="2452" spans="1:4" x14ac:dyDescent="0.15">
      <c r="A2452" s="17" t="s">
        <v>2473</v>
      </c>
      <c r="B2452" s="16">
        <f>IF(OR(A2452="",ISERROR(FIND(来場者一括アップロード!$H$2,A2452))),"",ROW())</f>
        <v>2452</v>
      </c>
      <c r="D2452" s="16" t="str">
        <f t="shared" si="38"/>
        <v>株式会社ファームシップ</v>
      </c>
    </row>
    <row r="2453" spans="1:4" x14ac:dyDescent="0.15">
      <c r="A2453" s="17" t="s">
        <v>2474</v>
      </c>
      <c r="B2453" s="16">
        <f>IF(OR(A2453="",ISERROR(FIND(来場者一括アップロード!$H$2,A2453))),"",ROW())</f>
        <v>2453</v>
      </c>
      <c r="D2453" s="16" t="str">
        <f t="shared" si="38"/>
        <v>有限会社ファイブスター</v>
      </c>
    </row>
    <row r="2454" spans="1:4" x14ac:dyDescent="0.15">
      <c r="A2454" s="17" t="s">
        <v>2475</v>
      </c>
      <c r="B2454" s="16">
        <f>IF(OR(A2454="",ISERROR(FIND(来場者一括アップロード!$H$2,A2454))),"",ROW())</f>
        <v>2454</v>
      </c>
      <c r="D2454" s="16" t="str">
        <f t="shared" si="38"/>
        <v>ファインフーズ株式会社</v>
      </c>
    </row>
    <row r="2455" spans="1:4" x14ac:dyDescent="0.4">
      <c r="A2455" s="19" t="s">
        <v>2476</v>
      </c>
      <c r="B2455" s="16">
        <f>IF(OR(A2455="",ISERROR(FIND(来場者一括アップロード!$H$2,A2455))),"",ROW())</f>
        <v>2455</v>
      </c>
      <c r="D2455" s="16" t="str">
        <f t="shared" si="38"/>
        <v>株式会社ファインライフ</v>
      </c>
    </row>
    <row r="2456" spans="1:4" x14ac:dyDescent="0.4">
      <c r="A2456" s="19" t="s">
        <v>2477</v>
      </c>
      <c r="B2456" s="16">
        <f>IF(OR(A2456="",ISERROR(FIND(来場者一括アップロード!$H$2,A2456))),"",ROW())</f>
        <v>2456</v>
      </c>
      <c r="D2456" s="16" t="str">
        <f t="shared" si="38"/>
        <v>株式会社FACIO</v>
      </c>
    </row>
    <row r="2457" spans="1:4" x14ac:dyDescent="0.15">
      <c r="A2457" s="17" t="s">
        <v>2478</v>
      </c>
      <c r="B2457" s="16">
        <f>IF(OR(A2457="",ISERROR(FIND(来場者一括アップロード!$H$2,A2457))),"",ROW())</f>
        <v>2457</v>
      </c>
      <c r="D2457" s="16" t="str">
        <f t="shared" si="38"/>
        <v>株式会社ファッションキャンディー</v>
      </c>
    </row>
    <row r="2458" spans="1:4" x14ac:dyDescent="0.15">
      <c r="A2458" s="17" t="s">
        <v>2479</v>
      </c>
      <c r="B2458" s="16">
        <f>IF(OR(A2458="",ISERROR(FIND(来場者一括アップロード!$H$2,A2458))),"",ROW())</f>
        <v>2458</v>
      </c>
      <c r="D2458" s="16" t="str">
        <f t="shared" si="38"/>
        <v>株式会社ファミリーマート</v>
      </c>
    </row>
    <row r="2459" spans="1:4" x14ac:dyDescent="0.15">
      <c r="A2459" s="17" t="s">
        <v>2480</v>
      </c>
      <c r="B2459" s="16">
        <f>IF(OR(A2459="",ISERROR(FIND(来場者一括アップロード!$H$2,A2459))),"",ROW())</f>
        <v>2459</v>
      </c>
      <c r="D2459" s="16" t="str">
        <f t="shared" si="38"/>
        <v>ファンズエーピー株式会社</v>
      </c>
    </row>
    <row r="2460" spans="1:4" x14ac:dyDescent="0.4">
      <c r="A2460" s="19" t="s">
        <v>2481</v>
      </c>
      <c r="B2460" s="16">
        <f>IF(OR(A2460="",ISERROR(FIND(来場者一括アップロード!$H$2,A2460))),"",ROW())</f>
        <v>2460</v>
      </c>
      <c r="D2460" s="16" t="str">
        <f t="shared" si="38"/>
        <v>株式会社ファンスペースクリエイツ</v>
      </c>
    </row>
    <row r="2461" spans="1:4" x14ac:dyDescent="0.4">
      <c r="A2461" s="19" t="s">
        <v>2482</v>
      </c>
      <c r="B2461" s="16">
        <f>IF(OR(A2461="",ISERROR(FIND(来場者一括アップロード!$H$2,A2461))),"",ROW())</f>
        <v>2461</v>
      </c>
      <c r="D2461" s="16" t="str">
        <f t="shared" si="38"/>
        <v>株式会社フィールコーポレーション</v>
      </c>
    </row>
    <row r="2462" spans="1:4" x14ac:dyDescent="0.15">
      <c r="A2462" s="17" t="s">
        <v>2483</v>
      </c>
      <c r="B2462" s="16">
        <f>IF(OR(A2462="",ISERROR(FIND(来場者一括アップロード!$H$2,A2462))),"",ROW())</f>
        <v>2462</v>
      </c>
      <c r="D2462" s="16" t="str">
        <f t="shared" si="38"/>
        <v>株式会社ブイシージー</v>
      </c>
    </row>
    <row r="2463" spans="1:4" x14ac:dyDescent="0.15">
      <c r="A2463" s="17" t="s">
        <v>2484</v>
      </c>
      <c r="B2463" s="16">
        <f>IF(OR(A2463="",ISERROR(FIND(来場者一括アップロード!$H$2,A2463))),"",ROW())</f>
        <v>2463</v>
      </c>
      <c r="D2463" s="16" t="str">
        <f t="shared" si="38"/>
        <v>株式会社フィスコ</v>
      </c>
    </row>
    <row r="2464" spans="1:4" x14ac:dyDescent="0.4">
      <c r="A2464" s="19" t="s">
        <v>2485</v>
      </c>
      <c r="B2464" s="16">
        <f>IF(OR(A2464="",ISERROR(FIND(来場者一括アップロード!$H$2,A2464))),"",ROW())</f>
        <v>2464</v>
      </c>
      <c r="D2464" s="16" t="str">
        <f t="shared" si="38"/>
        <v>株式会社フィッシュ</v>
      </c>
    </row>
    <row r="2465" spans="1:4" x14ac:dyDescent="0.15">
      <c r="A2465" s="17" t="s">
        <v>2486</v>
      </c>
      <c r="B2465" s="16">
        <f>IF(OR(A2465="",ISERROR(FIND(来場者一括アップロード!$H$2,A2465))),"",ROW())</f>
        <v>2465</v>
      </c>
      <c r="D2465" s="16" t="str">
        <f t="shared" si="38"/>
        <v>株式会社VPPJapan</v>
      </c>
    </row>
    <row r="2466" spans="1:4" x14ac:dyDescent="0.15">
      <c r="A2466" s="17" t="s">
        <v>2487</v>
      </c>
      <c r="B2466" s="16">
        <f>IF(OR(A2466="",ISERROR(FIND(来場者一括アップロード!$H$2,A2466))),"",ROW())</f>
        <v>2466</v>
      </c>
      <c r="D2466" s="16" t="str">
        <f t="shared" si="38"/>
        <v>株式会社風月堂</v>
      </c>
    </row>
    <row r="2467" spans="1:4" x14ac:dyDescent="0.15">
      <c r="A2467" s="17" t="s">
        <v>2488</v>
      </c>
      <c r="B2467" s="16">
        <f>IF(OR(A2467="",ISERROR(FIND(来場者一括アップロード!$H$2,A2467))),"",ROW())</f>
        <v>2467</v>
      </c>
      <c r="D2467" s="16" t="str">
        <f t="shared" si="38"/>
        <v>株式会社フーコット</v>
      </c>
    </row>
    <row r="2468" spans="1:4" x14ac:dyDescent="0.15">
      <c r="A2468" s="17" t="s">
        <v>2489</v>
      </c>
      <c r="B2468" s="16">
        <f>IF(OR(A2468="",ISERROR(FIND(来場者一括アップロード!$H$2,A2468))),"",ROW())</f>
        <v>2468</v>
      </c>
      <c r="D2468" s="16" t="str">
        <f t="shared" si="38"/>
        <v>株式会社フーズネット</v>
      </c>
    </row>
    <row r="2469" spans="1:4" x14ac:dyDescent="0.15">
      <c r="A2469" s="17" t="s">
        <v>2490</v>
      </c>
      <c r="B2469" s="16">
        <f>IF(OR(A2469="",ISERROR(FIND(来場者一括アップロード!$H$2,A2469))),"",ROW())</f>
        <v>2469</v>
      </c>
      <c r="D2469" s="16" t="str">
        <f t="shared" si="38"/>
        <v>フーズハーモニーとがわ</v>
      </c>
    </row>
    <row r="2470" spans="1:4" x14ac:dyDescent="0.15">
      <c r="A2470" s="17" t="s">
        <v>2491</v>
      </c>
      <c r="B2470" s="16">
        <f>IF(OR(A2470="",ISERROR(FIND(来場者一括アップロード!$H$2,A2470))),"",ROW())</f>
        <v>2470</v>
      </c>
      <c r="D2470" s="16" t="str">
        <f t="shared" si="38"/>
        <v>株式会社フーズマーケットホック</v>
      </c>
    </row>
    <row r="2471" spans="1:4" x14ac:dyDescent="0.4">
      <c r="A2471" s="19" t="s">
        <v>2492</v>
      </c>
      <c r="B2471" s="16">
        <f>IF(OR(A2471="",ISERROR(FIND(来場者一括アップロード!$H$2,A2471))),"",ROW())</f>
        <v>2471</v>
      </c>
      <c r="D2471" s="16" t="str">
        <f t="shared" si="38"/>
        <v>フーヅフリッジ株式会社</v>
      </c>
    </row>
    <row r="2472" spans="1:4" x14ac:dyDescent="0.4">
      <c r="A2472" s="19" t="s">
        <v>2493</v>
      </c>
      <c r="B2472" s="16">
        <f>IF(OR(A2472="",ISERROR(FIND(来場者一括アップロード!$H$2,A2472))),"",ROW())</f>
        <v>2472</v>
      </c>
      <c r="D2472" s="16" t="str">
        <f t="shared" si="38"/>
        <v>株式会社フードウェイ</v>
      </c>
    </row>
    <row r="2473" spans="1:4" x14ac:dyDescent="0.15">
      <c r="A2473" s="17" t="s">
        <v>2494</v>
      </c>
      <c r="B2473" s="16">
        <f>IF(OR(A2473="",ISERROR(FIND(来場者一括アップロード!$H$2,A2473))),"",ROW())</f>
        <v>2473</v>
      </c>
      <c r="D2473" s="16" t="str">
        <f t="shared" si="38"/>
        <v>株式会社フードクリエイト</v>
      </c>
    </row>
    <row r="2474" spans="1:4" x14ac:dyDescent="0.4">
      <c r="A2474" s="19" t="s">
        <v>2495</v>
      </c>
      <c r="B2474" s="16">
        <f>IF(OR(A2474="",ISERROR(FIND(来場者一括アップロード!$H$2,A2474))),"",ROW())</f>
        <v>2474</v>
      </c>
      <c r="D2474" s="16" t="str">
        <f t="shared" si="38"/>
        <v>株式会社FOOD CREATE INTERNATIONAL</v>
      </c>
    </row>
    <row r="2475" spans="1:4" x14ac:dyDescent="0.15">
      <c r="A2475" s="17" t="s">
        <v>2496</v>
      </c>
      <c r="B2475" s="16">
        <f>IF(OR(A2475="",ISERROR(FIND(来場者一括アップロード!$H$2,A2475))),"",ROW())</f>
        <v>2475</v>
      </c>
      <c r="D2475" s="16" t="str">
        <f t="shared" si="38"/>
        <v>株式会社フードジャーナル社</v>
      </c>
    </row>
    <row r="2476" spans="1:4" x14ac:dyDescent="0.4">
      <c r="A2476" s="19" t="s">
        <v>2497</v>
      </c>
      <c r="B2476" s="16">
        <f>IF(OR(A2476="",ISERROR(FIND(来場者一括アップロード!$H$2,A2476))),"",ROW())</f>
        <v>2476</v>
      </c>
      <c r="D2476" s="16" t="str">
        <f t="shared" si="38"/>
        <v>フードスタッフ株式会社</v>
      </c>
    </row>
    <row r="2477" spans="1:4" x14ac:dyDescent="0.15">
      <c r="A2477" s="17" t="s">
        <v>2498</v>
      </c>
      <c r="B2477" s="16">
        <f>IF(OR(A2477="",ISERROR(FIND(来場者一括アップロード!$H$2,A2477))),"",ROW())</f>
        <v>2477</v>
      </c>
      <c r="D2477" s="16" t="str">
        <f t="shared" si="38"/>
        <v>株式会社フード･デリ</v>
      </c>
    </row>
    <row r="2478" spans="1:4" x14ac:dyDescent="0.15">
      <c r="A2478" s="17" t="s">
        <v>2499</v>
      </c>
      <c r="B2478" s="16">
        <f>IF(OR(A2478="",ISERROR(FIND(来場者一括アップロード!$H$2,A2478))),"",ROW())</f>
        <v>2478</v>
      </c>
      <c r="D2478" s="16" t="str">
        <f t="shared" si="38"/>
        <v>株式会社フード三国</v>
      </c>
    </row>
    <row r="2479" spans="1:4" x14ac:dyDescent="0.15">
      <c r="A2479" s="17" t="s">
        <v>2500</v>
      </c>
      <c r="B2479" s="16">
        <f>IF(OR(A2479="",ISERROR(FIND(来場者一括アップロード!$H$2,A2479))),"",ROW())</f>
        <v>2479</v>
      </c>
      <c r="D2479" s="16" t="str">
        <f t="shared" si="38"/>
        <v>株式会社フォーシーズ</v>
      </c>
    </row>
    <row r="2480" spans="1:4" x14ac:dyDescent="0.4">
      <c r="A2480" s="19" t="s">
        <v>2501</v>
      </c>
      <c r="B2480" s="16">
        <f>IF(OR(A2480="",ISERROR(FIND(来場者一括アップロード!$H$2,A2480))),"",ROW())</f>
        <v>2480</v>
      </c>
      <c r="D2480" s="16" t="str">
        <f t="shared" si="38"/>
        <v>株式会社FOURSEEDSFOODSEXPRESS</v>
      </c>
    </row>
    <row r="2481" spans="1:4" x14ac:dyDescent="0.15">
      <c r="A2481" s="17" t="s">
        <v>2502</v>
      </c>
      <c r="B2481" s="16">
        <f>IF(OR(A2481="",ISERROR(FIND(来場者一括アップロード!$H$2,A2481))),"",ROW())</f>
        <v>2481</v>
      </c>
      <c r="D2481" s="16" t="str">
        <f t="shared" si="38"/>
        <v>株式会社フォーメスト</v>
      </c>
    </row>
    <row r="2482" spans="1:4" x14ac:dyDescent="0.15">
      <c r="A2482" s="17" t="s">
        <v>2503</v>
      </c>
      <c r="B2482" s="16">
        <f>IF(OR(A2482="",ISERROR(FIND(来場者一括アップロード!$H$2,A2482))),"",ROW())</f>
        <v>2482</v>
      </c>
      <c r="D2482" s="16" t="str">
        <f t="shared" si="38"/>
        <v>フォーモストブルーシール株式会社</v>
      </c>
    </row>
    <row r="2483" spans="1:4" x14ac:dyDescent="0.4">
      <c r="A2483" s="19" t="s">
        <v>2504</v>
      </c>
      <c r="B2483" s="16">
        <f>IF(OR(A2483="",ISERROR(FIND(来場者一括アップロード!$H$2,A2483))),"",ROW())</f>
        <v>2483</v>
      </c>
      <c r="D2483" s="16" t="str">
        <f t="shared" si="38"/>
        <v>株式会社フォーライト</v>
      </c>
    </row>
    <row r="2484" spans="1:4" x14ac:dyDescent="0.4">
      <c r="A2484" s="19" t="s">
        <v>2505</v>
      </c>
      <c r="B2484" s="16">
        <f>IF(OR(A2484="",ISERROR(FIND(来場者一括アップロード!$H$2,A2484))),"",ROW())</f>
        <v>2484</v>
      </c>
      <c r="D2484" s="16" t="str">
        <f t="shared" si="38"/>
        <v>フォーレスト株式会社</v>
      </c>
    </row>
    <row r="2485" spans="1:4" x14ac:dyDescent="0.4">
      <c r="A2485" s="19" t="s">
        <v>2506</v>
      </c>
      <c r="B2485" s="16">
        <f>IF(OR(A2485="",ISERROR(FIND(来場者一括アップロード!$H$2,A2485))),"",ROW())</f>
        <v>2485</v>
      </c>
      <c r="D2485" s="16" t="str">
        <f t="shared" si="38"/>
        <v>株式会社福岡中央青果</v>
      </c>
    </row>
    <row r="2486" spans="1:4" x14ac:dyDescent="0.4">
      <c r="A2486" s="19" t="s">
        <v>2507</v>
      </c>
      <c r="B2486" s="16">
        <f>IF(OR(A2486="",ISERROR(FIND(来場者一括アップロード!$H$2,A2486))),"",ROW())</f>
        <v>2486</v>
      </c>
      <c r="D2486" s="16" t="str">
        <f t="shared" si="38"/>
        <v>株式会社ふくしま</v>
      </c>
    </row>
    <row r="2487" spans="1:4" x14ac:dyDescent="0.4">
      <c r="A2487" s="19" t="s">
        <v>2508</v>
      </c>
      <c r="B2487" s="16">
        <f>IF(OR(A2487="",ISERROR(FIND(来場者一括アップロード!$H$2,A2487))),"",ROW())</f>
        <v>2487</v>
      </c>
      <c r="D2487" s="16" t="str">
        <f t="shared" si="38"/>
        <v>株式会社フクショク</v>
      </c>
    </row>
    <row r="2488" spans="1:4" x14ac:dyDescent="0.4">
      <c r="A2488" s="19" t="s">
        <v>2509</v>
      </c>
      <c r="B2488" s="16">
        <f>IF(OR(A2488="",ISERROR(FIND(来場者一括アップロード!$H$2,A2488))),"",ROW())</f>
        <v>2488</v>
      </c>
      <c r="D2488" s="16" t="str">
        <f t="shared" si="38"/>
        <v>株式会社フクシン</v>
      </c>
    </row>
    <row r="2489" spans="1:4" x14ac:dyDescent="0.4">
      <c r="A2489" s="19" t="s">
        <v>2510</v>
      </c>
      <c r="B2489" s="16">
        <f>IF(OR(A2489="",ISERROR(FIND(来場者一括アップロード!$H$2,A2489))),"",ROW())</f>
        <v>2489</v>
      </c>
      <c r="D2489" s="16" t="str">
        <f t="shared" si="38"/>
        <v>福田商事株式会社</v>
      </c>
    </row>
    <row r="2490" spans="1:4" x14ac:dyDescent="0.4">
      <c r="A2490" s="19" t="s">
        <v>2511</v>
      </c>
      <c r="B2490" s="16">
        <f>IF(OR(A2490="",ISERROR(FIND(来場者一括アップロード!$H$2,A2490))),"",ROW())</f>
        <v>2490</v>
      </c>
      <c r="D2490" s="16" t="str">
        <f t="shared" si="38"/>
        <v>株式会社福田屋</v>
      </c>
    </row>
    <row r="2491" spans="1:4" x14ac:dyDescent="0.4">
      <c r="A2491" s="19" t="s">
        <v>2512</v>
      </c>
      <c r="B2491" s="16">
        <f>IF(OR(A2491="",ISERROR(FIND(来場者一括アップロード!$H$2,A2491))),"",ROW())</f>
        <v>2491</v>
      </c>
      <c r="D2491" s="16" t="str">
        <f t="shared" si="38"/>
        <v>株式会社福田屋百貨店</v>
      </c>
    </row>
    <row r="2492" spans="1:4" x14ac:dyDescent="0.4">
      <c r="A2492" s="19" t="s">
        <v>2513</v>
      </c>
      <c r="B2492" s="16">
        <f>IF(OR(A2492="",ISERROR(FIND(来場者一括アップロード!$H$2,A2492))),"",ROW())</f>
        <v>2492</v>
      </c>
      <c r="D2492" s="16" t="str">
        <f t="shared" si="38"/>
        <v>株式会社福原</v>
      </c>
    </row>
    <row r="2493" spans="1:4" x14ac:dyDescent="0.15">
      <c r="A2493" s="17" t="s">
        <v>2514</v>
      </c>
      <c r="B2493" s="16">
        <f>IF(OR(A2493="",ISERROR(FIND(来場者一括アップロード!$H$2,A2493))),"",ROW())</f>
        <v>2493</v>
      </c>
      <c r="D2493" s="16" t="str">
        <f t="shared" si="38"/>
        <v>株式会社福光屋</v>
      </c>
    </row>
    <row r="2494" spans="1:4" x14ac:dyDescent="0.4">
      <c r="A2494" s="19" t="s">
        <v>2515</v>
      </c>
      <c r="B2494" s="16">
        <f>IF(OR(A2494="",ISERROR(FIND(来場者一括アップロード!$H$2,A2494))),"",ROW())</f>
        <v>2494</v>
      </c>
      <c r="D2494" s="16" t="str">
        <f t="shared" si="38"/>
        <v>株式会社ふくや</v>
      </c>
    </row>
    <row r="2495" spans="1:4" x14ac:dyDescent="0.4">
      <c r="A2495" s="19" t="s">
        <v>2516</v>
      </c>
      <c r="B2495" s="16">
        <f>IF(OR(A2495="",ISERROR(FIND(来場者一括アップロード!$H$2,A2495))),"",ROW())</f>
        <v>2495</v>
      </c>
      <c r="D2495" s="16" t="str">
        <f t="shared" si="38"/>
        <v>株式会社フジ</v>
      </c>
    </row>
    <row r="2496" spans="1:4" x14ac:dyDescent="0.4">
      <c r="A2496" s="19" t="s">
        <v>2517</v>
      </c>
      <c r="B2496" s="16">
        <f>IF(OR(A2496="",ISERROR(FIND(来場者一括アップロード!$H$2,A2496))),"",ROW())</f>
        <v>2496</v>
      </c>
      <c r="D2496" s="16" t="str">
        <f t="shared" si="38"/>
        <v>株式会社富士エコー</v>
      </c>
    </row>
    <row r="2497" spans="1:4" x14ac:dyDescent="0.4">
      <c r="A2497" s="19" t="s">
        <v>2518</v>
      </c>
      <c r="B2497" s="16">
        <f>IF(OR(A2497="",ISERROR(FIND(来場者一括アップロード!$H$2,A2497))),"",ROW())</f>
        <v>2497</v>
      </c>
      <c r="D2497" s="16" t="str">
        <f t="shared" si="38"/>
        <v>株式会社フジオフードシステム</v>
      </c>
    </row>
    <row r="2498" spans="1:4" x14ac:dyDescent="0.4">
      <c r="A2498" s="19" t="s">
        <v>2519</v>
      </c>
      <c r="B2498" s="16">
        <f>IF(OR(A2498="",ISERROR(FIND(来場者一括アップロード!$H$2,A2498))),"",ROW())</f>
        <v>2498</v>
      </c>
      <c r="D2498" s="16" t="str">
        <f t="shared" ref="D2498:D2561" si="39">IFERROR(INDEX(A:A,SMALL(B:B,ROW(D2498)),1), "")</f>
        <v>株式会社フジサニーフーズ</v>
      </c>
    </row>
    <row r="2499" spans="1:4" x14ac:dyDescent="0.4">
      <c r="A2499" s="19" t="s">
        <v>2520</v>
      </c>
      <c r="B2499" s="16">
        <f>IF(OR(A2499="",ISERROR(FIND(来場者一括アップロード!$H$2,A2499))),"",ROW())</f>
        <v>2499</v>
      </c>
      <c r="D2499" s="16" t="str">
        <f t="shared" si="39"/>
        <v>株式会社藤三</v>
      </c>
    </row>
    <row r="2500" spans="1:4" x14ac:dyDescent="0.4">
      <c r="A2500" s="19" t="s">
        <v>2521</v>
      </c>
      <c r="B2500" s="16">
        <f>IF(OR(A2500="",ISERROR(FIND(来場者一括アップロード!$H$2,A2500))),"",ROW())</f>
        <v>2500</v>
      </c>
      <c r="D2500" s="16" t="str">
        <f t="shared" si="39"/>
        <v>富士シティオ株式会社</v>
      </c>
    </row>
    <row r="2501" spans="1:4" x14ac:dyDescent="0.4">
      <c r="A2501" s="19" t="s">
        <v>2522</v>
      </c>
      <c r="B2501" s="16">
        <f>IF(OR(A2501="",ISERROR(FIND(来場者一括アップロード!$H$2,A2501))),"",ROW())</f>
        <v>2501</v>
      </c>
      <c r="D2501" s="16" t="str">
        <f t="shared" si="39"/>
        <v>不二商事株式会社</v>
      </c>
    </row>
    <row r="2502" spans="1:4" x14ac:dyDescent="0.4">
      <c r="A2502" s="19" t="s">
        <v>2523</v>
      </c>
      <c r="B2502" s="16">
        <f>IF(OR(A2502="",ISERROR(FIND(来場者一括アップロード!$H$2,A2502))),"",ROW())</f>
        <v>2502</v>
      </c>
      <c r="D2502" s="16" t="str">
        <f t="shared" si="39"/>
        <v>株式会社藤商事</v>
      </c>
    </row>
    <row r="2503" spans="1:4" x14ac:dyDescent="0.4">
      <c r="A2503" s="19" t="s">
        <v>2524</v>
      </c>
      <c r="B2503" s="16">
        <f>IF(OR(A2503="",ISERROR(FIND(来場者一括アップロード!$H$2,A2503))),"",ROW())</f>
        <v>2503</v>
      </c>
      <c r="D2503" s="16" t="str">
        <f t="shared" si="39"/>
        <v>株式会社ふじ食品販売</v>
      </c>
    </row>
    <row r="2504" spans="1:4" x14ac:dyDescent="0.4">
      <c r="A2504" s="19" t="s">
        <v>2525</v>
      </c>
      <c r="B2504" s="16">
        <f>IF(OR(A2504="",ISERROR(FIND(来場者一括アップロード!$H$2,A2504))),"",ROW())</f>
        <v>2504</v>
      </c>
      <c r="D2504" s="16" t="str">
        <f t="shared" si="39"/>
        <v>株式会社藤清</v>
      </c>
    </row>
    <row r="2505" spans="1:4" x14ac:dyDescent="0.4">
      <c r="A2505" s="19" t="s">
        <v>2526</v>
      </c>
      <c r="B2505" s="16">
        <f>IF(OR(A2505="",ISERROR(FIND(来場者一括アップロード!$H$2,A2505))),"",ROW())</f>
        <v>2505</v>
      </c>
      <c r="D2505" s="16" t="str">
        <f t="shared" si="39"/>
        <v>不二製油株式会社</v>
      </c>
    </row>
    <row r="2506" spans="1:4" x14ac:dyDescent="0.4">
      <c r="A2506" s="19" t="s">
        <v>2527</v>
      </c>
      <c r="B2506" s="16">
        <f>IF(OR(A2506="",ISERROR(FIND(来場者一括アップロード!$H$2,A2506))),"",ROW())</f>
        <v>2506</v>
      </c>
      <c r="D2506" s="16" t="str">
        <f t="shared" si="39"/>
        <v>不二製油グループ本社株式会社</v>
      </c>
    </row>
    <row r="2507" spans="1:4" x14ac:dyDescent="0.4">
      <c r="A2507" s="19" t="s">
        <v>2528</v>
      </c>
      <c r="B2507" s="16">
        <f>IF(OR(A2507="",ISERROR(FIND(来場者一括アップロード!$H$2,A2507))),"",ROW())</f>
        <v>2507</v>
      </c>
      <c r="D2507" s="16" t="str">
        <f t="shared" si="39"/>
        <v>株式会社藤田食品</v>
      </c>
    </row>
    <row r="2508" spans="1:4" x14ac:dyDescent="0.4">
      <c r="A2508" s="19" t="s">
        <v>2529</v>
      </c>
      <c r="B2508" s="16">
        <f>IF(OR(A2508="",ISERROR(FIND(来場者一括アップロード!$H$2,A2508))),"",ROW())</f>
        <v>2508</v>
      </c>
      <c r="D2508" s="16" t="str">
        <f t="shared" si="39"/>
        <v>株式会社フジデリカ</v>
      </c>
    </row>
    <row r="2509" spans="1:4" x14ac:dyDescent="0.4">
      <c r="A2509" s="19" t="s">
        <v>2530</v>
      </c>
      <c r="B2509" s="16">
        <f>IF(OR(A2509="",ISERROR(FIND(来場者一括アップロード!$H$2,A2509))),"",ROW())</f>
        <v>2509</v>
      </c>
      <c r="D2509" s="16" t="str">
        <f t="shared" si="39"/>
        <v>株式会社フジデリカ･クオリティ</v>
      </c>
    </row>
    <row r="2510" spans="1:4" x14ac:dyDescent="0.4">
      <c r="A2510" s="19" t="s">
        <v>2531</v>
      </c>
      <c r="B2510" s="16">
        <f>IF(OR(A2510="",ISERROR(FIND(来場者一括アップロード!$H$2,A2510))),"",ROW())</f>
        <v>2510</v>
      </c>
      <c r="D2510" s="16" t="str">
        <f t="shared" si="39"/>
        <v>藤東蒲鉾株式会社</v>
      </c>
    </row>
    <row r="2511" spans="1:4" x14ac:dyDescent="0.15">
      <c r="A2511" s="17" t="s">
        <v>2532</v>
      </c>
      <c r="B2511" s="16">
        <f>IF(OR(A2511="",ISERROR(FIND(来場者一括アップロード!$H$2,A2511))),"",ROW())</f>
        <v>2511</v>
      </c>
      <c r="D2511" s="16" t="str">
        <f t="shared" si="39"/>
        <v>藤徳物産株式会社</v>
      </c>
    </row>
    <row r="2512" spans="1:4" x14ac:dyDescent="0.4">
      <c r="A2512" s="19" t="s">
        <v>2533</v>
      </c>
      <c r="B2512" s="16">
        <f>IF(OR(A2512="",ISERROR(FIND(来場者一括アップロード!$H$2,A2512))),"",ROW())</f>
        <v>2512</v>
      </c>
      <c r="D2512" s="16" t="str">
        <f t="shared" si="39"/>
        <v>フジノ食品株式会社</v>
      </c>
    </row>
    <row r="2513" spans="1:4" x14ac:dyDescent="0.15">
      <c r="A2513" s="17" t="s">
        <v>2534</v>
      </c>
      <c r="B2513" s="16">
        <f>IF(OR(A2513="",ISERROR(FIND(来場者一括アップロード!$H$2,A2513))),"",ROW())</f>
        <v>2513</v>
      </c>
      <c r="D2513" s="16" t="str">
        <f t="shared" si="39"/>
        <v>フジパン株式会社</v>
      </c>
    </row>
    <row r="2514" spans="1:4" x14ac:dyDescent="0.15">
      <c r="A2514" s="17" t="s">
        <v>2535</v>
      </c>
      <c r="B2514" s="16">
        <f>IF(OR(A2514="",ISERROR(FIND(来場者一括アップロード!$H$2,A2514))),"",ROW())</f>
        <v>2514</v>
      </c>
      <c r="D2514" s="16" t="str">
        <f t="shared" si="39"/>
        <v>株式会社フジバンビ</v>
      </c>
    </row>
    <row r="2515" spans="1:4" x14ac:dyDescent="0.4">
      <c r="A2515" s="19" t="s">
        <v>2536</v>
      </c>
      <c r="B2515" s="16">
        <f>IF(OR(A2515="",ISERROR(FIND(来場者一括アップロード!$H$2,A2515))),"",ROW())</f>
        <v>2515</v>
      </c>
      <c r="D2515" s="16" t="str">
        <f t="shared" si="39"/>
        <v>富士貿易株式会社</v>
      </c>
    </row>
    <row r="2516" spans="1:4" x14ac:dyDescent="0.15">
      <c r="A2516" s="17" t="s">
        <v>2537</v>
      </c>
      <c r="B2516" s="16">
        <f>IF(OR(A2516="",ISERROR(FIND(来場者一括アップロード!$H$2,A2516))),"",ROW())</f>
        <v>2516</v>
      </c>
      <c r="D2516" s="16" t="str">
        <f t="shared" si="39"/>
        <v>株式会社フジマート</v>
      </c>
    </row>
    <row r="2517" spans="1:4" x14ac:dyDescent="0.15">
      <c r="A2517" s="17" t="s">
        <v>2538</v>
      </c>
      <c r="B2517" s="16">
        <f>IF(OR(A2517="",ISERROR(FIND(来場者一括アップロード!$H$2,A2517))),"",ROW())</f>
        <v>2517</v>
      </c>
      <c r="D2517" s="16" t="str">
        <f t="shared" si="39"/>
        <v>株式会社フジマート四国</v>
      </c>
    </row>
    <row r="2518" spans="1:4" x14ac:dyDescent="0.15">
      <c r="A2518" s="17" t="s">
        <v>2539</v>
      </c>
      <c r="B2518" s="16">
        <f>IF(OR(A2518="",ISERROR(FIND(来場者一括アップロード!$H$2,A2518))),"",ROW())</f>
        <v>2518</v>
      </c>
      <c r="D2518" s="16" t="str">
        <f t="shared" si="39"/>
        <v>有限会社藤丸食品</v>
      </c>
    </row>
    <row r="2519" spans="1:4" x14ac:dyDescent="0.4">
      <c r="A2519" s="19" t="s">
        <v>2540</v>
      </c>
      <c r="B2519" s="16">
        <f>IF(OR(A2519="",ISERROR(FIND(来場者一括アップロード!$H$2,A2519))),"",ROW())</f>
        <v>2519</v>
      </c>
      <c r="D2519" s="16" t="str">
        <f t="shared" si="39"/>
        <v>フジミツ株式会社</v>
      </c>
    </row>
    <row r="2520" spans="1:4" x14ac:dyDescent="0.15">
      <c r="A2520" s="17" t="s">
        <v>2541</v>
      </c>
      <c r="B2520" s="16">
        <f>IF(OR(A2520="",ISERROR(FIND(来場者一括アップロード!$H$2,A2520))),"",ROW())</f>
        <v>2520</v>
      </c>
      <c r="D2520" s="16" t="str">
        <f t="shared" si="39"/>
        <v>株式会社藤本商店</v>
      </c>
    </row>
    <row r="2521" spans="1:4" x14ac:dyDescent="0.15">
      <c r="A2521" s="17" t="s">
        <v>2542</v>
      </c>
      <c r="B2521" s="16">
        <f>IF(OR(A2521="",ISERROR(FIND(来場者一括アップロード!$H$2,A2521))),"",ROW())</f>
        <v>2521</v>
      </c>
      <c r="D2521" s="16" t="str">
        <f t="shared" si="39"/>
        <v>藤本食品株式会社</v>
      </c>
    </row>
    <row r="2522" spans="1:4" x14ac:dyDescent="0.4">
      <c r="A2522" s="19" t="s">
        <v>2543</v>
      </c>
      <c r="B2522" s="16">
        <f>IF(OR(A2522="",ISERROR(FIND(来場者一括アップロード!$H$2,A2522))),"",ROW())</f>
        <v>2522</v>
      </c>
      <c r="D2522" s="16" t="str">
        <f t="shared" si="39"/>
        <v>株式会社藤本物産</v>
      </c>
    </row>
    <row r="2523" spans="1:4" x14ac:dyDescent="0.4">
      <c r="A2523" s="19" t="s">
        <v>2544</v>
      </c>
      <c r="B2523" s="16">
        <f>IF(OR(A2523="",ISERROR(FIND(来場者一括アップロード!$H$2,A2523))),"",ROW())</f>
        <v>2523</v>
      </c>
      <c r="D2523" s="16" t="str">
        <f t="shared" si="39"/>
        <v>藤森</v>
      </c>
    </row>
    <row r="2524" spans="1:4" x14ac:dyDescent="0.4">
      <c r="A2524" s="19" t="s">
        <v>2545</v>
      </c>
      <c r="B2524" s="16">
        <f>IF(OR(A2524="",ISERROR(FIND(来場者一括アップロード!$H$2,A2524))),"",ROW())</f>
        <v>2524</v>
      </c>
      <c r="D2524" s="16" t="str">
        <f t="shared" si="39"/>
        <v>株式会社富士屋</v>
      </c>
    </row>
    <row r="2525" spans="1:4" x14ac:dyDescent="0.4">
      <c r="A2525" s="19" t="s">
        <v>2546</v>
      </c>
      <c r="B2525" s="16">
        <f>IF(OR(A2525="",ISERROR(FIND(来場者一括アップロード!$H$2,A2525))),"",ROW())</f>
        <v>2525</v>
      </c>
      <c r="D2525" s="16" t="str">
        <f t="shared" si="39"/>
        <v>株式会社不二屋</v>
      </c>
    </row>
    <row r="2526" spans="1:4" x14ac:dyDescent="0.15">
      <c r="A2526" s="17" t="s">
        <v>2547</v>
      </c>
      <c r="B2526" s="16">
        <f>IF(OR(A2526="",ISERROR(FIND(来場者一括アップロード!$H$2,A2526))),"",ROW())</f>
        <v>2526</v>
      </c>
      <c r="D2526" s="16" t="str">
        <f t="shared" si="39"/>
        <v>株式会社富士薬品</v>
      </c>
    </row>
    <row r="2527" spans="1:4" x14ac:dyDescent="0.4">
      <c r="A2527" s="19" t="s">
        <v>2548</v>
      </c>
      <c r="B2527" s="16">
        <f>IF(OR(A2527="",ISERROR(FIND(来場者一括アップロード!$H$2,A2527))),"",ROW())</f>
        <v>2527</v>
      </c>
      <c r="D2527" s="16" t="str">
        <f t="shared" si="39"/>
        <v>株式会社不二家神戸</v>
      </c>
    </row>
    <row r="2528" spans="1:4" x14ac:dyDescent="0.15">
      <c r="A2528" s="17" t="s">
        <v>2549</v>
      </c>
      <c r="B2528" s="16">
        <f>IF(OR(A2528="",ISERROR(FIND(来場者一括アップロード!$H$2,A2528))),"",ROW())</f>
        <v>2528</v>
      </c>
      <c r="D2528" s="16" t="str">
        <f t="shared" si="39"/>
        <v>株式会社フジランド</v>
      </c>
    </row>
    <row r="2529" spans="1:4" x14ac:dyDescent="0.4">
      <c r="A2529" s="19" t="s">
        <v>2550</v>
      </c>
      <c r="B2529" s="16">
        <f>IF(OR(A2529="",ISERROR(FIND(来場者一括アップロード!$H$2,A2529))),"",ROW())</f>
        <v>2529</v>
      </c>
      <c r="D2529" s="16" t="str">
        <f t="shared" si="39"/>
        <v>株式会社府中開治屋</v>
      </c>
    </row>
    <row r="2530" spans="1:4" x14ac:dyDescent="0.4">
      <c r="A2530" s="19" t="s">
        <v>2551</v>
      </c>
      <c r="B2530" s="16">
        <f>IF(OR(A2530="",ISERROR(FIND(来場者一括アップロード!$H$2,A2530))),"",ROW())</f>
        <v>2530</v>
      </c>
      <c r="D2530" s="16" t="str">
        <f t="shared" si="39"/>
        <v>株式会社物流ニッポン新聞社</v>
      </c>
    </row>
    <row r="2531" spans="1:4" x14ac:dyDescent="0.15">
      <c r="A2531" s="17" t="s">
        <v>2552</v>
      </c>
      <c r="B2531" s="16">
        <f>IF(OR(A2531="",ISERROR(FIND(来場者一括アップロード!$H$2,A2531))),"",ROW())</f>
        <v>2531</v>
      </c>
      <c r="D2531" s="16" t="str">
        <f t="shared" si="39"/>
        <v>株式会社ププレひまわり</v>
      </c>
    </row>
    <row r="2532" spans="1:4" x14ac:dyDescent="0.15">
      <c r="A2532" s="17" t="s">
        <v>2553</v>
      </c>
      <c r="B2532" s="16">
        <f>IF(OR(A2532="",ISERROR(FIND(来場者一括アップロード!$H$2,A2532))),"",ROW())</f>
        <v>2532</v>
      </c>
      <c r="D2532" s="16" t="str">
        <f t="shared" si="39"/>
        <v>株式会社フラーズ</v>
      </c>
    </row>
    <row r="2533" spans="1:4" x14ac:dyDescent="0.4">
      <c r="A2533" s="19" t="s">
        <v>2554</v>
      </c>
      <c r="B2533" s="16">
        <f>IF(OR(A2533="",ISERROR(FIND(来場者一括アップロード!$H$2,A2533))),"",ROW())</f>
        <v>2533</v>
      </c>
      <c r="D2533" s="16" t="str">
        <f t="shared" si="39"/>
        <v>株式会社ぶらうん</v>
      </c>
    </row>
    <row r="2534" spans="1:4" x14ac:dyDescent="0.15">
      <c r="A2534" s="17" t="s">
        <v>2555</v>
      </c>
      <c r="B2534" s="16">
        <f>IF(OR(A2534="",ISERROR(FIND(来場者一括アップロード!$H$2,A2534))),"",ROW())</f>
        <v>2534</v>
      </c>
      <c r="D2534" s="16" t="str">
        <f t="shared" si="39"/>
        <v>株式会社フラクタル</v>
      </c>
    </row>
    <row r="2535" spans="1:4" x14ac:dyDescent="0.4">
      <c r="A2535" s="19" t="s">
        <v>2556</v>
      </c>
      <c r="B2535" s="16">
        <f>IF(OR(A2535="",ISERROR(FIND(来場者一括アップロード!$H$2,A2535))),"",ROW())</f>
        <v>2535</v>
      </c>
      <c r="D2535" s="16" t="str">
        <f t="shared" si="39"/>
        <v>ブラジル珈琲株式会社</v>
      </c>
    </row>
    <row r="2536" spans="1:4" x14ac:dyDescent="0.4">
      <c r="A2536" s="19" t="s">
        <v>2557</v>
      </c>
      <c r="B2536" s="16">
        <f>IF(OR(A2536="",ISERROR(FIND(来場者一括アップロード!$H$2,A2536))),"",ROW())</f>
        <v>2536</v>
      </c>
      <c r="D2536" s="16" t="str">
        <f t="shared" si="39"/>
        <v>株式会社プラスエスコーポレーション</v>
      </c>
    </row>
    <row r="2537" spans="1:4" x14ac:dyDescent="0.15">
      <c r="A2537" s="17" t="s">
        <v>2558</v>
      </c>
      <c r="B2537" s="16">
        <f>IF(OR(A2537="",ISERROR(FIND(来場者一括アップロード!$H$2,A2537))),"",ROW())</f>
        <v>2537</v>
      </c>
      <c r="D2537" s="16" t="str">
        <f t="shared" si="39"/>
        <v>株式会社プラデス・マルトミ</v>
      </c>
    </row>
    <row r="2538" spans="1:4" x14ac:dyDescent="0.4">
      <c r="A2538" s="19" t="s">
        <v>2559</v>
      </c>
      <c r="B2538" s="16">
        <f>IF(OR(A2538="",ISERROR(FIND(来場者一括アップロード!$H$2,A2538))),"",ROW())</f>
        <v>2538</v>
      </c>
      <c r="D2538" s="16" t="str">
        <f t="shared" si="39"/>
        <v>株式会社フラワーランド</v>
      </c>
    </row>
    <row r="2539" spans="1:4" x14ac:dyDescent="0.4">
      <c r="A2539" s="19" t="s">
        <v>2560</v>
      </c>
      <c r="B2539" s="16">
        <f>IF(OR(A2539="",ISERROR(FIND(来場者一括アップロード!$H$2,A2539))),"",ROW())</f>
        <v>2539</v>
      </c>
      <c r="D2539" s="16" t="str">
        <f t="shared" si="39"/>
        <v>株式会社PLANT</v>
      </c>
    </row>
    <row r="2540" spans="1:4" x14ac:dyDescent="0.4">
      <c r="A2540" s="19" t="s">
        <v>2561</v>
      </c>
      <c r="B2540" s="16">
        <f>IF(OR(A2540="",ISERROR(FIND(来場者一括アップロード!$H$2,A2540))),"",ROW())</f>
        <v>2540</v>
      </c>
      <c r="D2540" s="16" t="str">
        <f t="shared" si="39"/>
        <v>株式会社プランドゥ</v>
      </c>
    </row>
    <row r="2541" spans="1:4" x14ac:dyDescent="0.4">
      <c r="A2541" s="19" t="s">
        <v>2562</v>
      </c>
      <c r="B2541" s="16">
        <f>IF(OR(A2541="",ISERROR(FIND(来場者一括アップロード!$H$2,A2541))),"",ROW())</f>
        <v>2541</v>
      </c>
      <c r="D2541" s="16" t="str">
        <f t="shared" si="39"/>
        <v>プリマハムミートファクトリー株式会社</v>
      </c>
    </row>
    <row r="2542" spans="1:4" x14ac:dyDescent="0.15">
      <c r="A2542" s="17" t="s">
        <v>2563</v>
      </c>
      <c r="B2542" s="16">
        <f>IF(OR(A2542="",ISERROR(FIND(来場者一括アップロード!$H$2,A2542))),"",ROW())</f>
        <v>2542</v>
      </c>
      <c r="D2542" s="16" t="str">
        <f t="shared" si="39"/>
        <v>プリムイソベン株式会社</v>
      </c>
    </row>
    <row r="2543" spans="1:4" x14ac:dyDescent="0.4">
      <c r="A2543" s="19" t="s">
        <v>2564</v>
      </c>
      <c r="B2543" s="16">
        <f>IF(OR(A2543="",ISERROR(FIND(来場者一括アップロード!$H$2,A2543))),"",ROW())</f>
        <v>2543</v>
      </c>
      <c r="D2543" s="16" t="str">
        <f t="shared" si="39"/>
        <v>株式会社プリンス</v>
      </c>
    </row>
    <row r="2544" spans="1:4" x14ac:dyDescent="0.15">
      <c r="A2544" s="17" t="s">
        <v>2565</v>
      </c>
      <c r="B2544" s="16">
        <f>IF(OR(A2544="",ISERROR(FIND(来場者一括アップロード!$H$2,A2544))),"",ROW())</f>
        <v>2544</v>
      </c>
      <c r="D2544" s="16" t="str">
        <f t="shared" si="39"/>
        <v>ブルーダイヤモンドアーモンドグロワーズ</v>
      </c>
    </row>
    <row r="2545" spans="1:4" x14ac:dyDescent="0.15">
      <c r="A2545" s="17" t="s">
        <v>2566</v>
      </c>
      <c r="B2545" s="16">
        <f>IF(OR(A2545="",ISERROR(FIND(来場者一括アップロード!$H$2,A2545))),"",ROW())</f>
        <v>2545</v>
      </c>
      <c r="D2545" s="16" t="str">
        <f t="shared" si="39"/>
        <v>フルール株式会社</v>
      </c>
    </row>
    <row r="2546" spans="1:4" x14ac:dyDescent="0.15">
      <c r="A2546" s="17" t="s">
        <v>2567</v>
      </c>
      <c r="B2546" s="16">
        <f>IF(OR(A2546="",ISERROR(FIND(来場者一括アップロード!$H$2,A2546))),"",ROW())</f>
        <v>2546</v>
      </c>
      <c r="D2546" s="16" t="str">
        <f t="shared" si="39"/>
        <v>古川水産工業有限会社</v>
      </c>
    </row>
    <row r="2547" spans="1:4" x14ac:dyDescent="0.4">
      <c r="A2547" s="19" t="s">
        <v>2568</v>
      </c>
      <c r="B2547" s="16">
        <f>IF(OR(A2547="",ISERROR(FIND(来場者一括アップロード!$H$2,A2547))),"",ROW())</f>
        <v>2547</v>
      </c>
      <c r="D2547" s="16" t="str">
        <f t="shared" si="39"/>
        <v>株式会社フルサイト</v>
      </c>
    </row>
    <row r="2548" spans="1:4" x14ac:dyDescent="0.4">
      <c r="A2548" s="19" t="s">
        <v>2569</v>
      </c>
      <c r="B2548" s="16">
        <f>IF(OR(A2548="",ISERROR(FIND(来場者一括アップロード!$H$2,A2548))),"",ROW())</f>
        <v>2548</v>
      </c>
      <c r="D2548" s="16" t="str">
        <f t="shared" si="39"/>
        <v>フルタ製菓株式会社</v>
      </c>
    </row>
    <row r="2549" spans="1:4" x14ac:dyDescent="0.15">
      <c r="A2549" s="17" t="s">
        <v>2570</v>
      </c>
      <c r="B2549" s="16">
        <f>IF(OR(A2549="",ISERROR(FIND(来場者一括アップロード!$H$2,A2549))),"",ROW())</f>
        <v>2549</v>
      </c>
      <c r="D2549" s="16" t="str">
        <f t="shared" si="39"/>
        <v>フルタフーズ株式会社</v>
      </c>
    </row>
    <row r="2550" spans="1:4" x14ac:dyDescent="0.15">
      <c r="A2550" s="17" t="s">
        <v>2571</v>
      </c>
      <c r="B2550" s="16">
        <f>IF(OR(A2550="",ISERROR(FIND(来場者一括アップロード!$H$2,A2550))),"",ROW())</f>
        <v>2550</v>
      </c>
      <c r="D2550" s="16" t="str">
        <f t="shared" si="39"/>
        <v>株式会社フルックス</v>
      </c>
    </row>
    <row r="2551" spans="1:4" x14ac:dyDescent="0.15">
      <c r="A2551" s="17" t="s">
        <v>2572</v>
      </c>
      <c r="B2551" s="16">
        <f>IF(OR(A2551="",ISERROR(FIND(来場者一括アップロード!$H$2,A2551))),"",ROW())</f>
        <v>2551</v>
      </c>
      <c r="D2551" s="16" t="str">
        <f t="shared" si="39"/>
        <v>古由青果株式会社</v>
      </c>
    </row>
    <row r="2552" spans="1:4" x14ac:dyDescent="0.15">
      <c r="A2552" s="17" t="s">
        <v>2573</v>
      </c>
      <c r="B2552" s="16">
        <f>IF(OR(A2552="",ISERROR(FIND(来場者一括アップロード!$H$2,A2552))),"",ROW())</f>
        <v>2552</v>
      </c>
      <c r="D2552" s="16" t="str">
        <f t="shared" si="39"/>
        <v>株式会社フレイン</v>
      </c>
    </row>
    <row r="2553" spans="1:4" x14ac:dyDescent="0.15">
      <c r="A2553" s="17" t="s">
        <v>3660</v>
      </c>
      <c r="B2553" s="16">
        <f>IF(OR(A2553="",ISERROR(FIND(来場者一括アップロード!$H$2,A2553))),"",ROW())</f>
        <v>2553</v>
      </c>
      <c r="D2553" s="16" t="str">
        <f t="shared" si="39"/>
        <v>株式会社ベイクルーズ</v>
      </c>
    </row>
    <row r="2554" spans="1:4" x14ac:dyDescent="0.15">
      <c r="A2554" s="17" t="s">
        <v>2574</v>
      </c>
      <c r="B2554" s="16">
        <f>IF(OR(A2554="",ISERROR(FIND(来場者一括アップロード!$H$2,A2554))),"",ROW())</f>
        <v>2554</v>
      </c>
      <c r="D2554" s="16" t="str">
        <f t="shared" si="39"/>
        <v>フレスコ株式会社</v>
      </c>
    </row>
    <row r="2555" spans="1:4" x14ac:dyDescent="0.4">
      <c r="A2555" s="19" t="s">
        <v>2575</v>
      </c>
      <c r="B2555" s="16">
        <f>IF(OR(A2555="",ISERROR(FIND(来場者一括アップロード!$H$2,A2555))),"",ROW())</f>
        <v>2555</v>
      </c>
      <c r="D2555" s="16" t="str">
        <f t="shared" si="39"/>
        <v>株式会社フレスコ関東</v>
      </c>
    </row>
    <row r="2556" spans="1:4" x14ac:dyDescent="0.4">
      <c r="A2556" s="19" t="s">
        <v>2576</v>
      </c>
      <c r="B2556" s="16">
        <f>IF(OR(A2556="",ISERROR(FIND(来場者一括アップロード!$H$2,A2556))),"",ROW())</f>
        <v>2556</v>
      </c>
      <c r="D2556" s="16" t="str">
        <f t="shared" si="39"/>
        <v>株式会社フレスタ</v>
      </c>
    </row>
    <row r="2557" spans="1:4" x14ac:dyDescent="0.4">
      <c r="A2557" s="19" t="s">
        <v>2577</v>
      </c>
      <c r="B2557" s="16">
        <f>IF(OR(A2557="",ISERROR(FIND(来場者一括アップロード!$H$2,A2557))),"",ROW())</f>
        <v>2557</v>
      </c>
      <c r="D2557" s="16" t="str">
        <f t="shared" si="39"/>
        <v>株式会社フレッシュおの</v>
      </c>
    </row>
    <row r="2558" spans="1:4" x14ac:dyDescent="0.15">
      <c r="A2558" s="17" t="s">
        <v>2578</v>
      </c>
      <c r="B2558" s="16">
        <f>IF(OR(A2558="",ISERROR(FIND(来場者一括アップロード!$H$2,A2558))),"",ROW())</f>
        <v>2558</v>
      </c>
      <c r="D2558" s="16" t="str">
        <f t="shared" si="39"/>
        <v>株式会社フレッシュ青果</v>
      </c>
    </row>
    <row r="2559" spans="1:4" x14ac:dyDescent="0.15">
      <c r="A2559" s="17" t="s">
        <v>2579</v>
      </c>
      <c r="B2559" s="16">
        <f>IF(OR(A2559="",ISERROR(FIND(来場者一括アップロード!$H$2,A2559))),"",ROW())</f>
        <v>2559</v>
      </c>
      <c r="D2559" s="16" t="str">
        <f t="shared" si="39"/>
        <v>株式会社フレッシュセブン</v>
      </c>
    </row>
    <row r="2560" spans="1:4" x14ac:dyDescent="0.4">
      <c r="A2560" s="19" t="s">
        <v>2580</v>
      </c>
      <c r="B2560" s="16">
        <f>IF(OR(A2560="",ISERROR(FIND(来場者一括アップロード!$H$2,A2560))),"",ROW())</f>
        <v>2560</v>
      </c>
      <c r="D2560" s="16" t="str">
        <f t="shared" si="39"/>
        <v>フレッシュデザート株式会社</v>
      </c>
    </row>
    <row r="2561" spans="1:4" x14ac:dyDescent="0.4">
      <c r="A2561" s="19" t="s">
        <v>2581</v>
      </c>
      <c r="B2561" s="16">
        <f>IF(OR(A2561="",ISERROR(FIND(来場者一括アップロード!$H$2,A2561))),"",ROW())</f>
        <v>2561</v>
      </c>
      <c r="D2561" s="16" t="str">
        <f t="shared" si="39"/>
        <v>フレッシュデルモンテジャパン株式会社</v>
      </c>
    </row>
    <row r="2562" spans="1:4" x14ac:dyDescent="0.15">
      <c r="A2562" s="17" t="s">
        <v>2582</v>
      </c>
      <c r="B2562" s="16">
        <f>IF(OR(A2562="",ISERROR(FIND(来場者一括アップロード!$H$2,A2562))),"",ROW())</f>
        <v>2562</v>
      </c>
      <c r="D2562" s="16" t="str">
        <f t="shared" ref="D2562:D2625" si="40">IFERROR(INDEX(A:A,SMALL(B:B,ROW(D2562)),1), "")</f>
        <v>株式会社フレッシュマート太陽</v>
      </c>
    </row>
    <row r="2563" spans="1:4" x14ac:dyDescent="0.4">
      <c r="A2563" s="19" t="s">
        <v>2583</v>
      </c>
      <c r="B2563" s="16">
        <f>IF(OR(A2563="",ISERROR(FIND(来場者一括アップロード!$H$2,A2563))),"",ROW())</f>
        <v>2563</v>
      </c>
      <c r="D2563" s="16" t="str">
        <f t="shared" si="40"/>
        <v>株式会社フレッセイ</v>
      </c>
    </row>
    <row r="2564" spans="1:4" x14ac:dyDescent="0.4">
      <c r="A2564" s="19" t="s">
        <v>2584</v>
      </c>
      <c r="B2564" s="16">
        <f>IF(OR(A2564="",ISERROR(FIND(来場者一括アップロード!$H$2,A2564))),"",ROW())</f>
        <v>2564</v>
      </c>
      <c r="D2564" s="16" t="str">
        <f t="shared" si="40"/>
        <v>プレットサンフーズ株式会社</v>
      </c>
    </row>
    <row r="2565" spans="1:4" x14ac:dyDescent="0.4">
      <c r="A2565" s="19" t="s">
        <v>2585</v>
      </c>
      <c r="B2565" s="16">
        <f>IF(OR(A2565="",ISERROR(FIND(来場者一括アップロード!$H$2,A2565))),"",ROW())</f>
        <v>2565</v>
      </c>
      <c r="D2565" s="16" t="str">
        <f t="shared" si="40"/>
        <v>プロヴァメル</v>
      </c>
    </row>
    <row r="2566" spans="1:4" x14ac:dyDescent="0.4">
      <c r="A2566" s="19" t="s">
        <v>2586</v>
      </c>
      <c r="B2566" s="16">
        <f>IF(OR(A2566="",ISERROR(FIND(来場者一括アップロード!$H$2,A2566))),"",ROW())</f>
        <v>2566</v>
      </c>
      <c r="D2566" s="16" t="str">
        <f t="shared" si="40"/>
        <v>有限会社プロダクトプランニング</v>
      </c>
    </row>
    <row r="2567" spans="1:4" x14ac:dyDescent="0.15">
      <c r="A2567" s="17" t="s">
        <v>2587</v>
      </c>
      <c r="B2567" s="16">
        <f>IF(OR(A2567="",ISERROR(FIND(来場者一括アップロード!$H$2,A2567))),"",ROW())</f>
        <v>2567</v>
      </c>
      <c r="D2567" s="16" t="str">
        <f t="shared" si="40"/>
        <v>株式会社フロンティアインターナショナル</v>
      </c>
    </row>
    <row r="2568" spans="1:4" x14ac:dyDescent="0.4">
      <c r="A2568" s="19" t="s">
        <v>2588</v>
      </c>
      <c r="B2568" s="16">
        <f>IF(OR(A2568="",ISERROR(FIND(来場者一括アップロード!$H$2,A2568))),"",ROW())</f>
        <v>2568</v>
      </c>
      <c r="D2568" s="16" t="str">
        <f t="shared" si="40"/>
        <v>株式会社プロントコーポレーション</v>
      </c>
    </row>
    <row r="2569" spans="1:4" x14ac:dyDescent="0.4">
      <c r="A2569" s="19" t="s">
        <v>2589</v>
      </c>
      <c r="B2569" s="16">
        <f>IF(OR(A2569="",ISERROR(FIND(来場者一括アップロード!$H$2,A2569))),"",ROW())</f>
        <v>2569</v>
      </c>
      <c r="D2569" s="16" t="str">
        <f t="shared" si="40"/>
        <v>株式会社文化堂</v>
      </c>
    </row>
    <row r="2570" spans="1:4" x14ac:dyDescent="0.15">
      <c r="A2570" s="17" t="s">
        <v>2590</v>
      </c>
      <c r="B2570" s="16">
        <f>IF(OR(A2570="",ISERROR(FIND(来場者一括アップロード!$H$2,A2570))),"",ROW())</f>
        <v>2570</v>
      </c>
      <c r="D2570" s="16" t="str">
        <f t="shared" si="40"/>
        <v>ブンセン株式会社</v>
      </c>
    </row>
    <row r="2571" spans="1:4" x14ac:dyDescent="0.15">
      <c r="A2571" s="17" t="s">
        <v>2591</v>
      </c>
      <c r="B2571" s="16">
        <f>IF(OR(A2571="",ISERROR(FIND(来場者一括アップロード!$H$2,A2571))),"",ROW())</f>
        <v>2571</v>
      </c>
      <c r="D2571" s="16" t="str">
        <f t="shared" si="40"/>
        <v>合資会社ベアードブルーイング</v>
      </c>
    </row>
    <row r="2572" spans="1:4" x14ac:dyDescent="0.15">
      <c r="A2572" s="17" t="s">
        <v>2592</v>
      </c>
      <c r="B2572" s="16">
        <f>IF(OR(A2572="",ISERROR(FIND(来場者一括アップロード!$H$2,A2572))),"",ROW())</f>
        <v>2572</v>
      </c>
      <c r="D2572" s="16" t="str">
        <f t="shared" si="40"/>
        <v>株式会社BAKE</v>
      </c>
    </row>
    <row r="2573" spans="1:4" x14ac:dyDescent="0.4">
      <c r="A2573" s="19" t="s">
        <v>2593</v>
      </c>
      <c r="B2573" s="16">
        <f>IF(OR(A2573="",ISERROR(FIND(来場者一括アップロード!$H$2,A2573))),"",ROW())</f>
        <v>2573</v>
      </c>
      <c r="D2573" s="16" t="str">
        <f t="shared" si="40"/>
        <v>株式会社ベイクドアルル</v>
      </c>
    </row>
    <row r="2574" spans="1:4" x14ac:dyDescent="0.15">
      <c r="A2574" s="17" t="s">
        <v>2594</v>
      </c>
      <c r="B2574" s="16">
        <f>IF(OR(A2574="",ISERROR(FIND(来場者一括アップロード!$H$2,A2574))),"",ROW())</f>
        <v>2574</v>
      </c>
      <c r="D2574" s="16" t="str">
        <f t="shared" si="40"/>
        <v>株式会社ベイシア</v>
      </c>
    </row>
    <row r="2575" spans="1:4" x14ac:dyDescent="0.4">
      <c r="A2575" s="19" t="s">
        <v>3661</v>
      </c>
      <c r="B2575" s="16">
        <f>IF(OR(A2575="",ISERROR(FIND(来場者一括アップロード!$H$2,A2575))),"",ROW())</f>
        <v>2575</v>
      </c>
      <c r="D2575" s="16" t="str">
        <f t="shared" si="40"/>
        <v>HEYTEA JAPAN株式会社</v>
      </c>
    </row>
    <row r="2576" spans="1:4" x14ac:dyDescent="0.4">
      <c r="A2576" s="19" t="s">
        <v>2595</v>
      </c>
      <c r="B2576" s="16">
        <f>IF(OR(A2576="",ISERROR(FIND(来場者一括アップロード!$H$2,A2576))),"",ROW())</f>
        <v>2576</v>
      </c>
      <c r="D2576" s="16" t="str">
        <f t="shared" si="40"/>
        <v>米麦日報</v>
      </c>
    </row>
    <row r="2577" spans="1:4" x14ac:dyDescent="0.15">
      <c r="A2577" s="17" t="s">
        <v>2596</v>
      </c>
      <c r="B2577" s="16">
        <f>IF(OR(A2577="",ISERROR(FIND(来場者一括アップロード!$H$2,A2577))),"",ROW())</f>
        <v>2577</v>
      </c>
      <c r="D2577" s="16" t="str">
        <f t="shared" si="40"/>
        <v>株式会社平和堂</v>
      </c>
    </row>
    <row r="2578" spans="1:4" x14ac:dyDescent="0.4">
      <c r="A2578" s="19" t="s">
        <v>2597</v>
      </c>
      <c r="B2578" s="16">
        <f>IF(OR(A2578="",ISERROR(FIND(来場者一括アップロード!$H$2,A2578))),"",ROW())</f>
        <v>2578</v>
      </c>
      <c r="D2578" s="16" t="str">
        <f t="shared" si="40"/>
        <v>株式会社ベジテック</v>
      </c>
    </row>
    <row r="2579" spans="1:4" x14ac:dyDescent="0.15">
      <c r="A2579" s="17" t="s">
        <v>2598</v>
      </c>
      <c r="B2579" s="16">
        <f>IF(OR(A2579="",ISERROR(FIND(来場者一括アップロード!$H$2,A2579))),"",ROW())</f>
        <v>2579</v>
      </c>
      <c r="D2579" s="16" t="str">
        <f t="shared" si="40"/>
        <v>株式会社ペスカリッチ</v>
      </c>
    </row>
    <row r="2580" spans="1:4" x14ac:dyDescent="0.15">
      <c r="A2580" s="17" t="s">
        <v>2599</v>
      </c>
      <c r="B2580" s="16">
        <f>IF(OR(A2580="",ISERROR(FIND(来場者一括アップロード!$H$2,A2580))),"",ROW())</f>
        <v>2580</v>
      </c>
      <c r="D2580" s="16" t="str">
        <f t="shared" si="40"/>
        <v>株式会社ベストーネ</v>
      </c>
    </row>
    <row r="2581" spans="1:4" x14ac:dyDescent="0.4">
      <c r="A2581" s="19" t="s">
        <v>2600</v>
      </c>
      <c r="B2581" s="16">
        <f>IF(OR(A2581="",ISERROR(FIND(来場者一括アップロード!$H$2,A2581))),"",ROW())</f>
        <v>2581</v>
      </c>
      <c r="D2581" s="16" t="str">
        <f t="shared" si="40"/>
        <v>株式会社ベスト電器</v>
      </c>
    </row>
    <row r="2582" spans="1:4" x14ac:dyDescent="0.15">
      <c r="A2582" s="17" t="s">
        <v>2601</v>
      </c>
      <c r="B2582" s="16">
        <f>IF(OR(A2582="",ISERROR(FIND(来場者一括アップロード!$H$2,A2582))),"",ROW())</f>
        <v>2582</v>
      </c>
      <c r="D2582" s="16" t="str">
        <f t="shared" si="40"/>
        <v>株式会社ベスト表具</v>
      </c>
    </row>
    <row r="2583" spans="1:4" x14ac:dyDescent="0.15">
      <c r="A2583" s="17" t="s">
        <v>2602</v>
      </c>
      <c r="B2583" s="16">
        <f>IF(OR(A2583="",ISERROR(FIND(来場者一括アップロード!$H$2,A2583))),"",ROW())</f>
        <v>2583</v>
      </c>
      <c r="D2583" s="16" t="str">
        <f t="shared" si="40"/>
        <v>株式会社ベストメイト</v>
      </c>
    </row>
    <row r="2584" spans="1:4" x14ac:dyDescent="0.4">
      <c r="A2584" s="19" t="s">
        <v>2603</v>
      </c>
      <c r="B2584" s="16">
        <f>IF(OR(A2584="",ISERROR(FIND(来場者一括アップロード!$H$2,A2584))),"",ROW())</f>
        <v>2584</v>
      </c>
      <c r="D2584" s="16" t="str">
        <f t="shared" si="40"/>
        <v>株式会社べつかい乳業興社</v>
      </c>
    </row>
    <row r="2585" spans="1:4" x14ac:dyDescent="0.4">
      <c r="A2585" s="19" t="s">
        <v>2604</v>
      </c>
      <c r="B2585" s="16">
        <f>IF(OR(A2585="",ISERROR(FIND(来場者一括アップロード!$H$2,A2585))),"",ROW())</f>
        <v>2585</v>
      </c>
      <c r="D2585" s="16" t="str">
        <f t="shared" si="40"/>
        <v>株式会社別子飴本舗</v>
      </c>
    </row>
    <row r="2586" spans="1:4" x14ac:dyDescent="0.4">
      <c r="A2586" s="19" t="s">
        <v>2605</v>
      </c>
      <c r="B2586" s="16">
        <f>IF(OR(A2586="",ISERROR(FIND(来場者一括アップロード!$H$2,A2586))),"",ROW())</f>
        <v>2586</v>
      </c>
      <c r="D2586" s="16" t="str">
        <f t="shared" si="40"/>
        <v>別寅かまぼこ株式会社</v>
      </c>
    </row>
    <row r="2587" spans="1:4" x14ac:dyDescent="0.4">
      <c r="A2587" s="19" t="s">
        <v>2606</v>
      </c>
      <c r="B2587" s="16">
        <f>IF(OR(A2587="",ISERROR(FIND(来場者一括アップロード!$H$2,A2587))),"",ROW())</f>
        <v>2587</v>
      </c>
      <c r="D2587" s="16" t="str">
        <f t="shared" si="40"/>
        <v>紅屋商事株式会社</v>
      </c>
    </row>
    <row r="2588" spans="1:4" x14ac:dyDescent="0.15">
      <c r="A2588" s="17" t="s">
        <v>2607</v>
      </c>
      <c r="B2588" s="16">
        <f>IF(OR(A2588="",ISERROR(FIND(来場者一括アップロード!$H$2,A2588))),"",ROW())</f>
        <v>2588</v>
      </c>
      <c r="D2588" s="16" t="str">
        <f t="shared" si="40"/>
        <v>株式会社ペヤングホールディングス</v>
      </c>
    </row>
    <row r="2589" spans="1:4" x14ac:dyDescent="0.4">
      <c r="A2589" s="19" t="s">
        <v>2608</v>
      </c>
      <c r="B2589" s="16">
        <f>IF(OR(A2589="",ISERROR(FIND(来場者一括アップロード!$H$2,A2589))),"",ROW())</f>
        <v>2589</v>
      </c>
      <c r="D2589" s="16" t="str">
        <f t="shared" si="40"/>
        <v>株式会社ベルク</v>
      </c>
    </row>
    <row r="2590" spans="1:4" x14ac:dyDescent="0.15">
      <c r="A2590" s="17" t="s">
        <v>2609</v>
      </c>
      <c r="B2590" s="16">
        <f>IF(OR(A2590="",ISERROR(FIND(来場者一括アップロード!$H$2,A2590))),"",ROW())</f>
        <v>2590</v>
      </c>
      <c r="D2590" s="16" t="str">
        <f t="shared" si="40"/>
        <v>ベルジャポン株式会社</v>
      </c>
    </row>
    <row r="2591" spans="1:4" x14ac:dyDescent="0.15">
      <c r="A2591" s="17" t="s">
        <v>2610</v>
      </c>
      <c r="B2591" s="16">
        <f>IF(OR(A2591="",ISERROR(FIND(来場者一括アップロード!$H$2,A2591))),"",ROW())</f>
        <v>2591</v>
      </c>
      <c r="D2591" s="16" t="str">
        <f t="shared" si="40"/>
        <v>有限会社ベルジュ</v>
      </c>
    </row>
    <row r="2592" spans="1:4" x14ac:dyDescent="0.4">
      <c r="A2592" s="19" t="s">
        <v>2611</v>
      </c>
      <c r="B2592" s="16">
        <f>IF(OR(A2592="",ISERROR(FIND(来場者一括アップロード!$H$2,A2592))),"",ROW())</f>
        <v>2592</v>
      </c>
      <c r="D2592" s="16" t="str">
        <f t="shared" si="40"/>
        <v>株式会社ベルジョイス</v>
      </c>
    </row>
    <row r="2593" spans="1:4" x14ac:dyDescent="0.4">
      <c r="A2593" s="19" t="s">
        <v>2612</v>
      </c>
      <c r="B2593" s="16">
        <f>IF(OR(A2593="",ISERROR(FIND(来場者一括アップロード!$H$2,A2593))),"",ROW())</f>
        <v>2593</v>
      </c>
      <c r="D2593" s="16" t="str">
        <f t="shared" si="40"/>
        <v>ベル食品工業株式会社</v>
      </c>
    </row>
    <row r="2594" spans="1:4" x14ac:dyDescent="0.4">
      <c r="A2594" s="19" t="s">
        <v>2613</v>
      </c>
      <c r="B2594" s="16">
        <f>IF(OR(A2594="",ISERROR(FIND(来場者一括アップロード!$H$2,A2594))),"",ROW())</f>
        <v>2594</v>
      </c>
      <c r="D2594" s="16" t="str">
        <f t="shared" si="40"/>
        <v>ベルフレッシュ株式会社</v>
      </c>
    </row>
    <row r="2595" spans="1:4" x14ac:dyDescent="0.4">
      <c r="A2595" s="19" t="s">
        <v>2614</v>
      </c>
      <c r="B2595" s="16">
        <f>IF(OR(A2595="",ISERROR(FIND(来場者一括アップロード!$H$2,A2595))),"",ROW())</f>
        <v>2595</v>
      </c>
      <c r="D2595" s="16" t="str">
        <f t="shared" si="40"/>
        <v>株式会社ベルマートいいだ</v>
      </c>
    </row>
    <row r="2596" spans="1:4" x14ac:dyDescent="0.4">
      <c r="A2596" s="19" t="s">
        <v>2615</v>
      </c>
      <c r="B2596" s="16">
        <f>IF(OR(A2596="",ISERROR(FIND(来場者一括アップロード!$H$2,A2596))),"",ROW())</f>
        <v>2596</v>
      </c>
      <c r="D2596" s="16" t="str">
        <f t="shared" si="40"/>
        <v>株式会社豊彩</v>
      </c>
    </row>
    <row r="2597" spans="1:4" x14ac:dyDescent="0.4">
      <c r="A2597" s="19" t="s">
        <v>2616</v>
      </c>
      <c r="B2597" s="16">
        <f>IF(OR(A2597="",ISERROR(FIND(来場者一括アップロード!$H$2,A2597))),"",ROW())</f>
        <v>2597</v>
      </c>
      <c r="D2597" s="16" t="str">
        <f t="shared" si="40"/>
        <v>株式会社北條製餡所</v>
      </c>
    </row>
    <row r="2598" spans="1:4" x14ac:dyDescent="0.15">
      <c r="A2598" s="17" t="s">
        <v>2617</v>
      </c>
      <c r="B2598" s="16">
        <f>IF(OR(A2598="",ISERROR(FIND(来場者一括アップロード!$H$2,A2598))),"",ROW())</f>
        <v>2598</v>
      </c>
      <c r="D2598" s="16" t="str">
        <f t="shared" si="40"/>
        <v>株式会社豊豫物産</v>
      </c>
    </row>
    <row r="2599" spans="1:4" x14ac:dyDescent="0.4">
      <c r="A2599" s="19" t="s">
        <v>2618</v>
      </c>
      <c r="B2599" s="16">
        <f>IF(OR(A2599="",ISERROR(FIND(来場者一括アップロード!$H$2,A2599))),"",ROW())</f>
        <v>2599</v>
      </c>
      <c r="D2599" s="16" t="str">
        <f t="shared" si="40"/>
        <v>豊和商事有限会社</v>
      </c>
    </row>
    <row r="2600" spans="1:4" x14ac:dyDescent="0.4">
      <c r="A2600" s="19" t="s">
        <v>2619</v>
      </c>
      <c r="B2600" s="16">
        <f>IF(OR(A2600="",ISERROR(FIND(来場者一括アップロード!$H$2,A2600))),"",ROW())</f>
        <v>2600</v>
      </c>
      <c r="D2600" s="16" t="str">
        <f t="shared" si="40"/>
        <v>豊和貿易株式会社</v>
      </c>
    </row>
    <row r="2601" spans="1:4" x14ac:dyDescent="0.15">
      <c r="A2601" s="17" t="s">
        <v>2620</v>
      </c>
      <c r="B2601" s="16">
        <f>IF(OR(A2601="",ISERROR(FIND(来場者一括アップロード!$H$2,A2601))),"",ROW())</f>
        <v>2601</v>
      </c>
      <c r="D2601" s="16" t="str">
        <f t="shared" si="40"/>
        <v>ボーソー油脂株式会社</v>
      </c>
    </row>
    <row r="2602" spans="1:4" x14ac:dyDescent="0.15">
      <c r="A2602" s="17" t="s">
        <v>2621</v>
      </c>
      <c r="B2602" s="16">
        <f>IF(OR(A2602="",ISERROR(FIND(来場者一括アップロード!$H$2,A2602))),"",ROW())</f>
        <v>2602</v>
      </c>
      <c r="D2602" s="16" t="str">
        <f t="shared" si="40"/>
        <v>株式会社ポートサイドリカー</v>
      </c>
    </row>
    <row r="2603" spans="1:4" x14ac:dyDescent="0.4">
      <c r="A2603" s="19" t="s">
        <v>2622</v>
      </c>
      <c r="B2603" s="16">
        <f>IF(OR(A2603="",ISERROR(FIND(来場者一括アップロード!$H$2,A2603))),"",ROW())</f>
        <v>2603</v>
      </c>
      <c r="D2603" s="16" t="str">
        <f t="shared" si="40"/>
        <v>株式会社ポオトデリカトオカツ</v>
      </c>
    </row>
    <row r="2604" spans="1:4" x14ac:dyDescent="0.15">
      <c r="A2604" s="17" t="s">
        <v>2623</v>
      </c>
      <c r="B2604" s="16">
        <f>IF(OR(A2604="",ISERROR(FIND(来場者一括アップロード!$H$2,A2604))),"",ROW())</f>
        <v>2604</v>
      </c>
      <c r="D2604" s="16" t="str">
        <f t="shared" si="40"/>
        <v>株式会社ホームインプルーブメントひろせ</v>
      </c>
    </row>
    <row r="2605" spans="1:4" x14ac:dyDescent="0.15">
      <c r="A2605" s="17" t="s">
        <v>2624</v>
      </c>
      <c r="B2605" s="16">
        <f>IF(OR(A2605="",ISERROR(FIND(来場者一括アップロード!$H$2,A2605))),"",ROW())</f>
        <v>2605</v>
      </c>
      <c r="D2605" s="16" t="str">
        <f t="shared" si="40"/>
        <v>株式会社ホームセンターバロー</v>
      </c>
    </row>
    <row r="2606" spans="1:4" x14ac:dyDescent="0.15">
      <c r="A2606" s="17" t="s">
        <v>2625</v>
      </c>
      <c r="B2606" s="16">
        <f>IF(OR(A2606="",ISERROR(FIND(来場者一括アップロード!$H$2,A2606))),"",ROW())</f>
        <v>2606</v>
      </c>
      <c r="D2606" s="16" t="str">
        <f t="shared" si="40"/>
        <v>ホーメルフーズジャパン株式会社</v>
      </c>
    </row>
    <row r="2607" spans="1:4" x14ac:dyDescent="0.4">
      <c r="A2607" s="19" t="s">
        <v>2626</v>
      </c>
      <c r="B2607" s="16">
        <f>IF(OR(A2607="",ISERROR(FIND(来場者一括アップロード!$H$2,A2607))),"",ROW())</f>
        <v>2607</v>
      </c>
      <c r="D2607" s="16" t="str">
        <f t="shared" si="40"/>
        <v>株式会社HOLUS</v>
      </c>
    </row>
    <row r="2608" spans="1:4" x14ac:dyDescent="0.15">
      <c r="A2608" s="17" t="s">
        <v>2627</v>
      </c>
      <c r="B2608" s="16">
        <f>IF(OR(A2608="",ISERROR(FIND(来場者一括アップロード!$H$2,A2608))),"",ROW())</f>
        <v>2608</v>
      </c>
      <c r="D2608" s="16" t="str">
        <f t="shared" si="40"/>
        <v>株式会社北勝水産</v>
      </c>
    </row>
    <row r="2609" spans="1:4" x14ac:dyDescent="0.4">
      <c r="A2609" s="19" t="s">
        <v>2628</v>
      </c>
      <c r="B2609" s="16">
        <f>IF(OR(A2609="",ISERROR(FIND(来場者一括アップロード!$H$2,A2609))),"",ROW())</f>
        <v>2609</v>
      </c>
      <c r="D2609" s="16" t="str">
        <f t="shared" si="40"/>
        <v>北進産業株式会社</v>
      </c>
    </row>
    <row r="2610" spans="1:4" x14ac:dyDescent="0.15">
      <c r="A2610" s="17" t="s">
        <v>2629</v>
      </c>
      <c r="B2610" s="16">
        <f>IF(OR(A2610="",ISERROR(FIND(来場者一括アップロード!$H$2,A2610))),"",ROW())</f>
        <v>2610</v>
      </c>
      <c r="D2610" s="16" t="str">
        <f t="shared" si="40"/>
        <v>北辰商事株式会社</v>
      </c>
    </row>
    <row r="2611" spans="1:4" x14ac:dyDescent="0.4">
      <c r="A2611" s="19" t="s">
        <v>2630</v>
      </c>
      <c r="B2611" s="16">
        <f>IF(OR(A2611="",ISERROR(FIND(来場者一括アップロード!$H$2,A2611))),"",ROW())</f>
        <v>2611</v>
      </c>
      <c r="D2611" s="16" t="str">
        <f t="shared" si="40"/>
        <v>株式会社北辰フーズ</v>
      </c>
    </row>
    <row r="2612" spans="1:4" x14ac:dyDescent="0.15">
      <c r="A2612" s="17" t="s">
        <v>2631</v>
      </c>
      <c r="B2612" s="16">
        <f>IF(OR(A2612="",ISERROR(FIND(来場者一括アップロード!$H$2,A2612))),"",ROW())</f>
        <v>2612</v>
      </c>
      <c r="D2612" s="16" t="str">
        <f t="shared" si="40"/>
        <v>北斗エンタープライズ株式会社</v>
      </c>
    </row>
    <row r="2613" spans="1:4" x14ac:dyDescent="0.15">
      <c r="A2613" s="17" t="s">
        <v>2632</v>
      </c>
      <c r="B2613" s="16">
        <f>IF(OR(A2613="",ISERROR(FIND(来場者一括アップロード!$H$2,A2613))),"",ROW())</f>
        <v>2613</v>
      </c>
      <c r="D2613" s="16" t="str">
        <f t="shared" si="40"/>
        <v>ホクト商事株式会社</v>
      </c>
    </row>
    <row r="2614" spans="1:4" x14ac:dyDescent="0.15">
      <c r="A2614" s="17" t="s">
        <v>2633</v>
      </c>
      <c r="B2614" s="16">
        <f>IF(OR(A2614="",ISERROR(FIND(来場者一括アップロード!$H$2,A2614))),"",ROW())</f>
        <v>2614</v>
      </c>
      <c r="D2614" s="16" t="str">
        <f t="shared" si="40"/>
        <v>株式会社ホクニチ</v>
      </c>
    </row>
    <row r="2615" spans="1:4" x14ac:dyDescent="0.15">
      <c r="A2615" s="17" t="s">
        <v>2634</v>
      </c>
      <c r="B2615" s="16">
        <f>IF(OR(A2615="",ISERROR(FIND(来場者一括アップロード!$H$2,A2615))),"",ROW())</f>
        <v>2615</v>
      </c>
      <c r="D2615" s="16" t="str">
        <f t="shared" si="40"/>
        <v>北雄ラッキー株式会社</v>
      </c>
    </row>
    <row r="2616" spans="1:4" x14ac:dyDescent="0.4">
      <c r="A2616" s="19" t="s">
        <v>2635</v>
      </c>
      <c r="B2616" s="16">
        <f>IF(OR(A2616="",ISERROR(FIND(来場者一括アップロード!$H$2,A2616))),"",ROW())</f>
        <v>2616</v>
      </c>
      <c r="D2616" s="16" t="str">
        <f t="shared" si="40"/>
        <v>北陸砂糖株式会社</v>
      </c>
    </row>
    <row r="2617" spans="1:4" x14ac:dyDescent="0.4">
      <c r="A2617" s="19" t="s">
        <v>2636</v>
      </c>
      <c r="B2617" s="16">
        <f>IF(OR(A2617="",ISERROR(FIND(来場者一括アップロード!$H$2,A2617))),"",ROW())</f>
        <v>2617</v>
      </c>
      <c r="D2617" s="16" t="str">
        <f t="shared" si="40"/>
        <v>株式会社北陸シジシー</v>
      </c>
    </row>
    <row r="2618" spans="1:4" x14ac:dyDescent="0.15">
      <c r="A2618" s="17" t="s">
        <v>2637</v>
      </c>
      <c r="B2618" s="16">
        <f>IF(OR(A2618="",ISERROR(FIND(来場者一括アップロード!$H$2,A2618))),"",ROW())</f>
        <v>2618</v>
      </c>
      <c r="D2618" s="16" t="str">
        <f t="shared" si="40"/>
        <v>北陸中央食品株式会社</v>
      </c>
    </row>
    <row r="2619" spans="1:4" x14ac:dyDescent="0.4">
      <c r="A2619" s="19" t="s">
        <v>2638</v>
      </c>
      <c r="B2619" s="16">
        <f>IF(OR(A2619="",ISERROR(FIND(来場者一括アップロード!$H$2,A2619))),"",ROW())</f>
        <v>2619</v>
      </c>
      <c r="D2619" s="16" t="str">
        <f t="shared" si="40"/>
        <v>保険薬局</v>
      </c>
    </row>
    <row r="2620" spans="1:4" x14ac:dyDescent="0.4">
      <c r="A2620" s="19" t="s">
        <v>2639</v>
      </c>
      <c r="B2620" s="16">
        <f>IF(OR(A2620="",ISERROR(FIND(来場者一括アップロード!$H$2,A2620))),"",ROW())</f>
        <v>2620</v>
      </c>
      <c r="D2620" s="16" t="str">
        <f t="shared" si="40"/>
        <v>ホシザキ京阪株式会社</v>
      </c>
    </row>
    <row r="2621" spans="1:4" x14ac:dyDescent="0.15">
      <c r="A2621" s="17" t="s">
        <v>2640</v>
      </c>
      <c r="B2621" s="16">
        <f>IF(OR(A2621="",ISERROR(FIND(来場者一括アップロード!$H$2,A2621))),"",ROW())</f>
        <v>2621</v>
      </c>
      <c r="D2621" s="16" t="str">
        <f t="shared" si="40"/>
        <v>ホシザキ東京株式会社</v>
      </c>
    </row>
    <row r="2622" spans="1:4" x14ac:dyDescent="0.4">
      <c r="A2622" s="19" t="s">
        <v>2641</v>
      </c>
      <c r="B2622" s="16">
        <f>IF(OR(A2622="",ISERROR(FIND(来場者一括アップロード!$H$2,A2622))),"",ROW())</f>
        <v>2622</v>
      </c>
      <c r="D2622" s="16" t="str">
        <f t="shared" si="40"/>
        <v>星徳商事株式会社</v>
      </c>
    </row>
    <row r="2623" spans="1:4" x14ac:dyDescent="0.4">
      <c r="A2623" s="19" t="s">
        <v>2642</v>
      </c>
      <c r="B2623" s="16">
        <f>IF(OR(A2623="",ISERROR(FIND(来場者一括アップロード!$H$2,A2623))),"",ROW())</f>
        <v>2623</v>
      </c>
      <c r="D2623" s="16" t="str">
        <f t="shared" si="40"/>
        <v>株式会社星光</v>
      </c>
    </row>
    <row r="2624" spans="1:4" x14ac:dyDescent="0.15">
      <c r="A2624" s="17" t="s">
        <v>2643</v>
      </c>
      <c r="B2624" s="16">
        <f>IF(OR(A2624="",ISERROR(FIND(来場者一括アップロード!$H$2,A2624))),"",ROW())</f>
        <v>2624</v>
      </c>
      <c r="D2624" s="16" t="str">
        <f t="shared" si="40"/>
        <v>株式会社牧家</v>
      </c>
    </row>
    <row r="2625" spans="1:4" x14ac:dyDescent="0.4">
      <c r="A2625" s="19" t="s">
        <v>2644</v>
      </c>
      <c r="B2625" s="16">
        <f>IF(OR(A2625="",ISERROR(FIND(来場者一括アップロード!$H$2,A2625))),"",ROW())</f>
        <v>2625</v>
      </c>
      <c r="D2625" s="16" t="str">
        <f t="shared" si="40"/>
        <v>株式会社北海道ケンソ</v>
      </c>
    </row>
    <row r="2626" spans="1:4" x14ac:dyDescent="0.4">
      <c r="A2626" s="19" t="s">
        <v>2645</v>
      </c>
      <c r="B2626" s="16">
        <f>IF(OR(A2626="",ISERROR(FIND(来場者一括アップロード!$H$2,A2626))),"",ROW())</f>
        <v>2626</v>
      </c>
      <c r="D2626" s="16" t="str">
        <f t="shared" ref="D2626:D2689" si="41">IFERROR(INDEX(A:A,SMALL(B:B,ROW(D2626)),1), "")</f>
        <v>株式会社北海道コクボ</v>
      </c>
    </row>
    <row r="2627" spans="1:4" x14ac:dyDescent="0.4">
      <c r="A2627" s="19" t="s">
        <v>2646</v>
      </c>
      <c r="B2627" s="16">
        <f>IF(OR(A2627="",ISERROR(FIND(来場者一括アップロード!$H$2,A2627))),"",ROW())</f>
        <v>2627</v>
      </c>
      <c r="D2627" s="16" t="str">
        <f t="shared" si="41"/>
        <v>株式会社北海道シジシー</v>
      </c>
    </row>
    <row r="2628" spans="1:4" x14ac:dyDescent="0.4">
      <c r="A2628" s="19" t="s">
        <v>2647</v>
      </c>
      <c r="B2628" s="16">
        <f>IF(OR(A2628="",ISERROR(FIND(来場者一括アップロード!$H$2,A2628))),"",ROW())</f>
        <v>2628</v>
      </c>
      <c r="D2628" s="16" t="str">
        <f t="shared" si="41"/>
        <v>北海道庁</v>
      </c>
    </row>
    <row r="2629" spans="1:4" x14ac:dyDescent="0.15">
      <c r="A2629" s="17" t="s">
        <v>2648</v>
      </c>
      <c r="B2629" s="16">
        <f>IF(OR(A2629="",ISERROR(FIND(来場者一括アップロード!$H$2,A2629))),"",ROW())</f>
        <v>2629</v>
      </c>
      <c r="D2629" s="16" t="str">
        <f t="shared" si="41"/>
        <v>北海道フードフロンティア株式会社</v>
      </c>
    </row>
    <row r="2630" spans="1:4" x14ac:dyDescent="0.4">
      <c r="A2630" s="19" t="s">
        <v>2649</v>
      </c>
      <c r="B2630" s="16">
        <f>IF(OR(A2630="",ISERROR(FIND(来場者一括アップロード!$H$2,A2630))),"",ROW())</f>
        <v>2630</v>
      </c>
      <c r="D2630" s="16" t="str">
        <f t="shared" si="41"/>
        <v>一般社団法人北海道貿易物産振興会</v>
      </c>
    </row>
    <row r="2631" spans="1:4" x14ac:dyDescent="0.4">
      <c r="A2631" s="19" t="s">
        <v>2650</v>
      </c>
      <c r="B2631" s="16">
        <f>IF(OR(A2631="",ISERROR(FIND(来場者一括アップロード!$H$2,A2631))),"",ROW())</f>
        <v>2631</v>
      </c>
      <c r="D2631" s="16" t="str">
        <f t="shared" si="41"/>
        <v>北海道ミネラルウォーター株式会社</v>
      </c>
    </row>
    <row r="2632" spans="1:4" x14ac:dyDescent="0.4">
      <c r="A2632" s="19" t="s">
        <v>2651</v>
      </c>
      <c r="B2632" s="16">
        <f>IF(OR(A2632="",ISERROR(FIND(来場者一括アップロード!$H$2,A2632))),"",ROW())</f>
        <v>2632</v>
      </c>
      <c r="D2632" s="16" t="str">
        <f t="shared" si="41"/>
        <v>株式会社北海道酪農公社</v>
      </c>
    </row>
    <row r="2633" spans="1:4" x14ac:dyDescent="0.15">
      <c r="A2633" s="17" t="s">
        <v>2652</v>
      </c>
      <c r="B2633" s="16">
        <f>IF(OR(A2633="",ISERROR(FIND(来場者一括アップロード!$H$2,A2633))),"",ROW())</f>
        <v>2633</v>
      </c>
      <c r="D2633" s="16" t="str">
        <f t="shared" si="41"/>
        <v>株式会社ポッカクリエイト</v>
      </c>
    </row>
    <row r="2634" spans="1:4" x14ac:dyDescent="0.4">
      <c r="A2634" s="19" t="s">
        <v>2653</v>
      </c>
      <c r="B2634" s="16">
        <f>IF(OR(A2634="",ISERROR(FIND(来場者一括アップロード!$H$2,A2634))),"",ROW())</f>
        <v>2634</v>
      </c>
      <c r="D2634" s="16" t="str">
        <f t="shared" si="41"/>
        <v>株式会社ボックス･ツー</v>
      </c>
    </row>
    <row r="2635" spans="1:4" x14ac:dyDescent="0.15">
      <c r="A2635" s="17" t="s">
        <v>2654</v>
      </c>
      <c r="B2635" s="16">
        <f>IF(OR(A2635="",ISERROR(FIND(来場者一括アップロード!$H$2,A2635))),"",ROW())</f>
        <v>2635</v>
      </c>
      <c r="D2635" s="16" t="str">
        <f t="shared" si="41"/>
        <v>株式会社保土田</v>
      </c>
    </row>
    <row r="2636" spans="1:4" x14ac:dyDescent="0.4">
      <c r="A2636" s="19" t="s">
        <v>2655</v>
      </c>
      <c r="B2636" s="16">
        <f>IF(OR(A2636="",ISERROR(FIND(来場者一括アップロード!$H$2,A2636))),"",ROW())</f>
        <v>2636</v>
      </c>
      <c r="D2636" s="16" t="str">
        <f t="shared" si="41"/>
        <v>株式会社ポプラ</v>
      </c>
    </row>
    <row r="2637" spans="1:4" x14ac:dyDescent="0.4">
      <c r="A2637" s="19" t="s">
        <v>2656</v>
      </c>
      <c r="B2637" s="16">
        <f>IF(OR(A2637="",ISERROR(FIND(来場者一括アップロード!$H$2,A2637))),"",ROW())</f>
        <v>2637</v>
      </c>
      <c r="D2637" s="16" t="str">
        <f t="shared" si="41"/>
        <v>株式会社ホリ</v>
      </c>
    </row>
    <row r="2638" spans="1:4" x14ac:dyDescent="0.4">
      <c r="A2638" s="19" t="s">
        <v>2657</v>
      </c>
      <c r="B2638" s="16">
        <f>IF(OR(A2638="",ISERROR(FIND(来場者一括アップロード!$H$2,A2638))),"",ROW())</f>
        <v>2638</v>
      </c>
      <c r="D2638" s="16" t="str">
        <f t="shared" si="41"/>
        <v>有限会社堀井商店</v>
      </c>
    </row>
    <row r="2639" spans="1:4" x14ac:dyDescent="0.15">
      <c r="A2639" s="17" t="s">
        <v>2658</v>
      </c>
      <c r="B2639" s="16">
        <f>IF(OR(A2639="",ISERROR(FIND(来場者一括アップロード!$H$2,A2639))),"",ROW())</f>
        <v>2639</v>
      </c>
      <c r="D2639" s="16" t="str">
        <f t="shared" si="41"/>
        <v>株式会社堀川</v>
      </c>
    </row>
    <row r="2640" spans="1:4" x14ac:dyDescent="0.4">
      <c r="A2640" s="19" t="s">
        <v>2659</v>
      </c>
      <c r="B2640" s="16">
        <f>IF(OR(A2640="",ISERROR(FIND(来場者一括アップロード!$H$2,A2640))),"",ROW())</f>
        <v>2640</v>
      </c>
      <c r="D2640" s="16" t="str">
        <f t="shared" si="41"/>
        <v>株式会社ボリジャパン</v>
      </c>
    </row>
    <row r="2641" spans="1:4" x14ac:dyDescent="0.4">
      <c r="A2641" s="19" t="s">
        <v>2660</v>
      </c>
      <c r="B2641" s="16">
        <f>IF(OR(A2641="",ISERROR(FIND(来場者一括アップロード!$H$2,A2641))),"",ROW())</f>
        <v>2641</v>
      </c>
      <c r="D2641" s="16" t="str">
        <f t="shared" si="41"/>
        <v>株式会社ホリ乳業</v>
      </c>
    </row>
    <row r="2642" spans="1:4" x14ac:dyDescent="0.4">
      <c r="A2642" s="19" t="s">
        <v>2661</v>
      </c>
      <c r="B2642" s="16">
        <f>IF(OR(A2642="",ISERROR(FIND(来場者一括アップロード!$H$2,A2642))),"",ROW())</f>
        <v>2642</v>
      </c>
      <c r="D2642" s="16" t="str">
        <f t="shared" si="41"/>
        <v>株式会社ポルチーニ</v>
      </c>
    </row>
    <row r="2643" spans="1:4" x14ac:dyDescent="0.4">
      <c r="A2643" s="19" t="s">
        <v>2662</v>
      </c>
      <c r="B2643" s="16">
        <f>IF(OR(A2643="",ISERROR(FIND(来場者一括アップロード!$H$2,A2643))),"",ROW())</f>
        <v>2643</v>
      </c>
      <c r="D2643" s="16" t="str">
        <f t="shared" si="41"/>
        <v>株式会社ボローニャFC本社</v>
      </c>
    </row>
    <row r="2644" spans="1:4" x14ac:dyDescent="0.4">
      <c r="A2644" s="19" t="s">
        <v>2663</v>
      </c>
      <c r="B2644" s="16">
        <f>IF(OR(A2644="",ISERROR(FIND(来場者一括アップロード!$H$2,A2644))),"",ROW())</f>
        <v>2644</v>
      </c>
      <c r="D2644" s="16" t="str">
        <f t="shared" si="41"/>
        <v>株式会社本家かまどや</v>
      </c>
    </row>
    <row r="2645" spans="1:4" x14ac:dyDescent="0.4">
      <c r="A2645" s="19" t="s">
        <v>2664</v>
      </c>
      <c r="B2645" s="16">
        <f>IF(OR(A2645="",ISERROR(FIND(来場者一括アップロード!$H$2,A2645))),"",ROW())</f>
        <v>2645</v>
      </c>
      <c r="D2645" s="16" t="str">
        <f t="shared" si="41"/>
        <v>有限会社ホンダ</v>
      </c>
    </row>
    <row r="2646" spans="1:4" x14ac:dyDescent="0.4">
      <c r="A2646" s="19" t="s">
        <v>2665</v>
      </c>
      <c r="B2646" s="16">
        <f>IF(OR(A2646="",ISERROR(FIND(来場者一括アップロード!$H$2,A2646))),"",ROW())</f>
        <v>2646</v>
      </c>
      <c r="D2646" s="16" t="str">
        <f t="shared" si="41"/>
        <v>株式会社本多</v>
      </c>
    </row>
    <row r="2647" spans="1:4" x14ac:dyDescent="0.4">
      <c r="A2647" s="19" t="s">
        <v>2666</v>
      </c>
      <c r="B2647" s="16">
        <f>IF(OR(A2647="",ISERROR(FIND(来場者一括アップロード!$H$2,A2647))),"",ROW())</f>
        <v>2647</v>
      </c>
      <c r="D2647" s="16" t="str">
        <f t="shared" si="41"/>
        <v>株式会社ホンダ水産</v>
      </c>
    </row>
    <row r="2648" spans="1:4" x14ac:dyDescent="0.4">
      <c r="A2648" s="19" t="s">
        <v>2667</v>
      </c>
      <c r="B2648" s="16">
        <f>IF(OR(A2648="",ISERROR(FIND(来場者一括アップロード!$H$2,A2648))),"",ROW())</f>
        <v>2648</v>
      </c>
      <c r="D2648" s="16" t="str">
        <f t="shared" si="41"/>
        <v>株式会社本坊商店</v>
      </c>
    </row>
    <row r="2649" spans="1:4" x14ac:dyDescent="0.4">
      <c r="A2649" s="19" t="s">
        <v>2668</v>
      </c>
      <c r="B2649" s="16">
        <f>IF(OR(A2649="",ISERROR(FIND(来場者一括アップロード!$H$2,A2649))),"",ROW())</f>
        <v>2649</v>
      </c>
      <c r="D2649" s="16" t="str">
        <f t="shared" si="41"/>
        <v>株式会社ほんま</v>
      </c>
    </row>
    <row r="2650" spans="1:4" x14ac:dyDescent="0.15">
      <c r="A2650" s="17" t="s">
        <v>2669</v>
      </c>
      <c r="B2650" s="16">
        <f>IF(OR(A2650="",ISERROR(FIND(来場者一括アップロード!$H$2,A2650))),"",ROW())</f>
        <v>2650</v>
      </c>
      <c r="D2650" s="16" t="str">
        <f t="shared" si="41"/>
        <v>株式会社マークスホールディングス</v>
      </c>
    </row>
    <row r="2651" spans="1:4" x14ac:dyDescent="0.4">
      <c r="A2651" s="19" t="s">
        <v>2670</v>
      </c>
      <c r="B2651" s="16">
        <f>IF(OR(A2651="",ISERROR(FIND(来場者一括アップロード!$H$2,A2651))),"",ROW())</f>
        <v>2651</v>
      </c>
      <c r="D2651" s="16" t="str">
        <f t="shared" si="41"/>
        <v>株式会社マーケティング･システム･サービス</v>
      </c>
    </row>
    <row r="2652" spans="1:4" x14ac:dyDescent="0.4">
      <c r="A2652" s="19" t="s">
        <v>2671</v>
      </c>
      <c r="B2652" s="16">
        <f>IF(OR(A2652="",ISERROR(FIND(来場者一括アップロード!$H$2,A2652))),"",ROW())</f>
        <v>2652</v>
      </c>
      <c r="D2652" s="16" t="str">
        <f t="shared" si="41"/>
        <v>株式会社マーケティングフォースジャパン</v>
      </c>
    </row>
    <row r="2653" spans="1:4" x14ac:dyDescent="0.4">
      <c r="A2653" s="19" t="s">
        <v>2672</v>
      </c>
      <c r="B2653" s="16">
        <f>IF(OR(A2653="",ISERROR(FIND(来場者一括アップロード!$H$2,A2653))),"",ROW())</f>
        <v>2653</v>
      </c>
      <c r="D2653" s="16" t="str">
        <f t="shared" si="41"/>
        <v>株式会社マース</v>
      </c>
    </row>
    <row r="2654" spans="1:4" x14ac:dyDescent="0.15">
      <c r="A2654" s="17" t="s">
        <v>2673</v>
      </c>
      <c r="B2654" s="16">
        <f>IF(OR(A2654="",ISERROR(FIND(来場者一括アップロード!$H$2,A2654))),"",ROW())</f>
        <v>2654</v>
      </c>
      <c r="D2654" s="16" t="str">
        <f t="shared" si="41"/>
        <v>株式会社マイセンファインフード</v>
      </c>
    </row>
    <row r="2655" spans="1:4" x14ac:dyDescent="0.4">
      <c r="A2655" s="19" t="s">
        <v>2674</v>
      </c>
      <c r="B2655" s="16">
        <f>IF(OR(A2655="",ISERROR(FIND(来場者一括アップロード!$H$2,A2655))),"",ROW())</f>
        <v>2655</v>
      </c>
      <c r="D2655" s="16" t="str">
        <f t="shared" si="41"/>
        <v>株式会社まいづる百貨店</v>
      </c>
    </row>
    <row r="2656" spans="1:4" x14ac:dyDescent="0.4">
      <c r="A2656" s="19" t="s">
        <v>2675</v>
      </c>
      <c r="B2656" s="16">
        <f>IF(OR(A2656="",ISERROR(FIND(来場者一括アップロード!$H$2,A2656))),"",ROW())</f>
        <v>2656</v>
      </c>
      <c r="D2656" s="16" t="str">
        <f t="shared" si="41"/>
        <v>有限会社まいづる物流</v>
      </c>
    </row>
    <row r="2657" spans="1:4" x14ac:dyDescent="0.15">
      <c r="A2657" s="17" t="s">
        <v>2676</v>
      </c>
      <c r="B2657" s="16">
        <f>IF(OR(A2657="",ISERROR(FIND(来場者一括アップロード!$H$2,A2657))),"",ROW())</f>
        <v>2657</v>
      </c>
      <c r="D2657" s="16" t="str">
        <f t="shared" si="41"/>
        <v>まいばすけっと株式会社</v>
      </c>
    </row>
    <row r="2658" spans="1:4" x14ac:dyDescent="0.15">
      <c r="A2658" s="17" t="s">
        <v>2677</v>
      </c>
      <c r="B2658" s="16">
        <f>IF(OR(A2658="",ISERROR(FIND(来場者一括アップロード!$H$2,A2658))),"",ROW())</f>
        <v>2658</v>
      </c>
      <c r="D2658" s="16" t="str">
        <f t="shared" si="41"/>
        <v>株式会社マイヤ</v>
      </c>
    </row>
    <row r="2659" spans="1:4" x14ac:dyDescent="0.4">
      <c r="A2659" s="19" t="s">
        <v>2678</v>
      </c>
      <c r="B2659" s="16">
        <f>IF(OR(A2659="",ISERROR(FIND(来場者一括アップロード!$H$2,A2659))),"",ROW())</f>
        <v>2659</v>
      </c>
      <c r="D2659" s="16" t="str">
        <f t="shared" si="41"/>
        <v>マエカワテイスト株式会社</v>
      </c>
    </row>
    <row r="2660" spans="1:4" x14ac:dyDescent="0.4">
      <c r="A2660" s="19" t="s">
        <v>2679</v>
      </c>
      <c r="B2660" s="16">
        <f>IF(OR(A2660="",ISERROR(FIND(来場者一括アップロード!$H$2,A2660))),"",ROW())</f>
        <v>2660</v>
      </c>
      <c r="D2660" s="16" t="str">
        <f t="shared" si="41"/>
        <v>前島食品株式会社</v>
      </c>
    </row>
    <row r="2661" spans="1:4" x14ac:dyDescent="0.4">
      <c r="A2661" s="19" t="s">
        <v>2680</v>
      </c>
      <c r="B2661" s="16">
        <f>IF(OR(A2661="",ISERROR(FIND(来場者一括アップロード!$H$2,A2661))),"",ROW())</f>
        <v>2661</v>
      </c>
      <c r="D2661" s="16" t="str">
        <f t="shared" si="41"/>
        <v>前田農産食品合資会社</v>
      </c>
    </row>
    <row r="2662" spans="1:4" x14ac:dyDescent="0.15">
      <c r="A2662" s="17" t="s">
        <v>2681</v>
      </c>
      <c r="B2662" s="16">
        <f>IF(OR(A2662="",ISERROR(FIND(来場者一括アップロード!$H$2,A2662))),"",ROW())</f>
        <v>2662</v>
      </c>
      <c r="D2662" s="16" t="str">
        <f t="shared" si="41"/>
        <v>有限会社前原食品工業</v>
      </c>
    </row>
    <row r="2663" spans="1:4" x14ac:dyDescent="0.4">
      <c r="A2663" s="19" t="s">
        <v>2682</v>
      </c>
      <c r="B2663" s="16">
        <f>IF(OR(A2663="",ISERROR(FIND(来場者一括アップロード!$H$2,A2663))),"",ROW())</f>
        <v>2663</v>
      </c>
      <c r="D2663" s="16" t="str">
        <f t="shared" si="41"/>
        <v>株式会社マキシム</v>
      </c>
    </row>
    <row r="2664" spans="1:4" x14ac:dyDescent="0.15">
      <c r="A2664" s="17" t="s">
        <v>2683</v>
      </c>
      <c r="B2664" s="16">
        <f>IF(OR(A2664="",ISERROR(FIND(来場者一括アップロード!$H$2,A2664))),"",ROW())</f>
        <v>2664</v>
      </c>
      <c r="D2664" s="16" t="str">
        <f t="shared" si="41"/>
        <v>MXSupplyChainLtd.</v>
      </c>
    </row>
    <row r="2665" spans="1:4" x14ac:dyDescent="0.4">
      <c r="A2665" s="19" t="s">
        <v>2684</v>
      </c>
      <c r="B2665" s="16">
        <f>IF(OR(A2665="",ISERROR(FIND(来場者一括アップロード!$H$2,A2665))),"",ROW())</f>
        <v>2665</v>
      </c>
      <c r="D2665" s="16" t="str">
        <f t="shared" si="41"/>
        <v>株式会社マキヤ</v>
      </c>
    </row>
    <row r="2666" spans="1:4" x14ac:dyDescent="0.15">
      <c r="A2666" s="17" t="s">
        <v>2685</v>
      </c>
      <c r="B2666" s="16">
        <f>IF(OR(A2666="",ISERROR(FIND(来場者一括アップロード!$H$2,A2666))),"",ROW())</f>
        <v>2666</v>
      </c>
      <c r="D2666" s="16" t="str">
        <f t="shared" si="41"/>
        <v>Makoto-YaPteLtd</v>
      </c>
    </row>
    <row r="2667" spans="1:4" x14ac:dyDescent="0.4">
      <c r="A2667" s="19" t="s">
        <v>2686</v>
      </c>
      <c r="B2667" s="16">
        <f>IF(OR(A2667="",ISERROR(FIND(来場者一括アップロード!$H$2,A2667))),"",ROW())</f>
        <v>2667</v>
      </c>
      <c r="D2667" s="16" t="str">
        <f t="shared" si="41"/>
        <v>有限会社まさるフーズ</v>
      </c>
    </row>
    <row r="2668" spans="1:4" x14ac:dyDescent="0.15">
      <c r="A2668" s="17" t="s">
        <v>2687</v>
      </c>
      <c r="B2668" s="16">
        <f>IF(OR(A2668="",ISERROR(FIND(来場者一括アップロード!$H$2,A2668))),"",ROW())</f>
        <v>2668</v>
      </c>
      <c r="D2668" s="16" t="str">
        <f t="shared" si="41"/>
        <v>株式会社ま印水産</v>
      </c>
    </row>
    <row r="2669" spans="1:4" x14ac:dyDescent="0.15">
      <c r="A2669" s="17" t="s">
        <v>2688</v>
      </c>
      <c r="B2669" s="16">
        <f>IF(OR(A2669="",ISERROR(FIND(来場者一括アップロード!$H$2,A2669))),"",ROW())</f>
        <v>2669</v>
      </c>
      <c r="D2669" s="16" t="str">
        <f t="shared" si="41"/>
        <v>マスイ製菓株式会社</v>
      </c>
    </row>
    <row r="2670" spans="1:4" x14ac:dyDescent="0.15">
      <c r="A2670" s="17" t="s">
        <v>2689</v>
      </c>
      <c r="B2670" s="16">
        <f>IF(OR(A2670="",ISERROR(FIND(来場者一括アップロード!$H$2,A2670))),"",ROW())</f>
        <v>2670</v>
      </c>
      <c r="D2670" s="16" t="str">
        <f t="shared" si="41"/>
        <v>株式会社マスダ</v>
      </c>
    </row>
    <row r="2671" spans="1:4" x14ac:dyDescent="0.15">
      <c r="A2671" s="17" t="s">
        <v>2690</v>
      </c>
      <c r="B2671" s="16">
        <f>IF(OR(A2671="",ISERROR(FIND(来場者一括アップロード!$H$2,A2671))),"",ROW())</f>
        <v>2671</v>
      </c>
      <c r="D2671" s="16" t="str">
        <f t="shared" si="41"/>
        <v>益田商事株式会社</v>
      </c>
    </row>
    <row r="2672" spans="1:4" x14ac:dyDescent="0.4">
      <c r="A2672" s="19" t="s">
        <v>2691</v>
      </c>
      <c r="B2672" s="16">
        <f>IF(OR(A2672="",ISERROR(FIND(来場者一括アップロード!$H$2,A2672))),"",ROW())</f>
        <v>2672</v>
      </c>
      <c r="D2672" s="16" t="str">
        <f t="shared" si="41"/>
        <v>株式会社増田禎司商店</v>
      </c>
    </row>
    <row r="2673" spans="1:4" x14ac:dyDescent="0.4">
      <c r="A2673" s="19" t="s">
        <v>2692</v>
      </c>
      <c r="B2673" s="16">
        <f>IF(OR(A2673="",ISERROR(FIND(来場者一括アップロード!$H$2,A2673))),"",ROW())</f>
        <v>2673</v>
      </c>
      <c r="D2673" s="16" t="str">
        <f t="shared" si="41"/>
        <v>株式会社マスト</v>
      </c>
    </row>
    <row r="2674" spans="1:4" x14ac:dyDescent="0.15">
      <c r="A2674" s="17" t="s">
        <v>2693</v>
      </c>
      <c r="B2674" s="16">
        <f>IF(OR(A2674="",ISERROR(FIND(来場者一括アップロード!$H$2,A2674))),"",ROW())</f>
        <v>2674</v>
      </c>
      <c r="D2674" s="16" t="str">
        <f t="shared" si="41"/>
        <v>株式会社ますぶち園</v>
      </c>
    </row>
    <row r="2675" spans="1:4" x14ac:dyDescent="0.4">
      <c r="A2675" s="19" t="s">
        <v>2694</v>
      </c>
      <c r="B2675" s="16">
        <f>IF(OR(A2675="",ISERROR(FIND(来場者一括アップロード!$H$2,A2675))),"",ROW())</f>
        <v>2675</v>
      </c>
      <c r="D2675" s="16" t="str">
        <f t="shared" si="41"/>
        <v>有限会社マチダ商事</v>
      </c>
    </row>
    <row r="2676" spans="1:4" x14ac:dyDescent="0.4">
      <c r="A2676" s="19" t="s">
        <v>2695</v>
      </c>
      <c r="B2676" s="16">
        <f>IF(OR(A2676="",ISERROR(FIND(来場者一括アップロード!$H$2,A2676))),"",ROW())</f>
        <v>2676</v>
      </c>
      <c r="D2676" s="16" t="str">
        <f t="shared" si="41"/>
        <v>株式会社松岡</v>
      </c>
    </row>
    <row r="2677" spans="1:4" x14ac:dyDescent="0.4">
      <c r="A2677" s="19" t="s">
        <v>2696</v>
      </c>
      <c r="B2677" s="16">
        <f>IF(OR(A2677="",ISERROR(FIND(来場者一括アップロード!$H$2,A2677))),"",ROW())</f>
        <v>2677</v>
      </c>
      <c r="D2677" s="16" t="str">
        <f t="shared" si="41"/>
        <v>松岡水産株式会社</v>
      </c>
    </row>
    <row r="2678" spans="1:4" x14ac:dyDescent="0.4">
      <c r="A2678" s="19" t="s">
        <v>2697</v>
      </c>
      <c r="B2678" s="16">
        <f>IF(OR(A2678="",ISERROR(FIND(来場者一括アップロード!$H$2,A2678))),"",ROW())</f>
        <v>2678</v>
      </c>
      <c r="D2678" s="16" t="str">
        <f t="shared" si="41"/>
        <v>株式会社松川弁当店</v>
      </c>
    </row>
    <row r="2679" spans="1:4" x14ac:dyDescent="0.4">
      <c r="A2679" s="19" t="s">
        <v>2698</v>
      </c>
      <c r="B2679" s="16">
        <f>IF(OR(A2679="",ISERROR(FIND(来場者一括アップロード!$H$2,A2679))),"",ROW())</f>
        <v>2679</v>
      </c>
      <c r="D2679" s="16" t="str">
        <f t="shared" si="41"/>
        <v>マックスバリュ関東株式会社</v>
      </c>
    </row>
    <row r="2680" spans="1:4" x14ac:dyDescent="0.15">
      <c r="A2680" s="17" t="s">
        <v>2699</v>
      </c>
      <c r="B2680" s="16">
        <f>IF(OR(A2680="",ISERROR(FIND(来場者一括アップロード!$H$2,A2680))),"",ROW())</f>
        <v>2680</v>
      </c>
      <c r="D2680" s="16" t="str">
        <f t="shared" si="41"/>
        <v>マックスバリュ九州株式会社</v>
      </c>
    </row>
    <row r="2681" spans="1:4" x14ac:dyDescent="0.4">
      <c r="A2681" s="19" t="s">
        <v>2700</v>
      </c>
      <c r="B2681" s="16">
        <f>IF(OR(A2681="",ISERROR(FIND(来場者一括アップロード!$H$2,A2681))),"",ROW())</f>
        <v>2681</v>
      </c>
      <c r="D2681" s="16" t="str">
        <f t="shared" si="41"/>
        <v>マックスバリュ中部株式会社</v>
      </c>
    </row>
    <row r="2682" spans="1:4" x14ac:dyDescent="0.15">
      <c r="A2682" s="17" t="s">
        <v>2701</v>
      </c>
      <c r="B2682" s="16">
        <f>IF(OR(A2682="",ISERROR(FIND(来場者一括アップロード!$H$2,A2682))),"",ROW())</f>
        <v>2682</v>
      </c>
      <c r="D2682" s="16" t="str">
        <f t="shared" si="41"/>
        <v>マックスバリュ東海株式会社</v>
      </c>
    </row>
    <row r="2683" spans="1:4" x14ac:dyDescent="0.4">
      <c r="A2683" s="19" t="s">
        <v>2702</v>
      </c>
      <c r="B2683" s="16">
        <f>IF(OR(A2683="",ISERROR(FIND(来場者一括アップロード!$H$2,A2683))),"",ROW())</f>
        <v>2683</v>
      </c>
      <c r="D2683" s="16" t="str">
        <f t="shared" si="41"/>
        <v>マックスバリュ長野株式会社</v>
      </c>
    </row>
    <row r="2684" spans="1:4" x14ac:dyDescent="0.15">
      <c r="A2684" s="17" t="s">
        <v>2703</v>
      </c>
      <c r="B2684" s="16">
        <f>IF(OR(A2684="",ISERROR(FIND(来場者一括アップロード!$H$2,A2684))),"",ROW())</f>
        <v>2684</v>
      </c>
      <c r="D2684" s="16" t="str">
        <f t="shared" si="41"/>
        <v>マックスバリュ西日本株式会社</v>
      </c>
    </row>
    <row r="2685" spans="1:4" x14ac:dyDescent="0.4">
      <c r="A2685" s="19" t="s">
        <v>2704</v>
      </c>
      <c r="B2685" s="16">
        <f>IF(OR(A2685="",ISERROR(FIND(来場者一括アップロード!$H$2,A2685))),"",ROW())</f>
        <v>2685</v>
      </c>
      <c r="D2685" s="16" t="str">
        <f t="shared" si="41"/>
        <v>マックスバリュ北陸株式会社</v>
      </c>
    </row>
    <row r="2686" spans="1:4" x14ac:dyDescent="0.15">
      <c r="A2686" s="17" t="s">
        <v>2705</v>
      </c>
      <c r="B2686" s="16">
        <f>IF(OR(A2686="",ISERROR(FIND(来場者一括アップロード!$H$2,A2686))),"",ROW())</f>
        <v>2686</v>
      </c>
      <c r="D2686" s="16" t="str">
        <f t="shared" si="41"/>
        <v>マックスバリュ南東北株式会社</v>
      </c>
    </row>
    <row r="2687" spans="1:4" x14ac:dyDescent="0.4">
      <c r="A2687" s="19" t="s">
        <v>2706</v>
      </c>
      <c r="B2687" s="16">
        <f>IF(OR(A2687="",ISERROR(FIND(来場者一括アップロード!$H$2,A2687))),"",ROW())</f>
        <v>2687</v>
      </c>
      <c r="D2687" s="16" t="str">
        <f t="shared" si="41"/>
        <v>株式会社松源</v>
      </c>
    </row>
    <row r="2688" spans="1:4" x14ac:dyDescent="0.15">
      <c r="A2688" s="17" t="s">
        <v>2707</v>
      </c>
      <c r="B2688" s="16">
        <f>IF(OR(A2688="",ISERROR(FIND(来場者一括アップロード!$H$2,A2688))),"",ROW())</f>
        <v>2688</v>
      </c>
      <c r="D2688" s="16" t="str">
        <f t="shared" si="41"/>
        <v>マツサカ株式会社</v>
      </c>
    </row>
    <row r="2689" spans="1:4" x14ac:dyDescent="0.4">
      <c r="A2689" s="19" t="s">
        <v>2708</v>
      </c>
      <c r="B2689" s="16">
        <f>IF(OR(A2689="",ISERROR(FIND(来場者一括アップロード!$H$2,A2689))),"",ROW())</f>
        <v>2689</v>
      </c>
      <c r="D2689" s="16" t="str">
        <f t="shared" si="41"/>
        <v>有限会社松伸</v>
      </c>
    </row>
    <row r="2690" spans="1:4" x14ac:dyDescent="0.4">
      <c r="A2690" s="19" t="s">
        <v>2709</v>
      </c>
      <c r="B2690" s="16">
        <f>IF(OR(A2690="",ISERROR(FIND(来場者一括アップロード!$H$2,A2690))),"",ROW())</f>
        <v>2690</v>
      </c>
      <c r="D2690" s="16" t="str">
        <f t="shared" ref="D2690:D2753" si="42">IFERROR(INDEX(A:A,SMALL(B:B,ROW(D2690)),1), "")</f>
        <v>松田産業株式会社</v>
      </c>
    </row>
    <row r="2691" spans="1:4" x14ac:dyDescent="0.15">
      <c r="A2691" s="17" t="s">
        <v>2710</v>
      </c>
      <c r="B2691" s="16">
        <f>IF(OR(A2691="",ISERROR(FIND(来場者一括アップロード!$H$2,A2691))),"",ROW())</f>
        <v>2691</v>
      </c>
      <c r="D2691" s="16" t="str">
        <f t="shared" si="42"/>
        <v>松田食品工業株式会社</v>
      </c>
    </row>
    <row r="2692" spans="1:4" x14ac:dyDescent="0.15">
      <c r="A2692" s="17" t="s">
        <v>2711</v>
      </c>
      <c r="B2692" s="16">
        <f>IF(OR(A2692="",ISERROR(FIND(来場者一括アップロード!$H$2,A2692))),"",ROW())</f>
        <v>2692</v>
      </c>
      <c r="D2692" s="16" t="str">
        <f t="shared" si="42"/>
        <v>株式会社杉永蒲鉾</v>
      </c>
    </row>
    <row r="2693" spans="1:4" x14ac:dyDescent="0.4">
      <c r="A2693" s="19" t="s">
        <v>2712</v>
      </c>
      <c r="B2693" s="16">
        <f>IF(OR(A2693="",ISERROR(FIND(来場者一括アップロード!$H$2,A2693))),"",ROW())</f>
        <v>2693</v>
      </c>
      <c r="D2693" s="16" t="str">
        <f t="shared" si="42"/>
        <v>株式会社松並</v>
      </c>
    </row>
    <row r="2694" spans="1:4" x14ac:dyDescent="0.15">
      <c r="A2694" s="17" t="s">
        <v>2713</v>
      </c>
      <c r="B2694" s="16">
        <f>IF(OR(A2694="",ISERROR(FIND(来場者一括アップロード!$H$2,A2694))),"",ROW())</f>
        <v>2694</v>
      </c>
      <c r="D2694" s="16" t="str">
        <f t="shared" si="42"/>
        <v>株式会社まつの</v>
      </c>
    </row>
    <row r="2695" spans="1:4" x14ac:dyDescent="0.15">
      <c r="A2695" s="17" t="s">
        <v>2714</v>
      </c>
      <c r="B2695" s="16">
        <f>IF(OR(A2695="",ISERROR(FIND(来場者一括アップロード!$H$2,A2695))),"",ROW())</f>
        <v>2695</v>
      </c>
      <c r="D2695" s="16" t="str">
        <f t="shared" si="42"/>
        <v>株式会社松野下蒲鉾</v>
      </c>
    </row>
    <row r="2696" spans="1:4" x14ac:dyDescent="0.4">
      <c r="A2696" s="19" t="s">
        <v>2715</v>
      </c>
      <c r="B2696" s="16">
        <f>IF(OR(A2696="",ISERROR(FIND(来場者一括アップロード!$H$2,A2696))),"",ROW())</f>
        <v>2696</v>
      </c>
      <c r="D2696" s="16" t="str">
        <f t="shared" si="42"/>
        <v>株式会社松葉屋</v>
      </c>
    </row>
    <row r="2697" spans="1:4" x14ac:dyDescent="0.15">
      <c r="A2697" s="17" t="s">
        <v>2716</v>
      </c>
      <c r="B2697" s="16">
        <f>IF(OR(A2697="",ISERROR(FIND(来場者一括アップロード!$H$2,A2697))),"",ROW())</f>
        <v>2697</v>
      </c>
      <c r="D2697" s="16" t="str">
        <f t="shared" si="42"/>
        <v>マップフーズ株式会社</v>
      </c>
    </row>
    <row r="2698" spans="1:4" x14ac:dyDescent="0.4">
      <c r="A2698" s="19" t="s">
        <v>2717</v>
      </c>
      <c r="B2698" s="16">
        <f>IF(OR(A2698="",ISERROR(FIND(来場者一括アップロード!$H$2,A2698))),"",ROW())</f>
        <v>2698</v>
      </c>
      <c r="D2698" s="16" t="str">
        <f t="shared" si="42"/>
        <v>株式会社松宮</v>
      </c>
    </row>
    <row r="2699" spans="1:4" x14ac:dyDescent="0.4">
      <c r="A2699" s="19" t="s">
        <v>2718</v>
      </c>
      <c r="B2699" s="16">
        <f>IF(OR(A2699="",ISERROR(FIND(来場者一括アップロード!$H$2,A2699))),"",ROW())</f>
        <v>2699</v>
      </c>
      <c r="D2699" s="16" t="str">
        <f t="shared" si="42"/>
        <v>株式会社マツモト</v>
      </c>
    </row>
    <row r="2700" spans="1:4" x14ac:dyDescent="0.4">
      <c r="A2700" s="19" t="s">
        <v>2719</v>
      </c>
      <c r="B2700" s="16">
        <f>IF(OR(A2700="",ISERROR(FIND(来場者一括アップロード!$H$2,A2700))),"",ROW())</f>
        <v>2700</v>
      </c>
      <c r="D2700" s="16" t="str">
        <f t="shared" si="42"/>
        <v>株式会社マツモトキヨシ</v>
      </c>
    </row>
    <row r="2701" spans="1:4" x14ac:dyDescent="0.4">
      <c r="A2701" s="19" t="s">
        <v>2720</v>
      </c>
      <c r="B2701" s="16">
        <f>IF(OR(A2701="",ISERROR(FIND(来場者一括アップロード!$H$2,A2701))),"",ROW())</f>
        <v>2701</v>
      </c>
      <c r="D2701" s="16" t="str">
        <f t="shared" si="42"/>
        <v>株式会社マツモトキヨシ九州販売</v>
      </c>
    </row>
    <row r="2702" spans="1:4" x14ac:dyDescent="0.4">
      <c r="A2702" s="19" t="s">
        <v>2721</v>
      </c>
      <c r="B2702" s="16">
        <f>IF(OR(A2702="",ISERROR(FIND(来場者一括アップロード!$H$2,A2702))),"",ROW())</f>
        <v>2702</v>
      </c>
      <c r="D2702" s="16" t="str">
        <f t="shared" si="42"/>
        <v>株式会社マツモトキヨシ甲信越販売</v>
      </c>
    </row>
    <row r="2703" spans="1:4" x14ac:dyDescent="0.15">
      <c r="A2703" s="17" t="s">
        <v>2722</v>
      </c>
      <c r="B2703" s="16">
        <f>IF(OR(A2703="",ISERROR(FIND(来場者一括アップロード!$H$2,A2703))),"",ROW())</f>
        <v>2703</v>
      </c>
      <c r="D2703" s="16" t="str">
        <f t="shared" si="42"/>
        <v>株式会社マツモトキヨシ中四国販売</v>
      </c>
    </row>
    <row r="2704" spans="1:4" x14ac:dyDescent="0.15">
      <c r="A2704" s="17" t="s">
        <v>2723</v>
      </c>
      <c r="B2704" s="16">
        <f>IF(OR(A2704="",ISERROR(FIND(来場者一括アップロード!$H$2,A2704))),"",ROW())</f>
        <v>2704</v>
      </c>
      <c r="D2704" s="16" t="str">
        <f t="shared" si="42"/>
        <v>株式会社マツモトキヨシ東日本販売</v>
      </c>
    </row>
    <row r="2705" spans="1:4" x14ac:dyDescent="0.4">
      <c r="A2705" s="19" t="s">
        <v>2724</v>
      </c>
      <c r="B2705" s="16">
        <f>IF(OR(A2705="",ISERROR(FIND(来場者一括アップロード!$H$2,A2705))),"",ROW())</f>
        <v>2705</v>
      </c>
      <c r="D2705" s="16" t="str">
        <f t="shared" si="42"/>
        <v>株式会社マツモトキヨシファーマシーズ</v>
      </c>
    </row>
    <row r="2706" spans="1:4" x14ac:dyDescent="0.4">
      <c r="A2706" s="19" t="s">
        <v>2725</v>
      </c>
      <c r="B2706" s="16">
        <f>IF(OR(A2706="",ISERROR(FIND(来場者一括アップロード!$H$2,A2706))),"",ROW())</f>
        <v>2706</v>
      </c>
      <c r="D2706" s="16" t="str">
        <f t="shared" si="42"/>
        <v>株式会社マツモトキヨシホールディングス</v>
      </c>
    </row>
    <row r="2707" spans="1:4" x14ac:dyDescent="0.15">
      <c r="A2707" s="17" t="s">
        <v>2726</v>
      </c>
      <c r="B2707" s="16">
        <f>IF(OR(A2707="",ISERROR(FIND(来場者一括アップロード!$H$2,A2707))),"",ROW())</f>
        <v>2707</v>
      </c>
      <c r="D2707" s="16" t="str">
        <f t="shared" si="42"/>
        <v>株式会社マツヤスーパー</v>
      </c>
    </row>
    <row r="2708" spans="1:4" x14ac:dyDescent="0.4">
      <c r="A2708" s="19" t="s">
        <v>2727</v>
      </c>
      <c r="B2708" s="16">
        <f>IF(OR(A2708="",ISERROR(FIND(来場者一括アップロード!$H$2,A2708))),"",ROW())</f>
        <v>2708</v>
      </c>
      <c r="D2708" s="16" t="str">
        <f t="shared" si="42"/>
        <v>株式会社松屋フーズ</v>
      </c>
    </row>
    <row r="2709" spans="1:4" x14ac:dyDescent="0.4">
      <c r="A2709" s="19" t="s">
        <v>2728</v>
      </c>
      <c r="B2709" s="16">
        <f>IF(OR(A2709="",ISERROR(FIND(来場者一括アップロード!$H$2,A2709))),"",ROW())</f>
        <v>2709</v>
      </c>
      <c r="D2709" s="16" t="str">
        <f t="shared" si="42"/>
        <v>まねき食品株式会社</v>
      </c>
    </row>
    <row r="2710" spans="1:4" x14ac:dyDescent="0.15">
      <c r="A2710" s="17" t="s">
        <v>2729</v>
      </c>
      <c r="B2710" s="16">
        <f>IF(OR(A2710="",ISERROR(FIND(来場者一括アップロード!$H$2,A2710))),"",ROW())</f>
        <v>2710</v>
      </c>
      <c r="D2710" s="16" t="str">
        <f t="shared" si="42"/>
        <v>真富士屋食品株式会社</v>
      </c>
    </row>
    <row r="2711" spans="1:4" x14ac:dyDescent="0.4">
      <c r="A2711" s="19" t="s">
        <v>2730</v>
      </c>
      <c r="B2711" s="16">
        <f>IF(OR(A2711="",ISERROR(FIND(来場者一括アップロード!$H$2,A2711))),"",ROW())</f>
        <v>2711</v>
      </c>
      <c r="D2711" s="16" t="str">
        <f t="shared" si="42"/>
        <v>株式会社真秀コールド･フーズ</v>
      </c>
    </row>
    <row r="2712" spans="1:4" x14ac:dyDescent="0.15">
      <c r="A2712" s="17" t="s">
        <v>2731</v>
      </c>
      <c r="B2712" s="16">
        <f>IF(OR(A2712="",ISERROR(FIND(来場者一括アップロード!$H$2,A2712))),"",ROW())</f>
        <v>2712</v>
      </c>
      <c r="D2712" s="16" t="str">
        <f t="shared" si="42"/>
        <v>株式会社ママイ</v>
      </c>
    </row>
    <row r="2713" spans="1:4" x14ac:dyDescent="0.4">
      <c r="A2713" s="19" t="s">
        <v>2732</v>
      </c>
      <c r="B2713" s="16">
        <f>IF(OR(A2713="",ISERROR(FIND(来場者一括アップロード!$H$2,A2713))),"",ROW())</f>
        <v>2713</v>
      </c>
      <c r="D2713" s="16" t="str">
        <f t="shared" si="42"/>
        <v>有限会社ママノ店シバノ</v>
      </c>
    </row>
    <row r="2714" spans="1:4" x14ac:dyDescent="0.4">
      <c r="A2714" s="19" t="s">
        <v>2733</v>
      </c>
      <c r="B2714" s="16">
        <f>IF(OR(A2714="",ISERROR(FIND(来場者一括アップロード!$H$2,A2714))),"",ROW())</f>
        <v>2714</v>
      </c>
      <c r="D2714" s="16" t="str">
        <f t="shared" si="42"/>
        <v>マミーズ株式会社</v>
      </c>
    </row>
    <row r="2715" spans="1:4" x14ac:dyDescent="0.15">
      <c r="A2715" s="17" t="s">
        <v>2734</v>
      </c>
      <c r="B2715" s="16">
        <f>IF(OR(A2715="",ISERROR(FIND(来場者一括アップロード!$H$2,A2715))),"",ROW())</f>
        <v>2715</v>
      </c>
      <c r="D2715" s="16" t="str">
        <f t="shared" si="42"/>
        <v>株式会社マミーマート</v>
      </c>
    </row>
    <row r="2716" spans="1:4" x14ac:dyDescent="0.4">
      <c r="A2716" s="19" t="s">
        <v>2735</v>
      </c>
      <c r="B2716" s="16">
        <f>IF(OR(A2716="",ISERROR(FIND(来場者一括アップロード!$H$2,A2716))),"",ROW())</f>
        <v>2716</v>
      </c>
      <c r="D2716" s="16" t="str">
        <f t="shared" si="42"/>
        <v>株式会社マリンアクセス</v>
      </c>
    </row>
    <row r="2717" spans="1:4" x14ac:dyDescent="0.4">
      <c r="A2717" s="19" t="s">
        <v>2736</v>
      </c>
      <c r="B2717" s="16">
        <f>IF(OR(A2717="",ISERROR(FIND(来場者一括アップロード!$H$2,A2717))),"",ROW())</f>
        <v>2717</v>
      </c>
      <c r="D2717" s="16" t="str">
        <f t="shared" si="42"/>
        <v>株式会社マリンデリカ</v>
      </c>
    </row>
    <row r="2718" spans="1:4" x14ac:dyDescent="0.15">
      <c r="A2718" s="17" t="s">
        <v>2737</v>
      </c>
      <c r="B2718" s="16">
        <f>IF(OR(A2718="",ISERROR(FIND(来場者一括アップロード!$H$2,A2718))),"",ROW())</f>
        <v>2718</v>
      </c>
      <c r="D2718" s="16" t="str">
        <f t="shared" si="42"/>
        <v>株式会社マルアイ</v>
      </c>
    </row>
    <row r="2719" spans="1:4" x14ac:dyDescent="0.4">
      <c r="A2719" s="19" t="s">
        <v>2738</v>
      </c>
      <c r="B2719" s="16">
        <f>IF(OR(A2719="",ISERROR(FIND(来場者一括アップロード!$H$2,A2719))),"",ROW())</f>
        <v>2719</v>
      </c>
      <c r="D2719" s="16" t="str">
        <f t="shared" si="42"/>
        <v>株式会社円甘味</v>
      </c>
    </row>
    <row r="2720" spans="1:4" x14ac:dyDescent="0.4">
      <c r="A2720" s="19" t="s">
        <v>2739</v>
      </c>
      <c r="B2720" s="16">
        <f>IF(OR(A2720="",ISERROR(FIND(来場者一括アップロード!$H$2,A2720))),"",ROW())</f>
        <v>2720</v>
      </c>
      <c r="D2720" s="16" t="str">
        <f t="shared" si="42"/>
        <v>株式会社マルイ</v>
      </c>
    </row>
    <row r="2721" spans="1:4" x14ac:dyDescent="0.4">
      <c r="A2721" s="19" t="s">
        <v>2740</v>
      </c>
      <c r="B2721" s="16">
        <f>IF(OR(A2721="",ISERROR(FIND(来場者一括アップロード!$H$2,A2721))),"",ROW())</f>
        <v>2721</v>
      </c>
      <c r="D2721" s="16" t="str">
        <f t="shared" si="42"/>
        <v>株式会社マルイチ</v>
      </c>
    </row>
    <row r="2722" spans="1:4" x14ac:dyDescent="0.4">
      <c r="A2722" s="19" t="s">
        <v>2741</v>
      </c>
      <c r="B2722" s="16">
        <f>IF(OR(A2722="",ISERROR(FIND(来場者一括アップロード!$H$2,A2722))),"",ROW())</f>
        <v>2722</v>
      </c>
      <c r="D2722" s="16" t="str">
        <f t="shared" si="42"/>
        <v>株式会社マルイチ産商</v>
      </c>
    </row>
    <row r="2723" spans="1:4" x14ac:dyDescent="0.4">
      <c r="A2723" s="19" t="s">
        <v>2742</v>
      </c>
      <c r="B2723" s="16">
        <f>IF(OR(A2723="",ISERROR(FIND(来場者一括アップロード!$H$2,A2723))),"",ROW())</f>
        <v>2723</v>
      </c>
      <c r="D2723" s="16" t="str">
        <f t="shared" si="42"/>
        <v>株式会社丸市ミート</v>
      </c>
    </row>
    <row r="2724" spans="1:4" x14ac:dyDescent="0.15">
      <c r="A2724" s="17" t="s">
        <v>2743</v>
      </c>
      <c r="B2724" s="16">
        <f>IF(OR(A2724="",ISERROR(FIND(来場者一括アップロード!$H$2,A2724))),"",ROW())</f>
        <v>2724</v>
      </c>
      <c r="D2724" s="16" t="str">
        <f t="shared" si="42"/>
        <v>株式会社マルイ物産</v>
      </c>
    </row>
    <row r="2725" spans="1:4" x14ac:dyDescent="0.4">
      <c r="A2725" s="19" t="s">
        <v>2744</v>
      </c>
      <c r="B2725" s="16">
        <f>IF(OR(A2725="",ISERROR(FIND(来場者一括アップロード!$H$2,A2725))),"",ROW())</f>
        <v>2725</v>
      </c>
      <c r="D2725" s="16" t="str">
        <f t="shared" si="42"/>
        <v>丸魚水産株式会社</v>
      </c>
    </row>
    <row r="2726" spans="1:4" x14ac:dyDescent="0.4">
      <c r="A2726" s="19" t="s">
        <v>2745</v>
      </c>
      <c r="B2726" s="16">
        <f>IF(OR(A2726="",ISERROR(FIND(来場者一括アップロード!$H$2,A2726))),"",ROW())</f>
        <v>2726</v>
      </c>
      <c r="D2726" s="16" t="str">
        <f t="shared" si="42"/>
        <v>有限会社マルウ商事</v>
      </c>
    </row>
    <row r="2727" spans="1:4" x14ac:dyDescent="0.4">
      <c r="A2727" s="19" t="s">
        <v>2746</v>
      </c>
      <c r="B2727" s="16">
        <f>IF(OR(A2727="",ISERROR(FIND(来場者一括アップロード!$H$2,A2727))),"",ROW())</f>
        <v>2727</v>
      </c>
      <c r="D2727" s="16" t="str">
        <f t="shared" si="42"/>
        <v>株式会社マルエー</v>
      </c>
    </row>
    <row r="2728" spans="1:4" x14ac:dyDescent="0.4">
      <c r="A2728" s="19" t="s">
        <v>2747</v>
      </c>
      <c r="B2728" s="16">
        <f>IF(OR(A2728="",ISERROR(FIND(来場者一括アップロード!$H$2,A2728))),"",ROW())</f>
        <v>2728</v>
      </c>
      <c r="D2728" s="16" t="str">
        <f t="shared" si="42"/>
        <v>株式会社マルエツ</v>
      </c>
    </row>
    <row r="2729" spans="1:4" x14ac:dyDescent="0.4">
      <c r="A2729" s="19" t="s">
        <v>2748</v>
      </c>
      <c r="B2729" s="16">
        <f>IF(OR(A2729="",ISERROR(FIND(来場者一括アップロード!$H$2,A2729))),"",ROW())</f>
        <v>2729</v>
      </c>
      <c r="D2729" s="16" t="str">
        <f t="shared" si="42"/>
        <v>株式会社マルエツフレッシュフーズ</v>
      </c>
    </row>
    <row r="2730" spans="1:4" x14ac:dyDescent="0.4">
      <c r="A2730" s="19" t="s">
        <v>2749</v>
      </c>
      <c r="B2730" s="16">
        <f>IF(OR(A2730="",ISERROR(FIND(来場者一括アップロード!$H$2,A2730))),"",ROW())</f>
        <v>2730</v>
      </c>
      <c r="D2730" s="16" t="str">
        <f t="shared" si="42"/>
        <v>まるか食品株式会社</v>
      </c>
    </row>
    <row r="2731" spans="1:4" x14ac:dyDescent="0.4">
      <c r="A2731" s="19" t="s">
        <v>2750</v>
      </c>
      <c r="B2731" s="16">
        <f>IF(OR(A2731="",ISERROR(FIND(来場者一括アップロード!$H$2,A2731))),"",ROW())</f>
        <v>2731</v>
      </c>
      <c r="D2731" s="16" t="str">
        <f t="shared" si="42"/>
        <v>マルカ冷蔵株式会社</v>
      </c>
    </row>
    <row r="2732" spans="1:4" x14ac:dyDescent="0.4">
      <c r="A2732" s="19" t="s">
        <v>2751</v>
      </c>
      <c r="B2732" s="16">
        <f>IF(OR(A2732="",ISERROR(FIND(来場者一括アップロード!$H$2,A2732))),"",ROW())</f>
        <v>2732</v>
      </c>
      <c r="D2732" s="16" t="str">
        <f t="shared" si="42"/>
        <v>株式会社丸喜</v>
      </c>
    </row>
    <row r="2733" spans="1:4" x14ac:dyDescent="0.4">
      <c r="A2733" s="19" t="s">
        <v>2752</v>
      </c>
      <c r="B2733" s="16">
        <f>IF(OR(A2733="",ISERROR(FIND(来場者一括アップロード!$H$2,A2733))),"",ROW())</f>
        <v>2733</v>
      </c>
      <c r="D2733" s="16" t="str">
        <f t="shared" si="42"/>
        <v>株式会社丸久</v>
      </c>
    </row>
    <row r="2734" spans="1:4" x14ac:dyDescent="0.4">
      <c r="A2734" s="19" t="s">
        <v>2753</v>
      </c>
      <c r="B2734" s="16">
        <f>IF(OR(A2734="",ISERROR(FIND(来場者一括アップロード!$H$2,A2734))),"",ROW())</f>
        <v>2734</v>
      </c>
      <c r="D2734" s="16" t="str">
        <f t="shared" si="42"/>
        <v>株式会社マルキョウ</v>
      </c>
    </row>
    <row r="2735" spans="1:4" x14ac:dyDescent="0.4">
      <c r="A2735" s="19" t="s">
        <v>2754</v>
      </c>
      <c r="B2735" s="16">
        <f>IF(OR(A2735="",ISERROR(FIND(来場者一括アップロード!$H$2,A2735))),"",ROW())</f>
        <v>2735</v>
      </c>
      <c r="D2735" s="16" t="str">
        <f t="shared" si="42"/>
        <v>マルケー食品株式会社</v>
      </c>
    </row>
    <row r="2736" spans="1:4" x14ac:dyDescent="0.15">
      <c r="A2736" s="17" t="s">
        <v>2755</v>
      </c>
      <c r="B2736" s="16">
        <f>IF(OR(A2736="",ISERROR(FIND(来場者一括アップロード!$H$2,A2736))),"",ROW())</f>
        <v>2736</v>
      </c>
      <c r="D2736" s="16" t="str">
        <f t="shared" si="42"/>
        <v>株式会社マルゲン</v>
      </c>
    </row>
    <row r="2737" spans="1:4" x14ac:dyDescent="0.4">
      <c r="A2737" s="19" t="s">
        <v>2756</v>
      </c>
      <c r="B2737" s="16">
        <f>IF(OR(A2737="",ISERROR(FIND(来場者一括アップロード!$H$2,A2737))),"",ROW())</f>
        <v>2737</v>
      </c>
      <c r="D2737" s="16" t="str">
        <f t="shared" si="42"/>
        <v>丸源飲料工業株式会社</v>
      </c>
    </row>
    <row r="2738" spans="1:4" x14ac:dyDescent="0.15">
      <c r="A2738" s="17" t="s">
        <v>2757</v>
      </c>
      <c r="B2738" s="16">
        <f>IF(OR(A2738="",ISERROR(FIND(来場者一括アップロード!$H$2,A2738))),"",ROW())</f>
        <v>2738</v>
      </c>
      <c r="D2738" s="16" t="str">
        <f t="shared" si="42"/>
        <v>株式会社丸合</v>
      </c>
    </row>
    <row r="2739" spans="1:4" x14ac:dyDescent="0.15">
      <c r="A2739" s="17" t="s">
        <v>2758</v>
      </c>
      <c r="B2739" s="16">
        <f>IF(OR(A2739="",ISERROR(FIND(来場者一括アップロード!$H$2,A2739))),"",ROW())</f>
        <v>2739</v>
      </c>
      <c r="D2739" s="16" t="str">
        <f t="shared" si="42"/>
        <v>株式会社マルサ笹谷商店</v>
      </c>
    </row>
    <row r="2740" spans="1:4" x14ac:dyDescent="0.15">
      <c r="A2740" s="17" t="s">
        <v>2759</v>
      </c>
      <c r="B2740" s="16">
        <f>IF(OR(A2740="",ISERROR(FIND(来場者一括アップロード!$H$2,A2740))),"",ROW())</f>
        <v>2740</v>
      </c>
      <c r="D2740" s="16" t="str">
        <f t="shared" si="42"/>
        <v>株式会社丸三</v>
      </c>
    </row>
    <row r="2741" spans="1:4" x14ac:dyDescent="0.15">
      <c r="A2741" s="17" t="s">
        <v>2760</v>
      </c>
      <c r="B2741" s="16">
        <f>IF(OR(A2741="",ISERROR(FIND(来場者一括アップロード!$H$2,A2741))),"",ROW())</f>
        <v>2741</v>
      </c>
      <c r="D2741" s="16" t="str">
        <f t="shared" si="42"/>
        <v>有限会社丸三商店</v>
      </c>
    </row>
    <row r="2742" spans="1:4" x14ac:dyDescent="0.15">
      <c r="A2742" s="17" t="s">
        <v>2761</v>
      </c>
      <c r="B2742" s="16">
        <f>IF(OR(A2742="",ISERROR(FIND(来場者一括アップロード!$H$2,A2742))),"",ROW())</f>
        <v>2742</v>
      </c>
      <c r="D2742" s="16" t="str">
        <f t="shared" si="42"/>
        <v>株式会社丸三美田実郎商店</v>
      </c>
    </row>
    <row r="2743" spans="1:4" x14ac:dyDescent="0.4">
      <c r="A2743" s="19" t="s">
        <v>2762</v>
      </c>
      <c r="B2743" s="16">
        <f>IF(OR(A2743="",ISERROR(FIND(来場者一括アップロード!$H$2,A2743))),"",ROW())</f>
        <v>2743</v>
      </c>
      <c r="D2743" s="16" t="str">
        <f t="shared" si="42"/>
        <v>株式会社マルシゲ</v>
      </c>
    </row>
    <row r="2744" spans="1:4" x14ac:dyDescent="0.4">
      <c r="A2744" s="19" t="s">
        <v>2763</v>
      </c>
      <c r="B2744" s="16">
        <f>IF(OR(A2744="",ISERROR(FIND(来場者一括アップロード!$H$2,A2744))),"",ROW())</f>
        <v>2744</v>
      </c>
      <c r="D2744" s="16" t="str">
        <f t="shared" si="42"/>
        <v>丸七商事株式会社</v>
      </c>
    </row>
    <row r="2745" spans="1:4" x14ac:dyDescent="0.4">
      <c r="A2745" s="19" t="s">
        <v>2764</v>
      </c>
      <c r="B2745" s="16">
        <f>IF(OR(A2745="",ISERROR(FIND(来場者一括アップロード!$H$2,A2745))),"",ROW())</f>
        <v>2745</v>
      </c>
      <c r="D2745" s="16" t="str">
        <f t="shared" si="42"/>
        <v>株式会社丸正高木商店</v>
      </c>
    </row>
    <row r="2746" spans="1:4" x14ac:dyDescent="0.15">
      <c r="A2746" s="17" t="s">
        <v>2765</v>
      </c>
      <c r="B2746" s="16">
        <f>IF(OR(A2746="",ISERROR(FIND(来場者一括アップロード!$H$2,A2746))),"",ROW())</f>
        <v>2746</v>
      </c>
      <c r="D2746" s="16" t="str">
        <f t="shared" si="42"/>
        <v>丸正チェーン商事株式会社</v>
      </c>
    </row>
    <row r="2747" spans="1:4" x14ac:dyDescent="0.4">
      <c r="A2747" s="19" t="s">
        <v>2766</v>
      </c>
      <c r="B2747" s="16">
        <f>IF(OR(A2747="",ISERROR(FIND(来場者一括アップロード!$H$2,A2747))),"",ROW())</f>
        <v>2747</v>
      </c>
      <c r="D2747" s="16" t="str">
        <f t="shared" si="42"/>
        <v>丸食フーズ株式会社</v>
      </c>
    </row>
    <row r="2748" spans="1:4" x14ac:dyDescent="0.4">
      <c r="A2748" s="19" t="s">
        <v>2767</v>
      </c>
      <c r="B2748" s="16">
        <f>IF(OR(A2748="",ISERROR(FIND(来場者一括アップロード!$H$2,A2748))),"",ROW())</f>
        <v>2748</v>
      </c>
      <c r="D2748" s="16" t="str">
        <f t="shared" si="42"/>
        <v>株式会社丸新</v>
      </c>
    </row>
    <row r="2749" spans="1:4" x14ac:dyDescent="0.4">
      <c r="A2749" s="19" t="s">
        <v>2768</v>
      </c>
      <c r="B2749" s="16">
        <f>IF(OR(A2749="",ISERROR(FIND(来場者一括アップロード!$H$2,A2749))),"",ROW())</f>
        <v>2749</v>
      </c>
      <c r="D2749" s="16" t="str">
        <f t="shared" si="42"/>
        <v>株式会社マルシン</v>
      </c>
    </row>
    <row r="2750" spans="1:4" x14ac:dyDescent="0.15">
      <c r="A2750" s="17" t="s">
        <v>2769</v>
      </c>
      <c r="B2750" s="16">
        <f>IF(OR(A2750="",ISERROR(FIND(来場者一括アップロード!$H$2,A2750))),"",ROW())</f>
        <v>2750</v>
      </c>
      <c r="D2750" s="16" t="str">
        <f t="shared" si="42"/>
        <v>マルシン食品株式会社</v>
      </c>
    </row>
    <row r="2751" spans="1:4" x14ac:dyDescent="0.4">
      <c r="A2751" s="19" t="s">
        <v>2770</v>
      </c>
      <c r="B2751" s="16">
        <f>IF(OR(A2751="",ISERROR(FIND(来場者一括アップロード!$H$2,A2751))),"",ROW())</f>
        <v>2751</v>
      </c>
      <c r="D2751" s="16" t="str">
        <f t="shared" si="42"/>
        <v>株式会社丸水長野県水</v>
      </c>
    </row>
    <row r="2752" spans="1:4" x14ac:dyDescent="0.15">
      <c r="A2752" s="17" t="s">
        <v>2771</v>
      </c>
      <c r="B2752" s="16">
        <f>IF(OR(A2752="",ISERROR(FIND(来場者一括アップロード!$H$2,A2752))),"",ROW())</f>
        <v>2752</v>
      </c>
      <c r="D2752" s="16" t="str">
        <f t="shared" si="42"/>
        <v>丸成商事株式会社</v>
      </c>
    </row>
    <row r="2753" spans="1:4" x14ac:dyDescent="0.15">
      <c r="A2753" s="17" t="s">
        <v>2772</v>
      </c>
      <c r="B2753" s="16">
        <f>IF(OR(A2753="",ISERROR(FIND(来場者一括アップロード!$H$2,A2753))),"",ROW())</f>
        <v>2753</v>
      </c>
      <c r="D2753" s="16" t="str">
        <f t="shared" si="42"/>
        <v>丸千千代田水産株式会社</v>
      </c>
    </row>
    <row r="2754" spans="1:4" x14ac:dyDescent="0.4">
      <c r="A2754" s="19" t="s">
        <v>2773</v>
      </c>
      <c r="B2754" s="16">
        <f>IF(OR(A2754="",ISERROR(FIND(来場者一括アップロード!$H$2,A2754))),"",ROW())</f>
        <v>2754</v>
      </c>
      <c r="D2754" s="16" t="str">
        <f t="shared" ref="D2754:D2817" si="43">IFERROR(INDEX(A:A,SMALL(B:B,ROW(D2754)),1), "")</f>
        <v>株式会社マルダイ</v>
      </c>
    </row>
    <row r="2755" spans="1:4" x14ac:dyDescent="0.4">
      <c r="A2755" s="19" t="s">
        <v>2774</v>
      </c>
      <c r="B2755" s="16">
        <f>IF(OR(A2755="",ISERROR(FIND(来場者一括アップロード!$H$2,A2755))),"",ROW())</f>
        <v>2755</v>
      </c>
      <c r="D2755" s="16" t="str">
        <f t="shared" si="43"/>
        <v>株式会社丸大サクラヰ薬局</v>
      </c>
    </row>
    <row r="2756" spans="1:4" x14ac:dyDescent="0.15">
      <c r="A2756" s="17" t="s">
        <v>2775</v>
      </c>
      <c r="B2756" s="16">
        <f>IF(OR(A2756="",ISERROR(FIND(来場者一括アップロード!$H$2,A2756))),"",ROW())</f>
        <v>2756</v>
      </c>
      <c r="D2756" s="16" t="str">
        <f t="shared" si="43"/>
        <v>丸大食品株式会社</v>
      </c>
    </row>
    <row r="2757" spans="1:4" x14ac:dyDescent="0.15">
      <c r="A2757" s="17" t="s">
        <v>2776</v>
      </c>
      <c r="B2757" s="16">
        <f>IF(OR(A2757="",ISERROR(FIND(来場者一括アップロード!$H$2,A2757))),"",ROW())</f>
        <v>2757</v>
      </c>
      <c r="D2757" s="16" t="str">
        <f t="shared" si="43"/>
        <v>丸大堀内株式会社</v>
      </c>
    </row>
    <row r="2758" spans="1:4" x14ac:dyDescent="0.15">
      <c r="A2758" s="17" t="s">
        <v>2777</v>
      </c>
      <c r="B2758" s="16">
        <f>IF(OR(A2758="",ISERROR(FIND(来場者一括アップロード!$H$2,A2758))),"",ROW())</f>
        <v>2758</v>
      </c>
      <c r="D2758" s="16" t="str">
        <f t="shared" si="43"/>
        <v>マルダイ味噌販売株式会社</v>
      </c>
    </row>
    <row r="2759" spans="1:4" x14ac:dyDescent="0.4">
      <c r="A2759" s="19" t="s">
        <v>2778</v>
      </c>
      <c r="B2759" s="16">
        <f>IF(OR(A2759="",ISERROR(FIND(来場者一括アップロード!$H$2,A2759))),"",ROW())</f>
        <v>2759</v>
      </c>
      <c r="D2759" s="16" t="str">
        <f t="shared" si="43"/>
        <v>株式会社丸大冷蔵</v>
      </c>
    </row>
    <row r="2760" spans="1:4" x14ac:dyDescent="0.4">
      <c r="A2760" s="19" t="s">
        <v>2779</v>
      </c>
      <c r="B2760" s="16">
        <f>IF(OR(A2760="",ISERROR(FIND(来場者一括アップロード!$H$2,A2760))),"",ROW())</f>
        <v>2760</v>
      </c>
      <c r="D2760" s="16" t="str">
        <f t="shared" si="43"/>
        <v>丸高商事株式会社</v>
      </c>
    </row>
    <row r="2761" spans="1:4" x14ac:dyDescent="0.4">
      <c r="A2761" s="19" t="s">
        <v>2780</v>
      </c>
      <c r="B2761" s="16">
        <f>IF(OR(A2761="",ISERROR(FIND(来場者一括アップロード!$H$2,A2761))),"",ROW())</f>
        <v>2761</v>
      </c>
      <c r="D2761" s="16" t="str">
        <f t="shared" si="43"/>
        <v>株式会社丸珠物産</v>
      </c>
    </row>
    <row r="2762" spans="1:4" x14ac:dyDescent="0.4">
      <c r="A2762" s="19" t="s">
        <v>2781</v>
      </c>
      <c r="B2762" s="16">
        <f>IF(OR(A2762="",ISERROR(FIND(来場者一括アップロード!$H$2,A2762))),"",ROW())</f>
        <v>2762</v>
      </c>
      <c r="D2762" s="16" t="str">
        <f t="shared" si="43"/>
        <v>マルト株式会社</v>
      </c>
    </row>
    <row r="2763" spans="1:4" x14ac:dyDescent="0.15">
      <c r="A2763" s="17" t="s">
        <v>2782</v>
      </c>
      <c r="B2763" s="16">
        <f>IF(OR(A2763="",ISERROR(FIND(来場者一括アップロード!$H$2,A2763))),"",ROW())</f>
        <v>2763</v>
      </c>
      <c r="D2763" s="16" t="str">
        <f t="shared" si="43"/>
        <v>丸東商事株式会社</v>
      </c>
    </row>
    <row r="2764" spans="1:4" x14ac:dyDescent="0.4">
      <c r="A2764" s="19" t="s">
        <v>2783</v>
      </c>
      <c r="B2764" s="16">
        <f>IF(OR(A2764="",ISERROR(FIND(来場者一括アップロード!$H$2,A2764))),"",ROW())</f>
        <v>2764</v>
      </c>
      <c r="D2764" s="16" t="str">
        <f t="shared" si="43"/>
        <v>株式会社丸徳</v>
      </c>
    </row>
    <row r="2765" spans="1:4" x14ac:dyDescent="0.4">
      <c r="A2765" s="19" t="s">
        <v>2784</v>
      </c>
      <c r="B2765" s="16">
        <f>IF(OR(A2765="",ISERROR(FIND(来場者一括アップロード!$H$2,A2765))),"",ROW())</f>
        <v>2765</v>
      </c>
      <c r="D2765" s="16" t="str">
        <f t="shared" si="43"/>
        <v>株式会社マルト商事</v>
      </c>
    </row>
    <row r="2766" spans="1:4" x14ac:dyDescent="0.15">
      <c r="A2766" s="17" t="s">
        <v>2785</v>
      </c>
      <c r="B2766" s="16">
        <f>IF(OR(A2766="",ISERROR(FIND(来場者一括アップロード!$H$2,A2766))),"",ROW())</f>
        <v>2766</v>
      </c>
      <c r="D2766" s="16" t="str">
        <f t="shared" si="43"/>
        <v>有限会社丸富食品</v>
      </c>
    </row>
    <row r="2767" spans="1:4" x14ac:dyDescent="0.4">
      <c r="A2767" s="19" t="s">
        <v>2786</v>
      </c>
      <c r="B2767" s="16">
        <f>IF(OR(A2767="",ISERROR(FIND(来場者一括アップロード!$H$2,A2767))),"",ROW())</f>
        <v>2767</v>
      </c>
      <c r="D2767" s="16" t="str">
        <f t="shared" si="43"/>
        <v>株式会社マルナカ</v>
      </c>
    </row>
    <row r="2768" spans="1:4" x14ac:dyDescent="0.4">
      <c r="A2768" s="19" t="s">
        <v>2787</v>
      </c>
      <c r="B2768" s="16">
        <f>IF(OR(A2768="",ISERROR(FIND(来場者一括アップロード!$H$2,A2768))),"",ROW())</f>
        <v>2768</v>
      </c>
      <c r="D2768" s="16" t="str">
        <f t="shared" si="43"/>
        <v>株式会社マルニ</v>
      </c>
    </row>
    <row r="2769" spans="1:4" x14ac:dyDescent="0.4">
      <c r="A2769" s="19" t="s">
        <v>2788</v>
      </c>
      <c r="B2769" s="16">
        <f>IF(OR(A2769="",ISERROR(FIND(来場者一括アップロード!$H$2,A2769))),"",ROW())</f>
        <v>2769</v>
      </c>
      <c r="D2769" s="16" t="str">
        <f t="shared" si="43"/>
        <v>マルニ食品株式会社</v>
      </c>
    </row>
    <row r="2770" spans="1:4" x14ac:dyDescent="0.4">
      <c r="A2770" s="19" t="s">
        <v>2789</v>
      </c>
      <c r="B2770" s="16">
        <f>IF(OR(A2770="",ISERROR(FIND(来場者一括アップロード!$H$2,A2770))),"",ROW())</f>
        <v>2770</v>
      </c>
      <c r="D2770" s="16" t="str">
        <f t="shared" si="43"/>
        <v>株式会社丸野</v>
      </c>
    </row>
    <row r="2771" spans="1:4" x14ac:dyDescent="0.4">
      <c r="A2771" s="19" t="s">
        <v>2790</v>
      </c>
      <c r="B2771" s="16">
        <f>IF(OR(A2771="",ISERROR(FIND(来場者一括アップロード!$H$2,A2771))),"",ROW())</f>
        <v>2771</v>
      </c>
      <c r="D2771" s="16" t="str">
        <f t="shared" si="43"/>
        <v>株式会社マルハチ</v>
      </c>
    </row>
    <row r="2772" spans="1:4" x14ac:dyDescent="0.15">
      <c r="A2772" s="17" t="s">
        <v>2791</v>
      </c>
      <c r="B2772" s="16">
        <f>IF(OR(A2772="",ISERROR(FIND(来場者一括アップロード!$H$2,A2772))),"",ROW())</f>
        <v>2772</v>
      </c>
      <c r="D2772" s="16" t="str">
        <f t="shared" si="43"/>
        <v>有限会社丸八商店</v>
      </c>
    </row>
    <row r="2773" spans="1:4" x14ac:dyDescent="0.4">
      <c r="A2773" s="19" t="s">
        <v>2792</v>
      </c>
      <c r="B2773" s="16">
        <f>IF(OR(A2773="",ISERROR(FIND(来場者一括アップロード!$H$2,A2773))),"",ROW())</f>
        <v>2773</v>
      </c>
      <c r="D2773" s="16" t="str">
        <f t="shared" si="43"/>
        <v>株式会社丸八ヒロタ</v>
      </c>
    </row>
    <row r="2774" spans="1:4" x14ac:dyDescent="0.4">
      <c r="A2774" s="19" t="s">
        <v>2793</v>
      </c>
      <c r="B2774" s="16">
        <f>IF(OR(A2774="",ISERROR(FIND(来場者一括アップロード!$H$2,A2774))),"",ROW())</f>
        <v>2774</v>
      </c>
      <c r="D2774" s="16" t="str">
        <f t="shared" si="43"/>
        <v>株式会社マルハチホールディングス</v>
      </c>
    </row>
    <row r="2775" spans="1:4" x14ac:dyDescent="0.4">
      <c r="A2775" s="19" t="s">
        <v>2794</v>
      </c>
      <c r="B2775" s="16">
        <f>IF(OR(A2775="",ISERROR(FIND(来場者一括アップロード!$H$2,A2775))),"",ROW())</f>
        <v>2775</v>
      </c>
      <c r="D2775" s="16" t="str">
        <f t="shared" si="43"/>
        <v>株式会社マルハチ村松</v>
      </c>
    </row>
    <row r="2776" spans="1:4" x14ac:dyDescent="0.4">
      <c r="A2776" s="19" t="s">
        <v>2795</v>
      </c>
      <c r="B2776" s="16">
        <f>IF(OR(A2776="",ISERROR(FIND(来場者一括アップロード!$H$2,A2776))),"",ROW())</f>
        <v>2776</v>
      </c>
      <c r="D2776" s="16" t="str">
        <f t="shared" si="43"/>
        <v>株式会社マルハンダイニング</v>
      </c>
    </row>
    <row r="2777" spans="1:4" x14ac:dyDescent="0.15">
      <c r="A2777" s="17" t="s">
        <v>2796</v>
      </c>
      <c r="B2777" s="16">
        <f>IF(OR(A2777="",ISERROR(FIND(来場者一括アップロード!$H$2,A2777))),"",ROW())</f>
        <v>2777</v>
      </c>
      <c r="D2777" s="16" t="str">
        <f t="shared" si="43"/>
        <v>株式会社丸菱南九州販売</v>
      </c>
    </row>
    <row r="2778" spans="1:4" x14ac:dyDescent="0.15">
      <c r="A2778" s="17" t="s">
        <v>2797</v>
      </c>
      <c r="B2778" s="16">
        <f>IF(OR(A2778="",ISERROR(FIND(来場者一括アップロード!$H$2,A2778))),"",ROW())</f>
        <v>2778</v>
      </c>
      <c r="D2778" s="16" t="str">
        <f t="shared" si="43"/>
        <v>株式会社丸広百貨店</v>
      </c>
    </row>
    <row r="2779" spans="1:4" x14ac:dyDescent="0.15">
      <c r="A2779" s="17" t="s">
        <v>2798</v>
      </c>
      <c r="B2779" s="16">
        <f>IF(OR(A2779="",ISERROR(FIND(来場者一括アップロード!$H$2,A2779))),"",ROW())</f>
        <v>2779</v>
      </c>
      <c r="D2779" s="16" t="str">
        <f t="shared" si="43"/>
        <v>株式会社マルフク</v>
      </c>
    </row>
    <row r="2780" spans="1:4" x14ac:dyDescent="0.4">
      <c r="A2780" s="19" t="s">
        <v>2799</v>
      </c>
      <c r="B2780" s="16">
        <f>IF(OR(A2780="",ISERROR(FIND(来場者一括アップロード!$H$2,A2780))),"",ROW())</f>
        <v>2780</v>
      </c>
      <c r="D2780" s="16" t="str">
        <f t="shared" si="43"/>
        <v>株式会社マルフジ</v>
      </c>
    </row>
    <row r="2781" spans="1:4" x14ac:dyDescent="0.15">
      <c r="A2781" s="17" t="s">
        <v>2800</v>
      </c>
      <c r="B2781" s="16">
        <f>IF(OR(A2781="",ISERROR(FIND(来場者一括アップロード!$H$2,A2781))),"",ROW())</f>
        <v>2781</v>
      </c>
      <c r="D2781" s="16" t="str">
        <f t="shared" si="43"/>
        <v>丸紅株式会社</v>
      </c>
    </row>
    <row r="2782" spans="1:4" x14ac:dyDescent="0.4">
      <c r="A2782" s="19" t="s">
        <v>2801</v>
      </c>
      <c r="B2782" s="16">
        <f>IF(OR(A2782="",ISERROR(FIND(来場者一括アップロード!$H$2,A2782))),"",ROW())</f>
        <v>2782</v>
      </c>
      <c r="D2782" s="16" t="str">
        <f t="shared" si="43"/>
        <v>株式会社丸政</v>
      </c>
    </row>
    <row r="2783" spans="1:4" x14ac:dyDescent="0.4">
      <c r="A2783" s="19" t="s">
        <v>2802</v>
      </c>
      <c r="B2783" s="16">
        <f>IF(OR(A2783="",ISERROR(FIND(来場者一括アップロード!$H$2,A2783))),"",ROW())</f>
        <v>2783</v>
      </c>
      <c r="D2783" s="16" t="str">
        <f t="shared" si="43"/>
        <v>株式会社マルマス</v>
      </c>
    </row>
    <row r="2784" spans="1:4" x14ac:dyDescent="0.4">
      <c r="A2784" s="19" t="s">
        <v>2803</v>
      </c>
      <c r="B2784" s="16">
        <f>IF(OR(A2784="",ISERROR(FIND(来場者一括アップロード!$H$2,A2784))),"",ROW())</f>
        <v>2784</v>
      </c>
      <c r="D2784" s="16" t="str">
        <f t="shared" si="43"/>
        <v>株式会社マルマン</v>
      </c>
    </row>
    <row r="2785" spans="1:4" x14ac:dyDescent="0.4">
      <c r="A2785" s="19" t="s">
        <v>2804</v>
      </c>
      <c r="B2785" s="16">
        <f>IF(OR(A2785="",ISERROR(FIND(来場者一括アップロード!$H$2,A2785))),"",ROW())</f>
        <v>2785</v>
      </c>
      <c r="D2785" s="16" t="str">
        <f t="shared" si="43"/>
        <v>株式会社丸美屋</v>
      </c>
    </row>
    <row r="2786" spans="1:4" x14ac:dyDescent="0.4">
      <c r="A2786" s="19" t="s">
        <v>2805</v>
      </c>
      <c r="B2786" s="16">
        <f>IF(OR(A2786="",ISERROR(FIND(来場者一括アップロード!$H$2,A2786))),"",ROW())</f>
        <v>2786</v>
      </c>
      <c r="D2786" s="16" t="str">
        <f t="shared" si="43"/>
        <v>丸宮食品株式会社</v>
      </c>
    </row>
    <row r="2787" spans="1:4" x14ac:dyDescent="0.15">
      <c r="A2787" s="17" t="s">
        <v>2806</v>
      </c>
      <c r="B2787" s="16">
        <f>IF(OR(A2787="",ISERROR(FIND(来場者一括アップロード!$H$2,A2787))),"",ROW())</f>
        <v>2787</v>
      </c>
      <c r="D2787" s="16" t="str">
        <f t="shared" si="43"/>
        <v>株式会社マルミヤストア</v>
      </c>
    </row>
    <row r="2788" spans="1:4" x14ac:dyDescent="0.4">
      <c r="A2788" s="19" t="s">
        <v>2807</v>
      </c>
      <c r="B2788" s="16">
        <f>IF(OR(A2788="",ISERROR(FIND(来場者一括アップロード!$H$2,A2788))),"",ROW())</f>
        <v>2788</v>
      </c>
      <c r="D2788" s="16" t="str">
        <f t="shared" si="43"/>
        <v>株式会社マルヤス</v>
      </c>
    </row>
    <row r="2789" spans="1:4" x14ac:dyDescent="0.4">
      <c r="A2789" s="19" t="s">
        <v>2808</v>
      </c>
      <c r="B2789" s="16">
        <f>IF(OR(A2789="",ISERROR(FIND(来場者一括アップロード!$H$2,A2789))),"",ROW())</f>
        <v>2789</v>
      </c>
      <c r="D2789" s="16" t="str">
        <f t="shared" si="43"/>
        <v>マルヤスホールディングス株式会社</v>
      </c>
    </row>
    <row r="2790" spans="1:4" x14ac:dyDescent="0.15">
      <c r="A2790" s="17" t="s">
        <v>2809</v>
      </c>
      <c r="B2790" s="16">
        <f>IF(OR(A2790="",ISERROR(FIND(来場者一括アップロード!$H$2,A2790))),"",ROW())</f>
        <v>2790</v>
      </c>
      <c r="D2790" s="16" t="str">
        <f t="shared" si="43"/>
        <v>株式会社丸山</v>
      </c>
    </row>
    <row r="2791" spans="1:4" x14ac:dyDescent="0.15">
      <c r="A2791" s="17" t="s">
        <v>2810</v>
      </c>
      <c r="B2791" s="16">
        <f>IF(OR(A2791="",ISERROR(FIND(来場者一括アップロード!$H$2,A2791))),"",ROW())</f>
        <v>2791</v>
      </c>
      <c r="D2791" s="16" t="str">
        <f t="shared" si="43"/>
        <v>有限会社マルヤマ鈴木商店</v>
      </c>
    </row>
    <row r="2792" spans="1:4" x14ac:dyDescent="0.15">
      <c r="A2792" s="17" t="s">
        <v>2811</v>
      </c>
      <c r="B2792" s="16">
        <f>IF(OR(A2792="",ISERROR(FIND(来場者一括アップロード!$H$2,A2792))),"",ROW())</f>
        <v>2792</v>
      </c>
      <c r="D2792" s="16" t="str">
        <f t="shared" si="43"/>
        <v>丸山商事株式会社</v>
      </c>
    </row>
    <row r="2793" spans="1:4" x14ac:dyDescent="0.4">
      <c r="A2793" s="19" t="s">
        <v>2812</v>
      </c>
      <c r="B2793" s="16">
        <f>IF(OR(A2793="",ISERROR(FIND(来場者一括アップロード!$H$2,A2793))),"",ROW())</f>
        <v>2793</v>
      </c>
      <c r="D2793" s="16" t="str">
        <f t="shared" si="43"/>
        <v>株式会社マルヨシセンター</v>
      </c>
    </row>
    <row r="2794" spans="1:4" x14ac:dyDescent="0.15">
      <c r="A2794" s="17" t="s">
        <v>2813</v>
      </c>
      <c r="B2794" s="16">
        <f>IF(OR(A2794="",ISERROR(FIND(来場者一括アップロード!$H$2,A2794))),"",ROW())</f>
        <v>2794</v>
      </c>
      <c r="D2794" s="16" t="str">
        <f t="shared" si="43"/>
        <v>株式会社萬栄</v>
      </c>
    </row>
    <row r="2795" spans="1:4" x14ac:dyDescent="0.4">
      <c r="A2795" s="19" t="s">
        <v>2814</v>
      </c>
      <c r="B2795" s="16">
        <f>IF(OR(A2795="",ISERROR(FIND(来場者一括アップロード!$H$2,A2795))),"",ROW())</f>
        <v>2795</v>
      </c>
      <c r="D2795" s="16" t="str">
        <f t="shared" si="43"/>
        <v>株式会社万寿屋</v>
      </c>
    </row>
    <row r="2796" spans="1:4" x14ac:dyDescent="0.4">
      <c r="A2796" s="19" t="s">
        <v>2815</v>
      </c>
      <c r="B2796" s="16">
        <f>IF(OR(A2796="",ISERROR(FIND(来場者一括アップロード!$H$2,A2796))),"",ROW())</f>
        <v>2796</v>
      </c>
      <c r="D2796" s="16" t="str">
        <f t="shared" si="43"/>
        <v>株式会社万惣</v>
      </c>
    </row>
    <row r="2797" spans="1:4" x14ac:dyDescent="0.4">
      <c r="A2797" s="19" t="s">
        <v>2816</v>
      </c>
      <c r="B2797" s="16">
        <f>IF(OR(A2797="",ISERROR(FIND(来場者一括アップロード!$H$2,A2797))),"",ROW())</f>
        <v>2797</v>
      </c>
      <c r="D2797" s="16" t="str">
        <f t="shared" si="43"/>
        <v>株式会社万代</v>
      </c>
    </row>
    <row r="2798" spans="1:4" x14ac:dyDescent="0.4">
      <c r="A2798" s="19" t="s">
        <v>2817</v>
      </c>
      <c r="B2798" s="16">
        <f>IF(OR(A2798="",ISERROR(FIND(来場者一括アップロード!$H$2,A2798))),"",ROW())</f>
        <v>2798</v>
      </c>
      <c r="D2798" s="16" t="str">
        <f t="shared" si="43"/>
        <v>万代油脂工業株式会社</v>
      </c>
    </row>
    <row r="2799" spans="1:4" x14ac:dyDescent="0.4">
      <c r="A2799" s="19" t="s">
        <v>2818</v>
      </c>
      <c r="B2799" s="16">
        <f>IF(OR(A2799="",ISERROR(FIND(来場者一括アップロード!$H$2,A2799))),"",ROW())</f>
        <v>2799</v>
      </c>
      <c r="D2799" s="16" t="str">
        <f t="shared" si="43"/>
        <v>株式会社満天の星</v>
      </c>
    </row>
    <row r="2800" spans="1:4" x14ac:dyDescent="0.15">
      <c r="A2800" s="17" t="s">
        <v>2819</v>
      </c>
      <c r="B2800" s="16">
        <f>IF(OR(A2800="",ISERROR(FIND(来場者一括アップロード!$H$2,A2800))),"",ROW())</f>
        <v>2800</v>
      </c>
      <c r="D2800" s="16" t="str">
        <f t="shared" si="43"/>
        <v>株式会社マンナンライフ</v>
      </c>
    </row>
    <row r="2801" spans="1:4" x14ac:dyDescent="0.4">
      <c r="A2801" s="19" t="s">
        <v>2820</v>
      </c>
      <c r="B2801" s="16">
        <f>IF(OR(A2801="",ISERROR(FIND(来場者一括アップロード!$H$2,A2801))),"",ROW())</f>
        <v>2801</v>
      </c>
      <c r="D2801" s="16" t="str">
        <f t="shared" si="43"/>
        <v>株式会社ミートコンパニオン</v>
      </c>
    </row>
    <row r="2802" spans="1:4" x14ac:dyDescent="0.15">
      <c r="A2802" s="17" t="s">
        <v>2821</v>
      </c>
      <c r="B2802" s="16">
        <f>IF(OR(A2802="",ISERROR(FIND(来場者一括アップロード!$H$2,A2802))),"",ROW())</f>
        <v>2802</v>
      </c>
      <c r="D2802" s="16" t="str">
        <f t="shared" si="43"/>
        <v>株式会社ミートモリタ屋</v>
      </c>
    </row>
    <row r="2803" spans="1:4" x14ac:dyDescent="0.4">
      <c r="A2803" s="19" t="s">
        <v>2822</v>
      </c>
      <c r="B2803" s="16">
        <f>IF(OR(A2803="",ISERROR(FIND(来場者一括アップロード!$H$2,A2803))),"",ROW())</f>
        <v>2803</v>
      </c>
      <c r="D2803" s="16" t="str">
        <f t="shared" si="43"/>
        <v>株式会社三浦屋</v>
      </c>
    </row>
    <row r="2804" spans="1:4" x14ac:dyDescent="0.4">
      <c r="A2804" s="19" t="s">
        <v>2823</v>
      </c>
      <c r="B2804" s="16">
        <f>IF(OR(A2804="",ISERROR(FIND(来場者一括アップロード!$H$2,A2804))),"",ROW())</f>
        <v>2804</v>
      </c>
      <c r="D2804" s="16" t="str">
        <f t="shared" si="43"/>
        <v>MIE PROJECT株式会社</v>
      </c>
    </row>
    <row r="2805" spans="1:4" x14ac:dyDescent="0.15">
      <c r="A2805" s="17" t="s">
        <v>2824</v>
      </c>
      <c r="B2805" s="16">
        <f>IF(OR(A2805="",ISERROR(FIND(来場者一括アップロード!$H$2,A2805))),"",ROW())</f>
        <v>2805</v>
      </c>
      <c r="D2805" s="16" t="str">
        <f t="shared" si="43"/>
        <v>味覚糖株式会社</v>
      </c>
    </row>
    <row r="2806" spans="1:4" x14ac:dyDescent="0.15">
      <c r="A2806" s="17" t="s">
        <v>2825</v>
      </c>
      <c r="B2806" s="16">
        <f>IF(OR(A2806="",ISERROR(FIND(来場者一括アップロード!$H$2,A2806))),"",ROW())</f>
        <v>2806</v>
      </c>
      <c r="D2806" s="16" t="str">
        <f t="shared" si="43"/>
        <v>株式会社ミカド珈琲商会</v>
      </c>
    </row>
    <row r="2807" spans="1:4" x14ac:dyDescent="0.15">
      <c r="A2807" s="17" t="s">
        <v>2826</v>
      </c>
      <c r="B2807" s="16">
        <f>IF(OR(A2807="",ISERROR(FIND(来場者一括アップロード!$H$2,A2807))),"",ROW())</f>
        <v>2807</v>
      </c>
      <c r="D2807" s="16" t="str">
        <f t="shared" si="43"/>
        <v>株式会社三河屋物産</v>
      </c>
    </row>
    <row r="2808" spans="1:4" x14ac:dyDescent="0.15">
      <c r="A2808" s="17" t="s">
        <v>2827</v>
      </c>
      <c r="B2808" s="16">
        <f>IF(OR(A2808="",ISERROR(FIND(来場者一括アップロード!$H$2,A2808))),"",ROW())</f>
        <v>2808</v>
      </c>
      <c r="D2808" s="16" t="str">
        <f t="shared" si="43"/>
        <v>株式会社みさき</v>
      </c>
    </row>
    <row r="2809" spans="1:4" x14ac:dyDescent="0.4">
      <c r="A2809" s="19" t="s">
        <v>2828</v>
      </c>
      <c r="B2809" s="16">
        <f>IF(OR(A2809="",ISERROR(FIND(来場者一括アップロード!$H$2,A2809))),"",ROW())</f>
        <v>2809</v>
      </c>
      <c r="D2809" s="16" t="str">
        <f t="shared" si="43"/>
        <v>株式会社みしまや</v>
      </c>
    </row>
    <row r="2810" spans="1:4" x14ac:dyDescent="0.4">
      <c r="A2810" s="19" t="s">
        <v>2829</v>
      </c>
      <c r="B2810" s="16">
        <f>IF(OR(A2810="",ISERROR(FIND(来場者一括アップロード!$H$2,A2810))),"",ROW())</f>
        <v>2810</v>
      </c>
      <c r="D2810" s="16" t="str">
        <f t="shared" si="43"/>
        <v>水浅青果株式会社</v>
      </c>
    </row>
    <row r="2811" spans="1:4" x14ac:dyDescent="0.15">
      <c r="A2811" s="17" t="s">
        <v>2830</v>
      </c>
      <c r="B2811" s="16">
        <f>IF(OR(A2811="",ISERROR(FIND(来場者一括アップロード!$H$2,A2811))),"",ROW())</f>
        <v>2811</v>
      </c>
      <c r="D2811" s="16" t="str">
        <f t="shared" si="43"/>
        <v>株式会社みずかみ</v>
      </c>
    </row>
    <row r="2812" spans="1:4" x14ac:dyDescent="0.4">
      <c r="A2812" s="19" t="s">
        <v>2831</v>
      </c>
      <c r="B2812" s="16">
        <f>IF(OR(A2812="",ISERROR(FIND(来場者一括アップロード!$H$2,A2812))),"",ROW())</f>
        <v>2812</v>
      </c>
      <c r="D2812" s="16" t="str">
        <f t="shared" si="43"/>
        <v>株式会社三杉屋</v>
      </c>
    </row>
    <row r="2813" spans="1:4" x14ac:dyDescent="0.4">
      <c r="A2813" s="19" t="s">
        <v>2832</v>
      </c>
      <c r="B2813" s="16">
        <f>IF(OR(A2813="",ISERROR(FIND(来場者一括アップロード!$H$2,A2813))),"",ROW())</f>
        <v>2813</v>
      </c>
      <c r="D2813" s="16" t="str">
        <f t="shared" si="43"/>
        <v>株式会社ミスターマックス</v>
      </c>
    </row>
    <row r="2814" spans="1:4" x14ac:dyDescent="0.4">
      <c r="A2814" s="19" t="s">
        <v>2833</v>
      </c>
      <c r="B2814" s="16">
        <f>IF(OR(A2814="",ISERROR(FIND(来場者一括アップロード!$H$2,A2814))),"",ROW())</f>
        <v>2814</v>
      </c>
      <c r="D2814" s="16" t="str">
        <f t="shared" si="43"/>
        <v>三角商事株式会社</v>
      </c>
    </row>
    <row r="2815" spans="1:4" x14ac:dyDescent="0.4">
      <c r="A2815" s="19" t="s">
        <v>2834</v>
      </c>
      <c r="B2815" s="16">
        <f>IF(OR(A2815="",ISERROR(FIND(来場者一括アップロード!$H$2,A2815))),"",ROW())</f>
        <v>2815</v>
      </c>
      <c r="D2815" s="16" t="str">
        <f t="shared" si="43"/>
        <v>株式会社御園</v>
      </c>
    </row>
    <row r="2816" spans="1:4" x14ac:dyDescent="0.4">
      <c r="A2816" s="19" t="s">
        <v>2835</v>
      </c>
      <c r="B2816" s="16">
        <f>IF(OR(A2816="",ISERROR(FIND(来場者一括アップロード!$H$2,A2816))),"",ROW())</f>
        <v>2816</v>
      </c>
      <c r="D2816" s="16" t="str">
        <f t="shared" si="43"/>
        <v>株式会社味園サポート</v>
      </c>
    </row>
    <row r="2817" spans="1:4" x14ac:dyDescent="0.15">
      <c r="A2817" s="17" t="s">
        <v>2836</v>
      </c>
      <c r="B2817" s="16">
        <f>IF(OR(A2817="",ISERROR(FIND(来場者一括アップロード!$H$2,A2817))),"",ROW())</f>
        <v>2817</v>
      </c>
      <c r="D2817" s="16" t="str">
        <f t="shared" si="43"/>
        <v>三高物産株式会社</v>
      </c>
    </row>
    <row r="2818" spans="1:4" x14ac:dyDescent="0.4">
      <c r="A2818" s="19" t="s">
        <v>2837</v>
      </c>
      <c r="B2818" s="16">
        <f>IF(OR(A2818="",ISERROR(FIND(来場者一括アップロード!$H$2,A2818))),"",ROW())</f>
        <v>2818</v>
      </c>
      <c r="D2818" s="16" t="str">
        <f t="shared" ref="D2818:D2881" si="44">IFERROR(INDEX(A:A,SMALL(B:B,ROW(D2818)),1), "")</f>
        <v>株式会社みちのくジャパン</v>
      </c>
    </row>
    <row r="2819" spans="1:4" x14ac:dyDescent="0.4">
      <c r="A2819" s="19" t="s">
        <v>2838</v>
      </c>
      <c r="B2819" s="16">
        <f>IF(OR(A2819="",ISERROR(FIND(来場者一括アップロード!$H$2,A2819))),"",ROW())</f>
        <v>2819</v>
      </c>
      <c r="D2819" s="16" t="str">
        <f t="shared" si="44"/>
        <v>株式会社三奥屋</v>
      </c>
    </row>
    <row r="2820" spans="1:4" x14ac:dyDescent="0.4">
      <c r="A2820" s="19" t="s">
        <v>2839</v>
      </c>
      <c r="B2820" s="16">
        <f>IF(OR(A2820="",ISERROR(FIND(来場者一括アップロード!$H$2,A2820))),"",ROW())</f>
        <v>2820</v>
      </c>
      <c r="D2820" s="16" t="str">
        <f t="shared" si="44"/>
        <v>三井造船生活協同組合</v>
      </c>
    </row>
    <row r="2821" spans="1:4" x14ac:dyDescent="0.15">
      <c r="A2821" s="17" t="s">
        <v>2840</v>
      </c>
      <c r="B2821" s="16">
        <f>IF(OR(A2821="",ISERROR(FIND(来場者一括アップロード!$H$2,A2821))),"",ROW())</f>
        <v>2821</v>
      </c>
      <c r="D2821" s="16" t="str">
        <f t="shared" si="44"/>
        <v>三井物産株式会社</v>
      </c>
    </row>
    <row r="2822" spans="1:4" x14ac:dyDescent="0.4">
      <c r="A2822" s="19" t="s">
        <v>2841</v>
      </c>
      <c r="B2822" s="16">
        <f>IF(OR(A2822="",ISERROR(FIND(来場者一括アップロード!$H$2,A2822))),"",ROW())</f>
        <v>2822</v>
      </c>
      <c r="D2822" s="16" t="str">
        <f t="shared" si="44"/>
        <v>株式会社三星</v>
      </c>
    </row>
    <row r="2823" spans="1:4" x14ac:dyDescent="0.4">
      <c r="A2823" s="19" t="s">
        <v>2842</v>
      </c>
      <c r="B2823" s="16">
        <f>IF(OR(A2823="",ISERROR(FIND(来場者一括アップロード!$H$2,A2823))),"",ROW())</f>
        <v>2823</v>
      </c>
      <c r="D2823" s="16" t="str">
        <f t="shared" si="44"/>
        <v>株式会社三ツ丸ストア</v>
      </c>
    </row>
    <row r="2824" spans="1:4" x14ac:dyDescent="0.15">
      <c r="A2824" s="17" t="s">
        <v>2843</v>
      </c>
      <c r="B2824" s="16">
        <f>IF(OR(A2824="",ISERROR(FIND(来場者一括アップロード!$H$2,A2824))),"",ROW())</f>
        <v>2824</v>
      </c>
      <c r="D2824" s="16" t="str">
        <f t="shared" si="44"/>
        <v>未登録者企業300</v>
      </c>
    </row>
    <row r="2825" spans="1:4" x14ac:dyDescent="0.15">
      <c r="A2825" s="17" t="s">
        <v>2844</v>
      </c>
      <c r="B2825" s="16">
        <f>IF(OR(A2825="",ISERROR(FIND(来場者一括アップロード!$H$2,A2825))),"",ROW())</f>
        <v>2825</v>
      </c>
      <c r="D2825" s="16" t="str">
        <f t="shared" si="44"/>
        <v>未登録者企業299</v>
      </c>
    </row>
    <row r="2826" spans="1:4" x14ac:dyDescent="0.4">
      <c r="A2826" s="19" t="s">
        <v>2845</v>
      </c>
      <c r="B2826" s="16">
        <f>IF(OR(A2826="",ISERROR(FIND(来場者一括アップロード!$H$2,A2826))),"",ROW())</f>
        <v>2826</v>
      </c>
      <c r="D2826" s="16" t="str">
        <f t="shared" si="44"/>
        <v>未登録者企業298</v>
      </c>
    </row>
    <row r="2827" spans="1:4" x14ac:dyDescent="0.4">
      <c r="A2827" s="19" t="s">
        <v>2846</v>
      </c>
      <c r="B2827" s="16">
        <f>IF(OR(A2827="",ISERROR(FIND(来場者一括アップロード!$H$2,A2827))),"",ROW())</f>
        <v>2827</v>
      </c>
      <c r="D2827" s="16" t="str">
        <f t="shared" si="44"/>
        <v>未登録者企業297</v>
      </c>
    </row>
    <row r="2828" spans="1:4" x14ac:dyDescent="0.15">
      <c r="A2828" s="17" t="s">
        <v>2847</v>
      </c>
      <c r="B2828" s="16">
        <f>IF(OR(A2828="",ISERROR(FIND(来場者一括アップロード!$H$2,A2828))),"",ROW())</f>
        <v>2828</v>
      </c>
      <c r="D2828" s="16" t="str">
        <f t="shared" si="44"/>
        <v>未登録者企業296</v>
      </c>
    </row>
    <row r="2829" spans="1:4" x14ac:dyDescent="0.4">
      <c r="A2829" s="19" t="s">
        <v>2848</v>
      </c>
      <c r="B2829" s="16">
        <f>IF(OR(A2829="",ISERROR(FIND(来場者一括アップロード!$H$2,A2829))),"",ROW())</f>
        <v>2829</v>
      </c>
      <c r="D2829" s="16" t="str">
        <f t="shared" si="44"/>
        <v>未登録者企業295</v>
      </c>
    </row>
    <row r="2830" spans="1:4" x14ac:dyDescent="0.4">
      <c r="A2830" s="19" t="s">
        <v>2849</v>
      </c>
      <c r="B2830" s="16">
        <f>IF(OR(A2830="",ISERROR(FIND(来場者一括アップロード!$H$2,A2830))),"",ROW())</f>
        <v>2830</v>
      </c>
      <c r="D2830" s="16" t="str">
        <f t="shared" si="44"/>
        <v>未登録者企業294</v>
      </c>
    </row>
    <row r="2831" spans="1:4" x14ac:dyDescent="0.15">
      <c r="A2831" s="17" t="s">
        <v>2850</v>
      </c>
      <c r="B2831" s="16">
        <f>IF(OR(A2831="",ISERROR(FIND(来場者一括アップロード!$H$2,A2831))),"",ROW())</f>
        <v>2831</v>
      </c>
      <c r="D2831" s="16" t="str">
        <f t="shared" si="44"/>
        <v>未登録者企業293</v>
      </c>
    </row>
    <row r="2832" spans="1:4" x14ac:dyDescent="0.4">
      <c r="A2832" s="19" t="s">
        <v>2851</v>
      </c>
      <c r="B2832" s="16">
        <f>IF(OR(A2832="",ISERROR(FIND(来場者一括アップロード!$H$2,A2832))),"",ROW())</f>
        <v>2832</v>
      </c>
      <c r="D2832" s="16" t="str">
        <f t="shared" si="44"/>
        <v>未登録者企業292</v>
      </c>
    </row>
    <row r="2833" spans="1:4" x14ac:dyDescent="0.4">
      <c r="A2833" s="19" t="s">
        <v>2852</v>
      </c>
      <c r="B2833" s="16">
        <f>IF(OR(A2833="",ISERROR(FIND(来場者一括アップロード!$H$2,A2833))),"",ROW())</f>
        <v>2833</v>
      </c>
      <c r="D2833" s="16" t="str">
        <f t="shared" si="44"/>
        <v>未登録者企業291</v>
      </c>
    </row>
    <row r="2834" spans="1:4" x14ac:dyDescent="0.4">
      <c r="A2834" s="19" t="s">
        <v>2853</v>
      </c>
      <c r="B2834" s="16">
        <f>IF(OR(A2834="",ISERROR(FIND(来場者一括アップロード!$H$2,A2834))),"",ROW())</f>
        <v>2834</v>
      </c>
      <c r="D2834" s="16" t="str">
        <f t="shared" si="44"/>
        <v>未登録者企業290</v>
      </c>
    </row>
    <row r="2835" spans="1:4" x14ac:dyDescent="0.4">
      <c r="A2835" s="19" t="s">
        <v>2854</v>
      </c>
      <c r="B2835" s="16">
        <f>IF(OR(A2835="",ISERROR(FIND(来場者一括アップロード!$H$2,A2835))),"",ROW())</f>
        <v>2835</v>
      </c>
      <c r="D2835" s="16" t="str">
        <f t="shared" si="44"/>
        <v>未登録者企業289</v>
      </c>
    </row>
    <row r="2836" spans="1:4" x14ac:dyDescent="0.4">
      <c r="A2836" s="19" t="s">
        <v>2855</v>
      </c>
      <c r="B2836" s="16">
        <f>IF(OR(A2836="",ISERROR(FIND(来場者一括アップロード!$H$2,A2836))),"",ROW())</f>
        <v>2836</v>
      </c>
      <c r="D2836" s="16" t="str">
        <f t="shared" si="44"/>
        <v>未登録者企業288</v>
      </c>
    </row>
    <row r="2837" spans="1:4" x14ac:dyDescent="0.4">
      <c r="A2837" s="19" t="s">
        <v>2856</v>
      </c>
      <c r="B2837" s="16">
        <f>IF(OR(A2837="",ISERROR(FIND(来場者一括アップロード!$H$2,A2837))),"",ROW())</f>
        <v>2837</v>
      </c>
      <c r="D2837" s="16" t="str">
        <f t="shared" si="44"/>
        <v>未登録者企業287</v>
      </c>
    </row>
    <row r="2838" spans="1:4" x14ac:dyDescent="0.4">
      <c r="A2838" s="19" t="s">
        <v>2857</v>
      </c>
      <c r="B2838" s="16">
        <f>IF(OR(A2838="",ISERROR(FIND(来場者一括アップロード!$H$2,A2838))),"",ROW())</f>
        <v>2838</v>
      </c>
      <c r="D2838" s="16" t="str">
        <f t="shared" si="44"/>
        <v>未登録者企業286</v>
      </c>
    </row>
    <row r="2839" spans="1:4" x14ac:dyDescent="0.15">
      <c r="A2839" s="17" t="s">
        <v>2858</v>
      </c>
      <c r="B2839" s="16">
        <f>IF(OR(A2839="",ISERROR(FIND(来場者一括アップロード!$H$2,A2839))),"",ROW())</f>
        <v>2839</v>
      </c>
      <c r="D2839" s="16" t="str">
        <f t="shared" si="44"/>
        <v>未登録者企業285</v>
      </c>
    </row>
    <row r="2840" spans="1:4" x14ac:dyDescent="0.4">
      <c r="A2840" s="19" t="s">
        <v>2859</v>
      </c>
      <c r="B2840" s="16">
        <f>IF(OR(A2840="",ISERROR(FIND(来場者一括アップロード!$H$2,A2840))),"",ROW())</f>
        <v>2840</v>
      </c>
      <c r="D2840" s="16" t="str">
        <f t="shared" si="44"/>
        <v>未登録者企業284</v>
      </c>
    </row>
    <row r="2841" spans="1:4" x14ac:dyDescent="0.4">
      <c r="A2841" s="19" t="s">
        <v>2860</v>
      </c>
      <c r="B2841" s="16">
        <f>IF(OR(A2841="",ISERROR(FIND(来場者一括アップロード!$H$2,A2841))),"",ROW())</f>
        <v>2841</v>
      </c>
      <c r="D2841" s="16" t="str">
        <f t="shared" si="44"/>
        <v>未登録者企業283</v>
      </c>
    </row>
    <row r="2842" spans="1:4" x14ac:dyDescent="0.15">
      <c r="A2842" s="17" t="s">
        <v>2861</v>
      </c>
      <c r="B2842" s="16">
        <f>IF(OR(A2842="",ISERROR(FIND(来場者一括アップロード!$H$2,A2842))),"",ROW())</f>
        <v>2842</v>
      </c>
      <c r="D2842" s="16" t="str">
        <f t="shared" si="44"/>
        <v>未登録者企業282</v>
      </c>
    </row>
    <row r="2843" spans="1:4" x14ac:dyDescent="0.15">
      <c r="A2843" s="17" t="s">
        <v>2862</v>
      </c>
      <c r="B2843" s="16">
        <f>IF(OR(A2843="",ISERROR(FIND(来場者一括アップロード!$H$2,A2843))),"",ROW())</f>
        <v>2843</v>
      </c>
      <c r="D2843" s="16" t="str">
        <f t="shared" si="44"/>
        <v>未登録者企業281</v>
      </c>
    </row>
    <row r="2844" spans="1:4" x14ac:dyDescent="0.15">
      <c r="A2844" s="17" t="s">
        <v>2863</v>
      </c>
      <c r="B2844" s="16">
        <f>IF(OR(A2844="",ISERROR(FIND(来場者一括アップロード!$H$2,A2844))),"",ROW())</f>
        <v>2844</v>
      </c>
      <c r="D2844" s="16" t="str">
        <f t="shared" si="44"/>
        <v>未登録者企業280</v>
      </c>
    </row>
    <row r="2845" spans="1:4" x14ac:dyDescent="0.15">
      <c r="A2845" s="17" t="s">
        <v>2864</v>
      </c>
      <c r="B2845" s="16">
        <f>IF(OR(A2845="",ISERROR(FIND(来場者一括アップロード!$H$2,A2845))),"",ROW())</f>
        <v>2845</v>
      </c>
      <c r="D2845" s="16" t="str">
        <f t="shared" si="44"/>
        <v>未登録者企業279</v>
      </c>
    </row>
    <row r="2846" spans="1:4" x14ac:dyDescent="0.15">
      <c r="A2846" s="17" t="s">
        <v>2865</v>
      </c>
      <c r="B2846" s="16">
        <f>IF(OR(A2846="",ISERROR(FIND(来場者一括アップロード!$H$2,A2846))),"",ROW())</f>
        <v>2846</v>
      </c>
      <c r="D2846" s="16" t="str">
        <f t="shared" si="44"/>
        <v>未登録者企業278</v>
      </c>
    </row>
    <row r="2847" spans="1:4" x14ac:dyDescent="0.4">
      <c r="A2847" s="19" t="s">
        <v>2866</v>
      </c>
      <c r="B2847" s="16">
        <f>IF(OR(A2847="",ISERROR(FIND(来場者一括アップロード!$H$2,A2847))),"",ROW())</f>
        <v>2847</v>
      </c>
      <c r="D2847" s="16" t="str">
        <f t="shared" si="44"/>
        <v>未登録者企業277</v>
      </c>
    </row>
    <row r="2848" spans="1:4" x14ac:dyDescent="0.4">
      <c r="A2848" s="19" t="s">
        <v>2867</v>
      </c>
      <c r="B2848" s="16">
        <f>IF(OR(A2848="",ISERROR(FIND(来場者一括アップロード!$H$2,A2848))),"",ROW())</f>
        <v>2848</v>
      </c>
      <c r="D2848" s="16" t="str">
        <f t="shared" si="44"/>
        <v>未登録者企業276</v>
      </c>
    </row>
    <row r="2849" spans="1:4" x14ac:dyDescent="0.4">
      <c r="A2849" s="19" t="s">
        <v>2868</v>
      </c>
      <c r="B2849" s="16">
        <f>IF(OR(A2849="",ISERROR(FIND(来場者一括アップロード!$H$2,A2849))),"",ROW())</f>
        <v>2849</v>
      </c>
      <c r="D2849" s="16" t="str">
        <f t="shared" si="44"/>
        <v>未登録者企業275</v>
      </c>
    </row>
    <row r="2850" spans="1:4" x14ac:dyDescent="0.15">
      <c r="A2850" s="17" t="s">
        <v>2869</v>
      </c>
      <c r="B2850" s="16">
        <f>IF(OR(A2850="",ISERROR(FIND(来場者一括アップロード!$H$2,A2850))),"",ROW())</f>
        <v>2850</v>
      </c>
      <c r="D2850" s="16" t="str">
        <f t="shared" si="44"/>
        <v>未登録者企業274</v>
      </c>
    </row>
    <row r="2851" spans="1:4" x14ac:dyDescent="0.15">
      <c r="A2851" s="17" t="s">
        <v>2870</v>
      </c>
      <c r="B2851" s="16">
        <f>IF(OR(A2851="",ISERROR(FIND(来場者一括アップロード!$H$2,A2851))),"",ROW())</f>
        <v>2851</v>
      </c>
      <c r="D2851" s="16" t="str">
        <f t="shared" si="44"/>
        <v>未登録者企業273</v>
      </c>
    </row>
    <row r="2852" spans="1:4" x14ac:dyDescent="0.4">
      <c r="A2852" s="19" t="s">
        <v>2871</v>
      </c>
      <c r="B2852" s="16">
        <f>IF(OR(A2852="",ISERROR(FIND(来場者一括アップロード!$H$2,A2852))),"",ROW())</f>
        <v>2852</v>
      </c>
      <c r="D2852" s="16" t="str">
        <f t="shared" si="44"/>
        <v>未登録者企業272</v>
      </c>
    </row>
    <row r="2853" spans="1:4" x14ac:dyDescent="0.4">
      <c r="A2853" s="19" t="s">
        <v>2872</v>
      </c>
      <c r="B2853" s="16">
        <f>IF(OR(A2853="",ISERROR(FIND(来場者一括アップロード!$H$2,A2853))),"",ROW())</f>
        <v>2853</v>
      </c>
      <c r="D2853" s="16" t="str">
        <f t="shared" si="44"/>
        <v>未登録者企業271</v>
      </c>
    </row>
    <row r="2854" spans="1:4" x14ac:dyDescent="0.15">
      <c r="A2854" s="17" t="s">
        <v>2873</v>
      </c>
      <c r="B2854" s="16">
        <f>IF(OR(A2854="",ISERROR(FIND(来場者一括アップロード!$H$2,A2854))),"",ROW())</f>
        <v>2854</v>
      </c>
      <c r="D2854" s="16" t="str">
        <f t="shared" si="44"/>
        <v>未登録者企業270</v>
      </c>
    </row>
    <row r="2855" spans="1:4" x14ac:dyDescent="0.4">
      <c r="A2855" s="19" t="s">
        <v>2874</v>
      </c>
      <c r="B2855" s="16">
        <f>IF(OR(A2855="",ISERROR(FIND(来場者一括アップロード!$H$2,A2855))),"",ROW())</f>
        <v>2855</v>
      </c>
      <c r="D2855" s="16" t="str">
        <f t="shared" si="44"/>
        <v>未登録者企業269</v>
      </c>
    </row>
    <row r="2856" spans="1:4" x14ac:dyDescent="0.4">
      <c r="A2856" s="19" t="s">
        <v>2875</v>
      </c>
      <c r="B2856" s="16">
        <f>IF(OR(A2856="",ISERROR(FIND(来場者一括アップロード!$H$2,A2856))),"",ROW())</f>
        <v>2856</v>
      </c>
      <c r="D2856" s="16" t="str">
        <f t="shared" si="44"/>
        <v>未登録者企業268</v>
      </c>
    </row>
    <row r="2857" spans="1:4" x14ac:dyDescent="0.15">
      <c r="A2857" s="17" t="s">
        <v>2876</v>
      </c>
      <c r="B2857" s="16">
        <f>IF(OR(A2857="",ISERROR(FIND(来場者一括アップロード!$H$2,A2857))),"",ROW())</f>
        <v>2857</v>
      </c>
      <c r="D2857" s="16" t="str">
        <f t="shared" si="44"/>
        <v>未登録者企業267</v>
      </c>
    </row>
    <row r="2858" spans="1:4" x14ac:dyDescent="0.15">
      <c r="A2858" s="17" t="s">
        <v>2877</v>
      </c>
      <c r="B2858" s="16">
        <f>IF(OR(A2858="",ISERROR(FIND(来場者一括アップロード!$H$2,A2858))),"",ROW())</f>
        <v>2858</v>
      </c>
      <c r="D2858" s="16" t="str">
        <f t="shared" si="44"/>
        <v>未登録者企業266</v>
      </c>
    </row>
    <row r="2859" spans="1:4" x14ac:dyDescent="0.4">
      <c r="A2859" s="19" t="s">
        <v>2878</v>
      </c>
      <c r="B2859" s="16">
        <f>IF(OR(A2859="",ISERROR(FIND(来場者一括アップロード!$H$2,A2859))),"",ROW())</f>
        <v>2859</v>
      </c>
      <c r="D2859" s="16" t="str">
        <f t="shared" si="44"/>
        <v>未登録者企業265</v>
      </c>
    </row>
    <row r="2860" spans="1:4" x14ac:dyDescent="0.4">
      <c r="A2860" s="19" t="s">
        <v>2879</v>
      </c>
      <c r="B2860" s="16">
        <f>IF(OR(A2860="",ISERROR(FIND(来場者一括アップロード!$H$2,A2860))),"",ROW())</f>
        <v>2860</v>
      </c>
      <c r="D2860" s="16" t="str">
        <f t="shared" si="44"/>
        <v>未登録者企業264</v>
      </c>
    </row>
    <row r="2861" spans="1:4" x14ac:dyDescent="0.4">
      <c r="A2861" s="19" t="s">
        <v>2880</v>
      </c>
      <c r="B2861" s="16">
        <f>IF(OR(A2861="",ISERROR(FIND(来場者一括アップロード!$H$2,A2861))),"",ROW())</f>
        <v>2861</v>
      </c>
      <c r="D2861" s="16" t="str">
        <f t="shared" si="44"/>
        <v>未登録者企業263</v>
      </c>
    </row>
    <row r="2862" spans="1:4" x14ac:dyDescent="0.15">
      <c r="A2862" s="17" t="s">
        <v>2881</v>
      </c>
      <c r="B2862" s="16">
        <f>IF(OR(A2862="",ISERROR(FIND(来場者一括アップロード!$H$2,A2862))),"",ROW())</f>
        <v>2862</v>
      </c>
      <c r="D2862" s="16" t="str">
        <f t="shared" si="44"/>
        <v>未登録者企業262</v>
      </c>
    </row>
    <row r="2863" spans="1:4" x14ac:dyDescent="0.4">
      <c r="A2863" s="19" t="s">
        <v>2882</v>
      </c>
      <c r="B2863" s="16">
        <f>IF(OR(A2863="",ISERROR(FIND(来場者一括アップロード!$H$2,A2863))),"",ROW())</f>
        <v>2863</v>
      </c>
      <c r="D2863" s="16" t="str">
        <f t="shared" si="44"/>
        <v>未登録者企業261</v>
      </c>
    </row>
    <row r="2864" spans="1:4" x14ac:dyDescent="0.4">
      <c r="A2864" s="19" t="s">
        <v>2883</v>
      </c>
      <c r="B2864" s="16">
        <f>IF(OR(A2864="",ISERROR(FIND(来場者一括アップロード!$H$2,A2864))),"",ROW())</f>
        <v>2864</v>
      </c>
      <c r="D2864" s="16" t="str">
        <f t="shared" si="44"/>
        <v>未登録者企業260</v>
      </c>
    </row>
    <row r="2865" spans="1:4" x14ac:dyDescent="0.15">
      <c r="A2865" s="17" t="s">
        <v>2884</v>
      </c>
      <c r="B2865" s="16">
        <f>IF(OR(A2865="",ISERROR(FIND(来場者一括アップロード!$H$2,A2865))),"",ROW())</f>
        <v>2865</v>
      </c>
      <c r="D2865" s="16" t="str">
        <f t="shared" si="44"/>
        <v>未登録者企業259</v>
      </c>
    </row>
    <row r="2866" spans="1:4" x14ac:dyDescent="0.4">
      <c r="A2866" s="19" t="s">
        <v>2885</v>
      </c>
      <c r="B2866" s="16">
        <f>IF(OR(A2866="",ISERROR(FIND(来場者一括アップロード!$H$2,A2866))),"",ROW())</f>
        <v>2866</v>
      </c>
      <c r="D2866" s="16" t="str">
        <f t="shared" si="44"/>
        <v>未登録者企業258</v>
      </c>
    </row>
    <row r="2867" spans="1:4" x14ac:dyDescent="0.4">
      <c r="A2867" s="19" t="s">
        <v>2886</v>
      </c>
      <c r="B2867" s="16">
        <f>IF(OR(A2867="",ISERROR(FIND(来場者一括アップロード!$H$2,A2867))),"",ROW())</f>
        <v>2867</v>
      </c>
      <c r="D2867" s="16" t="str">
        <f t="shared" si="44"/>
        <v>未登録者企業257</v>
      </c>
    </row>
    <row r="2868" spans="1:4" x14ac:dyDescent="0.15">
      <c r="A2868" s="17" t="s">
        <v>2887</v>
      </c>
      <c r="B2868" s="16">
        <f>IF(OR(A2868="",ISERROR(FIND(来場者一括アップロード!$H$2,A2868))),"",ROW())</f>
        <v>2868</v>
      </c>
      <c r="D2868" s="16" t="str">
        <f t="shared" si="44"/>
        <v>未登録者企業256</v>
      </c>
    </row>
    <row r="2869" spans="1:4" x14ac:dyDescent="0.4">
      <c r="A2869" s="19" t="s">
        <v>2888</v>
      </c>
      <c r="B2869" s="16">
        <f>IF(OR(A2869="",ISERROR(FIND(来場者一括アップロード!$H$2,A2869))),"",ROW())</f>
        <v>2869</v>
      </c>
      <c r="D2869" s="16" t="str">
        <f t="shared" si="44"/>
        <v>未登録者企業255</v>
      </c>
    </row>
    <row r="2870" spans="1:4" x14ac:dyDescent="0.4">
      <c r="A2870" s="19" t="s">
        <v>2889</v>
      </c>
      <c r="B2870" s="16">
        <f>IF(OR(A2870="",ISERROR(FIND(来場者一括アップロード!$H$2,A2870))),"",ROW())</f>
        <v>2870</v>
      </c>
      <c r="D2870" s="16" t="str">
        <f t="shared" si="44"/>
        <v>未登録者企業254</v>
      </c>
    </row>
    <row r="2871" spans="1:4" x14ac:dyDescent="0.15">
      <c r="A2871" s="17" t="s">
        <v>2890</v>
      </c>
      <c r="B2871" s="16">
        <f>IF(OR(A2871="",ISERROR(FIND(来場者一括アップロード!$H$2,A2871))),"",ROW())</f>
        <v>2871</v>
      </c>
      <c r="D2871" s="16" t="str">
        <f t="shared" si="44"/>
        <v>未登録者企業253</v>
      </c>
    </row>
    <row r="2872" spans="1:4" x14ac:dyDescent="0.4">
      <c r="A2872" s="19" t="s">
        <v>2891</v>
      </c>
      <c r="B2872" s="16">
        <f>IF(OR(A2872="",ISERROR(FIND(来場者一括アップロード!$H$2,A2872))),"",ROW())</f>
        <v>2872</v>
      </c>
      <c r="D2872" s="16" t="str">
        <f t="shared" si="44"/>
        <v>未登録者企業252</v>
      </c>
    </row>
    <row r="2873" spans="1:4" x14ac:dyDescent="0.4">
      <c r="A2873" s="19" t="s">
        <v>2892</v>
      </c>
      <c r="B2873" s="16">
        <f>IF(OR(A2873="",ISERROR(FIND(来場者一括アップロード!$H$2,A2873))),"",ROW())</f>
        <v>2873</v>
      </c>
      <c r="D2873" s="16" t="str">
        <f t="shared" si="44"/>
        <v>未登録者企業251</v>
      </c>
    </row>
    <row r="2874" spans="1:4" x14ac:dyDescent="0.15">
      <c r="A2874" s="17" t="s">
        <v>2893</v>
      </c>
      <c r="B2874" s="16">
        <f>IF(OR(A2874="",ISERROR(FIND(来場者一括アップロード!$H$2,A2874))),"",ROW())</f>
        <v>2874</v>
      </c>
      <c r="D2874" s="16" t="str">
        <f t="shared" si="44"/>
        <v>未登録者企業250</v>
      </c>
    </row>
    <row r="2875" spans="1:4" x14ac:dyDescent="0.15">
      <c r="A2875" s="17" t="s">
        <v>2894</v>
      </c>
      <c r="B2875" s="16">
        <f>IF(OR(A2875="",ISERROR(FIND(来場者一括アップロード!$H$2,A2875))),"",ROW())</f>
        <v>2875</v>
      </c>
      <c r="D2875" s="16" t="str">
        <f t="shared" si="44"/>
        <v>未登録者企業249</v>
      </c>
    </row>
    <row r="2876" spans="1:4" x14ac:dyDescent="0.4">
      <c r="A2876" s="19" t="s">
        <v>2895</v>
      </c>
      <c r="B2876" s="16">
        <f>IF(OR(A2876="",ISERROR(FIND(来場者一括アップロード!$H$2,A2876))),"",ROW())</f>
        <v>2876</v>
      </c>
      <c r="D2876" s="16" t="str">
        <f t="shared" si="44"/>
        <v>未登録者企業248</v>
      </c>
    </row>
    <row r="2877" spans="1:4" x14ac:dyDescent="0.15">
      <c r="A2877" s="17" t="s">
        <v>2896</v>
      </c>
      <c r="B2877" s="16">
        <f>IF(OR(A2877="",ISERROR(FIND(来場者一括アップロード!$H$2,A2877))),"",ROW())</f>
        <v>2877</v>
      </c>
      <c r="D2877" s="16" t="str">
        <f t="shared" si="44"/>
        <v>未登録者企業247</v>
      </c>
    </row>
    <row r="2878" spans="1:4" x14ac:dyDescent="0.4">
      <c r="A2878" s="19" t="s">
        <v>2897</v>
      </c>
      <c r="B2878" s="16">
        <f>IF(OR(A2878="",ISERROR(FIND(来場者一括アップロード!$H$2,A2878))),"",ROW())</f>
        <v>2878</v>
      </c>
      <c r="D2878" s="16" t="str">
        <f t="shared" si="44"/>
        <v>未登録者企業246</v>
      </c>
    </row>
    <row r="2879" spans="1:4" x14ac:dyDescent="0.4">
      <c r="A2879" s="19" t="s">
        <v>2898</v>
      </c>
      <c r="B2879" s="16">
        <f>IF(OR(A2879="",ISERROR(FIND(来場者一括アップロード!$H$2,A2879))),"",ROW())</f>
        <v>2879</v>
      </c>
      <c r="D2879" s="16" t="str">
        <f t="shared" si="44"/>
        <v>未登録者企業245</v>
      </c>
    </row>
    <row r="2880" spans="1:4" x14ac:dyDescent="0.15">
      <c r="A2880" s="17" t="s">
        <v>2899</v>
      </c>
      <c r="B2880" s="16">
        <f>IF(OR(A2880="",ISERROR(FIND(来場者一括アップロード!$H$2,A2880))),"",ROW())</f>
        <v>2880</v>
      </c>
      <c r="D2880" s="16" t="str">
        <f t="shared" si="44"/>
        <v>未登録者企業244</v>
      </c>
    </row>
    <row r="2881" spans="1:4" x14ac:dyDescent="0.4">
      <c r="A2881" s="19" t="s">
        <v>2900</v>
      </c>
      <c r="B2881" s="16">
        <f>IF(OR(A2881="",ISERROR(FIND(来場者一括アップロード!$H$2,A2881))),"",ROW())</f>
        <v>2881</v>
      </c>
      <c r="D2881" s="16" t="str">
        <f t="shared" si="44"/>
        <v>未登録者企業243</v>
      </c>
    </row>
    <row r="2882" spans="1:4" x14ac:dyDescent="0.4">
      <c r="A2882" s="19" t="s">
        <v>2901</v>
      </c>
      <c r="B2882" s="16">
        <f>IF(OR(A2882="",ISERROR(FIND(来場者一括アップロード!$H$2,A2882))),"",ROW())</f>
        <v>2882</v>
      </c>
      <c r="D2882" s="16" t="str">
        <f t="shared" ref="D2882:D2945" si="45">IFERROR(INDEX(A:A,SMALL(B:B,ROW(D2882)),1), "")</f>
        <v>未登録者企業242</v>
      </c>
    </row>
    <row r="2883" spans="1:4" x14ac:dyDescent="0.15">
      <c r="A2883" s="17" t="s">
        <v>2902</v>
      </c>
      <c r="B2883" s="16">
        <f>IF(OR(A2883="",ISERROR(FIND(来場者一括アップロード!$H$2,A2883))),"",ROW())</f>
        <v>2883</v>
      </c>
      <c r="D2883" s="16" t="str">
        <f t="shared" si="45"/>
        <v>未登録者企業241</v>
      </c>
    </row>
    <row r="2884" spans="1:4" x14ac:dyDescent="0.4">
      <c r="A2884" s="19" t="s">
        <v>2903</v>
      </c>
      <c r="B2884" s="16">
        <f>IF(OR(A2884="",ISERROR(FIND(来場者一括アップロード!$H$2,A2884))),"",ROW())</f>
        <v>2884</v>
      </c>
      <c r="D2884" s="16" t="str">
        <f t="shared" si="45"/>
        <v>未登録者企業240</v>
      </c>
    </row>
    <row r="2885" spans="1:4" x14ac:dyDescent="0.4">
      <c r="A2885" s="19" t="s">
        <v>2904</v>
      </c>
      <c r="B2885" s="16">
        <f>IF(OR(A2885="",ISERROR(FIND(来場者一括アップロード!$H$2,A2885))),"",ROW())</f>
        <v>2885</v>
      </c>
      <c r="D2885" s="16" t="str">
        <f t="shared" si="45"/>
        <v>未登録者企業239</v>
      </c>
    </row>
    <row r="2886" spans="1:4" x14ac:dyDescent="0.4">
      <c r="A2886" s="19" t="s">
        <v>2905</v>
      </c>
      <c r="B2886" s="16">
        <f>IF(OR(A2886="",ISERROR(FIND(来場者一括アップロード!$H$2,A2886))),"",ROW())</f>
        <v>2886</v>
      </c>
      <c r="D2886" s="16" t="str">
        <f t="shared" si="45"/>
        <v>未登録者企業238</v>
      </c>
    </row>
    <row r="2887" spans="1:4" x14ac:dyDescent="0.4">
      <c r="A2887" s="19" t="s">
        <v>2906</v>
      </c>
      <c r="B2887" s="16">
        <f>IF(OR(A2887="",ISERROR(FIND(来場者一括アップロード!$H$2,A2887))),"",ROW())</f>
        <v>2887</v>
      </c>
      <c r="D2887" s="16" t="str">
        <f t="shared" si="45"/>
        <v>未登録者企業237</v>
      </c>
    </row>
    <row r="2888" spans="1:4" x14ac:dyDescent="0.4">
      <c r="A2888" s="19" t="s">
        <v>2907</v>
      </c>
      <c r="B2888" s="16">
        <f>IF(OR(A2888="",ISERROR(FIND(来場者一括アップロード!$H$2,A2888))),"",ROW())</f>
        <v>2888</v>
      </c>
      <c r="D2888" s="16" t="str">
        <f t="shared" si="45"/>
        <v>未登録者企業236</v>
      </c>
    </row>
    <row r="2889" spans="1:4" x14ac:dyDescent="0.4">
      <c r="A2889" s="19" t="s">
        <v>2908</v>
      </c>
      <c r="B2889" s="16">
        <f>IF(OR(A2889="",ISERROR(FIND(来場者一括アップロード!$H$2,A2889))),"",ROW())</f>
        <v>2889</v>
      </c>
      <c r="D2889" s="16" t="str">
        <f t="shared" si="45"/>
        <v>未登録者企業235</v>
      </c>
    </row>
    <row r="2890" spans="1:4" x14ac:dyDescent="0.4">
      <c r="A2890" s="19" t="s">
        <v>2909</v>
      </c>
      <c r="B2890" s="16">
        <f>IF(OR(A2890="",ISERROR(FIND(来場者一括アップロード!$H$2,A2890))),"",ROW())</f>
        <v>2890</v>
      </c>
      <c r="D2890" s="16" t="str">
        <f t="shared" si="45"/>
        <v>未登録者企業234</v>
      </c>
    </row>
    <row r="2891" spans="1:4" x14ac:dyDescent="0.4">
      <c r="A2891" s="19" t="s">
        <v>2910</v>
      </c>
      <c r="B2891" s="16">
        <f>IF(OR(A2891="",ISERROR(FIND(来場者一括アップロード!$H$2,A2891))),"",ROW())</f>
        <v>2891</v>
      </c>
      <c r="D2891" s="16" t="str">
        <f t="shared" si="45"/>
        <v>未登録者企業233</v>
      </c>
    </row>
    <row r="2892" spans="1:4" x14ac:dyDescent="0.4">
      <c r="A2892" s="19" t="s">
        <v>2911</v>
      </c>
      <c r="B2892" s="16">
        <f>IF(OR(A2892="",ISERROR(FIND(来場者一括アップロード!$H$2,A2892))),"",ROW())</f>
        <v>2892</v>
      </c>
      <c r="D2892" s="16" t="str">
        <f t="shared" si="45"/>
        <v>未登録者企業232</v>
      </c>
    </row>
    <row r="2893" spans="1:4" x14ac:dyDescent="0.4">
      <c r="A2893" s="19" t="s">
        <v>2912</v>
      </c>
      <c r="B2893" s="16">
        <f>IF(OR(A2893="",ISERROR(FIND(来場者一括アップロード!$H$2,A2893))),"",ROW())</f>
        <v>2893</v>
      </c>
      <c r="D2893" s="16" t="str">
        <f t="shared" si="45"/>
        <v>未登録者企業231</v>
      </c>
    </row>
    <row r="2894" spans="1:4" x14ac:dyDescent="0.15">
      <c r="A2894" s="17" t="s">
        <v>2913</v>
      </c>
      <c r="B2894" s="16">
        <f>IF(OR(A2894="",ISERROR(FIND(来場者一括アップロード!$H$2,A2894))),"",ROW())</f>
        <v>2894</v>
      </c>
      <c r="D2894" s="16" t="str">
        <f t="shared" si="45"/>
        <v>未登録者企業230</v>
      </c>
    </row>
    <row r="2895" spans="1:4" x14ac:dyDescent="0.15">
      <c r="A2895" s="17" t="s">
        <v>2914</v>
      </c>
      <c r="B2895" s="16">
        <f>IF(OR(A2895="",ISERROR(FIND(来場者一括アップロード!$H$2,A2895))),"",ROW())</f>
        <v>2895</v>
      </c>
      <c r="D2895" s="16" t="str">
        <f t="shared" si="45"/>
        <v>未登録者企業229</v>
      </c>
    </row>
    <row r="2896" spans="1:4" x14ac:dyDescent="0.4">
      <c r="A2896" s="19" t="s">
        <v>2915</v>
      </c>
      <c r="B2896" s="16">
        <f>IF(OR(A2896="",ISERROR(FIND(来場者一括アップロード!$H$2,A2896))),"",ROW())</f>
        <v>2896</v>
      </c>
      <c r="D2896" s="16" t="str">
        <f t="shared" si="45"/>
        <v>未登録者企業228</v>
      </c>
    </row>
    <row r="2897" spans="1:4" x14ac:dyDescent="0.15">
      <c r="A2897" s="17" t="s">
        <v>2916</v>
      </c>
      <c r="B2897" s="16">
        <f>IF(OR(A2897="",ISERROR(FIND(来場者一括アップロード!$H$2,A2897))),"",ROW())</f>
        <v>2897</v>
      </c>
      <c r="D2897" s="16" t="str">
        <f t="shared" si="45"/>
        <v>未登録者企業227</v>
      </c>
    </row>
    <row r="2898" spans="1:4" x14ac:dyDescent="0.4">
      <c r="A2898" s="19" t="s">
        <v>2917</v>
      </c>
      <c r="B2898" s="16">
        <f>IF(OR(A2898="",ISERROR(FIND(来場者一括アップロード!$H$2,A2898))),"",ROW())</f>
        <v>2898</v>
      </c>
      <c r="D2898" s="16" t="str">
        <f t="shared" si="45"/>
        <v>未登録者企業226</v>
      </c>
    </row>
    <row r="2899" spans="1:4" x14ac:dyDescent="0.4">
      <c r="A2899" s="19" t="s">
        <v>2918</v>
      </c>
      <c r="B2899" s="16">
        <f>IF(OR(A2899="",ISERROR(FIND(来場者一括アップロード!$H$2,A2899))),"",ROW())</f>
        <v>2899</v>
      </c>
      <c r="D2899" s="16" t="str">
        <f t="shared" si="45"/>
        <v>未登録者企業225</v>
      </c>
    </row>
    <row r="2900" spans="1:4" x14ac:dyDescent="0.4">
      <c r="A2900" s="19" t="s">
        <v>2919</v>
      </c>
      <c r="B2900" s="16">
        <f>IF(OR(A2900="",ISERROR(FIND(来場者一括アップロード!$H$2,A2900))),"",ROW())</f>
        <v>2900</v>
      </c>
      <c r="D2900" s="16" t="str">
        <f t="shared" si="45"/>
        <v>未登録者企業224</v>
      </c>
    </row>
    <row r="2901" spans="1:4" x14ac:dyDescent="0.4">
      <c r="A2901" s="19" t="s">
        <v>2920</v>
      </c>
      <c r="B2901" s="16">
        <f>IF(OR(A2901="",ISERROR(FIND(来場者一括アップロード!$H$2,A2901))),"",ROW())</f>
        <v>2901</v>
      </c>
      <c r="D2901" s="16" t="str">
        <f t="shared" si="45"/>
        <v>未登録者企業223</v>
      </c>
    </row>
    <row r="2902" spans="1:4" x14ac:dyDescent="0.4">
      <c r="A2902" s="19" t="s">
        <v>2921</v>
      </c>
      <c r="B2902" s="16">
        <f>IF(OR(A2902="",ISERROR(FIND(来場者一括アップロード!$H$2,A2902))),"",ROW())</f>
        <v>2902</v>
      </c>
      <c r="D2902" s="16" t="str">
        <f t="shared" si="45"/>
        <v>未登録者企業222</v>
      </c>
    </row>
    <row r="2903" spans="1:4" x14ac:dyDescent="0.4">
      <c r="A2903" s="19" t="s">
        <v>2922</v>
      </c>
      <c r="B2903" s="16">
        <f>IF(OR(A2903="",ISERROR(FIND(来場者一括アップロード!$H$2,A2903))),"",ROW())</f>
        <v>2903</v>
      </c>
      <c r="D2903" s="16" t="str">
        <f t="shared" si="45"/>
        <v>未登録者企業221</v>
      </c>
    </row>
    <row r="2904" spans="1:4" x14ac:dyDescent="0.15">
      <c r="A2904" s="17" t="s">
        <v>2923</v>
      </c>
      <c r="B2904" s="16">
        <f>IF(OR(A2904="",ISERROR(FIND(来場者一括アップロード!$H$2,A2904))),"",ROW())</f>
        <v>2904</v>
      </c>
      <c r="D2904" s="16" t="str">
        <f t="shared" si="45"/>
        <v>未登録者企業220</v>
      </c>
    </row>
    <row r="2905" spans="1:4" x14ac:dyDescent="0.4">
      <c r="A2905" s="19" t="s">
        <v>2924</v>
      </c>
      <c r="B2905" s="16">
        <f>IF(OR(A2905="",ISERROR(FIND(来場者一括アップロード!$H$2,A2905))),"",ROW())</f>
        <v>2905</v>
      </c>
      <c r="D2905" s="16" t="str">
        <f t="shared" si="45"/>
        <v>未登録者企業219</v>
      </c>
    </row>
    <row r="2906" spans="1:4" x14ac:dyDescent="0.15">
      <c r="A2906" s="17" t="s">
        <v>2925</v>
      </c>
      <c r="B2906" s="16">
        <f>IF(OR(A2906="",ISERROR(FIND(来場者一括アップロード!$H$2,A2906))),"",ROW())</f>
        <v>2906</v>
      </c>
      <c r="D2906" s="16" t="str">
        <f t="shared" si="45"/>
        <v>未登録者企業218</v>
      </c>
    </row>
    <row r="2907" spans="1:4" x14ac:dyDescent="0.4">
      <c r="A2907" s="19" t="s">
        <v>2926</v>
      </c>
      <c r="B2907" s="16">
        <f>IF(OR(A2907="",ISERROR(FIND(来場者一括アップロード!$H$2,A2907))),"",ROW())</f>
        <v>2907</v>
      </c>
      <c r="D2907" s="16" t="str">
        <f t="shared" si="45"/>
        <v>未登録者企業217</v>
      </c>
    </row>
    <row r="2908" spans="1:4" x14ac:dyDescent="0.4">
      <c r="A2908" s="19" t="s">
        <v>2927</v>
      </c>
      <c r="B2908" s="16">
        <f>IF(OR(A2908="",ISERROR(FIND(来場者一括アップロード!$H$2,A2908))),"",ROW())</f>
        <v>2908</v>
      </c>
      <c r="D2908" s="16" t="str">
        <f t="shared" si="45"/>
        <v>未登録者企業216</v>
      </c>
    </row>
    <row r="2909" spans="1:4" x14ac:dyDescent="0.15">
      <c r="A2909" s="17" t="s">
        <v>2928</v>
      </c>
      <c r="B2909" s="16">
        <f>IF(OR(A2909="",ISERROR(FIND(来場者一括アップロード!$H$2,A2909))),"",ROW())</f>
        <v>2909</v>
      </c>
      <c r="D2909" s="16" t="str">
        <f t="shared" si="45"/>
        <v>未登録者企業215</v>
      </c>
    </row>
    <row r="2910" spans="1:4" x14ac:dyDescent="0.4">
      <c r="A2910" s="19" t="s">
        <v>2929</v>
      </c>
      <c r="B2910" s="16">
        <f>IF(OR(A2910="",ISERROR(FIND(来場者一括アップロード!$H$2,A2910))),"",ROW())</f>
        <v>2910</v>
      </c>
      <c r="D2910" s="16" t="str">
        <f t="shared" si="45"/>
        <v>未登録者企業214</v>
      </c>
    </row>
    <row r="2911" spans="1:4" x14ac:dyDescent="0.15">
      <c r="A2911" s="17" t="s">
        <v>2930</v>
      </c>
      <c r="B2911" s="16">
        <f>IF(OR(A2911="",ISERROR(FIND(来場者一括アップロード!$H$2,A2911))),"",ROW())</f>
        <v>2911</v>
      </c>
      <c r="D2911" s="16" t="str">
        <f t="shared" si="45"/>
        <v>未登録者企業213</v>
      </c>
    </row>
    <row r="2912" spans="1:4" x14ac:dyDescent="0.4">
      <c r="A2912" s="19" t="s">
        <v>2931</v>
      </c>
      <c r="B2912" s="16">
        <f>IF(OR(A2912="",ISERROR(FIND(来場者一括アップロード!$H$2,A2912))),"",ROW())</f>
        <v>2912</v>
      </c>
      <c r="D2912" s="16" t="str">
        <f t="shared" si="45"/>
        <v>未登録者企業212</v>
      </c>
    </row>
    <row r="2913" spans="1:4" x14ac:dyDescent="0.4">
      <c r="A2913" s="19" t="s">
        <v>2932</v>
      </c>
      <c r="B2913" s="16">
        <f>IF(OR(A2913="",ISERROR(FIND(来場者一括アップロード!$H$2,A2913))),"",ROW())</f>
        <v>2913</v>
      </c>
      <c r="D2913" s="16" t="str">
        <f t="shared" si="45"/>
        <v>未登録者企業211</v>
      </c>
    </row>
    <row r="2914" spans="1:4" x14ac:dyDescent="0.4">
      <c r="A2914" s="19" t="s">
        <v>2933</v>
      </c>
      <c r="B2914" s="16">
        <f>IF(OR(A2914="",ISERROR(FIND(来場者一括アップロード!$H$2,A2914))),"",ROW())</f>
        <v>2914</v>
      </c>
      <c r="D2914" s="16" t="str">
        <f t="shared" si="45"/>
        <v>未登録者企業210</v>
      </c>
    </row>
    <row r="2915" spans="1:4" x14ac:dyDescent="0.4">
      <c r="A2915" s="19" t="s">
        <v>2934</v>
      </c>
      <c r="B2915" s="16">
        <f>IF(OR(A2915="",ISERROR(FIND(来場者一括アップロード!$H$2,A2915))),"",ROW())</f>
        <v>2915</v>
      </c>
      <c r="D2915" s="16" t="str">
        <f t="shared" si="45"/>
        <v>未登録者企業209</v>
      </c>
    </row>
    <row r="2916" spans="1:4" x14ac:dyDescent="0.4">
      <c r="A2916" s="19" t="s">
        <v>2935</v>
      </c>
      <c r="B2916" s="16">
        <f>IF(OR(A2916="",ISERROR(FIND(来場者一括アップロード!$H$2,A2916))),"",ROW())</f>
        <v>2916</v>
      </c>
      <c r="D2916" s="16" t="str">
        <f t="shared" si="45"/>
        <v>未登録者企業208</v>
      </c>
    </row>
    <row r="2917" spans="1:4" x14ac:dyDescent="0.15">
      <c r="A2917" s="17" t="s">
        <v>2936</v>
      </c>
      <c r="B2917" s="16">
        <f>IF(OR(A2917="",ISERROR(FIND(来場者一括アップロード!$H$2,A2917))),"",ROW())</f>
        <v>2917</v>
      </c>
      <c r="D2917" s="16" t="str">
        <f t="shared" si="45"/>
        <v>未登録者企業207</v>
      </c>
    </row>
    <row r="2918" spans="1:4" x14ac:dyDescent="0.15">
      <c r="A2918" s="17" t="s">
        <v>2937</v>
      </c>
      <c r="B2918" s="16">
        <f>IF(OR(A2918="",ISERROR(FIND(来場者一括アップロード!$H$2,A2918))),"",ROW())</f>
        <v>2918</v>
      </c>
      <c r="D2918" s="16" t="str">
        <f t="shared" si="45"/>
        <v>未登録者企業206</v>
      </c>
    </row>
    <row r="2919" spans="1:4" x14ac:dyDescent="0.15">
      <c r="A2919" s="17" t="s">
        <v>2938</v>
      </c>
      <c r="B2919" s="16">
        <f>IF(OR(A2919="",ISERROR(FIND(来場者一括アップロード!$H$2,A2919))),"",ROW())</f>
        <v>2919</v>
      </c>
      <c r="D2919" s="16" t="str">
        <f t="shared" si="45"/>
        <v>未登録者企業205</v>
      </c>
    </row>
    <row r="2920" spans="1:4" x14ac:dyDescent="0.4">
      <c r="A2920" s="19" t="s">
        <v>2939</v>
      </c>
      <c r="B2920" s="16">
        <f>IF(OR(A2920="",ISERROR(FIND(来場者一括アップロード!$H$2,A2920))),"",ROW())</f>
        <v>2920</v>
      </c>
      <c r="D2920" s="16" t="str">
        <f t="shared" si="45"/>
        <v>未登録者企業204</v>
      </c>
    </row>
    <row r="2921" spans="1:4" x14ac:dyDescent="0.15">
      <c r="A2921" s="17" t="s">
        <v>2940</v>
      </c>
      <c r="B2921" s="16">
        <f>IF(OR(A2921="",ISERROR(FIND(来場者一括アップロード!$H$2,A2921))),"",ROW())</f>
        <v>2921</v>
      </c>
      <c r="D2921" s="16" t="str">
        <f t="shared" si="45"/>
        <v>未登録者企業203</v>
      </c>
    </row>
    <row r="2922" spans="1:4" x14ac:dyDescent="0.4">
      <c r="A2922" s="19" t="s">
        <v>2941</v>
      </c>
      <c r="B2922" s="16">
        <f>IF(OR(A2922="",ISERROR(FIND(来場者一括アップロード!$H$2,A2922))),"",ROW())</f>
        <v>2922</v>
      </c>
      <c r="D2922" s="16" t="str">
        <f t="shared" si="45"/>
        <v>未登録者企業202</v>
      </c>
    </row>
    <row r="2923" spans="1:4" x14ac:dyDescent="0.4">
      <c r="A2923" s="19" t="s">
        <v>2942</v>
      </c>
      <c r="B2923" s="16">
        <f>IF(OR(A2923="",ISERROR(FIND(来場者一括アップロード!$H$2,A2923))),"",ROW())</f>
        <v>2923</v>
      </c>
      <c r="D2923" s="16" t="str">
        <f t="shared" si="45"/>
        <v>未登録者企業201</v>
      </c>
    </row>
    <row r="2924" spans="1:4" x14ac:dyDescent="0.4">
      <c r="A2924" s="19" t="s">
        <v>2943</v>
      </c>
      <c r="B2924" s="16">
        <f>IF(OR(A2924="",ISERROR(FIND(来場者一括アップロード!$H$2,A2924))),"",ROW())</f>
        <v>2924</v>
      </c>
      <c r="D2924" s="16" t="str">
        <f t="shared" si="45"/>
        <v>未登録者企業200</v>
      </c>
    </row>
    <row r="2925" spans="1:4" x14ac:dyDescent="0.4">
      <c r="A2925" s="19" t="s">
        <v>2944</v>
      </c>
      <c r="B2925" s="16">
        <f>IF(OR(A2925="",ISERROR(FIND(来場者一括アップロード!$H$2,A2925))),"",ROW())</f>
        <v>2925</v>
      </c>
      <c r="D2925" s="16" t="str">
        <f t="shared" si="45"/>
        <v>未登録者企業199</v>
      </c>
    </row>
    <row r="2926" spans="1:4" x14ac:dyDescent="0.4">
      <c r="A2926" s="19" t="s">
        <v>2945</v>
      </c>
      <c r="B2926" s="16">
        <f>IF(OR(A2926="",ISERROR(FIND(来場者一括アップロード!$H$2,A2926))),"",ROW())</f>
        <v>2926</v>
      </c>
      <c r="D2926" s="16" t="str">
        <f t="shared" si="45"/>
        <v>未登録者企業198</v>
      </c>
    </row>
    <row r="2927" spans="1:4" x14ac:dyDescent="0.4">
      <c r="A2927" s="19" t="s">
        <v>2946</v>
      </c>
      <c r="B2927" s="16">
        <f>IF(OR(A2927="",ISERROR(FIND(来場者一括アップロード!$H$2,A2927))),"",ROW())</f>
        <v>2927</v>
      </c>
      <c r="D2927" s="16" t="str">
        <f t="shared" si="45"/>
        <v>未登録者企業197</v>
      </c>
    </row>
    <row r="2928" spans="1:4" x14ac:dyDescent="0.4">
      <c r="A2928" s="19" t="s">
        <v>2947</v>
      </c>
      <c r="B2928" s="16">
        <f>IF(OR(A2928="",ISERROR(FIND(来場者一括アップロード!$H$2,A2928))),"",ROW())</f>
        <v>2928</v>
      </c>
      <c r="D2928" s="16" t="str">
        <f t="shared" si="45"/>
        <v>未登録者企業196</v>
      </c>
    </row>
    <row r="2929" spans="1:4" x14ac:dyDescent="0.4">
      <c r="A2929" s="19" t="s">
        <v>2948</v>
      </c>
      <c r="B2929" s="16">
        <f>IF(OR(A2929="",ISERROR(FIND(来場者一括アップロード!$H$2,A2929))),"",ROW())</f>
        <v>2929</v>
      </c>
      <c r="D2929" s="16" t="str">
        <f t="shared" si="45"/>
        <v>未登録者企業195</v>
      </c>
    </row>
    <row r="2930" spans="1:4" x14ac:dyDescent="0.4">
      <c r="A2930" s="19" t="s">
        <v>2949</v>
      </c>
      <c r="B2930" s="16">
        <f>IF(OR(A2930="",ISERROR(FIND(来場者一括アップロード!$H$2,A2930))),"",ROW())</f>
        <v>2930</v>
      </c>
      <c r="D2930" s="16" t="str">
        <f t="shared" si="45"/>
        <v>未登録者企業194</v>
      </c>
    </row>
    <row r="2931" spans="1:4" x14ac:dyDescent="0.4">
      <c r="A2931" s="19" t="s">
        <v>2950</v>
      </c>
      <c r="B2931" s="16">
        <f>IF(OR(A2931="",ISERROR(FIND(来場者一括アップロード!$H$2,A2931))),"",ROW())</f>
        <v>2931</v>
      </c>
      <c r="D2931" s="16" t="str">
        <f t="shared" si="45"/>
        <v>未登録者企業193</v>
      </c>
    </row>
    <row r="2932" spans="1:4" x14ac:dyDescent="0.4">
      <c r="A2932" s="19" t="s">
        <v>2951</v>
      </c>
      <c r="B2932" s="16">
        <f>IF(OR(A2932="",ISERROR(FIND(来場者一括アップロード!$H$2,A2932))),"",ROW())</f>
        <v>2932</v>
      </c>
      <c r="D2932" s="16" t="str">
        <f t="shared" si="45"/>
        <v>未登録者企業192</v>
      </c>
    </row>
    <row r="2933" spans="1:4" x14ac:dyDescent="0.15">
      <c r="A2933" s="17" t="s">
        <v>2952</v>
      </c>
      <c r="B2933" s="16">
        <f>IF(OR(A2933="",ISERROR(FIND(来場者一括アップロード!$H$2,A2933))),"",ROW())</f>
        <v>2933</v>
      </c>
      <c r="D2933" s="16" t="str">
        <f t="shared" si="45"/>
        <v>未登録者企業191</v>
      </c>
    </row>
    <row r="2934" spans="1:4" x14ac:dyDescent="0.15">
      <c r="A2934" s="17" t="s">
        <v>2953</v>
      </c>
      <c r="B2934" s="16">
        <f>IF(OR(A2934="",ISERROR(FIND(来場者一括アップロード!$H$2,A2934))),"",ROW())</f>
        <v>2934</v>
      </c>
      <c r="D2934" s="16" t="str">
        <f t="shared" si="45"/>
        <v>未登録者企業190</v>
      </c>
    </row>
    <row r="2935" spans="1:4" x14ac:dyDescent="0.4">
      <c r="A2935" s="19" t="s">
        <v>2954</v>
      </c>
      <c r="B2935" s="16">
        <f>IF(OR(A2935="",ISERROR(FIND(来場者一括アップロード!$H$2,A2935))),"",ROW())</f>
        <v>2935</v>
      </c>
      <c r="D2935" s="16" t="str">
        <f t="shared" si="45"/>
        <v>未登録者企業189</v>
      </c>
    </row>
    <row r="2936" spans="1:4" x14ac:dyDescent="0.4">
      <c r="A2936" s="19" t="s">
        <v>2955</v>
      </c>
      <c r="B2936" s="16">
        <f>IF(OR(A2936="",ISERROR(FIND(来場者一括アップロード!$H$2,A2936))),"",ROW())</f>
        <v>2936</v>
      </c>
      <c r="D2936" s="16" t="str">
        <f t="shared" si="45"/>
        <v>未登録者企業188</v>
      </c>
    </row>
    <row r="2937" spans="1:4" x14ac:dyDescent="0.15">
      <c r="A2937" s="17" t="s">
        <v>2956</v>
      </c>
      <c r="B2937" s="16">
        <f>IF(OR(A2937="",ISERROR(FIND(来場者一括アップロード!$H$2,A2937))),"",ROW())</f>
        <v>2937</v>
      </c>
      <c r="D2937" s="16" t="str">
        <f t="shared" si="45"/>
        <v>未登録者企業187</v>
      </c>
    </row>
    <row r="2938" spans="1:4" x14ac:dyDescent="0.15">
      <c r="A2938" s="17" t="s">
        <v>2957</v>
      </c>
      <c r="B2938" s="16">
        <f>IF(OR(A2938="",ISERROR(FIND(来場者一括アップロード!$H$2,A2938))),"",ROW())</f>
        <v>2938</v>
      </c>
      <c r="D2938" s="16" t="str">
        <f t="shared" si="45"/>
        <v>未登録者企業186</v>
      </c>
    </row>
    <row r="2939" spans="1:4" x14ac:dyDescent="0.15">
      <c r="A2939" s="17" t="s">
        <v>2958</v>
      </c>
      <c r="B2939" s="16">
        <f>IF(OR(A2939="",ISERROR(FIND(来場者一括アップロード!$H$2,A2939))),"",ROW())</f>
        <v>2939</v>
      </c>
      <c r="D2939" s="16" t="str">
        <f t="shared" si="45"/>
        <v>未登録者企業185</v>
      </c>
    </row>
    <row r="2940" spans="1:4" x14ac:dyDescent="0.4">
      <c r="A2940" s="19" t="s">
        <v>2959</v>
      </c>
      <c r="B2940" s="16">
        <f>IF(OR(A2940="",ISERROR(FIND(来場者一括アップロード!$H$2,A2940))),"",ROW())</f>
        <v>2940</v>
      </c>
      <c r="D2940" s="16" t="str">
        <f t="shared" si="45"/>
        <v>未登録者企業184</v>
      </c>
    </row>
    <row r="2941" spans="1:4" x14ac:dyDescent="0.4">
      <c r="A2941" s="19" t="s">
        <v>2960</v>
      </c>
      <c r="B2941" s="16">
        <f>IF(OR(A2941="",ISERROR(FIND(来場者一括アップロード!$H$2,A2941))),"",ROW())</f>
        <v>2941</v>
      </c>
      <c r="D2941" s="16" t="str">
        <f t="shared" si="45"/>
        <v>未登録者企業183</v>
      </c>
    </row>
    <row r="2942" spans="1:4" x14ac:dyDescent="0.4">
      <c r="A2942" s="19" t="s">
        <v>2961</v>
      </c>
      <c r="B2942" s="16">
        <f>IF(OR(A2942="",ISERROR(FIND(来場者一括アップロード!$H$2,A2942))),"",ROW())</f>
        <v>2942</v>
      </c>
      <c r="D2942" s="16" t="str">
        <f t="shared" si="45"/>
        <v>未登録者企業182</v>
      </c>
    </row>
    <row r="2943" spans="1:4" x14ac:dyDescent="0.4">
      <c r="A2943" s="19" t="s">
        <v>2962</v>
      </c>
      <c r="B2943" s="16">
        <f>IF(OR(A2943="",ISERROR(FIND(来場者一括アップロード!$H$2,A2943))),"",ROW())</f>
        <v>2943</v>
      </c>
      <c r="D2943" s="16" t="str">
        <f t="shared" si="45"/>
        <v>未登録者企業181</v>
      </c>
    </row>
    <row r="2944" spans="1:4" x14ac:dyDescent="0.4">
      <c r="A2944" s="19" t="s">
        <v>2963</v>
      </c>
      <c r="B2944" s="16">
        <f>IF(OR(A2944="",ISERROR(FIND(来場者一括アップロード!$H$2,A2944))),"",ROW())</f>
        <v>2944</v>
      </c>
      <c r="D2944" s="16" t="str">
        <f t="shared" si="45"/>
        <v>未登録者企業180</v>
      </c>
    </row>
    <row r="2945" spans="1:4" x14ac:dyDescent="0.15">
      <c r="A2945" s="17" t="s">
        <v>2964</v>
      </c>
      <c r="B2945" s="16">
        <f>IF(OR(A2945="",ISERROR(FIND(来場者一括アップロード!$H$2,A2945))),"",ROW())</f>
        <v>2945</v>
      </c>
      <c r="D2945" s="16" t="str">
        <f t="shared" si="45"/>
        <v>未登録者企業179</v>
      </c>
    </row>
    <row r="2946" spans="1:4" x14ac:dyDescent="0.4">
      <c r="A2946" s="19" t="s">
        <v>2965</v>
      </c>
      <c r="B2946" s="16">
        <f>IF(OR(A2946="",ISERROR(FIND(来場者一括アップロード!$H$2,A2946))),"",ROW())</f>
        <v>2946</v>
      </c>
      <c r="D2946" s="16" t="str">
        <f t="shared" ref="D2946:D3009" si="46">IFERROR(INDEX(A:A,SMALL(B:B,ROW(D2946)),1), "")</f>
        <v>未登録者企業178</v>
      </c>
    </row>
    <row r="2947" spans="1:4" x14ac:dyDescent="0.4">
      <c r="A2947" s="19" t="s">
        <v>2966</v>
      </c>
      <c r="B2947" s="16">
        <f>IF(OR(A2947="",ISERROR(FIND(来場者一括アップロード!$H$2,A2947))),"",ROW())</f>
        <v>2947</v>
      </c>
      <c r="D2947" s="16" t="str">
        <f t="shared" si="46"/>
        <v>未登録者企業177</v>
      </c>
    </row>
    <row r="2948" spans="1:4" x14ac:dyDescent="0.4">
      <c r="A2948" s="19" t="s">
        <v>2967</v>
      </c>
      <c r="B2948" s="16">
        <f>IF(OR(A2948="",ISERROR(FIND(来場者一括アップロード!$H$2,A2948))),"",ROW())</f>
        <v>2948</v>
      </c>
      <c r="D2948" s="16" t="str">
        <f t="shared" si="46"/>
        <v>未登録者企業176</v>
      </c>
    </row>
    <row r="2949" spans="1:4" x14ac:dyDescent="0.4">
      <c r="A2949" s="19" t="s">
        <v>2968</v>
      </c>
      <c r="B2949" s="16">
        <f>IF(OR(A2949="",ISERROR(FIND(来場者一括アップロード!$H$2,A2949))),"",ROW())</f>
        <v>2949</v>
      </c>
      <c r="D2949" s="16" t="str">
        <f t="shared" si="46"/>
        <v>未登録者企業175</v>
      </c>
    </row>
    <row r="2950" spans="1:4" x14ac:dyDescent="0.4">
      <c r="A2950" s="19" t="s">
        <v>2969</v>
      </c>
      <c r="B2950" s="16">
        <f>IF(OR(A2950="",ISERROR(FIND(来場者一括アップロード!$H$2,A2950))),"",ROW())</f>
        <v>2950</v>
      </c>
      <c r="D2950" s="16" t="str">
        <f t="shared" si="46"/>
        <v>未登録者企業174</v>
      </c>
    </row>
    <row r="2951" spans="1:4" x14ac:dyDescent="0.4">
      <c r="A2951" s="19" t="s">
        <v>2970</v>
      </c>
      <c r="B2951" s="16">
        <f>IF(OR(A2951="",ISERROR(FIND(来場者一括アップロード!$H$2,A2951))),"",ROW())</f>
        <v>2951</v>
      </c>
      <c r="D2951" s="16" t="str">
        <f t="shared" si="46"/>
        <v>未登録者企業173</v>
      </c>
    </row>
    <row r="2952" spans="1:4" x14ac:dyDescent="0.4">
      <c r="A2952" s="19" t="s">
        <v>2971</v>
      </c>
      <c r="B2952" s="16">
        <f>IF(OR(A2952="",ISERROR(FIND(来場者一括アップロード!$H$2,A2952))),"",ROW())</f>
        <v>2952</v>
      </c>
      <c r="D2952" s="16" t="str">
        <f t="shared" si="46"/>
        <v>未登録者企業172</v>
      </c>
    </row>
    <row r="2953" spans="1:4" x14ac:dyDescent="0.4">
      <c r="A2953" s="19" t="s">
        <v>2972</v>
      </c>
      <c r="B2953" s="16">
        <f>IF(OR(A2953="",ISERROR(FIND(来場者一括アップロード!$H$2,A2953))),"",ROW())</f>
        <v>2953</v>
      </c>
      <c r="D2953" s="16" t="str">
        <f t="shared" si="46"/>
        <v>未登録者企業171</v>
      </c>
    </row>
    <row r="2954" spans="1:4" x14ac:dyDescent="0.4">
      <c r="A2954" s="19" t="s">
        <v>2973</v>
      </c>
      <c r="B2954" s="16">
        <f>IF(OR(A2954="",ISERROR(FIND(来場者一括アップロード!$H$2,A2954))),"",ROW())</f>
        <v>2954</v>
      </c>
      <c r="D2954" s="16" t="str">
        <f t="shared" si="46"/>
        <v>未登録者企業170</v>
      </c>
    </row>
    <row r="2955" spans="1:4" x14ac:dyDescent="0.15">
      <c r="A2955" s="17" t="s">
        <v>2974</v>
      </c>
      <c r="B2955" s="16">
        <f>IF(OR(A2955="",ISERROR(FIND(来場者一括アップロード!$H$2,A2955))),"",ROW())</f>
        <v>2955</v>
      </c>
      <c r="D2955" s="16" t="str">
        <f t="shared" si="46"/>
        <v>未登録者企業169</v>
      </c>
    </row>
    <row r="2956" spans="1:4" x14ac:dyDescent="0.4">
      <c r="A2956" s="19" t="s">
        <v>2975</v>
      </c>
      <c r="B2956" s="16">
        <f>IF(OR(A2956="",ISERROR(FIND(来場者一括アップロード!$H$2,A2956))),"",ROW())</f>
        <v>2956</v>
      </c>
      <c r="D2956" s="16" t="str">
        <f t="shared" si="46"/>
        <v>未登録者企業168</v>
      </c>
    </row>
    <row r="2957" spans="1:4" x14ac:dyDescent="0.4">
      <c r="A2957" s="19" t="s">
        <v>2976</v>
      </c>
      <c r="B2957" s="16">
        <f>IF(OR(A2957="",ISERROR(FIND(来場者一括アップロード!$H$2,A2957))),"",ROW())</f>
        <v>2957</v>
      </c>
      <c r="D2957" s="16" t="str">
        <f t="shared" si="46"/>
        <v>未登録者企業167</v>
      </c>
    </row>
    <row r="2958" spans="1:4" x14ac:dyDescent="0.4">
      <c r="A2958" s="19" t="s">
        <v>2977</v>
      </c>
      <c r="B2958" s="16">
        <f>IF(OR(A2958="",ISERROR(FIND(来場者一括アップロード!$H$2,A2958))),"",ROW())</f>
        <v>2958</v>
      </c>
      <c r="D2958" s="16" t="str">
        <f t="shared" si="46"/>
        <v>未登録者企業166</v>
      </c>
    </row>
    <row r="2959" spans="1:4" x14ac:dyDescent="0.15">
      <c r="A2959" s="17" t="s">
        <v>2978</v>
      </c>
      <c r="B2959" s="16">
        <f>IF(OR(A2959="",ISERROR(FIND(来場者一括アップロード!$H$2,A2959))),"",ROW())</f>
        <v>2959</v>
      </c>
      <c r="D2959" s="16" t="str">
        <f t="shared" si="46"/>
        <v>未登録者企業165</v>
      </c>
    </row>
    <row r="2960" spans="1:4" x14ac:dyDescent="0.4">
      <c r="A2960" s="19" t="s">
        <v>2979</v>
      </c>
      <c r="B2960" s="16">
        <f>IF(OR(A2960="",ISERROR(FIND(来場者一括アップロード!$H$2,A2960))),"",ROW())</f>
        <v>2960</v>
      </c>
      <c r="D2960" s="16" t="str">
        <f t="shared" si="46"/>
        <v>未登録者企業164</v>
      </c>
    </row>
    <row r="2961" spans="1:4" x14ac:dyDescent="0.4">
      <c r="A2961" s="19" t="s">
        <v>2980</v>
      </c>
      <c r="B2961" s="16">
        <f>IF(OR(A2961="",ISERROR(FIND(来場者一括アップロード!$H$2,A2961))),"",ROW())</f>
        <v>2961</v>
      </c>
      <c r="D2961" s="16" t="str">
        <f t="shared" si="46"/>
        <v>未登録者企業163</v>
      </c>
    </row>
    <row r="2962" spans="1:4" x14ac:dyDescent="0.15">
      <c r="A2962" s="17" t="s">
        <v>2981</v>
      </c>
      <c r="B2962" s="16">
        <f>IF(OR(A2962="",ISERROR(FIND(来場者一括アップロード!$H$2,A2962))),"",ROW())</f>
        <v>2962</v>
      </c>
      <c r="D2962" s="16" t="str">
        <f t="shared" si="46"/>
        <v>未登録者企業162</v>
      </c>
    </row>
    <row r="2963" spans="1:4" x14ac:dyDescent="0.4">
      <c r="A2963" s="19" t="s">
        <v>2982</v>
      </c>
      <c r="B2963" s="16">
        <f>IF(OR(A2963="",ISERROR(FIND(来場者一括アップロード!$H$2,A2963))),"",ROW())</f>
        <v>2963</v>
      </c>
      <c r="D2963" s="16" t="str">
        <f t="shared" si="46"/>
        <v>未登録者企業161</v>
      </c>
    </row>
    <row r="2964" spans="1:4" x14ac:dyDescent="0.4">
      <c r="A2964" s="19" t="s">
        <v>2983</v>
      </c>
      <c r="B2964" s="16">
        <f>IF(OR(A2964="",ISERROR(FIND(来場者一括アップロード!$H$2,A2964))),"",ROW())</f>
        <v>2964</v>
      </c>
      <c r="D2964" s="16" t="str">
        <f t="shared" si="46"/>
        <v>未登録者企業160</v>
      </c>
    </row>
    <row r="2965" spans="1:4" x14ac:dyDescent="0.4">
      <c r="A2965" s="19" t="s">
        <v>2984</v>
      </c>
      <c r="B2965" s="16">
        <f>IF(OR(A2965="",ISERROR(FIND(来場者一括アップロード!$H$2,A2965))),"",ROW())</f>
        <v>2965</v>
      </c>
      <c r="D2965" s="16" t="str">
        <f t="shared" si="46"/>
        <v>未登録者企業159</v>
      </c>
    </row>
    <row r="2966" spans="1:4" x14ac:dyDescent="0.4">
      <c r="A2966" s="19" t="s">
        <v>2985</v>
      </c>
      <c r="B2966" s="16">
        <f>IF(OR(A2966="",ISERROR(FIND(来場者一括アップロード!$H$2,A2966))),"",ROW())</f>
        <v>2966</v>
      </c>
      <c r="D2966" s="16" t="str">
        <f t="shared" si="46"/>
        <v>未登録者企業158</v>
      </c>
    </row>
    <row r="2967" spans="1:4" x14ac:dyDescent="0.15">
      <c r="A2967" s="17" t="s">
        <v>2986</v>
      </c>
      <c r="B2967" s="16">
        <f>IF(OR(A2967="",ISERROR(FIND(来場者一括アップロード!$H$2,A2967))),"",ROW())</f>
        <v>2967</v>
      </c>
      <c r="D2967" s="16" t="str">
        <f t="shared" si="46"/>
        <v>未登録者企業157</v>
      </c>
    </row>
    <row r="2968" spans="1:4" x14ac:dyDescent="0.4">
      <c r="A2968" s="19" t="s">
        <v>2987</v>
      </c>
      <c r="B2968" s="16">
        <f>IF(OR(A2968="",ISERROR(FIND(来場者一括アップロード!$H$2,A2968))),"",ROW())</f>
        <v>2968</v>
      </c>
      <c r="D2968" s="16" t="str">
        <f t="shared" si="46"/>
        <v>未登録者企業156</v>
      </c>
    </row>
    <row r="2969" spans="1:4" x14ac:dyDescent="0.4">
      <c r="A2969" s="19" t="s">
        <v>2988</v>
      </c>
      <c r="B2969" s="16">
        <f>IF(OR(A2969="",ISERROR(FIND(来場者一括アップロード!$H$2,A2969))),"",ROW())</f>
        <v>2969</v>
      </c>
      <c r="D2969" s="16" t="str">
        <f t="shared" si="46"/>
        <v>未登録者企業155</v>
      </c>
    </row>
    <row r="2970" spans="1:4" x14ac:dyDescent="0.4">
      <c r="A2970" s="19" t="s">
        <v>2989</v>
      </c>
      <c r="B2970" s="16">
        <f>IF(OR(A2970="",ISERROR(FIND(来場者一括アップロード!$H$2,A2970))),"",ROW())</f>
        <v>2970</v>
      </c>
      <c r="D2970" s="16" t="str">
        <f t="shared" si="46"/>
        <v>未登録者企業154</v>
      </c>
    </row>
    <row r="2971" spans="1:4" x14ac:dyDescent="0.4">
      <c r="A2971" s="19" t="s">
        <v>2990</v>
      </c>
      <c r="B2971" s="16">
        <f>IF(OR(A2971="",ISERROR(FIND(来場者一括アップロード!$H$2,A2971))),"",ROW())</f>
        <v>2971</v>
      </c>
      <c r="D2971" s="16" t="str">
        <f t="shared" si="46"/>
        <v>未登録者企業153</v>
      </c>
    </row>
    <row r="2972" spans="1:4" x14ac:dyDescent="0.4">
      <c r="A2972" s="19" t="s">
        <v>2991</v>
      </c>
      <c r="B2972" s="16">
        <f>IF(OR(A2972="",ISERROR(FIND(来場者一括アップロード!$H$2,A2972))),"",ROW())</f>
        <v>2972</v>
      </c>
      <c r="D2972" s="16" t="str">
        <f t="shared" si="46"/>
        <v>未登録者企業152</v>
      </c>
    </row>
    <row r="2973" spans="1:4" x14ac:dyDescent="0.4">
      <c r="A2973" s="19" t="s">
        <v>2992</v>
      </c>
      <c r="B2973" s="16">
        <f>IF(OR(A2973="",ISERROR(FIND(来場者一括アップロード!$H$2,A2973))),"",ROW())</f>
        <v>2973</v>
      </c>
      <c r="D2973" s="16" t="str">
        <f t="shared" si="46"/>
        <v>未登録者企業151</v>
      </c>
    </row>
    <row r="2974" spans="1:4" x14ac:dyDescent="0.4">
      <c r="A2974" s="19" t="s">
        <v>2993</v>
      </c>
      <c r="B2974" s="16">
        <f>IF(OR(A2974="",ISERROR(FIND(来場者一括アップロード!$H$2,A2974))),"",ROW())</f>
        <v>2974</v>
      </c>
      <c r="D2974" s="16" t="str">
        <f t="shared" si="46"/>
        <v>未登録者企業150</v>
      </c>
    </row>
    <row r="2975" spans="1:4" x14ac:dyDescent="0.15">
      <c r="A2975" s="17" t="s">
        <v>2994</v>
      </c>
      <c r="B2975" s="16">
        <f>IF(OR(A2975="",ISERROR(FIND(来場者一括アップロード!$H$2,A2975))),"",ROW())</f>
        <v>2975</v>
      </c>
      <c r="D2975" s="16" t="str">
        <f t="shared" si="46"/>
        <v>未登録者企業149</v>
      </c>
    </row>
    <row r="2976" spans="1:4" x14ac:dyDescent="0.4">
      <c r="A2976" s="19" t="s">
        <v>2995</v>
      </c>
      <c r="B2976" s="16">
        <f>IF(OR(A2976="",ISERROR(FIND(来場者一括アップロード!$H$2,A2976))),"",ROW())</f>
        <v>2976</v>
      </c>
      <c r="D2976" s="16" t="str">
        <f t="shared" si="46"/>
        <v>未登録者企業148</v>
      </c>
    </row>
    <row r="2977" spans="1:4" x14ac:dyDescent="0.4">
      <c r="A2977" s="19" t="s">
        <v>2996</v>
      </c>
      <c r="B2977" s="16">
        <f>IF(OR(A2977="",ISERROR(FIND(来場者一括アップロード!$H$2,A2977))),"",ROW())</f>
        <v>2977</v>
      </c>
      <c r="D2977" s="16" t="str">
        <f t="shared" si="46"/>
        <v>未登録者企業147</v>
      </c>
    </row>
    <row r="2978" spans="1:4" x14ac:dyDescent="0.15">
      <c r="A2978" s="17" t="s">
        <v>2997</v>
      </c>
      <c r="B2978" s="16">
        <f>IF(OR(A2978="",ISERROR(FIND(来場者一括アップロード!$H$2,A2978))),"",ROW())</f>
        <v>2978</v>
      </c>
      <c r="D2978" s="16" t="str">
        <f t="shared" si="46"/>
        <v>未登録者企業146</v>
      </c>
    </row>
    <row r="2979" spans="1:4" x14ac:dyDescent="0.15">
      <c r="A2979" s="17" t="s">
        <v>2998</v>
      </c>
      <c r="B2979" s="16">
        <f>IF(OR(A2979="",ISERROR(FIND(来場者一括アップロード!$H$2,A2979))),"",ROW())</f>
        <v>2979</v>
      </c>
      <c r="D2979" s="16" t="str">
        <f t="shared" si="46"/>
        <v>未登録者企業145</v>
      </c>
    </row>
    <row r="2980" spans="1:4" x14ac:dyDescent="0.4">
      <c r="A2980" s="19" t="s">
        <v>2999</v>
      </c>
      <c r="B2980" s="16">
        <f>IF(OR(A2980="",ISERROR(FIND(来場者一括アップロード!$H$2,A2980))),"",ROW())</f>
        <v>2980</v>
      </c>
      <c r="D2980" s="16" t="str">
        <f t="shared" si="46"/>
        <v>未登録者企業144</v>
      </c>
    </row>
    <row r="2981" spans="1:4" x14ac:dyDescent="0.4">
      <c r="A2981" s="19" t="s">
        <v>3000</v>
      </c>
      <c r="B2981" s="16">
        <f>IF(OR(A2981="",ISERROR(FIND(来場者一括アップロード!$H$2,A2981))),"",ROW())</f>
        <v>2981</v>
      </c>
      <c r="D2981" s="16" t="str">
        <f t="shared" si="46"/>
        <v>未登録者企業143</v>
      </c>
    </row>
    <row r="2982" spans="1:4" x14ac:dyDescent="0.15">
      <c r="A2982" s="17" t="s">
        <v>3001</v>
      </c>
      <c r="B2982" s="16">
        <f>IF(OR(A2982="",ISERROR(FIND(来場者一括アップロード!$H$2,A2982))),"",ROW())</f>
        <v>2982</v>
      </c>
      <c r="D2982" s="16" t="str">
        <f t="shared" si="46"/>
        <v>未登録者企業142</v>
      </c>
    </row>
    <row r="2983" spans="1:4" x14ac:dyDescent="0.4">
      <c r="A2983" s="19" t="s">
        <v>3002</v>
      </c>
      <c r="B2983" s="16">
        <f>IF(OR(A2983="",ISERROR(FIND(来場者一括アップロード!$H$2,A2983))),"",ROW())</f>
        <v>2983</v>
      </c>
      <c r="D2983" s="16" t="str">
        <f t="shared" si="46"/>
        <v>未登録者企業141</v>
      </c>
    </row>
    <row r="2984" spans="1:4" x14ac:dyDescent="0.15">
      <c r="A2984" s="17" t="s">
        <v>3003</v>
      </c>
      <c r="B2984" s="16">
        <f>IF(OR(A2984="",ISERROR(FIND(来場者一括アップロード!$H$2,A2984))),"",ROW())</f>
        <v>2984</v>
      </c>
      <c r="D2984" s="16" t="str">
        <f t="shared" si="46"/>
        <v>未登録者企業140</v>
      </c>
    </row>
    <row r="2985" spans="1:4" x14ac:dyDescent="0.4">
      <c r="A2985" s="19" t="s">
        <v>3004</v>
      </c>
      <c r="B2985" s="16">
        <f>IF(OR(A2985="",ISERROR(FIND(来場者一括アップロード!$H$2,A2985))),"",ROW())</f>
        <v>2985</v>
      </c>
      <c r="D2985" s="16" t="str">
        <f t="shared" si="46"/>
        <v>未登録者企業139</v>
      </c>
    </row>
    <row r="2986" spans="1:4" x14ac:dyDescent="0.4">
      <c r="A2986" s="19" t="s">
        <v>3005</v>
      </c>
      <c r="B2986" s="16">
        <f>IF(OR(A2986="",ISERROR(FIND(来場者一括アップロード!$H$2,A2986))),"",ROW())</f>
        <v>2986</v>
      </c>
      <c r="D2986" s="16" t="str">
        <f t="shared" si="46"/>
        <v>未登録者企業138</v>
      </c>
    </row>
    <row r="2987" spans="1:4" x14ac:dyDescent="0.4">
      <c r="A2987" s="19" t="s">
        <v>3006</v>
      </c>
      <c r="B2987" s="16">
        <f>IF(OR(A2987="",ISERROR(FIND(来場者一括アップロード!$H$2,A2987))),"",ROW())</f>
        <v>2987</v>
      </c>
      <c r="D2987" s="16" t="str">
        <f t="shared" si="46"/>
        <v>未登録者企業137</v>
      </c>
    </row>
    <row r="2988" spans="1:4" x14ac:dyDescent="0.4">
      <c r="A2988" s="19" t="s">
        <v>3007</v>
      </c>
      <c r="B2988" s="16">
        <f>IF(OR(A2988="",ISERROR(FIND(来場者一括アップロード!$H$2,A2988))),"",ROW())</f>
        <v>2988</v>
      </c>
      <c r="D2988" s="16" t="str">
        <f t="shared" si="46"/>
        <v>未登録者企業136</v>
      </c>
    </row>
    <row r="2989" spans="1:4" x14ac:dyDescent="0.4">
      <c r="A2989" s="19" t="s">
        <v>3008</v>
      </c>
      <c r="B2989" s="16">
        <f>IF(OR(A2989="",ISERROR(FIND(来場者一括アップロード!$H$2,A2989))),"",ROW())</f>
        <v>2989</v>
      </c>
      <c r="D2989" s="16" t="str">
        <f t="shared" si="46"/>
        <v>未登録者企業135</v>
      </c>
    </row>
    <row r="2990" spans="1:4" x14ac:dyDescent="0.15">
      <c r="A2990" s="17" t="s">
        <v>3009</v>
      </c>
      <c r="B2990" s="16">
        <f>IF(OR(A2990="",ISERROR(FIND(来場者一括アップロード!$H$2,A2990))),"",ROW())</f>
        <v>2990</v>
      </c>
      <c r="D2990" s="16" t="str">
        <f t="shared" si="46"/>
        <v>未登録者企業134</v>
      </c>
    </row>
    <row r="2991" spans="1:4" x14ac:dyDescent="0.4">
      <c r="A2991" s="19" t="s">
        <v>3010</v>
      </c>
      <c r="B2991" s="16">
        <f>IF(OR(A2991="",ISERROR(FIND(来場者一括アップロード!$H$2,A2991))),"",ROW())</f>
        <v>2991</v>
      </c>
      <c r="D2991" s="16" t="str">
        <f t="shared" si="46"/>
        <v>未登録者企業133</v>
      </c>
    </row>
    <row r="2992" spans="1:4" x14ac:dyDescent="0.4">
      <c r="A2992" s="19" t="s">
        <v>3011</v>
      </c>
      <c r="B2992" s="16">
        <f>IF(OR(A2992="",ISERROR(FIND(来場者一括アップロード!$H$2,A2992))),"",ROW())</f>
        <v>2992</v>
      </c>
      <c r="D2992" s="16" t="str">
        <f t="shared" si="46"/>
        <v>未登録者企業132</v>
      </c>
    </row>
    <row r="2993" spans="1:4" x14ac:dyDescent="0.4">
      <c r="A2993" s="19" t="s">
        <v>3012</v>
      </c>
      <c r="B2993" s="16">
        <f>IF(OR(A2993="",ISERROR(FIND(来場者一括アップロード!$H$2,A2993))),"",ROW())</f>
        <v>2993</v>
      </c>
      <c r="D2993" s="16" t="str">
        <f t="shared" si="46"/>
        <v>未登録者企業131</v>
      </c>
    </row>
    <row r="2994" spans="1:4" x14ac:dyDescent="0.4">
      <c r="A2994" s="19" t="s">
        <v>3013</v>
      </c>
      <c r="B2994" s="16">
        <f>IF(OR(A2994="",ISERROR(FIND(来場者一括アップロード!$H$2,A2994))),"",ROW())</f>
        <v>2994</v>
      </c>
      <c r="D2994" s="16" t="str">
        <f t="shared" si="46"/>
        <v>未登録者企業130</v>
      </c>
    </row>
    <row r="2995" spans="1:4" x14ac:dyDescent="0.15">
      <c r="A2995" s="17" t="s">
        <v>3014</v>
      </c>
      <c r="B2995" s="16">
        <f>IF(OR(A2995="",ISERROR(FIND(来場者一括アップロード!$H$2,A2995))),"",ROW())</f>
        <v>2995</v>
      </c>
      <c r="D2995" s="16" t="str">
        <f t="shared" si="46"/>
        <v>未登録者企業129</v>
      </c>
    </row>
    <row r="2996" spans="1:4" x14ac:dyDescent="0.4">
      <c r="A2996" s="19" t="s">
        <v>3015</v>
      </c>
      <c r="B2996" s="16">
        <f>IF(OR(A2996="",ISERROR(FIND(来場者一括アップロード!$H$2,A2996))),"",ROW())</f>
        <v>2996</v>
      </c>
      <c r="D2996" s="16" t="str">
        <f t="shared" si="46"/>
        <v>未登録者企業128</v>
      </c>
    </row>
    <row r="2997" spans="1:4" x14ac:dyDescent="0.4">
      <c r="A2997" s="19" t="s">
        <v>3016</v>
      </c>
      <c r="B2997" s="16">
        <f>IF(OR(A2997="",ISERROR(FIND(来場者一括アップロード!$H$2,A2997))),"",ROW())</f>
        <v>2997</v>
      </c>
      <c r="D2997" s="16" t="str">
        <f t="shared" si="46"/>
        <v>未登録者企業127</v>
      </c>
    </row>
    <row r="2998" spans="1:4" x14ac:dyDescent="0.4">
      <c r="A2998" s="19" t="s">
        <v>3017</v>
      </c>
      <c r="B2998" s="16">
        <f>IF(OR(A2998="",ISERROR(FIND(来場者一括アップロード!$H$2,A2998))),"",ROW())</f>
        <v>2998</v>
      </c>
      <c r="D2998" s="16" t="str">
        <f t="shared" si="46"/>
        <v>未登録者企業126</v>
      </c>
    </row>
    <row r="2999" spans="1:4" x14ac:dyDescent="0.15">
      <c r="A2999" s="17" t="s">
        <v>3018</v>
      </c>
      <c r="B2999" s="16">
        <f>IF(OR(A2999="",ISERROR(FIND(来場者一括アップロード!$H$2,A2999))),"",ROW())</f>
        <v>2999</v>
      </c>
      <c r="D2999" s="16" t="str">
        <f t="shared" si="46"/>
        <v>未登録者企業125</v>
      </c>
    </row>
    <row r="3000" spans="1:4" x14ac:dyDescent="0.15">
      <c r="A3000" s="17" t="s">
        <v>3019</v>
      </c>
      <c r="B3000" s="16">
        <f>IF(OR(A3000="",ISERROR(FIND(来場者一括アップロード!$H$2,A3000))),"",ROW())</f>
        <v>3000</v>
      </c>
      <c r="D3000" s="16" t="str">
        <f t="shared" si="46"/>
        <v>未登録者企業124</v>
      </c>
    </row>
    <row r="3001" spans="1:4" x14ac:dyDescent="0.4">
      <c r="A3001" s="19" t="s">
        <v>3020</v>
      </c>
      <c r="B3001" s="16">
        <f>IF(OR(A3001="",ISERROR(FIND(来場者一括アップロード!$H$2,A3001))),"",ROW())</f>
        <v>3001</v>
      </c>
      <c r="D3001" s="16" t="str">
        <f t="shared" si="46"/>
        <v>未登録者企業123</v>
      </c>
    </row>
    <row r="3002" spans="1:4" x14ac:dyDescent="0.15">
      <c r="A3002" s="17" t="s">
        <v>3021</v>
      </c>
      <c r="B3002" s="16">
        <f>IF(OR(A3002="",ISERROR(FIND(来場者一括アップロード!$H$2,A3002))),"",ROW())</f>
        <v>3002</v>
      </c>
      <c r="D3002" s="16" t="str">
        <f t="shared" si="46"/>
        <v>未登録者企業122</v>
      </c>
    </row>
    <row r="3003" spans="1:4" x14ac:dyDescent="0.4">
      <c r="A3003" s="19" t="s">
        <v>3022</v>
      </c>
      <c r="B3003" s="16">
        <f>IF(OR(A3003="",ISERROR(FIND(来場者一括アップロード!$H$2,A3003))),"",ROW())</f>
        <v>3003</v>
      </c>
      <c r="D3003" s="16" t="str">
        <f t="shared" si="46"/>
        <v>未登録者企業121</v>
      </c>
    </row>
    <row r="3004" spans="1:4" x14ac:dyDescent="0.15">
      <c r="A3004" s="17" t="s">
        <v>3023</v>
      </c>
      <c r="B3004" s="16">
        <f>IF(OR(A3004="",ISERROR(FIND(来場者一括アップロード!$H$2,A3004))),"",ROW())</f>
        <v>3004</v>
      </c>
      <c r="D3004" s="16" t="str">
        <f t="shared" si="46"/>
        <v>未登録者企業120</v>
      </c>
    </row>
    <row r="3005" spans="1:4" x14ac:dyDescent="0.4">
      <c r="A3005" s="19" t="s">
        <v>3024</v>
      </c>
      <c r="B3005" s="16">
        <f>IF(OR(A3005="",ISERROR(FIND(来場者一括アップロード!$H$2,A3005))),"",ROW())</f>
        <v>3005</v>
      </c>
      <c r="D3005" s="16" t="str">
        <f t="shared" si="46"/>
        <v>未登録者企業119</v>
      </c>
    </row>
    <row r="3006" spans="1:4" x14ac:dyDescent="0.4">
      <c r="A3006" s="19" t="s">
        <v>3025</v>
      </c>
      <c r="B3006" s="16">
        <f>IF(OR(A3006="",ISERROR(FIND(来場者一括アップロード!$H$2,A3006))),"",ROW())</f>
        <v>3006</v>
      </c>
      <c r="D3006" s="16" t="str">
        <f t="shared" si="46"/>
        <v>未登録者企業118</v>
      </c>
    </row>
    <row r="3007" spans="1:4" x14ac:dyDescent="0.4">
      <c r="A3007" s="19" t="s">
        <v>3026</v>
      </c>
      <c r="B3007" s="16">
        <f>IF(OR(A3007="",ISERROR(FIND(来場者一括アップロード!$H$2,A3007))),"",ROW())</f>
        <v>3007</v>
      </c>
      <c r="D3007" s="16" t="str">
        <f t="shared" si="46"/>
        <v>未登録者企業117</v>
      </c>
    </row>
    <row r="3008" spans="1:4" x14ac:dyDescent="0.4">
      <c r="A3008" s="19" t="s">
        <v>3027</v>
      </c>
      <c r="B3008" s="16">
        <f>IF(OR(A3008="",ISERROR(FIND(来場者一括アップロード!$H$2,A3008))),"",ROW())</f>
        <v>3008</v>
      </c>
      <c r="D3008" s="16" t="str">
        <f t="shared" si="46"/>
        <v>未登録者企業116</v>
      </c>
    </row>
    <row r="3009" spans="1:4" x14ac:dyDescent="0.15">
      <c r="A3009" s="17" t="s">
        <v>3028</v>
      </c>
      <c r="B3009" s="16">
        <f>IF(OR(A3009="",ISERROR(FIND(来場者一括アップロード!$H$2,A3009))),"",ROW())</f>
        <v>3009</v>
      </c>
      <c r="D3009" s="16" t="str">
        <f t="shared" si="46"/>
        <v>未登録者企業115</v>
      </c>
    </row>
    <row r="3010" spans="1:4" x14ac:dyDescent="0.15">
      <c r="A3010" s="17" t="s">
        <v>3029</v>
      </c>
      <c r="B3010" s="16">
        <f>IF(OR(A3010="",ISERROR(FIND(来場者一括アップロード!$H$2,A3010))),"",ROW())</f>
        <v>3010</v>
      </c>
      <c r="D3010" s="16" t="str">
        <f t="shared" ref="D3010:D3073" si="47">IFERROR(INDEX(A:A,SMALL(B:B,ROW(D3010)),1), "")</f>
        <v>未登録者企業114</v>
      </c>
    </row>
    <row r="3011" spans="1:4" x14ac:dyDescent="0.4">
      <c r="A3011" s="19" t="s">
        <v>3030</v>
      </c>
      <c r="B3011" s="16">
        <f>IF(OR(A3011="",ISERROR(FIND(来場者一括アップロード!$H$2,A3011))),"",ROW())</f>
        <v>3011</v>
      </c>
      <c r="D3011" s="16" t="str">
        <f t="shared" si="47"/>
        <v>未登録者企業113</v>
      </c>
    </row>
    <row r="3012" spans="1:4" x14ac:dyDescent="0.15">
      <c r="A3012" s="17" t="s">
        <v>3031</v>
      </c>
      <c r="B3012" s="16">
        <f>IF(OR(A3012="",ISERROR(FIND(来場者一括アップロード!$H$2,A3012))),"",ROW())</f>
        <v>3012</v>
      </c>
      <c r="D3012" s="16" t="str">
        <f t="shared" si="47"/>
        <v>未登録者企業112</v>
      </c>
    </row>
    <row r="3013" spans="1:4" x14ac:dyDescent="0.4">
      <c r="A3013" s="19" t="s">
        <v>3032</v>
      </c>
      <c r="B3013" s="16">
        <f>IF(OR(A3013="",ISERROR(FIND(来場者一括アップロード!$H$2,A3013))),"",ROW())</f>
        <v>3013</v>
      </c>
      <c r="D3013" s="16" t="str">
        <f t="shared" si="47"/>
        <v>未登録者企業111</v>
      </c>
    </row>
    <row r="3014" spans="1:4" x14ac:dyDescent="0.4">
      <c r="A3014" s="19" t="s">
        <v>3033</v>
      </c>
      <c r="B3014" s="16">
        <f>IF(OR(A3014="",ISERROR(FIND(来場者一括アップロード!$H$2,A3014))),"",ROW())</f>
        <v>3014</v>
      </c>
      <c r="D3014" s="16" t="str">
        <f t="shared" si="47"/>
        <v>未登録者企業110</v>
      </c>
    </row>
    <row r="3015" spans="1:4" x14ac:dyDescent="0.4">
      <c r="A3015" s="19" t="s">
        <v>3034</v>
      </c>
      <c r="B3015" s="16">
        <f>IF(OR(A3015="",ISERROR(FIND(来場者一括アップロード!$H$2,A3015))),"",ROW())</f>
        <v>3015</v>
      </c>
      <c r="D3015" s="16" t="str">
        <f t="shared" si="47"/>
        <v>未登録者企業109</v>
      </c>
    </row>
    <row r="3016" spans="1:4" x14ac:dyDescent="0.4">
      <c r="A3016" s="19" t="s">
        <v>3035</v>
      </c>
      <c r="B3016" s="16">
        <f>IF(OR(A3016="",ISERROR(FIND(来場者一括アップロード!$H$2,A3016))),"",ROW())</f>
        <v>3016</v>
      </c>
      <c r="D3016" s="16" t="str">
        <f t="shared" si="47"/>
        <v>未登録者企業108</v>
      </c>
    </row>
    <row r="3017" spans="1:4" x14ac:dyDescent="0.4">
      <c r="A3017" s="19" t="s">
        <v>3036</v>
      </c>
      <c r="B3017" s="16">
        <f>IF(OR(A3017="",ISERROR(FIND(来場者一括アップロード!$H$2,A3017))),"",ROW())</f>
        <v>3017</v>
      </c>
      <c r="D3017" s="16" t="str">
        <f t="shared" si="47"/>
        <v>未登録者企業107</v>
      </c>
    </row>
    <row r="3018" spans="1:4" x14ac:dyDescent="0.4">
      <c r="A3018" s="19" t="s">
        <v>3037</v>
      </c>
      <c r="B3018" s="16">
        <f>IF(OR(A3018="",ISERROR(FIND(来場者一括アップロード!$H$2,A3018))),"",ROW())</f>
        <v>3018</v>
      </c>
      <c r="D3018" s="16" t="str">
        <f t="shared" si="47"/>
        <v>未登録者企業106</v>
      </c>
    </row>
    <row r="3019" spans="1:4" x14ac:dyDescent="0.15">
      <c r="A3019" s="17" t="s">
        <v>3038</v>
      </c>
      <c r="B3019" s="16">
        <f>IF(OR(A3019="",ISERROR(FIND(来場者一括アップロード!$H$2,A3019))),"",ROW())</f>
        <v>3019</v>
      </c>
      <c r="D3019" s="16" t="str">
        <f t="shared" si="47"/>
        <v>未登録者企業105</v>
      </c>
    </row>
    <row r="3020" spans="1:4" x14ac:dyDescent="0.15">
      <c r="A3020" s="17" t="s">
        <v>3039</v>
      </c>
      <c r="B3020" s="16">
        <f>IF(OR(A3020="",ISERROR(FIND(来場者一括アップロード!$H$2,A3020))),"",ROW())</f>
        <v>3020</v>
      </c>
      <c r="D3020" s="16" t="str">
        <f t="shared" si="47"/>
        <v>未登録者企業104</v>
      </c>
    </row>
    <row r="3021" spans="1:4" x14ac:dyDescent="0.4">
      <c r="A3021" s="19" t="s">
        <v>3040</v>
      </c>
      <c r="B3021" s="16">
        <f>IF(OR(A3021="",ISERROR(FIND(来場者一括アップロード!$H$2,A3021))),"",ROW())</f>
        <v>3021</v>
      </c>
      <c r="D3021" s="16" t="str">
        <f t="shared" si="47"/>
        <v>未登録者企業103</v>
      </c>
    </row>
    <row r="3022" spans="1:4" x14ac:dyDescent="0.4">
      <c r="A3022" s="19" t="s">
        <v>3041</v>
      </c>
      <c r="B3022" s="16">
        <f>IF(OR(A3022="",ISERROR(FIND(来場者一括アップロード!$H$2,A3022))),"",ROW())</f>
        <v>3022</v>
      </c>
      <c r="D3022" s="16" t="str">
        <f t="shared" si="47"/>
        <v>未登録者企業102</v>
      </c>
    </row>
    <row r="3023" spans="1:4" x14ac:dyDescent="0.4">
      <c r="A3023" s="19" t="s">
        <v>3042</v>
      </c>
      <c r="B3023" s="16">
        <f>IF(OR(A3023="",ISERROR(FIND(来場者一括アップロード!$H$2,A3023))),"",ROW())</f>
        <v>3023</v>
      </c>
      <c r="D3023" s="16" t="str">
        <f t="shared" si="47"/>
        <v>未登録者企業101</v>
      </c>
    </row>
    <row r="3024" spans="1:4" x14ac:dyDescent="0.4">
      <c r="A3024" s="19" t="s">
        <v>3043</v>
      </c>
      <c r="B3024" s="16">
        <f>IF(OR(A3024="",ISERROR(FIND(来場者一括アップロード!$H$2,A3024))),"",ROW())</f>
        <v>3024</v>
      </c>
      <c r="D3024" s="16" t="str">
        <f t="shared" si="47"/>
        <v>未登録者企業100</v>
      </c>
    </row>
    <row r="3025" spans="1:4" x14ac:dyDescent="0.4">
      <c r="A3025" s="19" t="s">
        <v>3044</v>
      </c>
      <c r="B3025" s="16">
        <f>IF(OR(A3025="",ISERROR(FIND(来場者一括アップロード!$H$2,A3025))),"",ROW())</f>
        <v>3025</v>
      </c>
      <c r="D3025" s="16" t="str">
        <f t="shared" si="47"/>
        <v>未登録者企業099</v>
      </c>
    </row>
    <row r="3026" spans="1:4" x14ac:dyDescent="0.15">
      <c r="A3026" s="17" t="s">
        <v>3045</v>
      </c>
      <c r="B3026" s="16">
        <f>IF(OR(A3026="",ISERROR(FIND(来場者一括アップロード!$H$2,A3026))),"",ROW())</f>
        <v>3026</v>
      </c>
      <c r="D3026" s="16" t="str">
        <f t="shared" si="47"/>
        <v>未登録者企業098</v>
      </c>
    </row>
    <row r="3027" spans="1:4" x14ac:dyDescent="0.4">
      <c r="A3027" s="19" t="s">
        <v>3046</v>
      </c>
      <c r="B3027" s="16">
        <f>IF(OR(A3027="",ISERROR(FIND(来場者一括アップロード!$H$2,A3027))),"",ROW())</f>
        <v>3027</v>
      </c>
      <c r="D3027" s="16" t="str">
        <f t="shared" si="47"/>
        <v>未登録者企業097</v>
      </c>
    </row>
    <row r="3028" spans="1:4" x14ac:dyDescent="0.4">
      <c r="A3028" s="19" t="s">
        <v>3047</v>
      </c>
      <c r="B3028" s="16">
        <f>IF(OR(A3028="",ISERROR(FIND(来場者一括アップロード!$H$2,A3028))),"",ROW())</f>
        <v>3028</v>
      </c>
      <c r="D3028" s="16" t="str">
        <f t="shared" si="47"/>
        <v>未登録者企業096</v>
      </c>
    </row>
    <row r="3029" spans="1:4" x14ac:dyDescent="0.4">
      <c r="A3029" s="19" t="s">
        <v>3048</v>
      </c>
      <c r="B3029" s="16">
        <f>IF(OR(A3029="",ISERROR(FIND(来場者一括アップロード!$H$2,A3029))),"",ROW())</f>
        <v>3029</v>
      </c>
      <c r="D3029" s="16" t="str">
        <f t="shared" si="47"/>
        <v>未登録者企業095</v>
      </c>
    </row>
    <row r="3030" spans="1:4" x14ac:dyDescent="0.4">
      <c r="A3030" s="19" t="s">
        <v>3049</v>
      </c>
      <c r="B3030" s="16">
        <f>IF(OR(A3030="",ISERROR(FIND(来場者一括アップロード!$H$2,A3030))),"",ROW())</f>
        <v>3030</v>
      </c>
      <c r="D3030" s="16" t="str">
        <f t="shared" si="47"/>
        <v>未登録者企業094</v>
      </c>
    </row>
    <row r="3031" spans="1:4" x14ac:dyDescent="0.4">
      <c r="A3031" s="19" t="s">
        <v>3050</v>
      </c>
      <c r="B3031" s="16">
        <f>IF(OR(A3031="",ISERROR(FIND(来場者一括アップロード!$H$2,A3031))),"",ROW())</f>
        <v>3031</v>
      </c>
      <c r="D3031" s="16" t="str">
        <f t="shared" si="47"/>
        <v>未登録者企業093</v>
      </c>
    </row>
    <row r="3032" spans="1:4" x14ac:dyDescent="0.4">
      <c r="A3032" s="19" t="s">
        <v>3051</v>
      </c>
      <c r="B3032" s="16">
        <f>IF(OR(A3032="",ISERROR(FIND(来場者一括アップロード!$H$2,A3032))),"",ROW())</f>
        <v>3032</v>
      </c>
      <c r="D3032" s="16" t="str">
        <f t="shared" si="47"/>
        <v>未登録者企業092</v>
      </c>
    </row>
    <row r="3033" spans="1:4" x14ac:dyDescent="0.15">
      <c r="A3033" s="17" t="s">
        <v>3052</v>
      </c>
      <c r="B3033" s="16">
        <f>IF(OR(A3033="",ISERROR(FIND(来場者一括アップロード!$H$2,A3033))),"",ROW())</f>
        <v>3033</v>
      </c>
      <c r="D3033" s="16" t="str">
        <f t="shared" si="47"/>
        <v>未登録者企業091</v>
      </c>
    </row>
    <row r="3034" spans="1:4" x14ac:dyDescent="0.4">
      <c r="A3034" s="19" t="s">
        <v>3053</v>
      </c>
      <c r="B3034" s="16">
        <f>IF(OR(A3034="",ISERROR(FIND(来場者一括アップロード!$H$2,A3034))),"",ROW())</f>
        <v>3034</v>
      </c>
      <c r="D3034" s="16" t="str">
        <f t="shared" si="47"/>
        <v>未登録者企業090</v>
      </c>
    </row>
    <row r="3035" spans="1:4" x14ac:dyDescent="0.4">
      <c r="A3035" s="19" t="s">
        <v>3054</v>
      </c>
      <c r="B3035" s="16">
        <f>IF(OR(A3035="",ISERROR(FIND(来場者一括アップロード!$H$2,A3035))),"",ROW())</f>
        <v>3035</v>
      </c>
      <c r="D3035" s="16" t="str">
        <f t="shared" si="47"/>
        <v>未登録者企業089</v>
      </c>
    </row>
    <row r="3036" spans="1:4" x14ac:dyDescent="0.4">
      <c r="A3036" s="19" t="s">
        <v>3055</v>
      </c>
      <c r="B3036" s="16">
        <f>IF(OR(A3036="",ISERROR(FIND(来場者一括アップロード!$H$2,A3036))),"",ROW())</f>
        <v>3036</v>
      </c>
      <c r="D3036" s="16" t="str">
        <f t="shared" si="47"/>
        <v>未登録者企業088</v>
      </c>
    </row>
    <row r="3037" spans="1:4" x14ac:dyDescent="0.4">
      <c r="A3037" s="19" t="s">
        <v>3056</v>
      </c>
      <c r="B3037" s="16">
        <f>IF(OR(A3037="",ISERROR(FIND(来場者一括アップロード!$H$2,A3037))),"",ROW())</f>
        <v>3037</v>
      </c>
      <c r="D3037" s="16" t="str">
        <f t="shared" si="47"/>
        <v>未登録者企業087</v>
      </c>
    </row>
    <row r="3038" spans="1:4" x14ac:dyDescent="0.4">
      <c r="A3038" s="19" t="s">
        <v>3057</v>
      </c>
      <c r="B3038" s="16">
        <f>IF(OR(A3038="",ISERROR(FIND(来場者一括アップロード!$H$2,A3038))),"",ROW())</f>
        <v>3038</v>
      </c>
      <c r="D3038" s="16" t="str">
        <f t="shared" si="47"/>
        <v>未登録者企業086</v>
      </c>
    </row>
    <row r="3039" spans="1:4" x14ac:dyDescent="0.4">
      <c r="A3039" s="19" t="s">
        <v>3058</v>
      </c>
      <c r="B3039" s="16">
        <f>IF(OR(A3039="",ISERROR(FIND(来場者一括アップロード!$H$2,A3039))),"",ROW())</f>
        <v>3039</v>
      </c>
      <c r="D3039" s="16" t="str">
        <f t="shared" si="47"/>
        <v>未登録者企業085</v>
      </c>
    </row>
    <row r="3040" spans="1:4" x14ac:dyDescent="0.4">
      <c r="A3040" s="19" t="s">
        <v>3059</v>
      </c>
      <c r="B3040" s="16">
        <f>IF(OR(A3040="",ISERROR(FIND(来場者一括アップロード!$H$2,A3040))),"",ROW())</f>
        <v>3040</v>
      </c>
      <c r="D3040" s="16" t="str">
        <f t="shared" si="47"/>
        <v>未登録者企業084</v>
      </c>
    </row>
    <row r="3041" spans="1:4" x14ac:dyDescent="0.4">
      <c r="A3041" s="19" t="s">
        <v>3060</v>
      </c>
      <c r="B3041" s="16">
        <f>IF(OR(A3041="",ISERROR(FIND(来場者一括アップロード!$H$2,A3041))),"",ROW())</f>
        <v>3041</v>
      </c>
      <c r="D3041" s="16" t="str">
        <f t="shared" si="47"/>
        <v>未登録者企業083</v>
      </c>
    </row>
    <row r="3042" spans="1:4" x14ac:dyDescent="0.15">
      <c r="A3042" s="17" t="s">
        <v>3061</v>
      </c>
      <c r="B3042" s="16">
        <f>IF(OR(A3042="",ISERROR(FIND(来場者一括アップロード!$H$2,A3042))),"",ROW())</f>
        <v>3042</v>
      </c>
      <c r="D3042" s="16" t="str">
        <f t="shared" si="47"/>
        <v>未登録者企業082</v>
      </c>
    </row>
    <row r="3043" spans="1:4" x14ac:dyDescent="0.4">
      <c r="A3043" s="19" t="s">
        <v>3062</v>
      </c>
      <c r="B3043" s="16">
        <f>IF(OR(A3043="",ISERROR(FIND(来場者一括アップロード!$H$2,A3043))),"",ROW())</f>
        <v>3043</v>
      </c>
      <c r="D3043" s="16" t="str">
        <f t="shared" si="47"/>
        <v>未登録者企業081</v>
      </c>
    </row>
    <row r="3044" spans="1:4" x14ac:dyDescent="0.15">
      <c r="A3044" s="17" t="s">
        <v>3063</v>
      </c>
      <c r="B3044" s="16">
        <f>IF(OR(A3044="",ISERROR(FIND(来場者一括アップロード!$H$2,A3044))),"",ROW())</f>
        <v>3044</v>
      </c>
      <c r="D3044" s="16" t="str">
        <f t="shared" si="47"/>
        <v>未登録者企業080</v>
      </c>
    </row>
    <row r="3045" spans="1:4" x14ac:dyDescent="0.4">
      <c r="A3045" s="19" t="s">
        <v>3064</v>
      </c>
      <c r="B3045" s="16">
        <f>IF(OR(A3045="",ISERROR(FIND(来場者一括アップロード!$H$2,A3045))),"",ROW())</f>
        <v>3045</v>
      </c>
      <c r="D3045" s="16" t="str">
        <f t="shared" si="47"/>
        <v>未登録者企業079</v>
      </c>
    </row>
    <row r="3046" spans="1:4" x14ac:dyDescent="0.15">
      <c r="A3046" s="17" t="s">
        <v>3065</v>
      </c>
      <c r="B3046" s="16">
        <f>IF(OR(A3046="",ISERROR(FIND(来場者一括アップロード!$H$2,A3046))),"",ROW())</f>
        <v>3046</v>
      </c>
      <c r="D3046" s="16" t="str">
        <f t="shared" si="47"/>
        <v>未登録者企業078</v>
      </c>
    </row>
    <row r="3047" spans="1:4" x14ac:dyDescent="0.4">
      <c r="A3047" s="19" t="s">
        <v>3066</v>
      </c>
      <c r="B3047" s="16">
        <f>IF(OR(A3047="",ISERROR(FIND(来場者一括アップロード!$H$2,A3047))),"",ROW())</f>
        <v>3047</v>
      </c>
      <c r="D3047" s="16" t="str">
        <f t="shared" si="47"/>
        <v>未登録者企業077</v>
      </c>
    </row>
    <row r="3048" spans="1:4" x14ac:dyDescent="0.4">
      <c r="A3048" s="19" t="s">
        <v>3067</v>
      </c>
      <c r="B3048" s="16">
        <f>IF(OR(A3048="",ISERROR(FIND(来場者一括アップロード!$H$2,A3048))),"",ROW())</f>
        <v>3048</v>
      </c>
      <c r="D3048" s="16" t="str">
        <f t="shared" si="47"/>
        <v>未登録者企業076</v>
      </c>
    </row>
    <row r="3049" spans="1:4" x14ac:dyDescent="0.15">
      <c r="A3049" s="17" t="s">
        <v>3068</v>
      </c>
      <c r="B3049" s="16">
        <f>IF(OR(A3049="",ISERROR(FIND(来場者一括アップロード!$H$2,A3049))),"",ROW())</f>
        <v>3049</v>
      </c>
      <c r="D3049" s="16" t="str">
        <f t="shared" si="47"/>
        <v>未登録者企業075</v>
      </c>
    </row>
    <row r="3050" spans="1:4" x14ac:dyDescent="0.4">
      <c r="A3050" s="19" t="s">
        <v>3069</v>
      </c>
      <c r="B3050" s="16">
        <f>IF(OR(A3050="",ISERROR(FIND(来場者一括アップロード!$H$2,A3050))),"",ROW())</f>
        <v>3050</v>
      </c>
      <c r="D3050" s="16" t="str">
        <f t="shared" si="47"/>
        <v>未登録者企業074</v>
      </c>
    </row>
    <row r="3051" spans="1:4" x14ac:dyDescent="0.15">
      <c r="A3051" s="17" t="s">
        <v>3070</v>
      </c>
      <c r="B3051" s="16">
        <f>IF(OR(A3051="",ISERROR(FIND(来場者一括アップロード!$H$2,A3051))),"",ROW())</f>
        <v>3051</v>
      </c>
      <c r="D3051" s="16" t="str">
        <f t="shared" si="47"/>
        <v>未登録者企業073</v>
      </c>
    </row>
    <row r="3052" spans="1:4" x14ac:dyDescent="0.4">
      <c r="A3052" s="19" t="s">
        <v>3071</v>
      </c>
      <c r="B3052" s="16">
        <f>IF(OR(A3052="",ISERROR(FIND(来場者一括アップロード!$H$2,A3052))),"",ROW())</f>
        <v>3052</v>
      </c>
      <c r="D3052" s="16" t="str">
        <f t="shared" si="47"/>
        <v>未登録者企業072</v>
      </c>
    </row>
    <row r="3053" spans="1:4" x14ac:dyDescent="0.4">
      <c r="A3053" s="19" t="s">
        <v>3072</v>
      </c>
      <c r="B3053" s="16">
        <f>IF(OR(A3053="",ISERROR(FIND(来場者一括アップロード!$H$2,A3053))),"",ROW())</f>
        <v>3053</v>
      </c>
      <c r="D3053" s="16" t="str">
        <f t="shared" si="47"/>
        <v>未登録者企業071</v>
      </c>
    </row>
    <row r="3054" spans="1:4" x14ac:dyDescent="0.4">
      <c r="A3054" s="19" t="s">
        <v>3073</v>
      </c>
      <c r="B3054" s="16">
        <f>IF(OR(A3054="",ISERROR(FIND(来場者一括アップロード!$H$2,A3054))),"",ROW())</f>
        <v>3054</v>
      </c>
      <c r="D3054" s="16" t="str">
        <f t="shared" si="47"/>
        <v>未登録者企業070</v>
      </c>
    </row>
    <row r="3055" spans="1:4" x14ac:dyDescent="0.4">
      <c r="A3055" s="19" t="s">
        <v>3074</v>
      </c>
      <c r="B3055" s="16">
        <f>IF(OR(A3055="",ISERROR(FIND(来場者一括アップロード!$H$2,A3055))),"",ROW())</f>
        <v>3055</v>
      </c>
      <c r="D3055" s="16" t="str">
        <f t="shared" si="47"/>
        <v>未登録者企業069</v>
      </c>
    </row>
    <row r="3056" spans="1:4" x14ac:dyDescent="0.4">
      <c r="A3056" s="19" t="s">
        <v>3075</v>
      </c>
      <c r="B3056" s="16">
        <f>IF(OR(A3056="",ISERROR(FIND(来場者一括アップロード!$H$2,A3056))),"",ROW())</f>
        <v>3056</v>
      </c>
      <c r="D3056" s="16" t="str">
        <f t="shared" si="47"/>
        <v>未登録者企業068</v>
      </c>
    </row>
    <row r="3057" spans="1:4" x14ac:dyDescent="0.4">
      <c r="A3057" s="19" t="s">
        <v>3076</v>
      </c>
      <c r="B3057" s="16">
        <f>IF(OR(A3057="",ISERROR(FIND(来場者一括アップロード!$H$2,A3057))),"",ROW())</f>
        <v>3057</v>
      </c>
      <c r="D3057" s="16" t="str">
        <f t="shared" si="47"/>
        <v>未登録者企業067</v>
      </c>
    </row>
    <row r="3058" spans="1:4" x14ac:dyDescent="0.4">
      <c r="A3058" s="19" t="s">
        <v>3077</v>
      </c>
      <c r="B3058" s="16">
        <f>IF(OR(A3058="",ISERROR(FIND(来場者一括アップロード!$H$2,A3058))),"",ROW())</f>
        <v>3058</v>
      </c>
      <c r="D3058" s="16" t="str">
        <f t="shared" si="47"/>
        <v>未登録者企業066</v>
      </c>
    </row>
    <row r="3059" spans="1:4" x14ac:dyDescent="0.4">
      <c r="A3059" s="19" t="s">
        <v>3078</v>
      </c>
      <c r="B3059" s="16">
        <f>IF(OR(A3059="",ISERROR(FIND(来場者一括アップロード!$H$2,A3059))),"",ROW())</f>
        <v>3059</v>
      </c>
      <c r="D3059" s="16" t="str">
        <f t="shared" si="47"/>
        <v>未登録者企業065</v>
      </c>
    </row>
    <row r="3060" spans="1:4" x14ac:dyDescent="0.4">
      <c r="A3060" s="19" t="s">
        <v>3079</v>
      </c>
      <c r="B3060" s="16">
        <f>IF(OR(A3060="",ISERROR(FIND(来場者一括アップロード!$H$2,A3060))),"",ROW())</f>
        <v>3060</v>
      </c>
      <c r="D3060" s="16" t="str">
        <f t="shared" si="47"/>
        <v>未登録者企業064</v>
      </c>
    </row>
    <row r="3061" spans="1:4" x14ac:dyDescent="0.15">
      <c r="A3061" s="17" t="s">
        <v>3080</v>
      </c>
      <c r="B3061" s="16">
        <f>IF(OR(A3061="",ISERROR(FIND(来場者一括アップロード!$H$2,A3061))),"",ROW())</f>
        <v>3061</v>
      </c>
      <c r="D3061" s="16" t="str">
        <f t="shared" si="47"/>
        <v>未登録者企業063</v>
      </c>
    </row>
    <row r="3062" spans="1:4" x14ac:dyDescent="0.15">
      <c r="A3062" s="17" t="s">
        <v>3081</v>
      </c>
      <c r="B3062" s="16">
        <f>IF(OR(A3062="",ISERROR(FIND(来場者一括アップロード!$H$2,A3062))),"",ROW())</f>
        <v>3062</v>
      </c>
      <c r="D3062" s="16" t="str">
        <f t="shared" si="47"/>
        <v>未登録者企業062</v>
      </c>
    </row>
    <row r="3063" spans="1:4" x14ac:dyDescent="0.15">
      <c r="A3063" s="17" t="s">
        <v>3082</v>
      </c>
      <c r="B3063" s="16">
        <f>IF(OR(A3063="",ISERROR(FIND(来場者一括アップロード!$H$2,A3063))),"",ROW())</f>
        <v>3063</v>
      </c>
      <c r="D3063" s="16" t="str">
        <f t="shared" si="47"/>
        <v>未登録者企業061</v>
      </c>
    </row>
    <row r="3064" spans="1:4" x14ac:dyDescent="0.4">
      <c r="A3064" s="19" t="s">
        <v>3083</v>
      </c>
      <c r="B3064" s="16">
        <f>IF(OR(A3064="",ISERROR(FIND(来場者一括アップロード!$H$2,A3064))),"",ROW())</f>
        <v>3064</v>
      </c>
      <c r="D3064" s="16" t="str">
        <f t="shared" si="47"/>
        <v>未登録者企業060</v>
      </c>
    </row>
    <row r="3065" spans="1:4" x14ac:dyDescent="0.15">
      <c r="A3065" s="17" t="s">
        <v>3084</v>
      </c>
      <c r="B3065" s="16">
        <f>IF(OR(A3065="",ISERROR(FIND(来場者一括アップロード!$H$2,A3065))),"",ROW())</f>
        <v>3065</v>
      </c>
      <c r="D3065" s="16" t="str">
        <f t="shared" si="47"/>
        <v>未登録者企業059</v>
      </c>
    </row>
    <row r="3066" spans="1:4" x14ac:dyDescent="0.15">
      <c r="A3066" s="17" t="s">
        <v>3085</v>
      </c>
      <c r="B3066" s="16">
        <f>IF(OR(A3066="",ISERROR(FIND(来場者一括アップロード!$H$2,A3066))),"",ROW())</f>
        <v>3066</v>
      </c>
      <c r="D3066" s="16" t="str">
        <f t="shared" si="47"/>
        <v>未登録者企業058</v>
      </c>
    </row>
    <row r="3067" spans="1:4" x14ac:dyDescent="0.4">
      <c r="A3067" s="19" t="s">
        <v>3086</v>
      </c>
      <c r="B3067" s="16">
        <f>IF(OR(A3067="",ISERROR(FIND(来場者一括アップロード!$H$2,A3067))),"",ROW())</f>
        <v>3067</v>
      </c>
      <c r="D3067" s="16" t="str">
        <f t="shared" si="47"/>
        <v>未登録者企業057</v>
      </c>
    </row>
    <row r="3068" spans="1:4" x14ac:dyDescent="0.4">
      <c r="A3068" s="19" t="s">
        <v>3087</v>
      </c>
      <c r="B3068" s="16">
        <f>IF(OR(A3068="",ISERROR(FIND(来場者一括アップロード!$H$2,A3068))),"",ROW())</f>
        <v>3068</v>
      </c>
      <c r="D3068" s="16" t="str">
        <f t="shared" si="47"/>
        <v>未登録者企業056</v>
      </c>
    </row>
    <row r="3069" spans="1:4" x14ac:dyDescent="0.15">
      <c r="A3069" s="17" t="s">
        <v>3088</v>
      </c>
      <c r="B3069" s="16">
        <f>IF(OR(A3069="",ISERROR(FIND(来場者一括アップロード!$H$2,A3069))),"",ROW())</f>
        <v>3069</v>
      </c>
      <c r="D3069" s="16" t="str">
        <f t="shared" si="47"/>
        <v>未登録者企業055</v>
      </c>
    </row>
    <row r="3070" spans="1:4" x14ac:dyDescent="0.4">
      <c r="A3070" s="19" t="s">
        <v>3089</v>
      </c>
      <c r="B3070" s="16">
        <f>IF(OR(A3070="",ISERROR(FIND(来場者一括アップロード!$H$2,A3070))),"",ROW())</f>
        <v>3070</v>
      </c>
      <c r="D3070" s="16" t="str">
        <f t="shared" si="47"/>
        <v>未登録者企業054</v>
      </c>
    </row>
    <row r="3071" spans="1:4" x14ac:dyDescent="0.4">
      <c r="A3071" s="19" t="s">
        <v>3090</v>
      </c>
      <c r="B3071" s="16">
        <f>IF(OR(A3071="",ISERROR(FIND(来場者一括アップロード!$H$2,A3071))),"",ROW())</f>
        <v>3071</v>
      </c>
      <c r="D3071" s="16" t="str">
        <f t="shared" si="47"/>
        <v>未登録者企業053</v>
      </c>
    </row>
    <row r="3072" spans="1:4" x14ac:dyDescent="0.4">
      <c r="A3072" s="19" t="s">
        <v>3091</v>
      </c>
      <c r="B3072" s="16">
        <f>IF(OR(A3072="",ISERROR(FIND(来場者一括アップロード!$H$2,A3072))),"",ROW())</f>
        <v>3072</v>
      </c>
      <c r="D3072" s="16" t="str">
        <f t="shared" si="47"/>
        <v>未登録者企業052</v>
      </c>
    </row>
    <row r="3073" spans="1:4" x14ac:dyDescent="0.15">
      <c r="A3073" s="17" t="s">
        <v>3092</v>
      </c>
      <c r="B3073" s="16">
        <f>IF(OR(A3073="",ISERROR(FIND(来場者一括アップロード!$H$2,A3073))),"",ROW())</f>
        <v>3073</v>
      </c>
      <c r="D3073" s="16" t="str">
        <f t="shared" si="47"/>
        <v>未登録者企業051</v>
      </c>
    </row>
    <row r="3074" spans="1:4" x14ac:dyDescent="0.15">
      <c r="A3074" s="17" t="s">
        <v>3093</v>
      </c>
      <c r="B3074" s="16">
        <f>IF(OR(A3074="",ISERROR(FIND(来場者一括アップロード!$H$2,A3074))),"",ROW())</f>
        <v>3074</v>
      </c>
      <c r="D3074" s="16" t="str">
        <f t="shared" ref="D3074:D3137" si="48">IFERROR(INDEX(A:A,SMALL(B:B,ROW(D3074)),1), "")</f>
        <v>未登録者企業050</v>
      </c>
    </row>
    <row r="3075" spans="1:4" x14ac:dyDescent="0.4">
      <c r="A3075" s="19" t="s">
        <v>3094</v>
      </c>
      <c r="B3075" s="16">
        <f>IF(OR(A3075="",ISERROR(FIND(来場者一括アップロード!$H$2,A3075))),"",ROW())</f>
        <v>3075</v>
      </c>
      <c r="D3075" s="16" t="str">
        <f t="shared" si="48"/>
        <v>未登録者企業049</v>
      </c>
    </row>
    <row r="3076" spans="1:4" x14ac:dyDescent="0.4">
      <c r="A3076" s="19" t="s">
        <v>3095</v>
      </c>
      <c r="B3076" s="16">
        <f>IF(OR(A3076="",ISERROR(FIND(来場者一括アップロード!$H$2,A3076))),"",ROW())</f>
        <v>3076</v>
      </c>
      <c r="D3076" s="16" t="str">
        <f t="shared" si="48"/>
        <v>未登録者企業048</v>
      </c>
    </row>
    <row r="3077" spans="1:4" x14ac:dyDescent="0.4">
      <c r="A3077" s="19" t="s">
        <v>3096</v>
      </c>
      <c r="B3077" s="16">
        <f>IF(OR(A3077="",ISERROR(FIND(来場者一括アップロード!$H$2,A3077))),"",ROW())</f>
        <v>3077</v>
      </c>
      <c r="D3077" s="16" t="str">
        <f t="shared" si="48"/>
        <v>未登録者企業047</v>
      </c>
    </row>
    <row r="3078" spans="1:4" x14ac:dyDescent="0.4">
      <c r="A3078" s="19" t="s">
        <v>3097</v>
      </c>
      <c r="B3078" s="16">
        <f>IF(OR(A3078="",ISERROR(FIND(来場者一括アップロード!$H$2,A3078))),"",ROW())</f>
        <v>3078</v>
      </c>
      <c r="D3078" s="16" t="str">
        <f t="shared" si="48"/>
        <v>未登録者企業046</v>
      </c>
    </row>
    <row r="3079" spans="1:4" x14ac:dyDescent="0.4">
      <c r="A3079" s="19" t="s">
        <v>3098</v>
      </c>
      <c r="B3079" s="16">
        <f>IF(OR(A3079="",ISERROR(FIND(来場者一括アップロード!$H$2,A3079))),"",ROW())</f>
        <v>3079</v>
      </c>
      <c r="D3079" s="16" t="str">
        <f t="shared" si="48"/>
        <v>未登録者企業045</v>
      </c>
    </row>
    <row r="3080" spans="1:4" x14ac:dyDescent="0.4">
      <c r="A3080" s="19" t="s">
        <v>3099</v>
      </c>
      <c r="B3080" s="16">
        <f>IF(OR(A3080="",ISERROR(FIND(来場者一括アップロード!$H$2,A3080))),"",ROW())</f>
        <v>3080</v>
      </c>
      <c r="D3080" s="16" t="str">
        <f t="shared" si="48"/>
        <v>未登録者企業044</v>
      </c>
    </row>
    <row r="3081" spans="1:4" x14ac:dyDescent="0.4">
      <c r="A3081" s="19" t="s">
        <v>3100</v>
      </c>
      <c r="B3081" s="16">
        <f>IF(OR(A3081="",ISERROR(FIND(来場者一括アップロード!$H$2,A3081))),"",ROW())</f>
        <v>3081</v>
      </c>
      <c r="D3081" s="16" t="str">
        <f t="shared" si="48"/>
        <v>未登録者企業043</v>
      </c>
    </row>
    <row r="3082" spans="1:4" x14ac:dyDescent="0.15">
      <c r="A3082" s="17" t="s">
        <v>3101</v>
      </c>
      <c r="B3082" s="16">
        <f>IF(OR(A3082="",ISERROR(FIND(来場者一括アップロード!$H$2,A3082))),"",ROW())</f>
        <v>3082</v>
      </c>
      <c r="D3082" s="16" t="str">
        <f t="shared" si="48"/>
        <v>未登録者企業042</v>
      </c>
    </row>
    <row r="3083" spans="1:4" x14ac:dyDescent="0.4">
      <c r="A3083" s="19" t="s">
        <v>3102</v>
      </c>
      <c r="B3083" s="16">
        <f>IF(OR(A3083="",ISERROR(FIND(来場者一括アップロード!$H$2,A3083))),"",ROW())</f>
        <v>3083</v>
      </c>
      <c r="D3083" s="16" t="str">
        <f t="shared" si="48"/>
        <v>未登録者企業041</v>
      </c>
    </row>
    <row r="3084" spans="1:4" x14ac:dyDescent="0.4">
      <c r="A3084" s="19" t="s">
        <v>3103</v>
      </c>
      <c r="B3084" s="16">
        <f>IF(OR(A3084="",ISERROR(FIND(来場者一括アップロード!$H$2,A3084))),"",ROW())</f>
        <v>3084</v>
      </c>
      <c r="D3084" s="16" t="str">
        <f t="shared" si="48"/>
        <v>未登録者企業040</v>
      </c>
    </row>
    <row r="3085" spans="1:4" x14ac:dyDescent="0.4">
      <c r="A3085" s="19" t="s">
        <v>3104</v>
      </c>
      <c r="B3085" s="16">
        <f>IF(OR(A3085="",ISERROR(FIND(来場者一括アップロード!$H$2,A3085))),"",ROW())</f>
        <v>3085</v>
      </c>
      <c r="D3085" s="16" t="str">
        <f t="shared" si="48"/>
        <v>未登録者企業039</v>
      </c>
    </row>
    <row r="3086" spans="1:4" x14ac:dyDescent="0.4">
      <c r="A3086" s="19" t="s">
        <v>3105</v>
      </c>
      <c r="B3086" s="16">
        <f>IF(OR(A3086="",ISERROR(FIND(来場者一括アップロード!$H$2,A3086))),"",ROW())</f>
        <v>3086</v>
      </c>
      <c r="D3086" s="16" t="str">
        <f t="shared" si="48"/>
        <v>未登録者企業038</v>
      </c>
    </row>
    <row r="3087" spans="1:4" x14ac:dyDescent="0.4">
      <c r="A3087" s="19" t="s">
        <v>3106</v>
      </c>
      <c r="B3087" s="16">
        <f>IF(OR(A3087="",ISERROR(FIND(来場者一括アップロード!$H$2,A3087))),"",ROW())</f>
        <v>3087</v>
      </c>
      <c r="D3087" s="16" t="str">
        <f t="shared" si="48"/>
        <v>未登録者企業037</v>
      </c>
    </row>
    <row r="3088" spans="1:4" x14ac:dyDescent="0.4">
      <c r="A3088" s="19" t="s">
        <v>3107</v>
      </c>
      <c r="B3088" s="16">
        <f>IF(OR(A3088="",ISERROR(FIND(来場者一括アップロード!$H$2,A3088))),"",ROW())</f>
        <v>3088</v>
      </c>
      <c r="D3088" s="16" t="str">
        <f t="shared" si="48"/>
        <v>未登録者企業036</v>
      </c>
    </row>
    <row r="3089" spans="1:4" x14ac:dyDescent="0.4">
      <c r="A3089" s="19" t="s">
        <v>3108</v>
      </c>
      <c r="B3089" s="16">
        <f>IF(OR(A3089="",ISERROR(FIND(来場者一括アップロード!$H$2,A3089))),"",ROW())</f>
        <v>3089</v>
      </c>
      <c r="D3089" s="16" t="str">
        <f t="shared" si="48"/>
        <v>未登録者企業035</v>
      </c>
    </row>
    <row r="3090" spans="1:4" x14ac:dyDescent="0.15">
      <c r="A3090" s="17" t="s">
        <v>3109</v>
      </c>
      <c r="B3090" s="16">
        <f>IF(OR(A3090="",ISERROR(FIND(来場者一括アップロード!$H$2,A3090))),"",ROW())</f>
        <v>3090</v>
      </c>
      <c r="D3090" s="16" t="str">
        <f t="shared" si="48"/>
        <v>未登録者企業034</v>
      </c>
    </row>
    <row r="3091" spans="1:4" x14ac:dyDescent="0.4">
      <c r="A3091" s="19" t="s">
        <v>3110</v>
      </c>
      <c r="B3091" s="16">
        <f>IF(OR(A3091="",ISERROR(FIND(来場者一括アップロード!$H$2,A3091))),"",ROW())</f>
        <v>3091</v>
      </c>
      <c r="D3091" s="16" t="str">
        <f t="shared" si="48"/>
        <v>未登録者企業033</v>
      </c>
    </row>
    <row r="3092" spans="1:4" x14ac:dyDescent="0.15">
      <c r="A3092" s="17" t="s">
        <v>3111</v>
      </c>
      <c r="B3092" s="16">
        <f>IF(OR(A3092="",ISERROR(FIND(来場者一括アップロード!$H$2,A3092))),"",ROW())</f>
        <v>3092</v>
      </c>
      <c r="D3092" s="16" t="str">
        <f t="shared" si="48"/>
        <v>未登録者企業032</v>
      </c>
    </row>
    <row r="3093" spans="1:4" x14ac:dyDescent="0.4">
      <c r="A3093" s="19" t="s">
        <v>3112</v>
      </c>
      <c r="B3093" s="16">
        <f>IF(OR(A3093="",ISERROR(FIND(来場者一括アップロード!$H$2,A3093))),"",ROW())</f>
        <v>3093</v>
      </c>
      <c r="D3093" s="16" t="str">
        <f t="shared" si="48"/>
        <v>未登録者企業031</v>
      </c>
    </row>
    <row r="3094" spans="1:4" x14ac:dyDescent="0.15">
      <c r="A3094" s="17" t="s">
        <v>3113</v>
      </c>
      <c r="B3094" s="16">
        <f>IF(OR(A3094="",ISERROR(FIND(来場者一括アップロード!$H$2,A3094))),"",ROW())</f>
        <v>3094</v>
      </c>
      <c r="D3094" s="16" t="str">
        <f t="shared" si="48"/>
        <v>未登録者企業030</v>
      </c>
    </row>
    <row r="3095" spans="1:4" x14ac:dyDescent="0.15">
      <c r="A3095" s="17" t="s">
        <v>3114</v>
      </c>
      <c r="B3095" s="16">
        <f>IF(OR(A3095="",ISERROR(FIND(来場者一括アップロード!$H$2,A3095))),"",ROW())</f>
        <v>3095</v>
      </c>
      <c r="D3095" s="16" t="str">
        <f t="shared" si="48"/>
        <v>未登録者企業029</v>
      </c>
    </row>
    <row r="3096" spans="1:4" x14ac:dyDescent="0.15">
      <c r="A3096" s="17" t="s">
        <v>3115</v>
      </c>
      <c r="B3096" s="16">
        <f>IF(OR(A3096="",ISERROR(FIND(来場者一括アップロード!$H$2,A3096))),"",ROW())</f>
        <v>3096</v>
      </c>
      <c r="D3096" s="16" t="str">
        <f t="shared" si="48"/>
        <v>未登録者企業028</v>
      </c>
    </row>
    <row r="3097" spans="1:4" x14ac:dyDescent="0.4">
      <c r="A3097" s="19" t="s">
        <v>3116</v>
      </c>
      <c r="B3097" s="16">
        <f>IF(OR(A3097="",ISERROR(FIND(来場者一括アップロード!$H$2,A3097))),"",ROW())</f>
        <v>3097</v>
      </c>
      <c r="D3097" s="16" t="str">
        <f t="shared" si="48"/>
        <v>未登録者企業027</v>
      </c>
    </row>
    <row r="3098" spans="1:4" x14ac:dyDescent="0.4">
      <c r="A3098" s="19" t="s">
        <v>3117</v>
      </c>
      <c r="B3098" s="16">
        <f>IF(OR(A3098="",ISERROR(FIND(来場者一括アップロード!$H$2,A3098))),"",ROW())</f>
        <v>3098</v>
      </c>
      <c r="D3098" s="16" t="str">
        <f t="shared" si="48"/>
        <v>未登録者企業026</v>
      </c>
    </row>
    <row r="3099" spans="1:4" x14ac:dyDescent="0.15">
      <c r="A3099" s="17" t="s">
        <v>3118</v>
      </c>
      <c r="B3099" s="16">
        <f>IF(OR(A3099="",ISERROR(FIND(来場者一括アップロード!$H$2,A3099))),"",ROW())</f>
        <v>3099</v>
      </c>
      <c r="D3099" s="16" t="str">
        <f t="shared" si="48"/>
        <v>未登録者企業025</v>
      </c>
    </row>
    <row r="3100" spans="1:4" x14ac:dyDescent="0.4">
      <c r="A3100" s="19" t="s">
        <v>3119</v>
      </c>
      <c r="B3100" s="16">
        <f>IF(OR(A3100="",ISERROR(FIND(来場者一括アップロード!$H$2,A3100))),"",ROW())</f>
        <v>3100</v>
      </c>
      <c r="D3100" s="16" t="str">
        <f t="shared" si="48"/>
        <v>未登録者企業024</v>
      </c>
    </row>
    <row r="3101" spans="1:4" x14ac:dyDescent="0.4">
      <c r="A3101" s="19" t="s">
        <v>3120</v>
      </c>
      <c r="B3101" s="16">
        <f>IF(OR(A3101="",ISERROR(FIND(来場者一括アップロード!$H$2,A3101))),"",ROW())</f>
        <v>3101</v>
      </c>
      <c r="D3101" s="16" t="str">
        <f t="shared" si="48"/>
        <v>未登録者企業023</v>
      </c>
    </row>
    <row r="3102" spans="1:4" x14ac:dyDescent="0.4">
      <c r="A3102" s="19" t="s">
        <v>3121</v>
      </c>
      <c r="B3102" s="16">
        <f>IF(OR(A3102="",ISERROR(FIND(来場者一括アップロード!$H$2,A3102))),"",ROW())</f>
        <v>3102</v>
      </c>
      <c r="D3102" s="16" t="str">
        <f t="shared" si="48"/>
        <v>未登録者企業022</v>
      </c>
    </row>
    <row r="3103" spans="1:4" x14ac:dyDescent="0.4">
      <c r="A3103" s="19" t="s">
        <v>3122</v>
      </c>
      <c r="B3103" s="16">
        <f>IF(OR(A3103="",ISERROR(FIND(来場者一括アップロード!$H$2,A3103))),"",ROW())</f>
        <v>3103</v>
      </c>
      <c r="D3103" s="16" t="str">
        <f t="shared" si="48"/>
        <v>未登録者企業021</v>
      </c>
    </row>
    <row r="3104" spans="1:4" x14ac:dyDescent="0.4">
      <c r="A3104" s="19" t="s">
        <v>3123</v>
      </c>
      <c r="B3104" s="16">
        <f>IF(OR(A3104="",ISERROR(FIND(来場者一括アップロード!$H$2,A3104))),"",ROW())</f>
        <v>3104</v>
      </c>
      <c r="D3104" s="16" t="str">
        <f t="shared" si="48"/>
        <v>未登録者企業020</v>
      </c>
    </row>
    <row r="3105" spans="1:4" x14ac:dyDescent="0.4">
      <c r="A3105" s="19" t="s">
        <v>3124</v>
      </c>
      <c r="B3105" s="16">
        <f>IF(OR(A3105="",ISERROR(FIND(来場者一括アップロード!$H$2,A3105))),"",ROW())</f>
        <v>3105</v>
      </c>
      <c r="D3105" s="16" t="str">
        <f t="shared" si="48"/>
        <v>未登録者企業019</v>
      </c>
    </row>
    <row r="3106" spans="1:4" x14ac:dyDescent="0.4">
      <c r="A3106" s="19" t="s">
        <v>3125</v>
      </c>
      <c r="B3106" s="16">
        <f>IF(OR(A3106="",ISERROR(FIND(来場者一括アップロード!$H$2,A3106))),"",ROW())</f>
        <v>3106</v>
      </c>
      <c r="D3106" s="16" t="str">
        <f t="shared" si="48"/>
        <v>未登録者企業018</v>
      </c>
    </row>
    <row r="3107" spans="1:4" x14ac:dyDescent="0.4">
      <c r="A3107" s="19" t="s">
        <v>3126</v>
      </c>
      <c r="B3107" s="16">
        <f>IF(OR(A3107="",ISERROR(FIND(来場者一括アップロード!$H$2,A3107))),"",ROW())</f>
        <v>3107</v>
      </c>
      <c r="D3107" s="16" t="str">
        <f t="shared" si="48"/>
        <v>未登録者企業017</v>
      </c>
    </row>
    <row r="3108" spans="1:4" x14ac:dyDescent="0.4">
      <c r="A3108" s="19" t="s">
        <v>3127</v>
      </c>
      <c r="B3108" s="16">
        <f>IF(OR(A3108="",ISERROR(FIND(来場者一括アップロード!$H$2,A3108))),"",ROW())</f>
        <v>3108</v>
      </c>
      <c r="D3108" s="16" t="str">
        <f t="shared" si="48"/>
        <v>未登録者企業016</v>
      </c>
    </row>
    <row r="3109" spans="1:4" x14ac:dyDescent="0.15">
      <c r="A3109" s="17" t="s">
        <v>3128</v>
      </c>
      <c r="B3109" s="16">
        <f>IF(OR(A3109="",ISERROR(FIND(来場者一括アップロード!$H$2,A3109))),"",ROW())</f>
        <v>3109</v>
      </c>
      <c r="D3109" s="16" t="str">
        <f t="shared" si="48"/>
        <v>未登録者企業015</v>
      </c>
    </row>
    <row r="3110" spans="1:4" x14ac:dyDescent="0.4">
      <c r="A3110" s="19" t="s">
        <v>3129</v>
      </c>
      <c r="B3110" s="16">
        <f>IF(OR(A3110="",ISERROR(FIND(来場者一括アップロード!$H$2,A3110))),"",ROW())</f>
        <v>3110</v>
      </c>
      <c r="D3110" s="16" t="str">
        <f t="shared" si="48"/>
        <v>未登録者企業014</v>
      </c>
    </row>
    <row r="3111" spans="1:4" x14ac:dyDescent="0.4">
      <c r="A3111" s="19" t="s">
        <v>3130</v>
      </c>
      <c r="B3111" s="16">
        <f>IF(OR(A3111="",ISERROR(FIND(来場者一括アップロード!$H$2,A3111))),"",ROW())</f>
        <v>3111</v>
      </c>
      <c r="D3111" s="16" t="str">
        <f t="shared" si="48"/>
        <v>未登録者企業013</v>
      </c>
    </row>
    <row r="3112" spans="1:4" x14ac:dyDescent="0.4">
      <c r="A3112" s="19" t="s">
        <v>3131</v>
      </c>
      <c r="B3112" s="16">
        <f>IF(OR(A3112="",ISERROR(FIND(来場者一括アップロード!$H$2,A3112))),"",ROW())</f>
        <v>3112</v>
      </c>
      <c r="D3112" s="16" t="str">
        <f t="shared" si="48"/>
        <v>未登録者企業012</v>
      </c>
    </row>
    <row r="3113" spans="1:4" x14ac:dyDescent="0.15">
      <c r="A3113" s="17" t="s">
        <v>3132</v>
      </c>
      <c r="B3113" s="16">
        <f>IF(OR(A3113="",ISERROR(FIND(来場者一括アップロード!$H$2,A3113))),"",ROW())</f>
        <v>3113</v>
      </c>
      <c r="D3113" s="16" t="str">
        <f t="shared" si="48"/>
        <v>未登録者企業011</v>
      </c>
    </row>
    <row r="3114" spans="1:4" x14ac:dyDescent="0.4">
      <c r="A3114" s="19" t="s">
        <v>3133</v>
      </c>
      <c r="B3114" s="16">
        <f>IF(OR(A3114="",ISERROR(FIND(来場者一括アップロード!$H$2,A3114))),"",ROW())</f>
        <v>3114</v>
      </c>
      <c r="D3114" s="16" t="str">
        <f t="shared" si="48"/>
        <v>未登録者企業010</v>
      </c>
    </row>
    <row r="3115" spans="1:4" x14ac:dyDescent="0.4">
      <c r="A3115" s="19" t="s">
        <v>3134</v>
      </c>
      <c r="B3115" s="16">
        <f>IF(OR(A3115="",ISERROR(FIND(来場者一括アップロード!$H$2,A3115))),"",ROW())</f>
        <v>3115</v>
      </c>
      <c r="D3115" s="16" t="str">
        <f t="shared" si="48"/>
        <v>未登録者企業009</v>
      </c>
    </row>
    <row r="3116" spans="1:4" x14ac:dyDescent="0.15">
      <c r="A3116" s="17" t="s">
        <v>3135</v>
      </c>
      <c r="B3116" s="16">
        <f>IF(OR(A3116="",ISERROR(FIND(来場者一括アップロード!$H$2,A3116))),"",ROW())</f>
        <v>3116</v>
      </c>
      <c r="D3116" s="16" t="str">
        <f t="shared" si="48"/>
        <v>未登録者企業008</v>
      </c>
    </row>
    <row r="3117" spans="1:4" x14ac:dyDescent="0.15">
      <c r="A3117" s="17" t="s">
        <v>3136</v>
      </c>
      <c r="B3117" s="16">
        <f>IF(OR(A3117="",ISERROR(FIND(来場者一括アップロード!$H$2,A3117))),"",ROW())</f>
        <v>3117</v>
      </c>
      <c r="D3117" s="16" t="str">
        <f t="shared" si="48"/>
        <v>未登録者企業007</v>
      </c>
    </row>
    <row r="3118" spans="1:4" x14ac:dyDescent="0.4">
      <c r="A3118" s="19" t="s">
        <v>3137</v>
      </c>
      <c r="B3118" s="16">
        <f>IF(OR(A3118="",ISERROR(FIND(来場者一括アップロード!$H$2,A3118))),"",ROW())</f>
        <v>3118</v>
      </c>
      <c r="D3118" s="16" t="str">
        <f t="shared" si="48"/>
        <v>未登録者企業006</v>
      </c>
    </row>
    <row r="3119" spans="1:4" x14ac:dyDescent="0.4">
      <c r="A3119" s="19" t="s">
        <v>3138</v>
      </c>
      <c r="B3119" s="16">
        <f>IF(OR(A3119="",ISERROR(FIND(来場者一括アップロード!$H$2,A3119))),"",ROW())</f>
        <v>3119</v>
      </c>
      <c r="D3119" s="16" t="str">
        <f t="shared" si="48"/>
        <v>未登録者企業005</v>
      </c>
    </row>
    <row r="3120" spans="1:4" x14ac:dyDescent="0.15">
      <c r="A3120" s="17" t="s">
        <v>3139</v>
      </c>
      <c r="B3120" s="16">
        <f>IF(OR(A3120="",ISERROR(FIND(来場者一括アップロード!$H$2,A3120))),"",ROW())</f>
        <v>3120</v>
      </c>
      <c r="D3120" s="16" t="str">
        <f t="shared" si="48"/>
        <v>未登録者企業004</v>
      </c>
    </row>
    <row r="3121" spans="1:4" x14ac:dyDescent="0.4">
      <c r="A3121" s="19" t="s">
        <v>3140</v>
      </c>
      <c r="B3121" s="16">
        <f>IF(OR(A3121="",ISERROR(FIND(来場者一括アップロード!$H$2,A3121))),"",ROW())</f>
        <v>3121</v>
      </c>
      <c r="D3121" s="16" t="str">
        <f t="shared" si="48"/>
        <v>未登録者企業003</v>
      </c>
    </row>
    <row r="3122" spans="1:4" x14ac:dyDescent="0.4">
      <c r="A3122" s="19" t="s">
        <v>3141</v>
      </c>
      <c r="B3122" s="16">
        <f>IF(OR(A3122="",ISERROR(FIND(来場者一括アップロード!$H$2,A3122))),"",ROW())</f>
        <v>3122</v>
      </c>
      <c r="D3122" s="16" t="str">
        <f t="shared" si="48"/>
        <v>未登録者企業002</v>
      </c>
    </row>
    <row r="3123" spans="1:4" x14ac:dyDescent="0.15">
      <c r="A3123" s="17" t="s">
        <v>3142</v>
      </c>
      <c r="B3123" s="16">
        <f>IF(OR(A3123="",ISERROR(FIND(来場者一括アップロード!$H$2,A3123))),"",ROW())</f>
        <v>3123</v>
      </c>
      <c r="D3123" s="16" t="str">
        <f t="shared" si="48"/>
        <v>未登録者企業001</v>
      </c>
    </row>
    <row r="3124" spans="1:4" x14ac:dyDescent="0.4">
      <c r="A3124" s="19" t="s">
        <v>3143</v>
      </c>
      <c r="B3124" s="16">
        <f>IF(OR(A3124="",ISERROR(FIND(来場者一括アップロード!$H$2,A3124))),"",ROW())</f>
        <v>3124</v>
      </c>
      <c r="D3124" s="16" t="str">
        <f t="shared" si="48"/>
        <v>株式会社ミトク</v>
      </c>
    </row>
    <row r="3125" spans="1:4" x14ac:dyDescent="0.4">
      <c r="A3125" s="19" t="s">
        <v>3144</v>
      </c>
      <c r="B3125" s="16">
        <f>IF(OR(A3125="",ISERROR(FIND(来場者一括アップロード!$H$2,A3125))),"",ROW())</f>
        <v>3125</v>
      </c>
      <c r="D3125" s="16" t="str">
        <f t="shared" si="48"/>
        <v>コスミックダイニング株式会社</v>
      </c>
    </row>
    <row r="3126" spans="1:4" x14ac:dyDescent="0.15">
      <c r="A3126" s="17" t="s">
        <v>3145</v>
      </c>
      <c r="B3126" s="16">
        <f>IF(OR(A3126="",ISERROR(FIND(来場者一括アップロード!$H$2,A3126))),"",ROW())</f>
        <v>3126</v>
      </c>
      <c r="D3126" s="16" t="str">
        <f t="shared" si="48"/>
        <v>株式会社みなと食品沖縄</v>
      </c>
    </row>
    <row r="3127" spans="1:4" x14ac:dyDescent="0.4">
      <c r="A3127" s="19" t="s">
        <v>3146</v>
      </c>
      <c r="B3127" s="16">
        <f>IF(OR(A3127="",ISERROR(FIND(来場者一括アップロード!$H$2,A3127))),"",ROW())</f>
        <v>3127</v>
      </c>
      <c r="D3127" s="16" t="str">
        <f t="shared" si="48"/>
        <v>有限会社港屋</v>
      </c>
    </row>
    <row r="3128" spans="1:4" x14ac:dyDescent="0.15">
      <c r="A3128" s="17" t="s">
        <v>3147</v>
      </c>
      <c r="B3128" s="16">
        <f>IF(OR(A3128="",ISERROR(FIND(来場者一括アップロード!$H$2,A3128))),"",ROW())</f>
        <v>3128</v>
      </c>
      <c r="D3128" s="16" t="str">
        <f t="shared" si="48"/>
        <v>株式会社みなと山口合同新聞社</v>
      </c>
    </row>
    <row r="3129" spans="1:4" x14ac:dyDescent="0.15">
      <c r="A3129" s="17" t="s">
        <v>3148</v>
      </c>
      <c r="B3129" s="16">
        <f>IF(OR(A3129="",ISERROR(FIND(来場者一括アップロード!$H$2,A3129))),"",ROW())</f>
        <v>3129</v>
      </c>
      <c r="D3129" s="16" t="str">
        <f t="shared" si="48"/>
        <v>南アルプスワインアンドビバレッジ株式会社</v>
      </c>
    </row>
    <row r="3130" spans="1:4" x14ac:dyDescent="0.15">
      <c r="A3130" s="17" t="s">
        <v>3149</v>
      </c>
      <c r="B3130" s="16">
        <f>IF(OR(A3130="",ISERROR(FIND(来場者一括アップロード!$H$2,A3130))),"",ROW())</f>
        <v>3130</v>
      </c>
      <c r="D3130" s="16" t="str">
        <f t="shared" si="48"/>
        <v>南九州酒販株式会社</v>
      </c>
    </row>
    <row r="3131" spans="1:4" x14ac:dyDescent="0.4">
      <c r="A3131" s="19" t="s">
        <v>3150</v>
      </c>
      <c r="B3131" s="16">
        <f>IF(OR(A3131="",ISERROR(FIND(来場者一括アップロード!$H$2,A3131))),"",ROW())</f>
        <v>3131</v>
      </c>
      <c r="D3131" s="16" t="str">
        <f t="shared" si="48"/>
        <v>株式会社南九州ファミリーマート</v>
      </c>
    </row>
    <row r="3132" spans="1:4" x14ac:dyDescent="0.4">
      <c r="A3132" s="19" t="s">
        <v>3151</v>
      </c>
      <c r="B3132" s="16">
        <f>IF(OR(A3132="",ISERROR(FIND(来場者一括アップロード!$H$2,A3132))),"",ROW())</f>
        <v>3132</v>
      </c>
      <c r="D3132" s="16" t="str">
        <f t="shared" si="48"/>
        <v>有限会社南製菓</v>
      </c>
    </row>
    <row r="3133" spans="1:4" x14ac:dyDescent="0.4">
      <c r="A3133" s="19" t="s">
        <v>3152</v>
      </c>
      <c r="B3133" s="16">
        <f>IF(OR(A3133="",ISERROR(FIND(来場者一括アップロード!$H$2,A3133))),"",ROW())</f>
        <v>3133</v>
      </c>
      <c r="D3133" s="16" t="str">
        <f t="shared" si="48"/>
        <v>ミニストップ株式会社</v>
      </c>
    </row>
    <row r="3134" spans="1:4" x14ac:dyDescent="0.4">
      <c r="A3134" s="19" t="s">
        <v>3153</v>
      </c>
      <c r="B3134" s="16">
        <f>IF(OR(A3134="",ISERROR(FIND(来場者一括アップロード!$H$2,A3134))),"",ROW())</f>
        <v>3134</v>
      </c>
      <c r="D3134" s="16" t="str">
        <f t="shared" si="48"/>
        <v>株式会社美濃忠</v>
      </c>
    </row>
    <row r="3135" spans="1:4" x14ac:dyDescent="0.4">
      <c r="A3135" s="19" t="s">
        <v>3154</v>
      </c>
      <c r="B3135" s="16">
        <f>IF(OR(A3135="",ISERROR(FIND(来場者一括アップロード!$H$2,A3135))),"",ROW())</f>
        <v>3135</v>
      </c>
      <c r="D3135" s="16" t="str">
        <f t="shared" si="48"/>
        <v>みのわ商事株式会社</v>
      </c>
    </row>
    <row r="3136" spans="1:4" x14ac:dyDescent="0.4">
      <c r="A3136" s="19" t="s">
        <v>3155</v>
      </c>
      <c r="B3136" s="16">
        <f>IF(OR(A3136="",ISERROR(FIND(来場者一括アップロード!$H$2,A3136))),"",ROW())</f>
        <v>3136</v>
      </c>
      <c r="D3136" s="16" t="str">
        <f t="shared" si="48"/>
        <v>三本珈琲株式会社</v>
      </c>
    </row>
    <row r="3137" spans="1:4" x14ac:dyDescent="0.4">
      <c r="A3137" s="19" t="s">
        <v>3156</v>
      </c>
      <c r="B3137" s="16">
        <f>IF(OR(A3137="",ISERROR(FIND(来場者一括アップロード!$H$2,A3137))),"",ROW())</f>
        <v>3137</v>
      </c>
      <c r="D3137" s="16" t="str">
        <f t="shared" si="48"/>
        <v>公益社団法人宮城県物産振興協会</v>
      </c>
    </row>
    <row r="3138" spans="1:4" x14ac:dyDescent="0.4">
      <c r="A3138" s="19" t="s">
        <v>3157</v>
      </c>
      <c r="B3138" s="16">
        <f>IF(OR(A3138="",ISERROR(FIND(来場者一括アップロード!$H$2,A3138))),"",ROW())</f>
        <v>3138</v>
      </c>
      <c r="D3138" s="16" t="str">
        <f t="shared" ref="D3138:D3201" si="49">IFERROR(INDEX(A:A,SMALL(B:B,ROW(D3138)),1), "")</f>
        <v>宮城仙台青果商業協同組合</v>
      </c>
    </row>
    <row r="3139" spans="1:4" x14ac:dyDescent="0.4">
      <c r="A3139" s="19" t="s">
        <v>3158</v>
      </c>
      <c r="B3139" s="16">
        <f>IF(OR(A3139="",ISERROR(FIND(来場者一括アップロード!$H$2,A3139))),"",ROW())</f>
        <v>3139</v>
      </c>
      <c r="D3139" s="16" t="str">
        <f t="shared" si="49"/>
        <v>みやぎ生活協同組合</v>
      </c>
    </row>
    <row r="3140" spans="1:4" x14ac:dyDescent="0.4">
      <c r="A3140" s="19" t="s">
        <v>3159</v>
      </c>
      <c r="B3140" s="16">
        <f>IF(OR(A3140="",ISERROR(FIND(来場者一括アップロード!$H$2,A3140))),"",ROW())</f>
        <v>3140</v>
      </c>
      <c r="D3140" s="16" t="str">
        <f t="shared" si="49"/>
        <v>有限会社ミヤケ</v>
      </c>
    </row>
    <row r="3141" spans="1:4" x14ac:dyDescent="0.15">
      <c r="A3141" s="17" t="s">
        <v>3160</v>
      </c>
      <c r="B3141" s="16">
        <f>IF(OR(A3141="",ISERROR(FIND(来場者一括アップロード!$H$2,A3141))),"",ROW())</f>
        <v>3141</v>
      </c>
      <c r="D3141" s="16" t="str">
        <f t="shared" si="49"/>
        <v>有限会社都路のたまご</v>
      </c>
    </row>
    <row r="3142" spans="1:4" x14ac:dyDescent="0.4">
      <c r="A3142" s="19" t="s">
        <v>3161</v>
      </c>
      <c r="B3142" s="16">
        <f>IF(OR(A3142="",ISERROR(FIND(来場者一括アップロード!$H$2,A3142))),"",ROW())</f>
        <v>3142</v>
      </c>
      <c r="D3142" s="16" t="str">
        <f t="shared" si="49"/>
        <v>宮﨑MDコンサルティング</v>
      </c>
    </row>
    <row r="3143" spans="1:4" x14ac:dyDescent="0.15">
      <c r="A3143" s="17" t="s">
        <v>3162</v>
      </c>
      <c r="B3143" s="16">
        <f>IF(OR(A3143="",ISERROR(FIND(来場者一括アップロード!$H$2,A3143))),"",ROW())</f>
        <v>3143</v>
      </c>
      <c r="D3143" s="16" t="str">
        <f t="shared" si="49"/>
        <v>宮崎県学校給食会</v>
      </c>
    </row>
    <row r="3144" spans="1:4" x14ac:dyDescent="0.15">
      <c r="A3144" s="17" t="s">
        <v>3163</v>
      </c>
      <c r="B3144" s="16">
        <f>IF(OR(A3144="",ISERROR(FIND(来場者一括アップロード!$H$2,A3144))),"",ROW())</f>
        <v>3144</v>
      </c>
      <c r="D3144" s="16" t="str">
        <f t="shared" si="49"/>
        <v>宮崎県農協果汁株式会社</v>
      </c>
    </row>
    <row r="3145" spans="1:4" x14ac:dyDescent="0.4">
      <c r="A3145" s="19" t="s">
        <v>3164</v>
      </c>
      <c r="B3145" s="16">
        <f>IF(OR(A3145="",ISERROR(FIND(来場者一括アップロード!$H$2,A3145))),"",ROW())</f>
        <v>3145</v>
      </c>
      <c r="D3145" s="16" t="str">
        <f t="shared" si="49"/>
        <v>みやさん食品株式会社</v>
      </c>
    </row>
    <row r="3146" spans="1:4" x14ac:dyDescent="0.4">
      <c r="A3146" s="19" t="s">
        <v>3165</v>
      </c>
      <c r="B3146" s="16">
        <f>IF(OR(A3146="",ISERROR(FIND(来場者一括アップロード!$H$2,A3146))),"",ROW())</f>
        <v>3146</v>
      </c>
      <c r="D3146" s="16" t="str">
        <f t="shared" si="49"/>
        <v>株式会社みやまえ</v>
      </c>
    </row>
    <row r="3147" spans="1:4" x14ac:dyDescent="0.15">
      <c r="A3147" s="17" t="s">
        <v>3166</v>
      </c>
      <c r="B3147" s="16">
        <f>IF(OR(A3147="",ISERROR(FIND(来場者一括アップロード!$H$2,A3147))),"",ROW())</f>
        <v>3147</v>
      </c>
      <c r="D3147" s="16" t="str">
        <f t="shared" si="49"/>
        <v>農業生産法人株式会社ミヤモトオレンジガーデン</v>
      </c>
    </row>
    <row r="3148" spans="1:4" x14ac:dyDescent="0.4">
      <c r="A3148" s="19" t="s">
        <v>3167</v>
      </c>
      <c r="B3148" s="16">
        <f>IF(OR(A3148="",ISERROR(FIND(来場者一括アップロード!$H$2,A3148))),"",ROW())</f>
        <v>3148</v>
      </c>
      <c r="D3148" s="16" t="str">
        <f t="shared" si="49"/>
        <v>株式会社ミラックマツヤ</v>
      </c>
    </row>
    <row r="3149" spans="1:4" x14ac:dyDescent="0.15">
      <c r="A3149" s="17" t="s">
        <v>3168</v>
      </c>
      <c r="B3149" s="16">
        <f>IF(OR(A3149="",ISERROR(FIND(来場者一括アップロード!$H$2,A3149))),"",ROW())</f>
        <v>3149</v>
      </c>
      <c r="D3149" s="16" t="str">
        <f t="shared" si="49"/>
        <v>株式会社ミリオンショップ江戸や</v>
      </c>
    </row>
    <row r="3150" spans="1:4" x14ac:dyDescent="0.4">
      <c r="A3150" s="19" t="s">
        <v>3169</v>
      </c>
      <c r="B3150" s="16">
        <f>IF(OR(A3150="",ISERROR(FIND(来場者一括アップロード!$H$2,A3150))),"",ROW())</f>
        <v>3150</v>
      </c>
      <c r="D3150" s="16" t="str">
        <f t="shared" si="49"/>
        <v>ミルクハウスくずまき</v>
      </c>
    </row>
    <row r="3151" spans="1:4" x14ac:dyDescent="0.4">
      <c r="A3151" s="19" t="s">
        <v>3170</v>
      </c>
      <c r="B3151" s="16">
        <f>IF(OR(A3151="",ISERROR(FIND(来場者一括アップロード!$H$2,A3151))),"",ROW())</f>
        <v>3151</v>
      </c>
      <c r="D3151" s="16" t="str">
        <f t="shared" si="49"/>
        <v>株式会社ミルフィーユ</v>
      </c>
    </row>
    <row r="3152" spans="1:4" x14ac:dyDescent="0.4">
      <c r="A3152" s="19" t="s">
        <v>3171</v>
      </c>
      <c r="B3152" s="16">
        <f>IF(OR(A3152="",ISERROR(FIND(来場者一括アップロード!$H$2,A3152))),"",ROW())</f>
        <v>3152</v>
      </c>
      <c r="D3152" s="16" t="str">
        <f t="shared" si="49"/>
        <v>みれい菓株式会社</v>
      </c>
    </row>
    <row r="3153" spans="1:4" x14ac:dyDescent="0.15">
      <c r="A3153" s="17" t="s">
        <v>3172</v>
      </c>
      <c r="B3153" s="16">
        <f>IF(OR(A3153="",ISERROR(FIND(来場者一括アップロード!$H$2,A3153))),"",ROW())</f>
        <v>3153</v>
      </c>
      <c r="D3153" s="16" t="str">
        <f t="shared" si="49"/>
        <v>株式会社三輪酒造</v>
      </c>
    </row>
    <row r="3154" spans="1:4" x14ac:dyDescent="0.15">
      <c r="A3154" s="17" t="s">
        <v>3173</v>
      </c>
      <c r="B3154" s="16">
        <f>IF(OR(A3154="",ISERROR(FIND(来場者一括アップロード!$H$2,A3154))),"",ROW())</f>
        <v>3154</v>
      </c>
      <c r="D3154" s="16" t="str">
        <f t="shared" si="49"/>
        <v>株式会社MOVE</v>
      </c>
    </row>
    <row r="3155" spans="1:4" x14ac:dyDescent="0.15">
      <c r="A3155" s="17" t="s">
        <v>3174</v>
      </c>
      <c r="B3155" s="16">
        <f>IF(OR(A3155="",ISERROR(FIND(来場者一括アップロード!$H$2,A3155))),"",ROW())</f>
        <v>3155</v>
      </c>
      <c r="D3155" s="16" t="str">
        <f t="shared" si="49"/>
        <v>有限会社ムーヴオン</v>
      </c>
    </row>
    <row r="3156" spans="1:4" x14ac:dyDescent="0.4">
      <c r="A3156" s="19" t="s">
        <v>3175</v>
      </c>
      <c r="B3156" s="16">
        <f>IF(OR(A3156="",ISERROR(FIND(来場者一括アップロード!$H$2,A3156))),"",ROW())</f>
        <v>3156</v>
      </c>
      <c r="D3156" s="16" t="str">
        <f t="shared" si="49"/>
        <v>株式会社ムーミー</v>
      </c>
    </row>
    <row r="3157" spans="1:4" x14ac:dyDescent="0.4">
      <c r="A3157" s="19" t="s">
        <v>3176</v>
      </c>
      <c r="B3157" s="16">
        <f>IF(OR(A3157="",ISERROR(FIND(来場者一括アップロード!$H$2,A3157))),"",ROW())</f>
        <v>3157</v>
      </c>
      <c r="D3157" s="16" t="str">
        <f t="shared" si="49"/>
        <v>株式会社麦の穂</v>
      </c>
    </row>
    <row r="3158" spans="1:4" x14ac:dyDescent="0.4">
      <c r="A3158" s="19" t="s">
        <v>3177</v>
      </c>
      <c r="B3158" s="16">
        <f>IF(OR(A3158="",ISERROR(FIND(来場者一括アップロード!$H$2,A3158))),"",ROW())</f>
        <v>3158</v>
      </c>
      <c r="D3158" s="16" t="str">
        <f t="shared" si="49"/>
        <v>株式会社武蔵野フーズ</v>
      </c>
    </row>
    <row r="3159" spans="1:4" x14ac:dyDescent="0.4">
      <c r="A3159" s="19" t="s">
        <v>3178</v>
      </c>
      <c r="B3159" s="16">
        <f>IF(OR(A3159="",ISERROR(FIND(来場者一括アップロード!$H$2,A3159))),"",ROW())</f>
        <v>3159</v>
      </c>
      <c r="D3159" s="16" t="str">
        <f t="shared" si="49"/>
        <v>株式会社むつみ</v>
      </c>
    </row>
    <row r="3160" spans="1:4" x14ac:dyDescent="0.15">
      <c r="A3160" s="17" t="s">
        <v>3179</v>
      </c>
      <c r="B3160" s="16">
        <f>IF(OR(A3160="",ISERROR(FIND(来場者一括アップロード!$H$2,A3160))),"",ROW())</f>
        <v>3160</v>
      </c>
      <c r="D3160" s="16" t="str">
        <f t="shared" si="49"/>
        <v>株式会社村市</v>
      </c>
    </row>
    <row r="3161" spans="1:4" x14ac:dyDescent="0.4">
      <c r="A3161" s="19" t="s">
        <v>3180</v>
      </c>
      <c r="B3161" s="16">
        <f>IF(OR(A3161="",ISERROR(FIND(来場者一括アップロード!$H$2,A3161))),"",ROW())</f>
        <v>3161</v>
      </c>
      <c r="D3161" s="16" t="str">
        <f t="shared" si="49"/>
        <v>有限会社村上食品</v>
      </c>
    </row>
    <row r="3162" spans="1:4" x14ac:dyDescent="0.4">
      <c r="A3162" s="19" t="s">
        <v>3181</v>
      </c>
      <c r="B3162" s="16">
        <f>IF(OR(A3162="",ISERROR(FIND(来場者一括アップロード!$H$2,A3162))),"",ROW())</f>
        <v>3162</v>
      </c>
      <c r="D3162" s="16" t="str">
        <f t="shared" si="49"/>
        <v>ムラコ株式会社</v>
      </c>
    </row>
    <row r="3163" spans="1:4" x14ac:dyDescent="0.4">
      <c r="A3163" s="19" t="s">
        <v>3182</v>
      </c>
      <c r="B3163" s="16">
        <f>IF(OR(A3163="",ISERROR(FIND(来場者一括アップロード!$H$2,A3163))),"",ROW())</f>
        <v>3163</v>
      </c>
      <c r="D3163" s="16" t="str">
        <f t="shared" si="49"/>
        <v>ムラコシ工芸</v>
      </c>
    </row>
    <row r="3164" spans="1:4" x14ac:dyDescent="0.4">
      <c r="A3164" s="19" t="s">
        <v>3183</v>
      </c>
      <c r="B3164" s="16">
        <f>IF(OR(A3164="",ISERROR(FIND(来場者一括アップロード!$H$2,A3164))),"",ROW())</f>
        <v>3164</v>
      </c>
      <c r="D3164" s="16" t="str">
        <f t="shared" si="49"/>
        <v>株式会社ムラタ</v>
      </c>
    </row>
    <row r="3165" spans="1:4" x14ac:dyDescent="0.4">
      <c r="A3165" s="19" t="s">
        <v>3184</v>
      </c>
      <c r="B3165" s="16">
        <f>IF(OR(A3165="",ISERROR(FIND(来場者一括アップロード!$H$2,A3165))),"",ROW())</f>
        <v>3165</v>
      </c>
      <c r="D3165" s="16" t="str">
        <f t="shared" si="49"/>
        <v>株式会社ムラック</v>
      </c>
    </row>
    <row r="3166" spans="1:4" x14ac:dyDescent="0.4">
      <c r="A3166" s="19" t="s">
        <v>3185</v>
      </c>
      <c r="B3166" s="16">
        <f>IF(OR(A3166="",ISERROR(FIND(来場者一括アップロード!$H$2,A3166))),"",ROW())</f>
        <v>3166</v>
      </c>
      <c r="D3166" s="16" t="str">
        <f t="shared" si="49"/>
        <v>株式会社村山</v>
      </c>
    </row>
    <row r="3167" spans="1:4" x14ac:dyDescent="0.4">
      <c r="A3167" s="19" t="s">
        <v>3186</v>
      </c>
      <c r="B3167" s="16">
        <f>IF(OR(A3167="",ISERROR(FIND(来場者一括アップロード!$H$2,A3167))),"",ROW())</f>
        <v>3167</v>
      </c>
      <c r="D3167" s="16" t="str">
        <f t="shared" si="49"/>
        <v>株式会社ムラヤマ</v>
      </c>
    </row>
    <row r="3168" spans="1:4" x14ac:dyDescent="0.4">
      <c r="A3168" s="19" t="s">
        <v>3187</v>
      </c>
      <c r="B3168" s="16">
        <f>IF(OR(A3168="",ISERROR(FIND(来場者一括アップロード!$H$2,A3168))),"",ROW())</f>
        <v>3168</v>
      </c>
      <c r="D3168" s="16" t="str">
        <f t="shared" si="49"/>
        <v>株式会社ムロオＦＳ</v>
      </c>
    </row>
    <row r="3169" spans="1:4" x14ac:dyDescent="0.4">
      <c r="A3169" s="19" t="s">
        <v>3188</v>
      </c>
      <c r="B3169" s="16">
        <f>IF(OR(A3169="",ISERROR(FIND(来場者一括アップロード!$H$2,A3169))),"",ROW())</f>
        <v>3169</v>
      </c>
      <c r="D3169" s="16" t="str">
        <f t="shared" si="49"/>
        <v>株式会社室蘭製麺</v>
      </c>
    </row>
    <row r="3170" spans="1:4" x14ac:dyDescent="0.15">
      <c r="A3170" s="17" t="s">
        <v>3189</v>
      </c>
      <c r="B3170" s="16">
        <f>IF(OR(A3170="",ISERROR(FIND(来場者一括アップロード!$H$2,A3170))),"",ROW())</f>
        <v>3170</v>
      </c>
      <c r="D3170" s="16" t="str">
        <f t="shared" si="49"/>
        <v>株式会社名給</v>
      </c>
    </row>
    <row r="3171" spans="1:4" x14ac:dyDescent="0.4">
      <c r="A3171" s="19" t="s">
        <v>3190</v>
      </c>
      <c r="B3171" s="16">
        <f>IF(OR(A3171="",ISERROR(FIND(来場者一括アップロード!$H$2,A3171))),"",ROW())</f>
        <v>3171</v>
      </c>
      <c r="D3171" s="16" t="str">
        <f t="shared" si="49"/>
        <v>明治チューインガム株式会社</v>
      </c>
    </row>
    <row r="3172" spans="1:4" x14ac:dyDescent="0.15">
      <c r="A3172" s="17" t="s">
        <v>3191</v>
      </c>
      <c r="B3172" s="16">
        <f>IF(OR(A3172="",ISERROR(FIND(来場者一括アップロード!$H$2,A3172))),"",ROW())</f>
        <v>3172</v>
      </c>
      <c r="D3172" s="16" t="str">
        <f t="shared" si="49"/>
        <v>明治フレッシュネットワーク株式会社</v>
      </c>
    </row>
    <row r="3173" spans="1:4" x14ac:dyDescent="0.4">
      <c r="A3173" s="19" t="s">
        <v>3192</v>
      </c>
      <c r="B3173" s="16">
        <f>IF(OR(A3173="",ISERROR(FIND(来場者一括アップロード!$H$2,A3173))),"",ROW())</f>
        <v>3173</v>
      </c>
      <c r="D3173" s="16" t="str">
        <f t="shared" si="49"/>
        <v>明治屋産業株式会社</v>
      </c>
    </row>
    <row r="3174" spans="1:4" x14ac:dyDescent="0.15">
      <c r="A3174" s="17" t="s">
        <v>3193</v>
      </c>
      <c r="B3174" s="16">
        <f>IF(OR(A3174="",ISERROR(FIND(来場者一括アップロード!$H$2,A3174))),"",ROW())</f>
        <v>3174</v>
      </c>
      <c r="D3174" s="16" t="str">
        <f t="shared" si="49"/>
        <v>株式会社メイショク</v>
      </c>
    </row>
    <row r="3175" spans="1:4" x14ac:dyDescent="0.4">
      <c r="A3175" s="19" t="s">
        <v>3194</v>
      </c>
      <c r="B3175" s="16">
        <f>IF(OR(A3175="",ISERROR(FIND(来場者一括アップロード!$H$2,A3175))),"",ROW())</f>
        <v>3175</v>
      </c>
      <c r="D3175" s="16" t="str">
        <f t="shared" si="49"/>
        <v>株式会社メイセイトレーディング</v>
      </c>
    </row>
    <row r="3176" spans="1:4" x14ac:dyDescent="0.4">
      <c r="A3176" s="19" t="s">
        <v>3195</v>
      </c>
      <c r="B3176" s="16">
        <f>IF(OR(A3176="",ISERROR(FIND(来場者一括アップロード!$H$2,A3176))),"",ROW())</f>
        <v>3176</v>
      </c>
      <c r="D3176" s="16" t="str">
        <f t="shared" si="49"/>
        <v>株式会社名物かまど</v>
      </c>
    </row>
    <row r="3177" spans="1:4" x14ac:dyDescent="0.15">
      <c r="A3177" s="17" t="s">
        <v>3196</v>
      </c>
      <c r="B3177" s="16">
        <f>IF(OR(A3177="",ISERROR(FIND(来場者一括アップロード!$H$2,A3177))),"",ROW())</f>
        <v>3177</v>
      </c>
      <c r="D3177" s="16" t="str">
        <f t="shared" si="49"/>
        <v>メイホウ食品株式会社</v>
      </c>
    </row>
    <row r="3178" spans="1:4" x14ac:dyDescent="0.4">
      <c r="A3178" s="19" t="s">
        <v>3197</v>
      </c>
      <c r="B3178" s="16">
        <f>IF(OR(A3178="",ISERROR(FIND(来場者一括アップロード!$H$2,A3178))),"",ROW())</f>
        <v>3178</v>
      </c>
      <c r="D3178" s="16" t="str">
        <f t="shared" si="49"/>
        <v>株式会社明友</v>
      </c>
    </row>
    <row r="3179" spans="1:4" x14ac:dyDescent="0.4">
      <c r="A3179" s="19" t="s">
        <v>3198</v>
      </c>
      <c r="B3179" s="16">
        <f>IF(OR(A3179="",ISERROR(FIND(来場者一括アップロード!$H$2,A3179))),"",ROW())</f>
        <v>3179</v>
      </c>
      <c r="D3179" s="16" t="str">
        <f t="shared" si="49"/>
        <v>株式会社めいらくコーポレーション</v>
      </c>
    </row>
    <row r="3180" spans="1:4" x14ac:dyDescent="0.4">
      <c r="A3180" s="19" t="s">
        <v>3199</v>
      </c>
      <c r="B3180" s="16">
        <f>IF(OR(A3180="",ISERROR(FIND(来場者一括アップロード!$H$2,A3180))),"",ROW())</f>
        <v>3180</v>
      </c>
      <c r="D3180" s="16" t="str">
        <f t="shared" si="49"/>
        <v>メグミルク鎌田販売店</v>
      </c>
    </row>
    <row r="3181" spans="1:4" x14ac:dyDescent="0.4">
      <c r="A3181" s="19" t="s">
        <v>3200</v>
      </c>
      <c r="B3181" s="16">
        <f>IF(OR(A3181="",ISERROR(FIND(来場者一括アップロード!$H$2,A3181))),"",ROW())</f>
        <v>3181</v>
      </c>
      <c r="D3181" s="16" t="str">
        <f t="shared" si="49"/>
        <v>株式会社メディカル･コンシェルジュ</v>
      </c>
    </row>
    <row r="3182" spans="1:4" x14ac:dyDescent="0.4">
      <c r="A3182" s="19" t="s">
        <v>3201</v>
      </c>
      <c r="B3182" s="16">
        <f>IF(OR(A3182="",ISERROR(FIND(来場者一括アップロード!$H$2,A3182))),"",ROW())</f>
        <v>3182</v>
      </c>
      <c r="D3182" s="16" t="str">
        <f t="shared" si="49"/>
        <v>メトロキャッシュアンドキャリージャパン株式会社</v>
      </c>
    </row>
    <row r="3183" spans="1:4" x14ac:dyDescent="0.4">
      <c r="A3183" s="19" t="s">
        <v>3202</v>
      </c>
      <c r="B3183" s="16">
        <f>IF(OR(A3183="",ISERROR(FIND(来場者一括アップロード!$H$2,A3183))),"",ROW())</f>
        <v>3183</v>
      </c>
      <c r="D3183" s="16" t="str">
        <f t="shared" si="49"/>
        <v>メリックス株式会社</v>
      </c>
    </row>
    <row r="3184" spans="1:4" x14ac:dyDescent="0.4">
      <c r="A3184" s="19" t="s">
        <v>3203</v>
      </c>
      <c r="B3184" s="16">
        <f>IF(OR(A3184="",ISERROR(FIND(来場者一括アップロード!$H$2,A3184))),"",ROW())</f>
        <v>3184</v>
      </c>
      <c r="D3184" s="16" t="str">
        <f t="shared" si="49"/>
        <v>メルシャン株式会社</v>
      </c>
    </row>
    <row r="3185" spans="1:4" x14ac:dyDescent="0.4">
      <c r="A3185" s="19" t="s">
        <v>3204</v>
      </c>
      <c r="B3185" s="16">
        <f>IF(OR(A3185="",ISERROR(FIND(来場者一括アップロード!$H$2,A3185))),"",ROW())</f>
        <v>3185</v>
      </c>
      <c r="D3185" s="16" t="str">
        <f t="shared" si="49"/>
        <v>麺素株式会社</v>
      </c>
    </row>
    <row r="3186" spans="1:4" x14ac:dyDescent="0.4">
      <c r="A3186" s="19" t="s">
        <v>3205</v>
      </c>
      <c r="B3186" s="16">
        <f>IF(OR(A3186="",ISERROR(FIND(来場者一括アップロード!$H$2,A3186))),"",ROW())</f>
        <v>3186</v>
      </c>
      <c r="D3186" s="16" t="str">
        <f t="shared" si="49"/>
        <v>有限会社麺の清水屋</v>
      </c>
    </row>
    <row r="3187" spans="1:4" x14ac:dyDescent="0.4">
      <c r="A3187" s="19" t="s">
        <v>3206</v>
      </c>
      <c r="B3187" s="16">
        <f>IF(OR(A3187="",ISERROR(FIND(来場者一括アップロード!$H$2,A3187))),"",ROW())</f>
        <v>3187</v>
      </c>
      <c r="D3187" s="16" t="str">
        <f t="shared" si="49"/>
        <v>株式会社麺棒</v>
      </c>
    </row>
    <row r="3188" spans="1:4" x14ac:dyDescent="0.4">
      <c r="A3188" s="19" t="s">
        <v>3207</v>
      </c>
      <c r="B3188" s="16">
        <f>IF(OR(A3188="",ISERROR(FIND(来場者一括アップロード!$H$2,A3188))),"",ROW())</f>
        <v>3188</v>
      </c>
      <c r="D3188" s="16" t="str">
        <f t="shared" si="49"/>
        <v>株式会社モアショップヤマモト</v>
      </c>
    </row>
    <row r="3189" spans="1:4" x14ac:dyDescent="0.15">
      <c r="A3189" s="17" t="s">
        <v>3208</v>
      </c>
      <c r="B3189" s="16">
        <f>IF(OR(A3189="",ISERROR(FIND(来場者一括アップロード!$H$2,A3189))),"",ROW())</f>
        <v>3189</v>
      </c>
      <c r="D3189" s="16" t="str">
        <f t="shared" si="49"/>
        <v>株式会社モーリ</v>
      </c>
    </row>
    <row r="3190" spans="1:4" x14ac:dyDescent="0.4">
      <c r="A3190" s="19" t="s">
        <v>3209</v>
      </c>
      <c r="B3190" s="16">
        <f>IF(OR(A3190="",ISERROR(FIND(来場者一括アップロード!$H$2,A3190))),"",ROW())</f>
        <v>3190</v>
      </c>
      <c r="D3190" s="16" t="str">
        <f t="shared" si="49"/>
        <v>株式会社モスフードサービス</v>
      </c>
    </row>
    <row r="3191" spans="1:4" x14ac:dyDescent="0.4">
      <c r="A3191" s="19" t="s">
        <v>3210</v>
      </c>
      <c r="B3191" s="16">
        <f>IF(OR(A3191="",ISERROR(FIND(来場者一括アップロード!$H$2,A3191))),"",ROW())</f>
        <v>3191</v>
      </c>
      <c r="D3191" s="16" t="str">
        <f t="shared" si="49"/>
        <v>株式会社望月製麺</v>
      </c>
    </row>
    <row r="3192" spans="1:4" x14ac:dyDescent="0.4">
      <c r="A3192" s="19" t="s">
        <v>3211</v>
      </c>
      <c r="B3192" s="16">
        <f>IF(OR(A3192="",ISERROR(FIND(来場者一括アップロード!$H$2,A3192))),"",ROW())</f>
        <v>3192</v>
      </c>
      <c r="D3192" s="16" t="str">
        <f t="shared" si="49"/>
        <v>有限会社元助商店</v>
      </c>
    </row>
    <row r="3193" spans="1:4" x14ac:dyDescent="0.4">
      <c r="A3193" s="19" t="s">
        <v>3212</v>
      </c>
      <c r="B3193" s="16">
        <f>IF(OR(A3193="",ISERROR(FIND(来場者一括アップロード!$H$2,A3193))),"",ROW())</f>
        <v>3193</v>
      </c>
      <c r="D3193" s="16" t="str">
        <f t="shared" si="49"/>
        <v>株式会社モトックス</v>
      </c>
    </row>
    <row r="3194" spans="1:4" x14ac:dyDescent="0.4">
      <c r="A3194" s="19" t="s">
        <v>3213</v>
      </c>
      <c r="B3194" s="16">
        <f>IF(OR(A3194="",ISERROR(FIND(来場者一括アップロード!$H$2,A3194))),"",ROW())</f>
        <v>3194</v>
      </c>
      <c r="D3194" s="16" t="str">
        <f t="shared" si="49"/>
        <v>株式会社MonotaRO</v>
      </c>
    </row>
    <row r="3195" spans="1:4" x14ac:dyDescent="0.15">
      <c r="A3195" s="17" t="s">
        <v>3214</v>
      </c>
      <c r="B3195" s="16">
        <f>IF(OR(A3195="",ISERROR(FIND(来場者一括アップロード!$H$2,A3195))),"",ROW())</f>
        <v>3195</v>
      </c>
      <c r="D3195" s="16" t="str">
        <f t="shared" si="49"/>
        <v>ものみの塔聖書冊子協会</v>
      </c>
    </row>
    <row r="3196" spans="1:4" x14ac:dyDescent="0.15">
      <c r="A3196" s="17" t="s">
        <v>3215</v>
      </c>
      <c r="B3196" s="16">
        <f>IF(OR(A3196="",ISERROR(FIND(来場者一括アップロード!$H$2,A3196))),"",ROW())</f>
        <v>3196</v>
      </c>
      <c r="D3196" s="16" t="str">
        <f t="shared" si="49"/>
        <v>桃太郎製菓株式会社</v>
      </c>
    </row>
    <row r="3197" spans="1:4" x14ac:dyDescent="0.4">
      <c r="A3197" s="19" t="s">
        <v>3216</v>
      </c>
      <c r="B3197" s="16">
        <f>IF(OR(A3197="",ISERROR(FIND(来場者一括アップロード!$H$2,A3197))),"",ROW())</f>
        <v>3197</v>
      </c>
      <c r="D3197" s="16" t="str">
        <f t="shared" si="49"/>
        <v>有限会社森井クラフト</v>
      </c>
    </row>
    <row r="3198" spans="1:4" x14ac:dyDescent="0.15">
      <c r="A3198" s="17" t="s">
        <v>3217</v>
      </c>
      <c r="B3198" s="16">
        <f>IF(OR(A3198="",ISERROR(FIND(来場者一括アップロード!$H$2,A3198))),"",ROW())</f>
        <v>3198</v>
      </c>
      <c r="D3198" s="16" t="str">
        <f t="shared" si="49"/>
        <v>有限会社森澤食品</v>
      </c>
    </row>
    <row r="3199" spans="1:4" x14ac:dyDescent="0.15">
      <c r="A3199" s="17" t="s">
        <v>3218</v>
      </c>
      <c r="B3199" s="16">
        <f>IF(OR(A3199="",ISERROR(FIND(来場者一括アップロード!$H$2,A3199))),"",ROW())</f>
        <v>3199</v>
      </c>
      <c r="D3199" s="16" t="str">
        <f t="shared" si="49"/>
        <v>株式会社森住製麺</v>
      </c>
    </row>
    <row r="3200" spans="1:4" x14ac:dyDescent="0.15">
      <c r="A3200" s="17" t="s">
        <v>3219</v>
      </c>
      <c r="B3200" s="16">
        <f>IF(OR(A3200="",ISERROR(FIND(来場者一括アップロード!$H$2,A3200))),"",ROW())</f>
        <v>3200</v>
      </c>
      <c r="D3200" s="16" t="str">
        <f t="shared" si="49"/>
        <v>盛田エンタプライズ株式会社</v>
      </c>
    </row>
    <row r="3201" spans="1:4" x14ac:dyDescent="0.15">
      <c r="A3201" s="17" t="s">
        <v>3220</v>
      </c>
      <c r="B3201" s="16">
        <f>IF(OR(A3201="",ISERROR(FIND(来場者一括アップロード!$H$2,A3201))),"",ROW())</f>
        <v>3201</v>
      </c>
      <c r="D3201" s="16" t="str">
        <f t="shared" si="49"/>
        <v>森田鰹節株式会社</v>
      </c>
    </row>
    <row r="3202" spans="1:4" x14ac:dyDescent="0.4">
      <c r="A3202" s="19" t="s">
        <v>3221</v>
      </c>
      <c r="B3202" s="16">
        <f>IF(OR(A3202="",ISERROR(FIND(来場者一括アップロード!$H$2,A3202))),"",ROW())</f>
        <v>3202</v>
      </c>
      <c r="D3202" s="16" t="str">
        <f t="shared" ref="D3202:D3265" si="50">IFERROR(INDEX(A:A,SMALL(B:B,ROW(D3202)),1), "")</f>
        <v>盛田甲州ワイナリー株式会社</v>
      </c>
    </row>
    <row r="3203" spans="1:4" x14ac:dyDescent="0.4">
      <c r="A3203" s="19" t="s">
        <v>3222</v>
      </c>
      <c r="B3203" s="16">
        <f>IF(OR(A3203="",ISERROR(FIND(来場者一括アップロード!$H$2,A3203))),"",ROW())</f>
        <v>3203</v>
      </c>
      <c r="D3203" s="16" t="str">
        <f t="shared" si="50"/>
        <v>森永乳業販売株式会社</v>
      </c>
    </row>
    <row r="3204" spans="1:4" x14ac:dyDescent="0.4">
      <c r="A3204" s="19" t="s">
        <v>3223</v>
      </c>
      <c r="B3204" s="16">
        <f>IF(OR(A3204="",ISERROR(FIND(来場者一括アップロード!$H$2,A3204))),"",ROW())</f>
        <v>3204</v>
      </c>
      <c r="D3204" s="16" t="str">
        <f t="shared" si="50"/>
        <v>株式会社森野義</v>
      </c>
    </row>
    <row r="3205" spans="1:4" x14ac:dyDescent="0.4">
      <c r="A3205" s="19" t="s">
        <v>3224</v>
      </c>
      <c r="B3205" s="16">
        <f>IF(OR(A3205="",ISERROR(FIND(来場者一括アップロード!$H$2,A3205))),"",ROW())</f>
        <v>3205</v>
      </c>
      <c r="D3205" s="16" t="str">
        <f t="shared" si="50"/>
        <v>株式会社モリヤマ</v>
      </c>
    </row>
    <row r="3206" spans="1:4" x14ac:dyDescent="0.15">
      <c r="A3206" s="17" t="s">
        <v>3225</v>
      </c>
      <c r="B3206" s="16">
        <f>IF(OR(A3206="",ISERROR(FIND(来場者一括アップロード!$H$2,A3206))),"",ROW())</f>
        <v>3206</v>
      </c>
      <c r="D3206" s="16" t="str">
        <f t="shared" si="50"/>
        <v>株式会社モリレイ</v>
      </c>
    </row>
    <row r="3207" spans="1:4" x14ac:dyDescent="0.4">
      <c r="A3207" s="19" t="s">
        <v>3226</v>
      </c>
      <c r="B3207" s="16">
        <f>IF(OR(A3207="",ISERROR(FIND(来場者一括アップロード!$H$2,A3207))),"",ROW())</f>
        <v>3207</v>
      </c>
      <c r="D3207" s="16" t="str">
        <f t="shared" si="50"/>
        <v>モロゾフ株式会社</v>
      </c>
    </row>
    <row r="3208" spans="1:4" x14ac:dyDescent="0.4">
      <c r="A3208" s="19" t="s">
        <v>3227</v>
      </c>
      <c r="B3208" s="16">
        <f>IF(OR(A3208="",ISERROR(FIND(来場者一括アップロード!$H$2,A3208))),"",ROW())</f>
        <v>3208</v>
      </c>
      <c r="D3208" s="16" t="str">
        <f t="shared" si="50"/>
        <v>モンテ物産株式会社</v>
      </c>
    </row>
    <row r="3209" spans="1:4" x14ac:dyDescent="0.15">
      <c r="A3209" s="17" t="s">
        <v>3228</v>
      </c>
      <c r="B3209" s="16">
        <f>IF(OR(A3209="",ISERROR(FIND(来場者一括アップロード!$H$2,A3209))),"",ROW())</f>
        <v>3209</v>
      </c>
      <c r="D3209" s="16" t="str">
        <f t="shared" si="50"/>
        <v>株式会社モンテローザ</v>
      </c>
    </row>
    <row r="3210" spans="1:4" x14ac:dyDescent="0.15">
      <c r="A3210" s="17" t="s">
        <v>3229</v>
      </c>
      <c r="B3210" s="16">
        <f>IF(OR(A3210="",ISERROR(FIND(来場者一括アップロード!$H$2,A3210))),"",ROW())</f>
        <v>3210</v>
      </c>
      <c r="D3210" s="16" t="str">
        <f t="shared" si="50"/>
        <v>株式会社モンマルシェ</v>
      </c>
    </row>
    <row r="3211" spans="1:4" x14ac:dyDescent="0.4">
      <c r="A3211" s="19" t="s">
        <v>3230</v>
      </c>
      <c r="B3211" s="16">
        <f>IF(OR(A3211="",ISERROR(FIND(来場者一括アップロード!$H$2,A3211))),"",ROW())</f>
        <v>3211</v>
      </c>
      <c r="D3211" s="16" t="str">
        <f t="shared" si="50"/>
        <v>株式会社やおいち</v>
      </c>
    </row>
    <row r="3212" spans="1:4" x14ac:dyDescent="0.4">
      <c r="A3212" s="19" t="s">
        <v>3231</v>
      </c>
      <c r="B3212" s="16">
        <f>IF(OR(A3212="",ISERROR(FIND(来場者一括アップロード!$H$2,A3212))),"",ROW())</f>
        <v>3212</v>
      </c>
      <c r="D3212" s="16" t="str">
        <f t="shared" si="50"/>
        <v>株式会社ヤオコー</v>
      </c>
    </row>
    <row r="3213" spans="1:4" x14ac:dyDescent="0.4">
      <c r="A3213" s="19" t="s">
        <v>3232</v>
      </c>
      <c r="B3213" s="16">
        <f>IF(OR(A3213="",ISERROR(FIND(来場者一括アップロード!$H$2,A3213))),"",ROW())</f>
        <v>3213</v>
      </c>
      <c r="D3213" s="16" t="str">
        <f t="shared" si="50"/>
        <v>株式会社ヤオハン</v>
      </c>
    </row>
    <row r="3214" spans="1:4" x14ac:dyDescent="0.4">
      <c r="A3214" s="19" t="s">
        <v>3233</v>
      </c>
      <c r="B3214" s="16">
        <f>IF(OR(A3214="",ISERROR(FIND(来場者一括アップロード!$H$2,A3214))),"",ROW())</f>
        <v>3214</v>
      </c>
      <c r="D3214" s="16" t="str">
        <f t="shared" si="50"/>
        <v>株式会社八百半フードセンター</v>
      </c>
    </row>
    <row r="3215" spans="1:4" x14ac:dyDescent="0.4">
      <c r="A3215" s="19" t="s">
        <v>3234</v>
      </c>
      <c r="B3215" s="16">
        <f>IF(OR(A3215="",ISERROR(FIND(来場者一括アップロード!$H$2,A3215))),"",ROW())</f>
        <v>3215</v>
      </c>
      <c r="D3215" s="16" t="str">
        <f t="shared" si="50"/>
        <v>株式会社ヤオヒロ</v>
      </c>
    </row>
    <row r="3216" spans="1:4" x14ac:dyDescent="0.15">
      <c r="A3216" s="17" t="s">
        <v>3235</v>
      </c>
      <c r="B3216" s="16">
        <f>IF(OR(A3216="",ISERROR(FIND(来場者一括アップロード!$H$2,A3216))),"",ROW())</f>
        <v>3216</v>
      </c>
      <c r="D3216" s="16" t="str">
        <f t="shared" si="50"/>
        <v>ヤオマサ株式会社</v>
      </c>
    </row>
    <row r="3217" spans="1:4" x14ac:dyDescent="0.15">
      <c r="A3217" s="17" t="s">
        <v>3236</v>
      </c>
      <c r="B3217" s="16">
        <f>IF(OR(A3217="",ISERROR(FIND(来場者一括アップロード!$H$2,A3217))),"",ROW())</f>
        <v>3217</v>
      </c>
      <c r="D3217" s="16" t="str">
        <f t="shared" si="50"/>
        <v>株式会社ヤオヨシ</v>
      </c>
    </row>
    <row r="3218" spans="1:4" x14ac:dyDescent="0.15">
      <c r="A3218" s="17" t="s">
        <v>3237</v>
      </c>
      <c r="B3218" s="16">
        <f>IF(OR(A3218="",ISERROR(FIND(来場者一括アップロード!$H$2,A3218))),"",ROW())</f>
        <v>3218</v>
      </c>
      <c r="D3218" s="16" t="str">
        <f t="shared" si="50"/>
        <v>谷貝食品工業株式会社</v>
      </c>
    </row>
    <row r="3219" spans="1:4" x14ac:dyDescent="0.4">
      <c r="A3219" s="19" t="s">
        <v>3238</v>
      </c>
      <c r="B3219" s="16">
        <f>IF(OR(A3219="",ISERROR(FIND(来場者一括アップロード!$H$2,A3219))),"",ROW())</f>
        <v>3219</v>
      </c>
      <c r="D3219" s="16" t="str">
        <f t="shared" si="50"/>
        <v>株式会社八木酒造部</v>
      </c>
    </row>
    <row r="3220" spans="1:4" x14ac:dyDescent="0.4">
      <c r="A3220" s="19" t="s">
        <v>3239</v>
      </c>
      <c r="B3220" s="16">
        <f>IF(OR(A3220="",ISERROR(FIND(来場者一括アップロード!$H$2,A3220))),"",ROW())</f>
        <v>3220</v>
      </c>
      <c r="D3220" s="16" t="str">
        <f t="shared" si="50"/>
        <v>株式会社やきやま</v>
      </c>
    </row>
    <row r="3221" spans="1:4" x14ac:dyDescent="0.15">
      <c r="A3221" s="17" t="s">
        <v>3240</v>
      </c>
      <c r="B3221" s="16">
        <f>IF(OR(A3221="",ISERROR(FIND(来場者一括アップロード!$H$2,A3221))),"",ROW())</f>
        <v>3221</v>
      </c>
      <c r="D3221" s="16" t="str">
        <f t="shared" si="50"/>
        <v>株式会社薬王堂</v>
      </c>
    </row>
    <row r="3222" spans="1:4" x14ac:dyDescent="0.4">
      <c r="A3222" s="19" t="s">
        <v>3241</v>
      </c>
      <c r="B3222" s="16">
        <f>IF(OR(A3222="",ISERROR(FIND(来場者一括アップロード!$H$2,A3222))),"",ROW())</f>
        <v>3222</v>
      </c>
      <c r="D3222" s="16" t="str">
        <f t="shared" si="50"/>
        <v>株式会社やくらいフーズ</v>
      </c>
    </row>
    <row r="3223" spans="1:4" x14ac:dyDescent="0.4">
      <c r="A3223" s="19" t="s">
        <v>3242</v>
      </c>
      <c r="B3223" s="16">
        <f>IF(OR(A3223="",ISERROR(FIND(来場者一括アップロード!$H$2,A3223))),"",ROW())</f>
        <v>3223</v>
      </c>
      <c r="D3223" s="16" t="str">
        <f t="shared" si="50"/>
        <v>株式会社ヤクルト本社</v>
      </c>
    </row>
    <row r="3224" spans="1:4" x14ac:dyDescent="0.4">
      <c r="A3224" s="19" t="s">
        <v>3243</v>
      </c>
      <c r="B3224" s="16">
        <f>IF(OR(A3224="",ISERROR(FIND(来場者一括アップロード!$H$2,A3224))),"",ROW())</f>
        <v>3224</v>
      </c>
      <c r="D3224" s="16" t="str">
        <f t="shared" si="50"/>
        <v>ヤシマ株式会社</v>
      </c>
    </row>
    <row r="3225" spans="1:4" x14ac:dyDescent="0.15">
      <c r="A3225" s="17" t="s">
        <v>3244</v>
      </c>
      <c r="B3225" s="16">
        <f>IF(OR(A3225="",ISERROR(FIND(来場者一括アップロード!$H$2,A3225))),"",ROW())</f>
        <v>3225</v>
      </c>
      <c r="D3225" s="16" t="str">
        <f t="shared" si="50"/>
        <v>株式会社ヤスイ</v>
      </c>
    </row>
    <row r="3226" spans="1:4" x14ac:dyDescent="0.4">
      <c r="A3226" s="19" t="s">
        <v>3245</v>
      </c>
      <c r="B3226" s="16">
        <f>IF(OR(A3226="",ISERROR(FIND(来場者一括アップロード!$H$2,A3226))),"",ROW())</f>
        <v>3226</v>
      </c>
      <c r="D3226" s="16" t="str">
        <f t="shared" si="50"/>
        <v>株式会社安川商店</v>
      </c>
    </row>
    <row r="3227" spans="1:4" x14ac:dyDescent="0.15">
      <c r="A3227" s="17" t="s">
        <v>3246</v>
      </c>
      <c r="B3227" s="16">
        <f>IF(OR(A3227="",ISERROR(FIND(来場者一括アップロード!$H$2,A3227))),"",ROW())</f>
        <v>3227</v>
      </c>
      <c r="D3227" s="16" t="str">
        <f t="shared" si="50"/>
        <v>株式会社ヤスサキ</v>
      </c>
    </row>
    <row r="3228" spans="1:4" x14ac:dyDescent="0.4">
      <c r="A3228" s="19" t="s">
        <v>3247</v>
      </c>
      <c r="B3228" s="16">
        <f>IF(OR(A3228="",ISERROR(FIND(来場者一括アップロード!$H$2,A3228))),"",ROW())</f>
        <v>3228</v>
      </c>
      <c r="D3228" s="16" t="str">
        <f t="shared" si="50"/>
        <v>安田食品工業株式会社</v>
      </c>
    </row>
    <row r="3229" spans="1:4" x14ac:dyDescent="0.15">
      <c r="A3229" s="17" t="s">
        <v>3248</v>
      </c>
      <c r="B3229" s="16">
        <f>IF(OR(A3229="",ISERROR(FIND(来場者一括アップロード!$H$2,A3229))),"",ROW())</f>
        <v>3229</v>
      </c>
      <c r="D3229" s="16" t="str">
        <f t="shared" si="50"/>
        <v>有限会社ヤスダヨーグルト</v>
      </c>
    </row>
    <row r="3230" spans="1:4" x14ac:dyDescent="0.4">
      <c r="A3230" s="19" t="s">
        <v>3249</v>
      </c>
      <c r="B3230" s="16">
        <f>IF(OR(A3230="",ISERROR(FIND(来場者一括アップロード!$H$2,A3230))),"",ROW())</f>
        <v>3230</v>
      </c>
      <c r="D3230" s="16" t="str">
        <f t="shared" si="50"/>
        <v>株式会社ヤスノ</v>
      </c>
    </row>
    <row r="3231" spans="1:4" x14ac:dyDescent="0.4">
      <c r="A3231" s="19" t="s">
        <v>3250</v>
      </c>
      <c r="B3231" s="16">
        <f>IF(OR(A3231="",ISERROR(FIND(来場者一括アップロード!$H$2,A3231))),"",ROW())</f>
        <v>3231</v>
      </c>
      <c r="D3231" s="16" t="str">
        <f t="shared" si="50"/>
        <v>有限会社安原商店</v>
      </c>
    </row>
    <row r="3232" spans="1:4" x14ac:dyDescent="0.4">
      <c r="A3232" s="19" t="s">
        <v>3662</v>
      </c>
      <c r="B3232" s="16">
        <f>IF(OR(A3232="",ISERROR(FIND(来場者一括アップロード!$H$2,A3232))),"",ROW())</f>
        <v>3232</v>
      </c>
      <c r="D3232" s="16" t="str">
        <f t="shared" si="50"/>
        <v>YATA Limited</v>
      </c>
    </row>
    <row r="3233" spans="1:4" x14ac:dyDescent="0.15">
      <c r="A3233" s="17" t="s">
        <v>3251</v>
      </c>
      <c r="B3233" s="16">
        <f>IF(OR(A3233="",ISERROR(FIND(来場者一括アップロード!$H$2,A3233))),"",ROW())</f>
        <v>3233</v>
      </c>
      <c r="D3233" s="16" t="str">
        <f t="shared" si="50"/>
        <v>八千萬ず</v>
      </c>
    </row>
    <row r="3234" spans="1:4" x14ac:dyDescent="0.4">
      <c r="A3234" s="19" t="s">
        <v>3252</v>
      </c>
      <c r="B3234" s="16">
        <f>IF(OR(A3234="",ISERROR(FIND(来場者一括アップロード!$H$2,A3234))),"",ROW())</f>
        <v>3234</v>
      </c>
      <c r="D3234" s="16" t="str">
        <f t="shared" si="50"/>
        <v>八ケ岳乳業株式会社</v>
      </c>
    </row>
    <row r="3235" spans="1:4" x14ac:dyDescent="0.4">
      <c r="A3235" s="19" t="s">
        <v>3253</v>
      </c>
      <c r="B3235" s="16">
        <f>IF(OR(A3235="",ISERROR(FIND(来場者一括アップロード!$H$2,A3235))),"",ROW())</f>
        <v>3235</v>
      </c>
      <c r="D3235" s="16" t="str">
        <f t="shared" si="50"/>
        <v>有限会社矢野青果</v>
      </c>
    </row>
    <row r="3236" spans="1:4" x14ac:dyDescent="0.15">
      <c r="A3236" s="17" t="s">
        <v>3254</v>
      </c>
      <c r="B3236" s="16">
        <f>IF(OR(A3236="",ISERROR(FIND(来場者一括アップロード!$H$2,A3236))),"",ROW())</f>
        <v>3236</v>
      </c>
      <c r="D3236" s="16" t="str">
        <f t="shared" si="50"/>
        <v>矢野味噌有限会社</v>
      </c>
    </row>
    <row r="3237" spans="1:4" x14ac:dyDescent="0.4">
      <c r="A3237" s="19" t="s">
        <v>3255</v>
      </c>
      <c r="B3237" s="16">
        <f>IF(OR(A3237="",ISERROR(FIND(来場者一括アップロード!$H$2,A3237))),"",ROW())</f>
        <v>3237</v>
      </c>
      <c r="D3237" s="16" t="str">
        <f t="shared" si="50"/>
        <v>株式会社ヤヒロ</v>
      </c>
    </row>
    <row r="3238" spans="1:4" x14ac:dyDescent="0.4">
      <c r="A3238" s="19" t="s">
        <v>3256</v>
      </c>
      <c r="B3238" s="16">
        <f>IF(OR(A3238="",ISERROR(FIND(来場者一括アップロード!$H$2,A3238))),"",ROW())</f>
        <v>3238</v>
      </c>
      <c r="D3238" s="16" t="str">
        <f t="shared" si="50"/>
        <v>ヤフー株式会社</v>
      </c>
    </row>
    <row r="3239" spans="1:4" x14ac:dyDescent="0.15">
      <c r="A3239" s="17" t="s">
        <v>3257</v>
      </c>
      <c r="B3239" s="16">
        <f>IF(OR(A3239="",ISERROR(FIND(来場者一括アップロード!$H$2,A3239))),"",ROW())</f>
        <v>3239</v>
      </c>
      <c r="D3239" s="16" t="str">
        <f t="shared" si="50"/>
        <v>株式会社ヤマイシ</v>
      </c>
    </row>
    <row r="3240" spans="1:4" x14ac:dyDescent="0.4">
      <c r="A3240" s="19" t="s">
        <v>3258</v>
      </c>
      <c r="B3240" s="16">
        <f>IF(OR(A3240="",ISERROR(FIND(来場者一括アップロード!$H$2,A3240))),"",ROW())</f>
        <v>3240</v>
      </c>
      <c r="D3240" s="16" t="str">
        <f t="shared" si="50"/>
        <v>株式会社ヤマイチ</v>
      </c>
    </row>
    <row r="3241" spans="1:4" x14ac:dyDescent="0.4">
      <c r="A3241" s="19" t="s">
        <v>3259</v>
      </c>
      <c r="B3241" s="16">
        <f>IF(OR(A3241="",ISERROR(FIND(来場者一括アップロード!$H$2,A3241))),"",ROW())</f>
        <v>3241</v>
      </c>
      <c r="D3241" s="16" t="str">
        <f t="shared" si="50"/>
        <v>株式会社山一商会</v>
      </c>
    </row>
    <row r="3242" spans="1:4" x14ac:dyDescent="0.15">
      <c r="A3242" s="17" t="s">
        <v>3260</v>
      </c>
      <c r="B3242" s="16">
        <f>IF(OR(A3242="",ISERROR(FIND(来場者一括アップロード!$H$2,A3242))),"",ROW())</f>
        <v>3242</v>
      </c>
      <c r="D3242" s="16" t="str">
        <f t="shared" si="50"/>
        <v>やまう株式会社</v>
      </c>
    </row>
    <row r="3243" spans="1:4" x14ac:dyDescent="0.15">
      <c r="A3243" s="17" t="s">
        <v>3261</v>
      </c>
      <c r="B3243" s="16">
        <f>IF(OR(A3243="",ISERROR(FIND(来場者一括アップロード!$H$2,A3243))),"",ROW())</f>
        <v>3243</v>
      </c>
      <c r="D3243" s="16" t="str">
        <f t="shared" si="50"/>
        <v>ヤマエ久野株式会社</v>
      </c>
    </row>
    <row r="3244" spans="1:4" x14ac:dyDescent="0.4">
      <c r="A3244" s="19" t="s">
        <v>3262</v>
      </c>
      <c r="B3244" s="16">
        <f>IF(OR(A3244="",ISERROR(FIND(来場者一括アップロード!$H$2,A3244))),"",ROW())</f>
        <v>3244</v>
      </c>
      <c r="D3244" s="16" t="str">
        <f t="shared" si="50"/>
        <v>株式会社やまか</v>
      </c>
    </row>
    <row r="3245" spans="1:4" x14ac:dyDescent="0.4">
      <c r="A3245" s="19" t="s">
        <v>3263</v>
      </c>
      <c r="B3245" s="16">
        <f>IF(OR(A3245="",ISERROR(FIND(来場者一括アップロード!$H$2,A3245))),"",ROW())</f>
        <v>3245</v>
      </c>
      <c r="D3245" s="16" t="str">
        <f t="shared" si="50"/>
        <v>山形県</v>
      </c>
    </row>
    <row r="3246" spans="1:4" x14ac:dyDescent="0.4">
      <c r="A3246" s="19" t="s">
        <v>3264</v>
      </c>
      <c r="B3246" s="16">
        <f>IF(OR(A3246="",ISERROR(FIND(来場者一括アップロード!$H$2,A3246))),"",ROW())</f>
        <v>3246</v>
      </c>
      <c r="D3246" s="16" t="str">
        <f t="shared" si="50"/>
        <v>公益財団法人福島県学校給食会</v>
      </c>
    </row>
    <row r="3247" spans="1:4" x14ac:dyDescent="0.4">
      <c r="A3247" s="19" t="s">
        <v>3265</v>
      </c>
      <c r="B3247" s="16">
        <f>IF(OR(A3247="",ISERROR(FIND(来場者一括アップロード!$H$2,A3247))),"",ROW())</f>
        <v>3247</v>
      </c>
      <c r="D3247" s="16" t="str">
        <f t="shared" si="50"/>
        <v>公益財団法人山形県学校給食会</v>
      </c>
    </row>
    <row r="3248" spans="1:4" x14ac:dyDescent="0.4">
      <c r="A3248" s="19" t="s">
        <v>3266</v>
      </c>
      <c r="B3248" s="16">
        <f>IF(OR(A3248="",ISERROR(FIND(来場者一括アップロード!$H$2,A3248))),"",ROW())</f>
        <v>3248</v>
      </c>
      <c r="D3248" s="16" t="str">
        <f t="shared" si="50"/>
        <v>株式会社山形丸魚</v>
      </c>
    </row>
    <row r="3249" spans="1:4" x14ac:dyDescent="0.15">
      <c r="A3249" s="17" t="s">
        <v>3267</v>
      </c>
      <c r="B3249" s="16">
        <f>IF(OR(A3249="",ISERROR(FIND(来場者一括アップロード!$H$2,A3249))),"",ROW())</f>
        <v>3249</v>
      </c>
      <c r="D3249" s="16" t="str">
        <f t="shared" si="50"/>
        <v>株式会社山形屋ストア</v>
      </c>
    </row>
    <row r="3250" spans="1:4" x14ac:dyDescent="0.15">
      <c r="A3250" s="17" t="s">
        <v>3268</v>
      </c>
      <c r="B3250" s="16">
        <f>IF(OR(A3250="",ISERROR(FIND(来場者一括アップロード!$H$2,A3250))),"",ROW())</f>
        <v>3250</v>
      </c>
      <c r="D3250" s="16" t="str">
        <f t="shared" si="50"/>
        <v>ヤマカノ醸造株式会社</v>
      </c>
    </row>
    <row r="3251" spans="1:4" x14ac:dyDescent="0.15">
      <c r="A3251" s="17" t="s">
        <v>3269</v>
      </c>
      <c r="B3251" s="16">
        <f>IF(OR(A3251="",ISERROR(FIND(来場者一括アップロード!$H$2,A3251))),"",ROW())</f>
        <v>3251</v>
      </c>
      <c r="D3251" s="16" t="str">
        <f t="shared" si="50"/>
        <v>有限会社山吉國澤百馬商店</v>
      </c>
    </row>
    <row r="3252" spans="1:4" x14ac:dyDescent="0.4">
      <c r="A3252" s="19" t="s">
        <v>3270</v>
      </c>
      <c r="B3252" s="16">
        <f>IF(OR(A3252="",ISERROR(FIND(来場者一括アップロード!$H$2,A3252))),"",ROW())</f>
        <v>3252</v>
      </c>
      <c r="D3252" s="16" t="str">
        <f t="shared" si="50"/>
        <v>有限会社山久食品</v>
      </c>
    </row>
    <row r="3253" spans="1:4" x14ac:dyDescent="0.15">
      <c r="A3253" s="17" t="s">
        <v>3271</v>
      </c>
      <c r="B3253" s="16">
        <f>IF(OR(A3253="",ISERROR(FIND(来場者一括アップロード!$H$2,A3253))),"",ROW())</f>
        <v>3253</v>
      </c>
      <c r="D3253" s="16" t="str">
        <f t="shared" si="50"/>
        <v>株式会社山口油屋福太郎</v>
      </c>
    </row>
    <row r="3254" spans="1:4" x14ac:dyDescent="0.4">
      <c r="A3254" s="19" t="s">
        <v>3272</v>
      </c>
      <c r="B3254" s="16">
        <f>IF(OR(A3254="",ISERROR(FIND(来場者一括アップロード!$H$2,A3254))),"",ROW())</f>
        <v>3254</v>
      </c>
      <c r="D3254" s="16" t="str">
        <f t="shared" si="50"/>
        <v>公益財団法人山口県学校給食会</v>
      </c>
    </row>
    <row r="3255" spans="1:4" x14ac:dyDescent="0.4">
      <c r="A3255" s="19" t="s">
        <v>3273</v>
      </c>
      <c r="B3255" s="16">
        <f>IF(OR(A3255="",ISERROR(FIND(来場者一括アップロード!$H$2,A3255))),"",ROW())</f>
        <v>3255</v>
      </c>
      <c r="D3255" s="16" t="str">
        <f t="shared" si="50"/>
        <v>山口県農業協同組合</v>
      </c>
    </row>
    <row r="3256" spans="1:4" x14ac:dyDescent="0.15">
      <c r="A3256" s="17" t="s">
        <v>3274</v>
      </c>
      <c r="B3256" s="16">
        <f>IF(OR(A3256="",ISERROR(FIND(来場者一括アップロード!$H$2,A3256))),"",ROW())</f>
        <v>3256</v>
      </c>
      <c r="D3256" s="16" t="str">
        <f t="shared" si="50"/>
        <v>やまぐち県酪乳業株式会社</v>
      </c>
    </row>
    <row r="3257" spans="1:4" x14ac:dyDescent="0.4">
      <c r="A3257" s="19" t="s">
        <v>3275</v>
      </c>
      <c r="B3257" s="16">
        <f>IF(OR(A3257="",ISERROR(FIND(来場者一括アップロード!$H$2,A3257))),"",ROW())</f>
        <v>3257</v>
      </c>
      <c r="D3257" s="16" t="str">
        <f t="shared" si="50"/>
        <v>山口産業株式会社</v>
      </c>
    </row>
    <row r="3258" spans="1:4" x14ac:dyDescent="0.15">
      <c r="A3258" s="17" t="s">
        <v>3276</v>
      </c>
      <c r="B3258" s="16">
        <f>IF(OR(A3258="",ISERROR(FIND(来場者一括アップロード!$H$2,A3258))),"",ROW())</f>
        <v>3258</v>
      </c>
      <c r="D3258" s="16" t="str">
        <f t="shared" si="50"/>
        <v>株式会社ヤマコン</v>
      </c>
    </row>
    <row r="3259" spans="1:4" x14ac:dyDescent="0.15">
      <c r="A3259" s="17" t="s">
        <v>3277</v>
      </c>
      <c r="B3259" s="16">
        <f>IF(OR(A3259="",ISERROR(FIND(来場者一括アップロード!$H$2,A3259))),"",ROW())</f>
        <v>3259</v>
      </c>
      <c r="D3259" s="16" t="str">
        <f t="shared" si="50"/>
        <v>ヤマサ蒲鉾株式会社</v>
      </c>
    </row>
    <row r="3260" spans="1:4" x14ac:dyDescent="0.15">
      <c r="A3260" s="17" t="s">
        <v>3278</v>
      </c>
      <c r="B3260" s="16">
        <f>IF(OR(A3260="",ISERROR(FIND(来場者一括アップロード!$H$2,A3260))),"",ROW())</f>
        <v>3260</v>
      </c>
      <c r="D3260" s="16" t="str">
        <f t="shared" si="50"/>
        <v>山崎商事有限会社</v>
      </c>
    </row>
    <row r="3261" spans="1:4" x14ac:dyDescent="0.4">
      <c r="A3261" s="19" t="s">
        <v>3279</v>
      </c>
      <c r="B3261" s="16">
        <f>IF(OR(A3261="",ISERROR(FIND(来場者一括アップロード!$H$2,A3261))),"",ROW())</f>
        <v>3261</v>
      </c>
      <c r="D3261" s="16" t="str">
        <f t="shared" si="50"/>
        <v>ヤマサキ農場株式会社</v>
      </c>
    </row>
    <row r="3262" spans="1:4" x14ac:dyDescent="0.4">
      <c r="A3262" s="19" t="s">
        <v>3280</v>
      </c>
      <c r="B3262" s="16">
        <f>IF(OR(A3262="",ISERROR(FIND(来場者一括アップロード!$H$2,A3262))),"",ROW())</f>
        <v>3262</v>
      </c>
      <c r="D3262" s="16" t="str">
        <f t="shared" si="50"/>
        <v>株式会社ヤマザワ</v>
      </c>
    </row>
    <row r="3263" spans="1:4" x14ac:dyDescent="0.15">
      <c r="A3263" s="17" t="s">
        <v>3281</v>
      </c>
      <c r="B3263" s="16">
        <f>IF(OR(A3263="",ISERROR(FIND(来場者一括アップロード!$H$2,A3263))),"",ROW())</f>
        <v>3263</v>
      </c>
      <c r="D3263" s="16" t="str">
        <f t="shared" si="50"/>
        <v>株式会社ヤマザワ薬品</v>
      </c>
    </row>
    <row r="3264" spans="1:4" x14ac:dyDescent="0.15">
      <c r="A3264" s="17" t="s">
        <v>3282</v>
      </c>
      <c r="B3264" s="16">
        <f>IF(OR(A3264="",ISERROR(FIND(来場者一括アップロード!$H$2,A3264))),"",ROW())</f>
        <v>3264</v>
      </c>
      <c r="D3264" s="16" t="str">
        <f t="shared" si="50"/>
        <v>山三商事株式会社</v>
      </c>
    </row>
    <row r="3265" spans="1:4" x14ac:dyDescent="0.4">
      <c r="A3265" s="19" t="s">
        <v>3283</v>
      </c>
      <c r="B3265" s="16">
        <f>IF(OR(A3265="",ISERROR(FIND(来場者一括アップロード!$H$2,A3265))),"",ROW())</f>
        <v>3265</v>
      </c>
      <c r="D3265" s="16" t="str">
        <f t="shared" si="50"/>
        <v>株式会社ヤマジュウ風間</v>
      </c>
    </row>
    <row r="3266" spans="1:4" x14ac:dyDescent="0.15">
      <c r="A3266" s="17" t="s">
        <v>3284</v>
      </c>
      <c r="B3266" s="16">
        <f>IF(OR(A3266="",ISERROR(FIND(来場者一括アップロード!$H$2,A3266))),"",ROW())</f>
        <v>3266</v>
      </c>
      <c r="D3266" s="16" t="str">
        <f t="shared" ref="D3266:D3329" si="51">IFERROR(INDEX(A:A,SMALL(B:B,ROW(D3266)),1), "")</f>
        <v>株式会社ヤマ食</v>
      </c>
    </row>
    <row r="3267" spans="1:4" x14ac:dyDescent="0.4">
      <c r="A3267" s="19" t="s">
        <v>3285</v>
      </c>
      <c r="B3267" s="16">
        <f>IF(OR(A3267="",ISERROR(FIND(来場者一括アップロード!$H$2,A3267))),"",ROW())</f>
        <v>3267</v>
      </c>
      <c r="D3267" s="16" t="str">
        <f t="shared" si="51"/>
        <v>株式会社ヤマダ</v>
      </c>
    </row>
    <row r="3268" spans="1:4" x14ac:dyDescent="0.15">
      <c r="A3268" s="17" t="s">
        <v>3286</v>
      </c>
      <c r="B3268" s="16">
        <f>IF(OR(A3268="",ISERROR(FIND(来場者一括アップロード!$H$2,A3268))),"",ROW())</f>
        <v>3268</v>
      </c>
      <c r="D3268" s="16" t="str">
        <f t="shared" si="51"/>
        <v>山代フーズ協同組合</v>
      </c>
    </row>
    <row r="3269" spans="1:4" x14ac:dyDescent="0.4">
      <c r="A3269" s="19" t="s">
        <v>3287</v>
      </c>
      <c r="B3269" s="16">
        <f>IF(OR(A3269="",ISERROR(FIND(来場者一括アップロード!$H$2,A3269))),"",ROW())</f>
        <v>3269</v>
      </c>
      <c r="D3269" s="16" t="str">
        <f t="shared" si="51"/>
        <v>有限会社山田商店</v>
      </c>
    </row>
    <row r="3270" spans="1:4" x14ac:dyDescent="0.4">
      <c r="A3270" s="19" t="s">
        <v>3288</v>
      </c>
      <c r="B3270" s="16">
        <f>IF(OR(A3270="",ISERROR(FIND(来場者一括アップロード!$H$2,A3270))),"",ROW())</f>
        <v>3270</v>
      </c>
      <c r="D3270" s="16" t="str">
        <f t="shared" si="51"/>
        <v>ヤマダストアー株式会社</v>
      </c>
    </row>
    <row r="3271" spans="1:4" x14ac:dyDescent="0.4">
      <c r="A3271" s="19" t="s">
        <v>3289</v>
      </c>
      <c r="B3271" s="16">
        <f>IF(OR(A3271="",ISERROR(FIND(来場者一括アップロード!$H$2,A3271))),"",ROW())</f>
        <v>3271</v>
      </c>
      <c r="D3271" s="16" t="str">
        <f t="shared" si="51"/>
        <v>株式会社山田牧場</v>
      </c>
    </row>
    <row r="3272" spans="1:4" x14ac:dyDescent="0.4">
      <c r="A3272" s="19" t="s">
        <v>3290</v>
      </c>
      <c r="B3272" s="16">
        <f>IF(OR(A3272="",ISERROR(FIND(来場者一括アップロード!$H$2,A3272))),"",ROW())</f>
        <v>3272</v>
      </c>
      <c r="D3272" s="16" t="str">
        <f t="shared" si="51"/>
        <v>株式会社やまだ屋</v>
      </c>
    </row>
    <row r="3273" spans="1:4" x14ac:dyDescent="0.4">
      <c r="A3273" s="19" t="s">
        <v>3291</v>
      </c>
      <c r="B3273" s="16">
        <f>IF(OR(A3273="",ISERROR(FIND(来場者一括アップロード!$H$2,A3273))),"",ROW())</f>
        <v>3273</v>
      </c>
      <c r="D3273" s="16" t="str">
        <f t="shared" si="51"/>
        <v>株式会社ヤマダヤ</v>
      </c>
    </row>
    <row r="3274" spans="1:4" x14ac:dyDescent="0.15">
      <c r="A3274" s="17" t="s">
        <v>3292</v>
      </c>
      <c r="B3274" s="16">
        <f>IF(OR(A3274="",ISERROR(FIND(来場者一括アップロード!$H$2,A3274))),"",ROW())</f>
        <v>3274</v>
      </c>
      <c r="D3274" s="16" t="str">
        <f t="shared" si="51"/>
        <v>株式会社山忠</v>
      </c>
    </row>
    <row r="3275" spans="1:4" x14ac:dyDescent="0.4">
      <c r="A3275" s="19" t="s">
        <v>3293</v>
      </c>
      <c r="B3275" s="16">
        <f>IF(OR(A3275="",ISERROR(FIND(来場者一括アップロード!$H$2,A3275))),"",ROW())</f>
        <v>3275</v>
      </c>
      <c r="D3275" s="16" t="str">
        <f t="shared" si="51"/>
        <v>山津水産株式会社</v>
      </c>
    </row>
    <row r="3276" spans="1:4" x14ac:dyDescent="0.4">
      <c r="A3276" s="19" t="s">
        <v>3294</v>
      </c>
      <c r="B3276" s="16">
        <f>IF(OR(A3276="",ISERROR(FIND(来場者一括アップロード!$H$2,A3276))),"",ROW())</f>
        <v>3276</v>
      </c>
      <c r="D3276" s="16" t="str">
        <f t="shared" si="51"/>
        <v>株式会社ヤマテパン</v>
      </c>
    </row>
    <row r="3277" spans="1:4" x14ac:dyDescent="0.4">
      <c r="A3277" s="19" t="s">
        <v>3295</v>
      </c>
      <c r="B3277" s="16">
        <f>IF(OR(A3277="",ISERROR(FIND(来場者一括アップロード!$H$2,A3277))),"",ROW())</f>
        <v>3277</v>
      </c>
      <c r="D3277" s="16" t="str">
        <f t="shared" si="51"/>
        <v>ヤマト運輸株式会社</v>
      </c>
    </row>
    <row r="3278" spans="1:4" x14ac:dyDescent="0.4">
      <c r="A3278" s="19" t="s">
        <v>3296</v>
      </c>
      <c r="B3278" s="16">
        <f>IF(OR(A3278="",ISERROR(FIND(来場者一括アップロード!$H$2,A3278))),"",ROW())</f>
        <v>3278</v>
      </c>
      <c r="D3278" s="16" t="str">
        <f t="shared" si="51"/>
        <v>ヤマトー商事株式会社</v>
      </c>
    </row>
    <row r="3279" spans="1:4" x14ac:dyDescent="0.15">
      <c r="A3279" s="17" t="s">
        <v>3297</v>
      </c>
      <c r="B3279" s="16">
        <f>IF(OR(A3279="",ISERROR(FIND(来場者一括アップロード!$H$2,A3279))),"",ROW())</f>
        <v>3279</v>
      </c>
      <c r="D3279" s="16" t="str">
        <f t="shared" si="51"/>
        <v>有限会社ヤマトストア</v>
      </c>
    </row>
    <row r="3280" spans="1:4" x14ac:dyDescent="0.4">
      <c r="A3280" s="19" t="s">
        <v>3298</v>
      </c>
      <c r="B3280" s="16">
        <f>IF(OR(A3280="",ISERROR(FIND(来場者一括アップロード!$H$2,A3280))),"",ROW())</f>
        <v>3280</v>
      </c>
      <c r="D3280" s="16" t="str">
        <f t="shared" si="51"/>
        <v>ヤマトボックスチャーター株式会社</v>
      </c>
    </row>
    <row r="3281" spans="1:4" x14ac:dyDescent="0.15">
      <c r="A3281" s="17" t="s">
        <v>3299</v>
      </c>
      <c r="B3281" s="16">
        <f>IF(OR(A3281="",ISERROR(FIND(来場者一括アップロード!$H$2,A3281))),"",ROW())</f>
        <v>3281</v>
      </c>
      <c r="D3281" s="16" t="str">
        <f t="shared" si="51"/>
        <v>株式会社ヤマナカ</v>
      </c>
    </row>
    <row r="3282" spans="1:4" x14ac:dyDescent="0.4">
      <c r="A3282" s="19" t="s">
        <v>3300</v>
      </c>
      <c r="B3282" s="16">
        <f>IF(OR(A3282="",ISERROR(FIND(来場者一括アップロード!$H$2,A3282))),"",ROW())</f>
        <v>3282</v>
      </c>
      <c r="D3282" s="16" t="str">
        <f t="shared" si="51"/>
        <v>株式会社山中石川屋</v>
      </c>
    </row>
    <row r="3283" spans="1:4" x14ac:dyDescent="0.4">
      <c r="A3283" s="19" t="s">
        <v>3301</v>
      </c>
      <c r="B3283" s="16">
        <f>IF(OR(A3283="",ISERROR(FIND(来場者一括アップロード!$H$2,A3283))),"",ROW())</f>
        <v>3283</v>
      </c>
      <c r="D3283" s="16" t="str">
        <f t="shared" si="51"/>
        <v>株式会社山梨さえき</v>
      </c>
    </row>
    <row r="3284" spans="1:4" x14ac:dyDescent="0.15">
      <c r="A3284" s="17" t="s">
        <v>3302</v>
      </c>
      <c r="B3284" s="16">
        <f>IF(OR(A3284="",ISERROR(FIND(来場者一括アップロード!$H$2,A3284))),"",ROW())</f>
        <v>3284</v>
      </c>
      <c r="D3284" s="16" t="str">
        <f t="shared" si="51"/>
        <v>株式会社ヤマニファーム</v>
      </c>
    </row>
    <row r="3285" spans="1:4" x14ac:dyDescent="0.4">
      <c r="A3285" s="19" t="s">
        <v>3303</v>
      </c>
      <c r="B3285" s="16">
        <f>IF(OR(A3285="",ISERROR(FIND(来場者一括アップロード!$H$2,A3285))),"",ROW())</f>
        <v>3285</v>
      </c>
      <c r="D3285" s="16" t="str">
        <f t="shared" si="51"/>
        <v>ヤマネ株式会社</v>
      </c>
    </row>
    <row r="3286" spans="1:4" x14ac:dyDescent="0.15">
      <c r="A3286" s="17" t="s">
        <v>3304</v>
      </c>
      <c r="B3286" s="16">
        <f>IF(OR(A3286="",ISERROR(FIND(来場者一括アップロード!$H$2,A3286))),"",ROW())</f>
        <v>3286</v>
      </c>
      <c r="D3286" s="16" t="str">
        <f t="shared" si="51"/>
        <v>株式会社山信商店</v>
      </c>
    </row>
    <row r="3287" spans="1:4" x14ac:dyDescent="0.4">
      <c r="A3287" s="19" t="s">
        <v>3305</v>
      </c>
      <c r="B3287" s="16">
        <f>IF(OR(A3287="",ISERROR(FIND(来場者一括アップロード!$H$2,A3287))),"",ROW())</f>
        <v>3287</v>
      </c>
      <c r="D3287" s="16" t="str">
        <f t="shared" si="51"/>
        <v>株式会社山本かじの</v>
      </c>
    </row>
    <row r="3288" spans="1:4" x14ac:dyDescent="0.4">
      <c r="A3288" s="19" t="s">
        <v>3306</v>
      </c>
      <c r="B3288" s="16">
        <f>IF(OR(A3288="",ISERROR(FIND(来場者一括アップロード!$H$2,A3288))),"",ROW())</f>
        <v>3288</v>
      </c>
      <c r="D3288" s="16" t="str">
        <f t="shared" si="51"/>
        <v>山本漢方製薬株式会社</v>
      </c>
    </row>
    <row r="3289" spans="1:4" x14ac:dyDescent="0.15">
      <c r="A3289" s="17" t="s">
        <v>3307</v>
      </c>
      <c r="B3289" s="16">
        <f>IF(OR(A3289="",ISERROR(FIND(来場者一括アップロード!$H$2,A3289))),"",ROW())</f>
        <v>3289</v>
      </c>
      <c r="D3289" s="16" t="str">
        <f t="shared" si="51"/>
        <v>山本食品株式会社</v>
      </c>
    </row>
    <row r="3290" spans="1:4" x14ac:dyDescent="0.4">
      <c r="A3290" s="19" t="s">
        <v>3308</v>
      </c>
      <c r="B3290" s="16">
        <f>IF(OR(A3290="",ISERROR(FIND(来場者一括アップロード!$H$2,A3290))),"",ROW())</f>
        <v>3290</v>
      </c>
      <c r="D3290" s="16" t="str">
        <f t="shared" si="51"/>
        <v>株式会社山本屋</v>
      </c>
    </row>
    <row r="3291" spans="1:4" x14ac:dyDescent="0.4">
      <c r="A3291" s="19" t="s">
        <v>3309</v>
      </c>
      <c r="B3291" s="16">
        <f>IF(OR(A3291="",ISERROR(FIND(来場者一括アップロード!$H$2,A3291))),"",ROW())</f>
        <v>3291</v>
      </c>
      <c r="D3291" s="16" t="str">
        <f t="shared" si="51"/>
        <v>株式会社山本屋総本家</v>
      </c>
    </row>
    <row r="3292" spans="1:4" x14ac:dyDescent="0.4">
      <c r="A3292" s="19" t="s">
        <v>3310</v>
      </c>
      <c r="B3292" s="16">
        <f>IF(OR(A3292="",ISERROR(FIND(来場者一括アップロード!$H$2,A3292))),"",ROW())</f>
        <v>3292</v>
      </c>
      <c r="D3292" s="16" t="str">
        <f t="shared" si="51"/>
        <v>株式会社やまや</v>
      </c>
    </row>
    <row r="3293" spans="1:4" x14ac:dyDescent="0.4">
      <c r="A3293" s="19" t="s">
        <v>3311</v>
      </c>
      <c r="B3293" s="16">
        <f>IF(OR(A3293="",ISERROR(FIND(来場者一括アップロード!$H$2,A3293))),"",ROW())</f>
        <v>3293</v>
      </c>
      <c r="D3293" s="16" t="str">
        <f t="shared" si="51"/>
        <v>山屋食品株式会社</v>
      </c>
    </row>
    <row r="3294" spans="1:4" x14ac:dyDescent="0.15">
      <c r="A3294" s="17" t="s">
        <v>3312</v>
      </c>
      <c r="B3294" s="16">
        <f>IF(OR(A3294="",ISERROR(FIND(来場者一括アップロード!$H$2,A3294))),"",ROW())</f>
        <v>3294</v>
      </c>
      <c r="D3294" s="16" t="str">
        <f t="shared" si="51"/>
        <v>株式会社ヤマヲ</v>
      </c>
    </row>
    <row r="3295" spans="1:4" x14ac:dyDescent="0.15">
      <c r="A3295" s="17" t="s">
        <v>3313</v>
      </c>
      <c r="B3295" s="16">
        <f>IF(OR(A3295="",ISERROR(FIND(来場者一括アップロード!$H$2,A3295))),"",ROW())</f>
        <v>3295</v>
      </c>
      <c r="D3295" s="16" t="str">
        <f t="shared" si="51"/>
        <v>株式会社ユアーズ</v>
      </c>
    </row>
    <row r="3296" spans="1:4" x14ac:dyDescent="0.15">
      <c r="A3296" s="17" t="s">
        <v>3314</v>
      </c>
      <c r="B3296" s="16">
        <f>IF(OR(A3296="",ISERROR(FIND(来場者一括アップロード!$H$2,A3296))),"",ROW())</f>
        <v>3296</v>
      </c>
      <c r="D3296" s="16" t="str">
        <f t="shared" si="51"/>
        <v>株式会社ユアーズ・バリュー</v>
      </c>
    </row>
    <row r="3297" spans="1:4" x14ac:dyDescent="0.4">
      <c r="A3297" s="19" t="s">
        <v>3315</v>
      </c>
      <c r="B3297" s="16">
        <f>IF(OR(A3297="",ISERROR(FIND(来場者一括アップロード!$H$2,A3297))),"",ROW())</f>
        <v>3297</v>
      </c>
      <c r="D3297" s="16" t="str">
        <f t="shared" si="51"/>
        <v>ユアサフナショク株式会社</v>
      </c>
    </row>
    <row r="3298" spans="1:4" x14ac:dyDescent="0.15">
      <c r="A3298" s="17" t="s">
        <v>3316</v>
      </c>
      <c r="B3298" s="16">
        <f>IF(OR(A3298="",ISERROR(FIND(来場者一括アップロード!$H$2,A3298))),"",ROW())</f>
        <v>3298</v>
      </c>
      <c r="D3298" s="16" t="str">
        <f t="shared" si="51"/>
        <v>株式会社Huit</v>
      </c>
    </row>
    <row r="3299" spans="1:4" x14ac:dyDescent="0.15">
      <c r="A3299" s="17" t="s">
        <v>3317</v>
      </c>
      <c r="B3299" s="16">
        <f>IF(OR(A3299="",ISERROR(FIND(来場者一括アップロード!$H$2,A3299))),"",ROW())</f>
        <v>3299</v>
      </c>
      <c r="D3299" s="16" t="str">
        <f t="shared" si="51"/>
        <v>有限会社デリンベイク</v>
      </c>
    </row>
    <row r="3300" spans="1:4" x14ac:dyDescent="0.4">
      <c r="A3300" s="19" t="s">
        <v>3318</v>
      </c>
      <c r="B3300" s="16">
        <f>IF(OR(A3300="",ISERROR(FIND(来場者一括アップロード!$H$2,A3300))),"",ROW())</f>
        <v>3300</v>
      </c>
      <c r="D3300" s="16" t="str">
        <f t="shared" si="51"/>
        <v>株式会社結城ショッピングセンター</v>
      </c>
    </row>
    <row r="3301" spans="1:4" x14ac:dyDescent="0.4">
      <c r="A3301" s="19" t="s">
        <v>3319</v>
      </c>
      <c r="B3301" s="16">
        <f>IF(OR(A3301="",ISERROR(FIND(来場者一括アップロード!$H$2,A3301))),"",ROW())</f>
        <v>3301</v>
      </c>
      <c r="D3301" s="16" t="str">
        <f t="shared" si="51"/>
        <v>株式会社ユウキ屋</v>
      </c>
    </row>
    <row r="3302" spans="1:4" x14ac:dyDescent="0.4">
      <c r="A3302" s="19" t="s">
        <v>3320</v>
      </c>
      <c r="B3302" s="16">
        <f>IF(OR(A3302="",ISERROR(FIND(来場者一括アップロード!$H$2,A3302))),"",ROW())</f>
        <v>3302</v>
      </c>
      <c r="D3302" s="16" t="str">
        <f t="shared" si="51"/>
        <v>生活協同組合ユーコープ</v>
      </c>
    </row>
    <row r="3303" spans="1:4" x14ac:dyDescent="0.4">
      <c r="A3303" s="19" t="s">
        <v>3321</v>
      </c>
      <c r="B3303" s="16">
        <f>IF(OR(A3303="",ISERROR(FIND(来場者一括アップロード!$H$2,A3303))),"",ROW())</f>
        <v>3303</v>
      </c>
      <c r="D3303" s="16" t="str">
        <f t="shared" si="51"/>
        <v>UCCコーヒープロフェッショナル株式会社</v>
      </c>
    </row>
    <row r="3304" spans="1:4" x14ac:dyDescent="0.15">
      <c r="A3304" s="17" t="s">
        <v>3322</v>
      </c>
      <c r="B3304" s="16">
        <f>IF(OR(A3304="",ISERROR(FIND(来場者一括アップロード!$H$2,A3304))),"",ROW())</f>
        <v>3304</v>
      </c>
      <c r="D3304" s="16" t="str">
        <f t="shared" si="51"/>
        <v>ユーシーシーフードサービスシステムズ株式会社</v>
      </c>
    </row>
    <row r="3305" spans="1:4" x14ac:dyDescent="0.4">
      <c r="A3305" s="19" t="s">
        <v>3323</v>
      </c>
      <c r="B3305" s="16">
        <f>IF(OR(A3305="",ISERROR(FIND(来場者一括アップロード!$H$2,A3305))),"",ROW())</f>
        <v>3305</v>
      </c>
      <c r="D3305" s="16" t="str">
        <f t="shared" si="51"/>
        <v>勇信貿易</v>
      </c>
    </row>
    <row r="3306" spans="1:4" x14ac:dyDescent="0.4">
      <c r="A3306" s="19" t="s">
        <v>3324</v>
      </c>
      <c r="B3306" s="16">
        <f>IF(OR(A3306="",ISERROR(FIND(来場者一括アップロード!$H$2,A3306))),"",ROW())</f>
        <v>3306</v>
      </c>
      <c r="D3306" s="16" t="str">
        <f t="shared" si="51"/>
        <v>UDリテール株式会社</v>
      </c>
    </row>
    <row r="3307" spans="1:4" x14ac:dyDescent="0.4">
      <c r="A3307" s="19" t="s">
        <v>3325</v>
      </c>
      <c r="B3307" s="16">
        <f>IF(OR(A3307="",ISERROR(FIND(来場者一括アップロード!$H$2,A3307))),"",ROW())</f>
        <v>3307</v>
      </c>
      <c r="D3307" s="16" t="str">
        <f t="shared" si="51"/>
        <v>株式会社ユーハイム</v>
      </c>
    </row>
    <row r="3308" spans="1:4" x14ac:dyDescent="0.4">
      <c r="A3308" s="19" t="s">
        <v>3326</v>
      </c>
      <c r="B3308" s="16">
        <f>IF(OR(A3308="",ISERROR(FIND(来場者一括アップロード!$H$2,A3308))),"",ROW())</f>
        <v>3308</v>
      </c>
      <c r="D3308" s="16" t="str">
        <f t="shared" si="51"/>
        <v>UHA味覚糖株式会社</v>
      </c>
    </row>
    <row r="3309" spans="1:4" x14ac:dyDescent="0.15">
      <c r="A3309" s="17" t="s">
        <v>3327</v>
      </c>
      <c r="B3309" s="16">
        <f>IF(OR(A3309="",ISERROR(FIND(来場者一括アップロード!$H$2,A3309))),"",ROW())</f>
        <v>3309</v>
      </c>
      <c r="D3309" s="16" t="str">
        <f t="shared" si="51"/>
        <v>雄峯食品株式会社</v>
      </c>
    </row>
    <row r="3310" spans="1:4" x14ac:dyDescent="0.4">
      <c r="A3310" s="19" t="s">
        <v>3328</v>
      </c>
      <c r="B3310" s="16">
        <f>IF(OR(A3310="",ISERROR(FIND(来場者一括アップロード!$H$2,A3310))),"",ROW())</f>
        <v>3310</v>
      </c>
      <c r="D3310" s="16" t="str">
        <f t="shared" si="51"/>
        <v>株式会社Uマート</v>
      </c>
    </row>
    <row r="3311" spans="1:4" x14ac:dyDescent="0.15">
      <c r="A3311" s="17" t="s">
        <v>3329</v>
      </c>
      <c r="B3311" s="16">
        <f>IF(OR(A3311="",ISERROR(FIND(来場者一括アップロード!$H$2,A3311))),"",ROW())</f>
        <v>3311</v>
      </c>
      <c r="D3311" s="16" t="str">
        <f t="shared" si="51"/>
        <v>ユーマートグループ協同組合</v>
      </c>
    </row>
    <row r="3312" spans="1:4" x14ac:dyDescent="0.4">
      <c r="A3312" s="19" t="s">
        <v>3330</v>
      </c>
      <c r="B3312" s="16">
        <f>IF(OR(A3312="",ISERROR(FIND(来場者一括アップロード!$H$2,A3312))),"",ROW())</f>
        <v>3312</v>
      </c>
      <c r="D3312" s="16" t="str">
        <f t="shared" si="51"/>
        <v>有楽調理食品株式会社</v>
      </c>
    </row>
    <row r="3313" spans="1:4" x14ac:dyDescent="0.4">
      <c r="A3313" s="19" t="s">
        <v>3331</v>
      </c>
      <c r="B3313" s="16">
        <f>IF(OR(A3313="",ISERROR(FIND(来場者一括アップロード!$H$2,A3313))),"",ROW())</f>
        <v>3313</v>
      </c>
      <c r="D3313" s="16" t="str">
        <f t="shared" si="51"/>
        <v>株式会社雪印パーラー</v>
      </c>
    </row>
    <row r="3314" spans="1:4" x14ac:dyDescent="0.4">
      <c r="A3314" s="19" t="s">
        <v>3332</v>
      </c>
      <c r="B3314" s="16">
        <f>IF(OR(A3314="",ISERROR(FIND(来場者一括アップロード!$H$2,A3314))),"",ROW())</f>
        <v>3314</v>
      </c>
      <c r="D3314" s="16" t="str">
        <f t="shared" si="51"/>
        <v>株式会社ゆきひろ</v>
      </c>
    </row>
    <row r="3315" spans="1:4" x14ac:dyDescent="0.15">
      <c r="A3315" s="17" t="s">
        <v>3333</v>
      </c>
      <c r="B3315" s="16">
        <f>IF(OR(A3315="",ISERROR(FIND(来場者一括アップロード!$H$2,A3315))),"",ROW())</f>
        <v>3315</v>
      </c>
      <c r="D3315" s="16" t="str">
        <f t="shared" si="51"/>
        <v>豊商事株式会社</v>
      </c>
    </row>
    <row r="3316" spans="1:4" x14ac:dyDescent="0.15">
      <c r="A3316" s="17" t="s">
        <v>3334</v>
      </c>
      <c r="B3316" s="16">
        <f>IF(OR(A3316="",ISERROR(FIND(来場者一括アップロード!$H$2,A3316))),"",ROW())</f>
        <v>3316</v>
      </c>
      <c r="D3316" s="16" t="str">
        <f t="shared" si="51"/>
        <v>株式会社ユタカ商事</v>
      </c>
    </row>
    <row r="3317" spans="1:4" x14ac:dyDescent="0.4">
      <c r="A3317" s="19" t="s">
        <v>3335</v>
      </c>
      <c r="B3317" s="16">
        <f>IF(OR(A3317="",ISERROR(FIND(来場者一括アップロード!$H$2,A3317))),"",ROW())</f>
        <v>3317</v>
      </c>
      <c r="D3317" s="16" t="str">
        <f t="shared" si="51"/>
        <v>ユタカフーズ株式会社</v>
      </c>
    </row>
    <row r="3318" spans="1:4" x14ac:dyDescent="0.4">
      <c r="A3318" s="19" t="s">
        <v>3336</v>
      </c>
      <c r="B3318" s="16">
        <f>IF(OR(A3318="",ISERROR(FIND(来場者一括アップロード!$H$2,A3318))),"",ROW())</f>
        <v>3318</v>
      </c>
      <c r="D3318" s="16" t="str">
        <f t="shared" si="51"/>
        <v>株式会社ユタポン</v>
      </c>
    </row>
    <row r="3319" spans="1:4" x14ac:dyDescent="0.4">
      <c r="A3319" s="19" t="s">
        <v>3337</v>
      </c>
      <c r="B3319" s="16">
        <f>IF(OR(A3319="",ISERROR(FIND(来場者一括アップロード!$H$2,A3319))),"",ROW())</f>
        <v>3319</v>
      </c>
      <c r="D3319" s="16" t="str">
        <f t="shared" si="51"/>
        <v>ユナイテッド･スーパーマーケット･ホールディングス株式会社</v>
      </c>
    </row>
    <row r="3320" spans="1:4" x14ac:dyDescent="0.15">
      <c r="A3320" s="17" t="s">
        <v>3338</v>
      </c>
      <c r="B3320" s="16">
        <f>IF(OR(A3320="",ISERROR(FIND(来場者一括アップロード!$H$2,A3320))),"",ROW())</f>
        <v>3320</v>
      </c>
      <c r="D3320" s="16" t="str">
        <f t="shared" si="51"/>
        <v>株式会社ユナイテッドスマイルズ</v>
      </c>
    </row>
    <row r="3321" spans="1:4" x14ac:dyDescent="0.15">
      <c r="A3321" s="17" t="s">
        <v>3339</v>
      </c>
      <c r="B3321" s="16">
        <f>IF(OR(A3321="",ISERROR(FIND(来場者一括アップロード!$H$2,A3321))),"",ROW())</f>
        <v>3321</v>
      </c>
      <c r="D3321" s="16" t="str">
        <f t="shared" si="51"/>
        <v>ユニー株式会社</v>
      </c>
    </row>
    <row r="3322" spans="1:4" x14ac:dyDescent="0.15">
      <c r="A3322" s="17" t="s">
        <v>3340</v>
      </c>
      <c r="B3322" s="16">
        <f>IF(OR(A3322="",ISERROR(FIND(来場者一括アップロード!$H$2,A3322))),"",ROW())</f>
        <v>3322</v>
      </c>
      <c r="D3322" s="16" t="str">
        <f t="shared" si="51"/>
        <v>株式会社ユニオン</v>
      </c>
    </row>
    <row r="3323" spans="1:4" x14ac:dyDescent="0.4">
      <c r="A3323" s="19" t="s">
        <v>3341</v>
      </c>
      <c r="B3323" s="16">
        <f>IF(OR(A3323="",ISERROR(FIND(来場者一括アップロード!$H$2,A3323))),"",ROW())</f>
        <v>3323</v>
      </c>
      <c r="D3323" s="16" t="str">
        <f t="shared" si="51"/>
        <v>ユニ･チャーム株式会社</v>
      </c>
    </row>
    <row r="3324" spans="1:4" x14ac:dyDescent="0.15">
      <c r="A3324" s="17" t="s">
        <v>3342</v>
      </c>
      <c r="B3324" s="16">
        <f>IF(OR(A3324="",ISERROR(FIND(来場者一括アップロード!$H$2,A3324))),"",ROW())</f>
        <v>3324</v>
      </c>
      <c r="D3324" s="16" t="str">
        <f t="shared" si="51"/>
        <v>株式会社ユニティー</v>
      </c>
    </row>
    <row r="3325" spans="1:4" x14ac:dyDescent="0.4">
      <c r="A3325" s="19" t="s">
        <v>3343</v>
      </c>
      <c r="B3325" s="16">
        <f>IF(OR(A3325="",ISERROR(FIND(来場者一括アップロード!$H$2,A3325))),"",ROW())</f>
        <v>3325</v>
      </c>
      <c r="D3325" s="16" t="str">
        <f t="shared" si="51"/>
        <v>ユニバーサルフーズ</v>
      </c>
    </row>
    <row r="3326" spans="1:4" x14ac:dyDescent="0.15">
      <c r="A3326" s="17" t="s">
        <v>3344</v>
      </c>
      <c r="B3326" s="16">
        <f>IF(OR(A3326="",ISERROR(FIND(来場者一括アップロード!$H$2,A3326))),"",ROW())</f>
        <v>3326</v>
      </c>
      <c r="D3326" s="16" t="str">
        <f t="shared" si="51"/>
        <v>株式会社ユニバース</v>
      </c>
    </row>
    <row r="3327" spans="1:4" x14ac:dyDescent="0.4">
      <c r="A3327" s="19" t="s">
        <v>3345</v>
      </c>
      <c r="B3327" s="16">
        <f>IF(OR(A3327="",ISERROR(FIND(来場者一括アップロード!$H$2,A3327))),"",ROW())</f>
        <v>3327</v>
      </c>
      <c r="D3327" s="16" t="str">
        <f t="shared" si="51"/>
        <v>ユニリーバ･ジャパン･CM株式会社</v>
      </c>
    </row>
    <row r="3328" spans="1:4" x14ac:dyDescent="0.15">
      <c r="A3328" s="17" t="s">
        <v>3346</v>
      </c>
      <c r="B3328" s="16">
        <f>IF(OR(A3328="",ISERROR(FIND(来場者一括アップロード!$H$2,A3328))),"",ROW())</f>
        <v>3328</v>
      </c>
      <c r="D3328" s="16" t="str">
        <f t="shared" si="51"/>
        <v>有限会社由布製麺</v>
      </c>
    </row>
    <row r="3329" spans="1:4" x14ac:dyDescent="0.4">
      <c r="A3329" s="19" t="s">
        <v>3347</v>
      </c>
      <c r="B3329" s="16">
        <f>IF(OR(A3329="",ISERROR(FIND(来場者一括アップロード!$H$2,A3329))),"",ROW())</f>
        <v>3329</v>
      </c>
      <c r="D3329" s="16" t="str">
        <f t="shared" si="51"/>
        <v>一般財団法人夢産地とさやま開発公社</v>
      </c>
    </row>
    <row r="3330" spans="1:4" x14ac:dyDescent="0.15">
      <c r="A3330" s="17" t="s">
        <v>3348</v>
      </c>
      <c r="B3330" s="16">
        <f>IF(OR(A3330="",ISERROR(FIND(来場者一括アップロード!$H$2,A3330))),"",ROW())</f>
        <v>3330</v>
      </c>
      <c r="D3330" s="16" t="str">
        <f t="shared" ref="D3330:D3393" si="52">IFERROR(INDEX(A:A,SMALL(B:B,ROW(D3330)),1), "")</f>
        <v>株式会社ゆめデリカ</v>
      </c>
    </row>
    <row r="3331" spans="1:4" x14ac:dyDescent="0.15">
      <c r="A3331" s="17" t="s">
        <v>3349</v>
      </c>
      <c r="B3331" s="16">
        <f>IF(OR(A3331="",ISERROR(FIND(来場者一括アップロード!$H$2,A3331))),"",ROW())</f>
        <v>3331</v>
      </c>
      <c r="D3331" s="16" t="str">
        <f t="shared" si="52"/>
        <v>株式会社ゆめマート熊本</v>
      </c>
    </row>
    <row r="3332" spans="1:4" x14ac:dyDescent="0.4">
      <c r="A3332" s="19" t="s">
        <v>3350</v>
      </c>
      <c r="B3332" s="16">
        <f>IF(OR(A3332="",ISERROR(FIND(来場者一括アップロード!$H$2,A3332))),"",ROW())</f>
        <v>3332</v>
      </c>
      <c r="D3332" s="16" t="str">
        <f t="shared" si="52"/>
        <v>百合ヶ丘産業株式会社</v>
      </c>
    </row>
    <row r="3333" spans="1:4" x14ac:dyDescent="0.15">
      <c r="A3333" s="17" t="s">
        <v>3351</v>
      </c>
      <c r="B3333" s="16">
        <f>IF(OR(A3333="",ISERROR(FIND(来場者一括アップロード!$H$2,A3333))),"",ROW())</f>
        <v>3333</v>
      </c>
      <c r="D3333" s="16" t="str">
        <f t="shared" si="52"/>
        <v>有限会社ヨーク</v>
      </c>
    </row>
    <row r="3334" spans="1:4" x14ac:dyDescent="0.4">
      <c r="A3334" s="19" t="s">
        <v>3352</v>
      </c>
      <c r="B3334" s="16">
        <f>IF(OR(A3334="",ISERROR(FIND(来場者一括アップロード!$H$2,A3334))),"",ROW())</f>
        <v>3334</v>
      </c>
      <c r="D3334" s="16" t="str">
        <f t="shared" si="52"/>
        <v>株式会社ヨーク</v>
      </c>
    </row>
    <row r="3335" spans="1:4" x14ac:dyDescent="0.15">
      <c r="A3335" s="17" t="s">
        <v>3353</v>
      </c>
      <c r="B3335" s="16">
        <f>IF(OR(A3335="",ISERROR(FIND(来場者一括アップロード!$H$2,A3335))),"",ROW())</f>
        <v>3335</v>
      </c>
      <c r="D3335" s="16" t="str">
        <f t="shared" si="52"/>
        <v>株式会社ヨークベニマル</v>
      </c>
    </row>
    <row r="3336" spans="1:4" x14ac:dyDescent="0.15">
      <c r="A3336" s="17" t="s">
        <v>3354</v>
      </c>
      <c r="B3336" s="16">
        <f>IF(OR(A3336="",ISERROR(FIND(来場者一括アップロード!$H$2,A3336))),"",ROW())</f>
        <v>3336</v>
      </c>
      <c r="D3336" s="16" t="str">
        <f t="shared" si="52"/>
        <v>株式会社ヨーグルトン乳業</v>
      </c>
    </row>
    <row r="3337" spans="1:4" x14ac:dyDescent="0.15">
      <c r="A3337" s="17" t="s">
        <v>3355</v>
      </c>
      <c r="B3337" s="16">
        <f>IF(OR(A3337="",ISERROR(FIND(来場者一括アップロード!$H$2,A3337))),"",ROW())</f>
        <v>3337</v>
      </c>
      <c r="D3337" s="16" t="str">
        <f t="shared" si="52"/>
        <v>横井チョコレート株式会社</v>
      </c>
    </row>
    <row r="3338" spans="1:4" x14ac:dyDescent="0.4">
      <c r="A3338" s="19" t="s">
        <v>3356</v>
      </c>
      <c r="B3338" s="16">
        <f>IF(OR(A3338="",ISERROR(FIND(来場者一括アップロード!$H$2,A3338))),"",ROW())</f>
        <v>3338</v>
      </c>
      <c r="D3338" s="16" t="str">
        <f t="shared" si="52"/>
        <v>株式会社横須賀魚市場</v>
      </c>
    </row>
    <row r="3339" spans="1:4" x14ac:dyDescent="0.4">
      <c r="A3339" s="19" t="s">
        <v>3357</v>
      </c>
      <c r="B3339" s="16">
        <f>IF(OR(A3339="",ISERROR(FIND(来場者一括アップロード!$H$2,A3339))),"",ROW())</f>
        <v>3339</v>
      </c>
      <c r="D3339" s="16" t="str">
        <f t="shared" si="52"/>
        <v>株式会社横浜エージェンシー＆コミュニケーションズ</v>
      </c>
    </row>
    <row r="3340" spans="1:4" x14ac:dyDescent="0.15">
      <c r="A3340" s="17" t="s">
        <v>3358</v>
      </c>
      <c r="B3340" s="16">
        <f>IF(OR(A3340="",ISERROR(FIND(来場者一括アップロード!$H$2,A3340))),"",ROW())</f>
        <v>3340</v>
      </c>
      <c r="D3340" s="16" t="str">
        <f t="shared" si="52"/>
        <v>横浜乾物株式会社</v>
      </c>
    </row>
    <row r="3341" spans="1:4" x14ac:dyDescent="0.4">
      <c r="A3341" s="19" t="s">
        <v>3359</v>
      </c>
      <c r="B3341" s="16">
        <f>IF(OR(A3341="",ISERROR(FIND(来場者一括アップロード!$H$2,A3341))),"",ROW())</f>
        <v>3341</v>
      </c>
      <c r="D3341" s="16" t="str">
        <f t="shared" si="52"/>
        <v>株式会社横浜桂林</v>
      </c>
    </row>
    <row r="3342" spans="1:4" x14ac:dyDescent="0.15">
      <c r="A3342" s="17" t="s">
        <v>3360</v>
      </c>
      <c r="B3342" s="16">
        <f>IF(OR(A3342="",ISERROR(FIND(来場者一括アップロード!$H$2,A3342))),"",ROW())</f>
        <v>3342</v>
      </c>
      <c r="D3342" s="16" t="str">
        <f t="shared" si="52"/>
        <v>株式会社横浜国際平和会議場</v>
      </c>
    </row>
    <row r="3343" spans="1:4" x14ac:dyDescent="0.15">
      <c r="A3343" s="17" t="s">
        <v>3361</v>
      </c>
      <c r="B3343" s="16">
        <f>IF(OR(A3343="",ISERROR(FIND(来場者一括アップロード!$H$2,A3343))),"",ROW())</f>
        <v>3343</v>
      </c>
      <c r="D3343" s="16" t="str">
        <f t="shared" si="52"/>
        <v>横浜低温流通株式会社</v>
      </c>
    </row>
    <row r="3344" spans="1:4" x14ac:dyDescent="0.4">
      <c r="A3344" s="19" t="s">
        <v>3362</v>
      </c>
      <c r="B3344" s="16">
        <f>IF(OR(A3344="",ISERROR(FIND(来場者一括アップロード!$H$2,A3344))),"",ROW())</f>
        <v>3344</v>
      </c>
      <c r="D3344" s="16" t="str">
        <f t="shared" si="52"/>
        <v>株式会社横浜ファーマシー</v>
      </c>
    </row>
    <row r="3345" spans="1:4" x14ac:dyDescent="0.15">
      <c r="A3345" s="17" t="s">
        <v>3363</v>
      </c>
      <c r="B3345" s="16">
        <f>IF(OR(A3345="",ISERROR(FIND(来場者一括アップロード!$H$2,A3345))),"",ROW())</f>
        <v>3345</v>
      </c>
      <c r="D3345" s="16" t="str">
        <f t="shared" si="52"/>
        <v>横浜冷凍株式会社</v>
      </c>
    </row>
    <row r="3346" spans="1:4" x14ac:dyDescent="0.15">
      <c r="A3346" s="17" t="s">
        <v>3364</v>
      </c>
      <c r="B3346" s="16">
        <f>IF(OR(A3346="",ISERROR(FIND(来場者一括アップロード!$H$2,A3346))),"",ROW())</f>
        <v>3346</v>
      </c>
      <c r="D3346" s="16" t="str">
        <f t="shared" si="52"/>
        <v>株式会社よこまち</v>
      </c>
    </row>
    <row r="3347" spans="1:4" x14ac:dyDescent="0.15">
      <c r="A3347" s="17" t="s">
        <v>3365</v>
      </c>
      <c r="B3347" s="16">
        <f>IF(OR(A3347="",ISERROR(FIND(来場者一括アップロード!$H$2,A3347))),"",ROW())</f>
        <v>3347</v>
      </c>
      <c r="D3347" s="16" t="str">
        <f t="shared" si="52"/>
        <v>横山麺業株式会社</v>
      </c>
    </row>
    <row r="3348" spans="1:4" x14ac:dyDescent="0.4">
      <c r="A3348" s="19" t="s">
        <v>3366</v>
      </c>
      <c r="B3348" s="16">
        <f>IF(OR(A3348="",ISERROR(FIND(来場者一括アップロード!$H$2,A3348))),"",ROW())</f>
        <v>3348</v>
      </c>
      <c r="D3348" s="16" t="str">
        <f t="shared" si="52"/>
        <v>株式会社吉岡宇佐美商店</v>
      </c>
    </row>
    <row r="3349" spans="1:4" x14ac:dyDescent="0.15">
      <c r="A3349" s="17" t="s">
        <v>3367</v>
      </c>
      <c r="B3349" s="16">
        <f>IF(OR(A3349="",ISERROR(FIND(来場者一括アップロード!$H$2,A3349))),"",ROW())</f>
        <v>3349</v>
      </c>
      <c r="D3349" s="16" t="str">
        <f t="shared" si="52"/>
        <v>ヨシケイ開発株式会社</v>
      </c>
    </row>
    <row r="3350" spans="1:4" x14ac:dyDescent="0.15">
      <c r="A3350" s="17" t="s">
        <v>3368</v>
      </c>
      <c r="B3350" s="16">
        <f>IF(OR(A3350="",ISERROR(FIND(来場者一括アップロード!$H$2,A3350))),"",ROW())</f>
        <v>3350</v>
      </c>
      <c r="D3350" s="16" t="str">
        <f t="shared" si="52"/>
        <v>株式会社ヨシケイ福山</v>
      </c>
    </row>
    <row r="3351" spans="1:4" x14ac:dyDescent="0.15">
      <c r="A3351" s="17" t="s">
        <v>3369</v>
      </c>
      <c r="B3351" s="16">
        <f>IF(OR(A3351="",ISERROR(FIND(来場者一括アップロード!$H$2,A3351))),"",ROW())</f>
        <v>3351</v>
      </c>
      <c r="D3351" s="16" t="str">
        <f t="shared" si="52"/>
        <v>吉田海運株式会社</v>
      </c>
    </row>
    <row r="3352" spans="1:4" x14ac:dyDescent="0.15">
      <c r="A3352" s="17" t="s">
        <v>3370</v>
      </c>
      <c r="B3352" s="16">
        <f>IF(OR(A3352="",ISERROR(FIND(来場者一括アップロード!$H$2,A3352))),"",ROW())</f>
        <v>3352</v>
      </c>
      <c r="D3352" s="16" t="str">
        <f t="shared" si="52"/>
        <v>株式会社吉田喜</v>
      </c>
    </row>
    <row r="3353" spans="1:4" x14ac:dyDescent="0.4">
      <c r="A3353" s="19" t="s">
        <v>3371</v>
      </c>
      <c r="B3353" s="16">
        <f>IF(OR(A3353="",ISERROR(FIND(来場者一括アップロード!$H$2,A3353))),"",ROW())</f>
        <v>3353</v>
      </c>
      <c r="D3353" s="16" t="str">
        <f t="shared" si="52"/>
        <v>吉田産業株式会社</v>
      </c>
    </row>
    <row r="3354" spans="1:4" x14ac:dyDescent="0.4">
      <c r="A3354" s="19" t="s">
        <v>3372</v>
      </c>
      <c r="B3354" s="16">
        <f>IF(OR(A3354="",ISERROR(FIND(来場者一括アップロード!$H$2,A3354))),"",ROW())</f>
        <v>3354</v>
      </c>
      <c r="D3354" s="16" t="str">
        <f t="shared" si="52"/>
        <v>有限会社吉田商店</v>
      </c>
    </row>
    <row r="3355" spans="1:4" x14ac:dyDescent="0.4">
      <c r="A3355" s="19" t="s">
        <v>3373</v>
      </c>
      <c r="B3355" s="16">
        <f>IF(OR(A3355="",ISERROR(FIND(来場者一括アップロード!$H$2,A3355))),"",ROW())</f>
        <v>3355</v>
      </c>
      <c r="D3355" s="16" t="str">
        <f t="shared" si="52"/>
        <v>吉田食品工業株式会社</v>
      </c>
    </row>
    <row r="3356" spans="1:4" x14ac:dyDescent="0.4">
      <c r="A3356" s="19" t="s">
        <v>3374</v>
      </c>
      <c r="B3356" s="16">
        <f>IF(OR(A3356="",ISERROR(FIND(来場者一括アップロード!$H$2,A3356))),"",ROW())</f>
        <v>3356</v>
      </c>
      <c r="D3356" s="16" t="str">
        <f t="shared" si="52"/>
        <v>株式会社吉田屋</v>
      </c>
    </row>
    <row r="3357" spans="1:4" x14ac:dyDescent="0.4">
      <c r="A3357" s="19" t="s">
        <v>3375</v>
      </c>
      <c r="B3357" s="16">
        <f>IF(OR(A3357="",ISERROR(FIND(来場者一括アップロード!$H$2,A3357))),"",ROW())</f>
        <v>3357</v>
      </c>
      <c r="D3357" s="16" t="str">
        <f t="shared" si="52"/>
        <v>株式会社ヨシヅヤ</v>
      </c>
    </row>
    <row r="3358" spans="1:4" x14ac:dyDescent="0.4">
      <c r="A3358" s="19" t="s">
        <v>3376</v>
      </c>
      <c r="B3358" s="16">
        <f>IF(OR(A3358="",ISERROR(FIND(来場者一括アップロード!$H$2,A3358))),"",ROW())</f>
        <v>3358</v>
      </c>
      <c r="D3358" s="16" t="str">
        <f t="shared" si="52"/>
        <v>株式会社吉野家</v>
      </c>
    </row>
    <row r="3359" spans="1:4" x14ac:dyDescent="0.4">
      <c r="A3359" s="19" t="s">
        <v>3377</v>
      </c>
      <c r="B3359" s="16">
        <f>IF(OR(A3359="",ISERROR(FIND(来場者一括アップロード!$H$2,A3359))),"",ROW())</f>
        <v>3359</v>
      </c>
      <c r="D3359" s="16" t="str">
        <f t="shared" si="52"/>
        <v>株式会社吉野家ホールディングス</v>
      </c>
    </row>
    <row r="3360" spans="1:4" x14ac:dyDescent="0.4">
      <c r="A3360" s="19" t="s">
        <v>3378</v>
      </c>
      <c r="B3360" s="16">
        <f>IF(OR(A3360="",ISERROR(FIND(来場者一括アップロード!$H$2,A3360))),"",ROW())</f>
        <v>3360</v>
      </c>
      <c r="D3360" s="16" t="str">
        <f t="shared" si="52"/>
        <v>株式会社義村商店</v>
      </c>
    </row>
    <row r="3361" spans="1:4" x14ac:dyDescent="0.4">
      <c r="A3361" s="19" t="s">
        <v>3379</v>
      </c>
      <c r="B3361" s="16">
        <f>IF(OR(A3361="",ISERROR(FIND(来場者一括アップロード!$H$2,A3361))),"",ROW())</f>
        <v>3361</v>
      </c>
      <c r="D3361" s="16" t="str">
        <f t="shared" si="52"/>
        <v>株式会社よしや</v>
      </c>
    </row>
    <row r="3362" spans="1:4" x14ac:dyDescent="0.15">
      <c r="A3362" s="17" t="s">
        <v>3380</v>
      </c>
      <c r="B3362" s="16">
        <f>IF(OR(A3362="",ISERROR(FIND(来場者一括アップロード!$H$2,A3362))),"",ROW())</f>
        <v>3362</v>
      </c>
      <c r="D3362" s="16" t="str">
        <f t="shared" si="52"/>
        <v>株式会社ヨックモッククレア</v>
      </c>
    </row>
    <row r="3363" spans="1:4" x14ac:dyDescent="0.15">
      <c r="A3363" s="17" t="s">
        <v>3381</v>
      </c>
      <c r="B3363" s="16">
        <f>IF(OR(A3363="",ISERROR(FIND(来場者一括アップロード!$H$2,A3363))),"",ROW())</f>
        <v>3363</v>
      </c>
      <c r="D3363" s="16" t="str">
        <f t="shared" si="52"/>
        <v>株式会社ヨドバシカメラ</v>
      </c>
    </row>
    <row r="3364" spans="1:4" x14ac:dyDescent="0.4">
      <c r="A3364" s="19" t="s">
        <v>3382</v>
      </c>
      <c r="B3364" s="16">
        <f>IF(OR(A3364="",ISERROR(FIND(来場者一括アップロード!$H$2,A3364))),"",ROW())</f>
        <v>3364</v>
      </c>
      <c r="D3364" s="16" t="str">
        <f t="shared" si="52"/>
        <v>株式会社よどや</v>
      </c>
    </row>
    <row r="3365" spans="1:4" x14ac:dyDescent="0.4">
      <c r="A3365" s="19" t="s">
        <v>3383</v>
      </c>
      <c r="B3365" s="16">
        <f>IF(OR(A3365="",ISERROR(FIND(来場者一括アップロード!$H$2,A3365))),"",ROW())</f>
        <v>3365</v>
      </c>
      <c r="D3365" s="16" t="str">
        <f t="shared" si="52"/>
        <v>株式会社米子マルイ</v>
      </c>
    </row>
    <row r="3366" spans="1:4" x14ac:dyDescent="0.15">
      <c r="A3366" s="17" t="s">
        <v>3384</v>
      </c>
      <c r="B3366" s="16">
        <f>IF(OR(A3366="",ISERROR(FIND(来場者一括アップロード!$H$2,A3366))),"",ROW())</f>
        <v>3366</v>
      </c>
      <c r="D3366" s="16" t="str">
        <f t="shared" si="52"/>
        <v>米久デリカフーズ株式会社</v>
      </c>
    </row>
    <row r="3367" spans="1:4" x14ac:dyDescent="0.15">
      <c r="A3367" s="17" t="s">
        <v>3385</v>
      </c>
      <c r="B3367" s="16">
        <f>IF(OR(A3367="",ISERROR(FIND(来場者一括アップロード!$H$2,A3367))),"",ROW())</f>
        <v>3367</v>
      </c>
      <c r="D3367" s="16" t="str">
        <f t="shared" si="52"/>
        <v>ヨネザワ製菓株式会社</v>
      </c>
    </row>
    <row r="3368" spans="1:4" x14ac:dyDescent="0.4">
      <c r="A3368" s="19" t="s">
        <v>3386</v>
      </c>
      <c r="B3368" s="16">
        <f>IF(OR(A3368="",ISERROR(FIND(来場者一括アップロード!$H$2,A3368))),"",ROW())</f>
        <v>3368</v>
      </c>
      <c r="D3368" s="16" t="str">
        <f t="shared" si="52"/>
        <v>よねや商事株式会社</v>
      </c>
    </row>
    <row r="3369" spans="1:4" x14ac:dyDescent="0.15">
      <c r="A3369" s="17" t="s">
        <v>3387</v>
      </c>
      <c r="B3369" s="16">
        <f>IF(OR(A3369="",ISERROR(FIND(来場者一括アップロード!$H$2,A3369))),"",ROW())</f>
        <v>3369</v>
      </c>
      <c r="D3369" s="16" t="str">
        <f t="shared" si="52"/>
        <v>株式会社与野フードセンター</v>
      </c>
    </row>
    <row r="3370" spans="1:4" x14ac:dyDescent="0.15">
      <c r="A3370" s="17" t="s">
        <v>3388</v>
      </c>
      <c r="B3370" s="16">
        <f>IF(OR(A3370="",ISERROR(FIND(来場者一括アップロード!$H$2,A3370))),"",ROW())</f>
        <v>3370</v>
      </c>
      <c r="D3370" s="16" t="str">
        <f t="shared" si="52"/>
        <v>株式会社読売情報開発</v>
      </c>
    </row>
    <row r="3371" spans="1:4" x14ac:dyDescent="0.15">
      <c r="A3371" s="17" t="s">
        <v>3389</v>
      </c>
      <c r="B3371" s="16">
        <f>IF(OR(A3371="",ISERROR(FIND(来場者一括アップロード!$H$2,A3371))),"",ROW())</f>
        <v>3371</v>
      </c>
      <c r="D3371" s="16" t="str">
        <f t="shared" si="52"/>
        <v>有限会社来知</v>
      </c>
    </row>
    <row r="3372" spans="1:4" x14ac:dyDescent="0.15">
      <c r="A3372" s="17" t="s">
        <v>3390</v>
      </c>
      <c r="B3372" s="16">
        <f>IF(OR(A3372="",ISERROR(FIND(来場者一括アップロード!$H$2,A3372))),"",ROW())</f>
        <v>3372</v>
      </c>
      <c r="D3372" s="16" t="str">
        <f t="shared" si="52"/>
        <v>株式会社ライト･ワン</v>
      </c>
    </row>
    <row r="3373" spans="1:4" x14ac:dyDescent="0.15">
      <c r="A3373" s="17" t="s">
        <v>3391</v>
      </c>
      <c r="B3373" s="16">
        <f>IF(OR(A3373="",ISERROR(FIND(来場者一括アップロード!$H$2,A3373))),"",ROW())</f>
        <v>3373</v>
      </c>
      <c r="D3373" s="16" t="str">
        <f t="shared" si="52"/>
        <v>合同会社ライフコーポレーション</v>
      </c>
    </row>
    <row r="3374" spans="1:4" x14ac:dyDescent="0.4">
      <c r="A3374" s="19" t="s">
        <v>3392</v>
      </c>
      <c r="B3374" s="16">
        <f>IF(OR(A3374="",ISERROR(FIND(来場者一括アップロード!$H$2,A3374))),"",ROW())</f>
        <v>3374</v>
      </c>
      <c r="D3374" s="16" t="str">
        <f t="shared" si="52"/>
        <v>株式会社ライフコーポレーション</v>
      </c>
    </row>
    <row r="3375" spans="1:4" x14ac:dyDescent="0.15">
      <c r="A3375" s="17" t="s">
        <v>3393</v>
      </c>
      <c r="B3375" s="16">
        <f>IF(OR(A3375="",ISERROR(FIND(来場者一括アップロード!$H$2,A3375))),"",ROW())</f>
        <v>3375</v>
      </c>
      <c r="D3375" s="16" t="str">
        <f t="shared" si="52"/>
        <v>株式会社ライフフーズ</v>
      </c>
    </row>
    <row r="3376" spans="1:4" x14ac:dyDescent="0.15">
      <c r="A3376" s="17" t="s">
        <v>3394</v>
      </c>
      <c r="B3376" s="16">
        <f>IF(OR(A3376="",ISERROR(FIND(来場者一括アップロード!$H$2,A3376))),"",ROW())</f>
        <v>3376</v>
      </c>
      <c r="D3376" s="16" t="str">
        <f t="shared" si="52"/>
        <v>株式会社ライラック</v>
      </c>
    </row>
    <row r="3377" spans="1:4" x14ac:dyDescent="0.15">
      <c r="A3377" s="17" t="s">
        <v>3395</v>
      </c>
      <c r="B3377" s="16">
        <f>IF(OR(A3377="",ISERROR(FIND(来場者一括アップロード!$H$2,A3377))),"",ROW())</f>
        <v>3377</v>
      </c>
      <c r="D3377" s="16" t="str">
        <f t="shared" si="52"/>
        <v>ラオックス株式会社</v>
      </c>
    </row>
    <row r="3378" spans="1:4" x14ac:dyDescent="0.4">
      <c r="A3378" s="19" t="s">
        <v>3396</v>
      </c>
      <c r="B3378" s="16">
        <f>IF(OR(A3378="",ISERROR(FIND(来場者一括アップロード!$H$2,A3378))),"",ROW())</f>
        <v>3378</v>
      </c>
      <c r="D3378" s="16" t="str">
        <f t="shared" si="52"/>
        <v>株式会社楽粹</v>
      </c>
    </row>
    <row r="3379" spans="1:4" x14ac:dyDescent="0.4">
      <c r="A3379" s="19" t="s">
        <v>3397</v>
      </c>
      <c r="B3379" s="16">
        <f>IF(OR(A3379="",ISERROR(FIND(来場者一括アップロード!$H$2,A3379))),"",ROW())</f>
        <v>3379</v>
      </c>
      <c r="D3379" s="16" t="str">
        <f t="shared" si="52"/>
        <v>楽天農業株式会社</v>
      </c>
    </row>
    <row r="3380" spans="1:4" x14ac:dyDescent="0.15">
      <c r="A3380" s="17" t="s">
        <v>3398</v>
      </c>
      <c r="B3380" s="16">
        <f>IF(OR(A3380="",ISERROR(FIND(来場者一括アップロード!$H$2,A3380))),"",ROW())</f>
        <v>3380</v>
      </c>
      <c r="D3380" s="16" t="str">
        <f t="shared" si="52"/>
        <v>株式会社酪農乳業速報</v>
      </c>
    </row>
    <row r="3381" spans="1:4" x14ac:dyDescent="0.4">
      <c r="A3381" s="19" t="s">
        <v>3399</v>
      </c>
      <c r="B3381" s="16">
        <f>IF(OR(A3381="",ISERROR(FIND(来場者一括アップロード!$H$2,A3381))),"",ROW())</f>
        <v>3381</v>
      </c>
      <c r="D3381" s="16" t="str">
        <f t="shared" si="52"/>
        <v>株式会社ラグノオささき</v>
      </c>
    </row>
    <row r="3382" spans="1:4" x14ac:dyDescent="0.15">
      <c r="A3382" s="17" t="s">
        <v>3400</v>
      </c>
      <c r="B3382" s="16">
        <f>IF(OR(A3382="",ISERROR(FIND(来場者一括アップロード!$H$2,A3382))),"",ROW())</f>
        <v>3382</v>
      </c>
      <c r="D3382" s="16" t="str">
        <f t="shared" si="52"/>
        <v>株式会社ラッキーセブン</v>
      </c>
    </row>
    <row r="3383" spans="1:4" x14ac:dyDescent="0.15">
      <c r="A3383" s="17" t="s">
        <v>3401</v>
      </c>
      <c r="B3383" s="16">
        <f>IF(OR(A3383="",ISERROR(FIND(来場者一括アップロード!$H$2,A3383))),"",ROW())</f>
        <v>3383</v>
      </c>
      <c r="D3383" s="16" t="str">
        <f t="shared" si="52"/>
        <v>株式会社ラッシュインターナショナル</v>
      </c>
    </row>
    <row r="3384" spans="1:4" x14ac:dyDescent="0.4">
      <c r="A3384" s="19" t="s">
        <v>3402</v>
      </c>
      <c r="B3384" s="16">
        <f>IF(OR(A3384="",ISERROR(FIND(来場者一括アップロード!$H$2,A3384))),"",ROW())</f>
        <v>3384</v>
      </c>
      <c r="D3384" s="16" t="str">
        <f t="shared" si="52"/>
        <v>株式会社ラルズ</v>
      </c>
    </row>
    <row r="3385" spans="1:4" x14ac:dyDescent="0.4">
      <c r="A3385" s="19" t="s">
        <v>3403</v>
      </c>
      <c r="B3385" s="16">
        <f>IF(OR(A3385="",ISERROR(FIND(来場者一括アップロード!$H$2,A3385))),"",ROW())</f>
        <v>3385</v>
      </c>
      <c r="D3385" s="16" t="str">
        <f t="shared" si="52"/>
        <v>株式会社ランディーズ</v>
      </c>
    </row>
    <row r="3386" spans="1:4" x14ac:dyDescent="0.4">
      <c r="A3386" s="19" t="s">
        <v>3404</v>
      </c>
      <c r="B3386" s="16">
        <f>IF(OR(A3386="",ISERROR(FIND(来場者一括アップロード!$H$2,A3386))),"",ROW())</f>
        <v>3386</v>
      </c>
      <c r="D3386" s="16" t="str">
        <f t="shared" si="52"/>
        <v>株式会社ランドロームジャパン</v>
      </c>
    </row>
    <row r="3387" spans="1:4" x14ac:dyDescent="0.15">
      <c r="A3387" s="17" t="s">
        <v>3405</v>
      </c>
      <c r="B3387" s="16">
        <f>IF(OR(A3387="",ISERROR(FIND(来場者一括アップロード!$H$2,A3387))),"",ROW())</f>
        <v>3387</v>
      </c>
      <c r="D3387" s="16" t="str">
        <f t="shared" si="52"/>
        <v>株式会社リーガロイヤルホテル東京</v>
      </c>
    </row>
    <row r="3388" spans="1:4" x14ac:dyDescent="0.4">
      <c r="A3388" s="19" t="s">
        <v>3406</v>
      </c>
      <c r="B3388" s="16">
        <f>IF(OR(A3388="",ISERROR(FIND(来場者一括アップロード!$H$2,A3388))),"",ROW())</f>
        <v>3388</v>
      </c>
      <c r="D3388" s="16" t="str">
        <f t="shared" si="52"/>
        <v>リーテイルブランディング株式会社</v>
      </c>
    </row>
    <row r="3389" spans="1:4" x14ac:dyDescent="0.15">
      <c r="A3389" s="17" t="s">
        <v>3407</v>
      </c>
      <c r="B3389" s="16">
        <f>IF(OR(A3389="",ISERROR(FIND(来場者一括アップロード!$H$2,A3389))),"",ROW())</f>
        <v>3389</v>
      </c>
      <c r="D3389" s="16" t="str">
        <f t="shared" si="52"/>
        <v>リードオフジャパン株式会社</v>
      </c>
    </row>
    <row r="3390" spans="1:4" x14ac:dyDescent="0.15">
      <c r="A3390" s="17" t="s">
        <v>3408</v>
      </c>
      <c r="B3390" s="16">
        <f>IF(OR(A3390="",ISERROR(FIND(来場者一括アップロード!$H$2,A3390))),"",ROW())</f>
        <v>3390</v>
      </c>
      <c r="D3390" s="16" t="str">
        <f t="shared" si="52"/>
        <v>株式会社リウボウストア</v>
      </c>
    </row>
    <row r="3391" spans="1:4" x14ac:dyDescent="0.15">
      <c r="A3391" s="17" t="s">
        <v>3409</v>
      </c>
      <c r="B3391" s="16">
        <f>IF(OR(A3391="",ISERROR(FIND(来場者一括アップロード!$H$2,A3391))),"",ROW())</f>
        <v>3391</v>
      </c>
      <c r="D3391" s="16" t="str">
        <f t="shared" si="52"/>
        <v>株式会社リウボウフーズ</v>
      </c>
    </row>
    <row r="3392" spans="1:4" x14ac:dyDescent="0.4">
      <c r="A3392" s="19" t="s">
        <v>3410</v>
      </c>
      <c r="B3392" s="16">
        <f>IF(OR(A3392="",ISERROR(FIND(来場者一括アップロード!$H$2,A3392))),"",ROW())</f>
        <v>3392</v>
      </c>
      <c r="D3392" s="16" t="str">
        <f t="shared" si="52"/>
        <v>株式会社リオン･ドールコーポレーション</v>
      </c>
    </row>
    <row r="3393" spans="1:4" x14ac:dyDescent="0.15">
      <c r="A3393" s="17" t="s">
        <v>3411</v>
      </c>
      <c r="B3393" s="16">
        <f>IF(OR(A3393="",ISERROR(FIND(来場者一括アップロード!$H$2,A3393))),"",ROW())</f>
        <v>3393</v>
      </c>
      <c r="D3393" s="16" t="str">
        <f t="shared" si="52"/>
        <v>株式会社リカーズ</v>
      </c>
    </row>
    <row r="3394" spans="1:4" x14ac:dyDescent="0.4">
      <c r="A3394" s="19" t="s">
        <v>3412</v>
      </c>
      <c r="B3394" s="16">
        <f>IF(OR(A3394="",ISERROR(FIND(来場者一括アップロード!$H$2,A3394))),"",ROW())</f>
        <v>3394</v>
      </c>
      <c r="D3394" s="16" t="str">
        <f t="shared" ref="D3394:D3457" si="53">IFERROR(INDEX(A:A,SMALL(B:B,ROW(D3394)),1), "")</f>
        <v>リカオー株式会社</v>
      </c>
    </row>
    <row r="3395" spans="1:4" x14ac:dyDescent="0.4">
      <c r="A3395" s="19" t="s">
        <v>3413</v>
      </c>
      <c r="B3395" s="16">
        <f>IF(OR(A3395="",ISERROR(FIND(来場者一括アップロード!$H$2,A3395))),"",ROW())</f>
        <v>3395</v>
      </c>
      <c r="D3395" s="16" t="str">
        <f t="shared" si="53"/>
        <v>利尻漁業協同組合</v>
      </c>
    </row>
    <row r="3396" spans="1:4" x14ac:dyDescent="0.4">
      <c r="A3396" s="19" t="s">
        <v>3414</v>
      </c>
      <c r="B3396" s="16">
        <f>IF(OR(A3396="",ISERROR(FIND(来場者一括アップロード!$H$2,A3396))),"",ROW())</f>
        <v>3396</v>
      </c>
      <c r="D3396" s="16" t="str">
        <f t="shared" si="53"/>
        <v>一般社会法人離島振興地方創生協会</v>
      </c>
    </row>
    <row r="3397" spans="1:4" x14ac:dyDescent="0.4">
      <c r="A3397" s="19" t="s">
        <v>3415</v>
      </c>
      <c r="B3397" s="16">
        <f>IF(OR(A3397="",ISERROR(FIND(来場者一括アップロード!$H$2,A3397))),"",ROW())</f>
        <v>3397</v>
      </c>
      <c r="D3397" s="16" t="str">
        <f t="shared" si="53"/>
        <v>李白酒造有限会社</v>
      </c>
    </row>
    <row r="3398" spans="1:4" x14ac:dyDescent="0.15">
      <c r="A3398" s="17" t="s">
        <v>3416</v>
      </c>
      <c r="B3398" s="16">
        <f>IF(OR(A3398="",ISERROR(FIND(来場者一括アップロード!$H$2,A3398))),"",ROW())</f>
        <v>3398</v>
      </c>
      <c r="D3398" s="16" t="str">
        <f t="shared" si="53"/>
        <v>株式会社リバティ長岡</v>
      </c>
    </row>
    <row r="3399" spans="1:4" x14ac:dyDescent="0.15">
      <c r="A3399" s="17" t="s">
        <v>3417</v>
      </c>
      <c r="B3399" s="16">
        <f>IF(OR(A3399="",ISERROR(FIND(来場者一括アップロード!$H$2,A3399))),"",ROW())</f>
        <v>3399</v>
      </c>
      <c r="D3399" s="16" t="str">
        <f t="shared" si="53"/>
        <v>リプトン</v>
      </c>
    </row>
    <row r="3400" spans="1:4" x14ac:dyDescent="0.15">
      <c r="A3400" s="17" t="s">
        <v>3418</v>
      </c>
      <c r="B3400" s="16">
        <f>IF(OR(A3400="",ISERROR(FIND(来場者一括アップロード!$H$2,A3400))),"",ROW())</f>
        <v>3400</v>
      </c>
      <c r="D3400" s="16" t="str">
        <f t="shared" si="53"/>
        <v>株式会社龍喜飯店</v>
      </c>
    </row>
    <row r="3401" spans="1:4" x14ac:dyDescent="0.15">
      <c r="A3401" s="17" t="s">
        <v>3419</v>
      </c>
      <c r="B3401" s="16">
        <f>IF(OR(A3401="",ISERROR(FIND(来場者一括アップロード!$H$2,A3401))),"",ROW())</f>
        <v>3401</v>
      </c>
      <c r="D3401" s="16" t="str">
        <f t="shared" si="53"/>
        <v>琉球ビバレッジ株式会社</v>
      </c>
    </row>
    <row r="3402" spans="1:4" x14ac:dyDescent="0.15">
      <c r="A3402" s="17" t="s">
        <v>3420</v>
      </c>
      <c r="B3402" s="16">
        <f>IF(OR(A3402="",ISERROR(FIND(来場者一括アップロード!$H$2,A3402))),"",ROW())</f>
        <v>3402</v>
      </c>
      <c r="D3402" s="16" t="str">
        <f t="shared" si="53"/>
        <v>有限会社流通新時代研究所</v>
      </c>
    </row>
    <row r="3403" spans="1:4" x14ac:dyDescent="0.4">
      <c r="A3403" s="19" t="s">
        <v>3421</v>
      </c>
      <c r="B3403" s="16">
        <f>IF(OR(A3403="",ISERROR(FIND(来場者一括アップロード!$H$2,A3403))),"",ROW())</f>
        <v>3403</v>
      </c>
      <c r="D3403" s="16" t="str">
        <f t="shared" si="53"/>
        <v>株式会社流通ニュース</v>
      </c>
    </row>
    <row r="3404" spans="1:4" x14ac:dyDescent="0.15">
      <c r="A3404" s="17" t="s">
        <v>3422</v>
      </c>
      <c r="B3404" s="16">
        <f>IF(OR(A3404="",ISERROR(FIND(来場者一括アップロード!$H$2,A3404))),"",ROW())</f>
        <v>3404</v>
      </c>
      <c r="D3404" s="16" t="str">
        <f t="shared" si="53"/>
        <v>株式会社療食サービス</v>
      </c>
    </row>
    <row r="3405" spans="1:4" x14ac:dyDescent="0.4">
      <c r="A3405" s="19" t="s">
        <v>3423</v>
      </c>
      <c r="B3405" s="16">
        <f>IF(OR(A3405="",ISERROR(FIND(来場者一括アップロード!$H$2,A3405))),"",ROW())</f>
        <v>3405</v>
      </c>
      <c r="D3405" s="16" t="str">
        <f t="shared" si="53"/>
        <v>株式会社リョウショク・ワイズ</v>
      </c>
    </row>
    <row r="3406" spans="1:4" x14ac:dyDescent="0.15">
      <c r="A3406" s="17" t="s">
        <v>3424</v>
      </c>
      <c r="B3406" s="16">
        <f>IF(OR(A3406="",ISERROR(FIND(来場者一括アップロード!$H$2,A3406))),"",ROW())</f>
        <v>3406</v>
      </c>
      <c r="D3406" s="16" t="str">
        <f t="shared" si="53"/>
        <v>株式会社糧配</v>
      </c>
    </row>
    <row r="3407" spans="1:4" x14ac:dyDescent="0.15">
      <c r="A3407" s="17" t="s">
        <v>3425</v>
      </c>
      <c r="B3407" s="16">
        <f>IF(OR(A3407="",ISERROR(FIND(来場者一括アップロード!$H$2,A3407))),"",ROW())</f>
        <v>3407</v>
      </c>
      <c r="D3407" s="16" t="str">
        <f t="shared" si="53"/>
        <v>両備ホールディングス株式会社</v>
      </c>
    </row>
    <row r="3408" spans="1:4" x14ac:dyDescent="0.4">
      <c r="A3408" s="19" t="s">
        <v>3426</v>
      </c>
      <c r="B3408" s="16">
        <f>IF(OR(A3408="",ISERROR(FIND(来場者一括アップロード!$H$2,A3408))),"",ROW())</f>
        <v>3408</v>
      </c>
      <c r="D3408" s="16" t="str">
        <f t="shared" si="53"/>
        <v>株式会社良品</v>
      </c>
    </row>
    <row r="3409" spans="1:4" x14ac:dyDescent="0.15">
      <c r="A3409" s="17" t="s">
        <v>3427</v>
      </c>
      <c r="B3409" s="16">
        <f>IF(OR(A3409="",ISERROR(FIND(来場者一括アップロード!$H$2,A3409))),"",ROW())</f>
        <v>3409</v>
      </c>
      <c r="D3409" s="16" t="str">
        <f t="shared" si="53"/>
        <v>株式会社リョーワフーズ</v>
      </c>
    </row>
    <row r="3410" spans="1:4" x14ac:dyDescent="0.4">
      <c r="A3410" s="19" t="s">
        <v>3428</v>
      </c>
      <c r="B3410" s="16">
        <f>IF(OR(A3410="",ISERROR(FIND(来場者一括アップロード!$H$2,A3410))),"",ROW())</f>
        <v>3410</v>
      </c>
      <c r="D3410" s="16" t="str">
        <f t="shared" si="53"/>
        <v>株式会社リンガーハット</v>
      </c>
    </row>
    <row r="3411" spans="1:4" x14ac:dyDescent="0.4">
      <c r="A3411" s="19" t="s">
        <v>3429</v>
      </c>
      <c r="B3411" s="16">
        <f>IF(OR(A3411="",ISERROR(FIND(来場者一括アップロード!$H$2,A3411))),"",ROW())</f>
        <v>3411</v>
      </c>
      <c r="D3411" s="16" t="str">
        <f t="shared" si="53"/>
        <v>株式会社リンクイン</v>
      </c>
    </row>
    <row r="3412" spans="1:4" x14ac:dyDescent="0.4">
      <c r="A3412" s="19" t="s">
        <v>3430</v>
      </c>
      <c r="B3412" s="16">
        <f>IF(OR(A3412="",ISERROR(FIND(来場者一括アップロード!$H$2,A3412))),"",ROW())</f>
        <v>3412</v>
      </c>
      <c r="D3412" s="16" t="str">
        <f t="shared" si="53"/>
        <v>株式会社リンクスK</v>
      </c>
    </row>
    <row r="3413" spans="1:4" x14ac:dyDescent="0.15">
      <c r="A3413" s="17" t="s">
        <v>3431</v>
      </c>
      <c r="B3413" s="16">
        <f>IF(OR(A3413="",ISERROR(FIND(来場者一括アップロード!$H$2,A3413))),"",ROW())</f>
        <v>3413</v>
      </c>
      <c r="D3413" s="16" t="str">
        <f t="shared" si="53"/>
        <v>LINDT&amp;SPRUNGLIJAPAN株式会社</v>
      </c>
    </row>
    <row r="3414" spans="1:4" x14ac:dyDescent="0.4">
      <c r="A3414" s="19" t="s">
        <v>3432</v>
      </c>
      <c r="B3414" s="16">
        <f>IF(OR(A3414="",ISERROR(FIND(来場者一括アップロード!$H$2,A3414))),"",ROW())</f>
        <v>3414</v>
      </c>
      <c r="D3414" s="16" t="str">
        <f t="shared" si="53"/>
        <v>リンベル株式会社</v>
      </c>
    </row>
    <row r="3415" spans="1:4" x14ac:dyDescent="0.4">
      <c r="A3415" s="19" t="s">
        <v>3433</v>
      </c>
      <c r="B3415" s="16">
        <f>IF(OR(A3415="",ISERROR(FIND(来場者一括アップロード!$H$2,A3415))),"",ROW())</f>
        <v>3415</v>
      </c>
      <c r="D3415" s="16" t="str">
        <f t="shared" si="53"/>
        <v>株式会社ルネサンス</v>
      </c>
    </row>
    <row r="3416" spans="1:4" x14ac:dyDescent="0.4">
      <c r="A3416" s="19" t="s">
        <v>3434</v>
      </c>
      <c r="B3416" s="16">
        <f>IF(OR(A3416="",ISERROR(FIND(来場者一括アップロード!$H$2,A3416))),"",ROW())</f>
        <v>3416</v>
      </c>
      <c r="D3416" s="16" t="str">
        <f t="shared" si="53"/>
        <v>株式会社ル･フレンド</v>
      </c>
    </row>
    <row r="3417" spans="1:4" x14ac:dyDescent="0.15">
      <c r="A3417" s="17" t="s">
        <v>3435</v>
      </c>
      <c r="B3417" s="16">
        <f>IF(OR(A3417="",ISERROR(FIND(来場者一括アップロード!$H$2,A3417))),"",ROW())</f>
        <v>3417</v>
      </c>
      <c r="D3417" s="16" t="str">
        <f t="shared" si="53"/>
        <v>冷凍食品エフエフプレス</v>
      </c>
    </row>
    <row r="3418" spans="1:4" x14ac:dyDescent="0.4">
      <c r="A3418" s="19" t="s">
        <v>3436</v>
      </c>
      <c r="B3418" s="16">
        <f>IF(OR(A3418="",ISERROR(FIND(来場者一括アップロード!$H$2,A3418))),"",ROW())</f>
        <v>3418</v>
      </c>
      <c r="D3418" s="16" t="str">
        <f t="shared" si="53"/>
        <v>株式会社冷凍食品新聞社</v>
      </c>
    </row>
    <row r="3419" spans="1:4" x14ac:dyDescent="0.4">
      <c r="A3419" s="19" t="s">
        <v>3437</v>
      </c>
      <c r="B3419" s="16">
        <f>IF(OR(A3419="",ISERROR(FIND(来場者一括アップロード!$H$2,A3419))),"",ROW())</f>
        <v>3419</v>
      </c>
      <c r="D3419" s="16" t="str">
        <f t="shared" si="53"/>
        <v>株式会社レッドキャベツ</v>
      </c>
    </row>
    <row r="3420" spans="1:4" x14ac:dyDescent="0.4">
      <c r="A3420" s="19" t="s">
        <v>3438</v>
      </c>
      <c r="B3420" s="16">
        <f>IF(OR(A3420="",ISERROR(FIND(来場者一括アップロード!$H$2,A3420))),"",ROW())</f>
        <v>3420</v>
      </c>
      <c r="D3420" s="16" t="str">
        <f t="shared" si="53"/>
        <v>株式会社レデイ薬局</v>
      </c>
    </row>
    <row r="3421" spans="1:4" x14ac:dyDescent="0.4">
      <c r="A3421" s="19" t="s">
        <v>3439</v>
      </c>
      <c r="B3421" s="16">
        <f>IF(OR(A3421="",ISERROR(FIND(来場者一括アップロード!$H$2,A3421))),"",ROW())</f>
        <v>3421</v>
      </c>
      <c r="D3421" s="16" t="str">
        <f t="shared" si="53"/>
        <v>レモンガス株式会社</v>
      </c>
    </row>
    <row r="3422" spans="1:4" x14ac:dyDescent="0.4">
      <c r="A3422" s="19" t="s">
        <v>3440</v>
      </c>
      <c r="B3422" s="16">
        <f>IF(OR(A3422="",ISERROR(FIND(来場者一括アップロード!$H$2,A3422))),"",ROW())</f>
        <v>3422</v>
      </c>
      <c r="D3422" s="16" t="str">
        <f t="shared" si="53"/>
        <v>レ・ユニオンコーヒー株式会社</v>
      </c>
    </row>
    <row r="3423" spans="1:4" x14ac:dyDescent="0.4">
      <c r="A3423" s="19" t="s">
        <v>3441</v>
      </c>
      <c r="B3423" s="16">
        <f>IF(OR(A3423="",ISERROR(FIND(来場者一括アップロード!$H$2,A3423))),"",ROW())</f>
        <v>3423</v>
      </c>
      <c r="D3423" s="16" t="str">
        <f t="shared" si="53"/>
        <v>ロアカー株式会社</v>
      </c>
    </row>
    <row r="3424" spans="1:4" x14ac:dyDescent="0.15">
      <c r="A3424" s="17" t="s">
        <v>3442</v>
      </c>
      <c r="B3424" s="16">
        <f>IF(OR(A3424="",ISERROR(FIND(来場者一括アップロード!$H$2,A3424))),"",ROW())</f>
        <v>3424</v>
      </c>
      <c r="D3424" s="16" t="str">
        <f t="shared" si="53"/>
        <v>ロイヤル株式会社</v>
      </c>
    </row>
    <row r="3425" spans="1:4" x14ac:dyDescent="0.15">
      <c r="A3425" s="17" t="s">
        <v>3443</v>
      </c>
      <c r="B3425" s="16">
        <f>IF(OR(A3425="",ISERROR(FIND(来場者一括アップロード!$H$2,A3425))),"",ROW())</f>
        <v>3425</v>
      </c>
      <c r="D3425" s="16" t="str">
        <f t="shared" si="53"/>
        <v>ロイヤルホールディングス株式会社</v>
      </c>
    </row>
    <row r="3426" spans="1:4" x14ac:dyDescent="0.4">
      <c r="A3426" s="19" t="s">
        <v>3444</v>
      </c>
      <c r="B3426" s="16">
        <f>IF(OR(A3426="",ISERROR(FIND(来場者一括アップロード!$H$2,A3426))),"",ROW())</f>
        <v>3426</v>
      </c>
      <c r="D3426" s="16" t="str">
        <f t="shared" si="53"/>
        <v>株式会社ローズコーポレーション</v>
      </c>
    </row>
    <row r="3427" spans="1:4" x14ac:dyDescent="0.4">
      <c r="A3427" s="19" t="s">
        <v>3445</v>
      </c>
      <c r="B3427" s="16">
        <f>IF(OR(A3427="",ISERROR(FIND(来場者一括アップロード!$H$2,A3427))),"",ROW())</f>
        <v>3427</v>
      </c>
      <c r="D3427" s="16" t="str">
        <f t="shared" si="53"/>
        <v>ローゼン製菓株式会社</v>
      </c>
    </row>
    <row r="3428" spans="1:4" x14ac:dyDescent="0.15">
      <c r="A3428" s="17" t="s">
        <v>3446</v>
      </c>
      <c r="B3428" s="16">
        <f>IF(OR(A3428="",ISERROR(FIND(来場者一括アップロード!$H$2,A3428))),"",ROW())</f>
        <v>3428</v>
      </c>
      <c r="D3428" s="16" t="str">
        <f t="shared" si="53"/>
        <v>ローゼン物産株式会社</v>
      </c>
    </row>
    <row r="3429" spans="1:4" x14ac:dyDescent="0.15">
      <c r="A3429" s="17" t="s">
        <v>3447</v>
      </c>
      <c r="B3429" s="16">
        <f>IF(OR(A3429="",ISERROR(FIND(来場者一括アップロード!$H$2,A3429))),"",ROW())</f>
        <v>3429</v>
      </c>
      <c r="D3429" s="16" t="str">
        <f t="shared" si="53"/>
        <v>株式会社Lokahi</v>
      </c>
    </row>
    <row r="3430" spans="1:4" x14ac:dyDescent="0.15">
      <c r="A3430" s="17" t="s">
        <v>3448</v>
      </c>
      <c r="B3430" s="16">
        <f>IF(OR(A3430="",ISERROR(FIND(来場者一括アップロード!$H$2,A3430))),"",ROW())</f>
        <v>3430</v>
      </c>
      <c r="D3430" s="16" t="str">
        <f t="shared" si="53"/>
        <v>株式会社六字屋</v>
      </c>
    </row>
    <row r="3431" spans="1:4" x14ac:dyDescent="0.15">
      <c r="A3431" s="17" t="s">
        <v>3449</v>
      </c>
      <c r="B3431" s="16">
        <f>IF(OR(A3431="",ISERROR(FIND(来場者一括アップロード!$H$2,A3431))),"",ROW())</f>
        <v>3431</v>
      </c>
      <c r="D3431" s="16" t="str">
        <f t="shared" si="53"/>
        <v>六原サービスセンター協同組合</v>
      </c>
    </row>
    <row r="3432" spans="1:4" x14ac:dyDescent="0.4">
      <c r="A3432" s="19" t="s">
        <v>3450</v>
      </c>
      <c r="B3432" s="16">
        <f>IF(OR(A3432="",ISERROR(FIND(来場者一括アップロード!$H$2,A3432))),"",ROW())</f>
        <v>3432</v>
      </c>
      <c r="D3432" s="16" t="str">
        <f t="shared" si="53"/>
        <v>株式会社LOCO･SIKI</v>
      </c>
    </row>
    <row r="3433" spans="1:4" x14ac:dyDescent="0.4">
      <c r="A3433" s="19" t="s">
        <v>3451</v>
      </c>
      <c r="B3433" s="16">
        <f>IF(OR(A3433="",ISERROR(FIND(来場者一括アップロード!$H$2,A3433))),"",ROW())</f>
        <v>3433</v>
      </c>
      <c r="D3433" s="16" t="str">
        <f t="shared" si="53"/>
        <v>株式会社ロッキー</v>
      </c>
    </row>
    <row r="3434" spans="1:4" x14ac:dyDescent="0.4">
      <c r="A3434" s="19" t="s">
        <v>3452</v>
      </c>
      <c r="B3434" s="16">
        <f>IF(OR(A3434="",ISERROR(FIND(来場者一括アップロード!$H$2,A3434))),"",ROW())</f>
        <v>3434</v>
      </c>
      <c r="D3434" s="16" t="str">
        <f t="shared" si="53"/>
        <v>株式会社ロック･フィールド</v>
      </c>
    </row>
    <row r="3435" spans="1:4" x14ac:dyDescent="0.4">
      <c r="A3435" s="19" t="s">
        <v>3453</v>
      </c>
      <c r="B3435" s="16">
        <f>IF(OR(A3435="",ISERROR(FIND(来場者一括アップロード!$H$2,A3435))),"",ROW())</f>
        <v>3435</v>
      </c>
      <c r="D3435" s="16" t="str">
        <f t="shared" si="53"/>
        <v>六甲牛乳株式会社</v>
      </c>
    </row>
    <row r="3436" spans="1:4" x14ac:dyDescent="0.4">
      <c r="A3436" s="19" t="s">
        <v>3454</v>
      </c>
      <c r="B3436" s="16">
        <f>IF(OR(A3436="",ISERROR(FIND(来場者一括アップロード!$H$2,A3436))),"",ROW())</f>
        <v>3436</v>
      </c>
      <c r="D3436" s="16" t="str">
        <f t="shared" si="53"/>
        <v>株式会社ロピア</v>
      </c>
    </row>
    <row r="3437" spans="1:4" x14ac:dyDescent="0.4">
      <c r="A3437" s="19" t="s">
        <v>3455</v>
      </c>
      <c r="B3437" s="16">
        <f>IF(OR(A3437="",ISERROR(FIND(来場者一括アップロード!$H$2,A3437))),"",ROW())</f>
        <v>3437</v>
      </c>
      <c r="D3437" s="16" t="str">
        <f t="shared" si="53"/>
        <v>株式会社ロピア･ホールディングス</v>
      </c>
    </row>
    <row r="3438" spans="1:4" x14ac:dyDescent="0.15">
      <c r="A3438" s="17" t="s">
        <v>3456</v>
      </c>
      <c r="B3438" s="16">
        <f>IF(OR(A3438="",ISERROR(FIND(来場者一括アップロード!$H$2,A3438))),"",ROW())</f>
        <v>3438</v>
      </c>
      <c r="D3438" s="16" t="str">
        <f t="shared" si="53"/>
        <v>株式会社ロンダ</v>
      </c>
    </row>
    <row r="3439" spans="1:4" x14ac:dyDescent="0.4">
      <c r="A3439" s="19" t="s">
        <v>3457</v>
      </c>
      <c r="B3439" s="16">
        <f>IF(OR(A3439="",ISERROR(FIND(来場者一括アップロード!$H$2,A3439))),"",ROW())</f>
        <v>3439</v>
      </c>
      <c r="D3439" s="16" t="str">
        <f t="shared" si="53"/>
        <v>ワールドコウゲイ</v>
      </c>
    </row>
    <row r="3440" spans="1:4" x14ac:dyDescent="0.15">
      <c r="A3440" s="17" t="s">
        <v>3458</v>
      </c>
      <c r="B3440" s="16">
        <f>IF(OR(A3440="",ISERROR(FIND(来場者一括アップロード!$H$2,A3440))),"",ROW())</f>
        <v>3440</v>
      </c>
      <c r="D3440" s="16" t="str">
        <f t="shared" si="53"/>
        <v>株式会社ワールドディスプレイ</v>
      </c>
    </row>
    <row r="3441" spans="1:4" x14ac:dyDescent="0.4">
      <c r="A3441" s="19" t="s">
        <v>3459</v>
      </c>
      <c r="B3441" s="16">
        <f>IF(OR(A3441="",ISERROR(FIND(来場者一括アップロード!$H$2,A3441))),"",ROW())</f>
        <v>3441</v>
      </c>
      <c r="D3441" s="16" t="str">
        <f t="shared" si="53"/>
        <v>株式会社ワイエムフーズ</v>
      </c>
    </row>
    <row r="3442" spans="1:4" x14ac:dyDescent="0.15">
      <c r="A3442" s="17" t="s">
        <v>3460</v>
      </c>
      <c r="B3442" s="16">
        <f>IF(OR(A3442="",ISERROR(FIND(来場者一括アップロード!$H$2,A3442))),"",ROW())</f>
        <v>3442</v>
      </c>
      <c r="D3442" s="16" t="str">
        <f t="shared" si="53"/>
        <v>有限会社ワイ・ケーコーポレーション</v>
      </c>
    </row>
    <row r="3443" spans="1:4" x14ac:dyDescent="0.4">
      <c r="A3443" s="19" t="s">
        <v>3461</v>
      </c>
      <c r="B3443" s="16">
        <f>IF(OR(A3443="",ISERROR(FIND(来場者一括アップロード!$H$2,A3443))),"",ROW())</f>
        <v>3443</v>
      </c>
      <c r="D3443" s="16" t="str">
        <f t="shared" si="53"/>
        <v>株式会社ワイズマート</v>
      </c>
    </row>
    <row r="3444" spans="1:4" x14ac:dyDescent="0.4">
      <c r="A3444" s="19" t="s">
        <v>3462</v>
      </c>
      <c r="B3444" s="16">
        <f>IF(OR(A3444="",ISERROR(FIND(来場者一括アップロード!$H$2,A3444))),"",ROW())</f>
        <v>3444</v>
      </c>
      <c r="D3444" s="16" t="str">
        <f t="shared" si="53"/>
        <v>株式会社わかさや本舗</v>
      </c>
    </row>
    <row r="3445" spans="1:4" x14ac:dyDescent="0.4">
      <c r="A3445" s="19" t="s">
        <v>3463</v>
      </c>
      <c r="B3445" s="16">
        <f>IF(OR(A3445="",ISERROR(FIND(来場者一括アップロード!$H$2,A3445))),"",ROW())</f>
        <v>3445</v>
      </c>
      <c r="D3445" s="16" t="str">
        <f t="shared" si="53"/>
        <v>株式会社若翔</v>
      </c>
    </row>
    <row r="3446" spans="1:4" x14ac:dyDescent="0.15">
      <c r="A3446" s="17" t="s">
        <v>3464</v>
      </c>
      <c r="B3446" s="16">
        <f>IF(OR(A3446="",ISERROR(FIND(来場者一括アップロード!$H$2,A3446))),"",ROW())</f>
        <v>3446</v>
      </c>
      <c r="D3446" s="16" t="str">
        <f t="shared" si="53"/>
        <v>株式会社若葉商会</v>
      </c>
    </row>
    <row r="3447" spans="1:4" x14ac:dyDescent="0.4">
      <c r="A3447" s="19" t="s">
        <v>3465</v>
      </c>
      <c r="B3447" s="16">
        <f>IF(OR(A3447="",ISERROR(FIND(来場者一括アップロード!$H$2,A3447))),"",ROW())</f>
        <v>3447</v>
      </c>
      <c r="D3447" s="16" t="str">
        <f t="shared" si="53"/>
        <v>株式会社わかば食品</v>
      </c>
    </row>
    <row r="3448" spans="1:4" x14ac:dyDescent="0.15">
      <c r="A3448" s="17" t="s">
        <v>3466</v>
      </c>
      <c r="B3448" s="16">
        <f>IF(OR(A3448="",ISERROR(FIND(来場者一括アップロード!$H$2,A3448))),"",ROW())</f>
        <v>3448</v>
      </c>
      <c r="D3448" s="16" t="str">
        <f t="shared" si="53"/>
        <v>わかば食品株式会社</v>
      </c>
    </row>
    <row r="3449" spans="1:4" x14ac:dyDescent="0.15">
      <c r="A3449" s="17" t="s">
        <v>3467</v>
      </c>
      <c r="B3449" s="16">
        <f>IF(OR(A3449="",ISERROR(FIND(来場者一括アップロード!$H$2,A3449))),"",ROW())</f>
        <v>3449</v>
      </c>
      <c r="D3449" s="16" t="str">
        <f t="shared" si="53"/>
        <v>株式会社若林商会</v>
      </c>
    </row>
    <row r="3450" spans="1:4" x14ac:dyDescent="0.15">
      <c r="A3450" s="17" t="s">
        <v>3468</v>
      </c>
      <c r="B3450" s="16">
        <f>IF(OR(A3450="",ISERROR(FIND(来場者一括アップロード!$H$2,A3450))),"",ROW())</f>
        <v>3450</v>
      </c>
      <c r="D3450" s="16" t="str">
        <f t="shared" si="53"/>
        <v>株式会社ワカモト食品</v>
      </c>
    </row>
    <row r="3451" spans="1:4" x14ac:dyDescent="0.4">
      <c r="A3451" s="19" t="s">
        <v>3469</v>
      </c>
      <c r="B3451" s="16">
        <f>IF(OR(A3451="",ISERROR(FIND(来場者一括アップロード!$H$2,A3451))),"",ROW())</f>
        <v>3451</v>
      </c>
      <c r="D3451" s="16" t="str">
        <f t="shared" si="53"/>
        <v>和歌山県農業協同組合連合会Aコープ</v>
      </c>
    </row>
    <row r="3452" spans="1:4" x14ac:dyDescent="0.4">
      <c r="A3452" s="19" t="s">
        <v>3470</v>
      </c>
      <c r="B3452" s="16">
        <f>IF(OR(A3452="",ISERROR(FIND(来場者一括アップロード!$H$2,A3452))),"",ROW())</f>
        <v>3452</v>
      </c>
      <c r="D3452" s="16" t="str">
        <f t="shared" si="53"/>
        <v>株式会社湧川商会</v>
      </c>
    </row>
    <row r="3453" spans="1:4" x14ac:dyDescent="0.15">
      <c r="A3453" s="17" t="s">
        <v>3471</v>
      </c>
      <c r="B3453" s="16">
        <f>IF(OR(A3453="",ISERROR(FIND(来場者一括アップロード!$H$2,A3453))),"",ROW())</f>
        <v>3453</v>
      </c>
      <c r="D3453" s="16" t="str">
        <f t="shared" si="53"/>
        <v>有限会社湧川食品</v>
      </c>
    </row>
    <row r="3454" spans="1:4" x14ac:dyDescent="0.4">
      <c r="A3454" s="19" t="s">
        <v>3472</v>
      </c>
      <c r="B3454" s="16">
        <f>IF(OR(A3454="",ISERROR(FIND(来場者一括アップロード!$H$2,A3454))),"",ROW())</f>
        <v>3454</v>
      </c>
      <c r="D3454" s="16" t="str">
        <f t="shared" si="53"/>
        <v>株式会社和興</v>
      </c>
    </row>
    <row r="3455" spans="1:4" x14ac:dyDescent="0.4">
      <c r="A3455" s="19" t="s">
        <v>3473</v>
      </c>
      <c r="B3455" s="16">
        <f>IF(OR(A3455="",ISERROR(FIND(来場者一括アップロード!$H$2,A3455))),"",ROW())</f>
        <v>3455</v>
      </c>
      <c r="D3455" s="16" t="str">
        <f t="shared" si="53"/>
        <v>株式会社ワコー商会</v>
      </c>
    </row>
    <row r="3456" spans="1:4" x14ac:dyDescent="0.15">
      <c r="A3456" s="17" t="s">
        <v>3474</v>
      </c>
      <c r="B3456" s="16">
        <f>IF(OR(A3456="",ISERROR(FIND(来場者一括アップロード!$H$2,A3456))),"",ROW())</f>
        <v>3456</v>
      </c>
      <c r="D3456" s="16" t="str">
        <f t="shared" si="53"/>
        <v>ワタキューセイモア株式会社</v>
      </c>
    </row>
    <row r="3457" spans="1:4" x14ac:dyDescent="0.15">
      <c r="A3457" s="17" t="s">
        <v>3475</v>
      </c>
      <c r="B3457" s="16">
        <f>IF(OR(A3457="",ISERROR(FIND(来場者一括アップロード!$H$2,A3457))),"",ROW())</f>
        <v>3457</v>
      </c>
      <c r="D3457" s="16" t="str">
        <f t="shared" si="53"/>
        <v>株式会社渡辺商店</v>
      </c>
    </row>
    <row r="3458" spans="1:4" x14ac:dyDescent="0.15">
      <c r="A3458" s="17" t="s">
        <v>3476</v>
      </c>
      <c r="B3458" s="16">
        <f>IF(OR(A3458="",ISERROR(FIND(来場者一括アップロード!$H$2,A3458))),"",ROW())</f>
        <v>3458</v>
      </c>
      <c r="D3458" s="16" t="str">
        <f t="shared" ref="D3458:D3521" si="54">IFERROR(INDEX(A:A,SMALL(B:B,ROW(D3458)),1), "")</f>
        <v>有限会社渡辺食品兄弟社</v>
      </c>
    </row>
    <row r="3459" spans="1:4" x14ac:dyDescent="0.15">
      <c r="A3459" s="17" t="s">
        <v>3477</v>
      </c>
      <c r="B3459" s="16">
        <f>IF(OR(A3459="",ISERROR(FIND(来場者一括アップロード!$H$2,A3459))),"",ROW())</f>
        <v>3459</v>
      </c>
      <c r="D3459" s="16" t="str">
        <f t="shared" si="54"/>
        <v>株式会社わたなべ生鮮館</v>
      </c>
    </row>
    <row r="3460" spans="1:4" x14ac:dyDescent="0.4">
      <c r="A3460" s="19" t="s">
        <v>3478</v>
      </c>
      <c r="B3460" s="16">
        <f>IF(OR(A3460="",ISERROR(FIND(来場者一括アップロード!$H$2,A3460))),"",ROW())</f>
        <v>3460</v>
      </c>
      <c r="D3460" s="16" t="str">
        <f t="shared" si="54"/>
        <v>株式会社渡辺製麺</v>
      </c>
    </row>
    <row r="3461" spans="1:4" x14ac:dyDescent="0.4">
      <c r="A3461" s="19" t="s">
        <v>3479</v>
      </c>
      <c r="B3461" s="16">
        <f>IF(OR(A3461="",ISERROR(FIND(来場者一括アップロード!$H$2,A3461))),"",ROW())</f>
        <v>3461</v>
      </c>
      <c r="D3461" s="16" t="str">
        <f t="shared" si="54"/>
        <v>渡辺表具</v>
      </c>
    </row>
    <row r="3462" spans="1:4" x14ac:dyDescent="0.15">
      <c r="A3462" s="17" t="s">
        <v>3480</v>
      </c>
      <c r="B3462" s="16">
        <f>IF(OR(A3462="",ISERROR(FIND(来場者一括アップロード!$H$2,A3462))),"",ROW())</f>
        <v>3462</v>
      </c>
      <c r="D3462" s="16" t="str">
        <f t="shared" si="54"/>
        <v>株式会社渡辺冷食</v>
      </c>
    </row>
    <row r="3463" spans="1:4" x14ac:dyDescent="0.15">
      <c r="A3463" s="17" t="s">
        <v>3481</v>
      </c>
      <c r="B3463" s="16">
        <f>IF(OR(A3463="",ISERROR(FIND(来場者一括アップロード!$H$2,A3463))),"",ROW())</f>
        <v>3463</v>
      </c>
      <c r="D3463" s="16" t="str">
        <f t="shared" si="54"/>
        <v>綿半パートナーズ株式会社</v>
      </c>
    </row>
    <row r="3464" spans="1:4" x14ac:dyDescent="0.4">
      <c r="A3464" s="19" t="s">
        <v>3482</v>
      </c>
      <c r="B3464" s="16">
        <f>IF(OR(A3464="",ISERROR(FIND(来場者一括アップロード!$H$2,A3464))),"",ROW())</f>
        <v>3464</v>
      </c>
      <c r="D3464" s="16" t="str">
        <f t="shared" si="54"/>
        <v>株式会社綿半ホームエイド</v>
      </c>
    </row>
    <row r="3465" spans="1:4" x14ac:dyDescent="0.15">
      <c r="A3465" s="17" t="s">
        <v>3483</v>
      </c>
      <c r="B3465" s="16">
        <f>IF(OR(A3465="",ISERROR(FIND(来場者一括アップロード!$H$2,A3465))),"",ROW())</f>
        <v>3465</v>
      </c>
      <c r="D3465" s="16" t="str">
        <f t="shared" si="54"/>
        <v>株式会社和田又</v>
      </c>
    </row>
    <row r="3466" spans="1:4" x14ac:dyDescent="0.15">
      <c r="A3466" s="17" t="s">
        <v>3484</v>
      </c>
      <c r="B3466" s="16">
        <f>IF(OR(A3466="",ISERROR(FIND(来場者一括アップロード!$H$2,A3466))),"",ROW())</f>
        <v>3466</v>
      </c>
      <c r="D3466" s="16" t="str">
        <f t="shared" si="54"/>
        <v>株式会社ワダマツ</v>
      </c>
    </row>
    <row r="3467" spans="1:4" x14ac:dyDescent="0.4">
      <c r="A3467" s="19" t="s">
        <v>3485</v>
      </c>
      <c r="B3467" s="16">
        <f>IF(OR(A3467="",ISERROR(FIND(来場者一括アップロード!$H$2,A3467))),"",ROW())</f>
        <v>3467</v>
      </c>
      <c r="D3467" s="16" t="str">
        <f t="shared" si="54"/>
        <v>ワタミ株式会社</v>
      </c>
    </row>
    <row r="3468" spans="1:4" x14ac:dyDescent="0.4">
      <c r="A3468" s="19" t="s">
        <v>3486</v>
      </c>
      <c r="B3468" s="16">
        <f>IF(OR(A3468="",ISERROR(FIND(来場者一括アップロード!$H$2,A3468))),"",ROW())</f>
        <v>3468</v>
      </c>
      <c r="D3468" s="16" t="str">
        <f t="shared" si="54"/>
        <v>株式会社和田山農産</v>
      </c>
    </row>
    <row r="3469" spans="1:4" x14ac:dyDescent="0.4">
      <c r="A3469" s="19" t="s">
        <v>3487</v>
      </c>
      <c r="B3469" s="16">
        <f>IF(OR(A3469="",ISERROR(FIND(来場者一括アップロード!$H$2,A3469))),"",ROW())</f>
        <v>3469</v>
      </c>
      <c r="D3469" s="16" t="str">
        <f t="shared" si="54"/>
        <v>稚内駅立売株式会社</v>
      </c>
    </row>
    <row r="3470" spans="1:4" x14ac:dyDescent="0.4">
      <c r="A3470" s="19" t="s">
        <v>3488</v>
      </c>
      <c r="B3470" s="16">
        <f>IF(OR(A3470="",ISERROR(FIND(来場者一括アップロード!$H$2,A3470))),"",ROW())</f>
        <v>3470</v>
      </c>
      <c r="D3470" s="16" t="str">
        <f t="shared" si="54"/>
        <v>和楽株式会社</v>
      </c>
    </row>
    <row r="3471" spans="1:4" x14ac:dyDescent="0.15">
      <c r="A3471" s="17" t="s">
        <v>3489</v>
      </c>
      <c r="B3471" s="16">
        <f>IF(OR(A3471="",ISERROR(FIND(来場者一括アップロード!$H$2,A3471))),"",ROW())</f>
        <v>3471</v>
      </c>
      <c r="D3471" s="16" t="str">
        <f t="shared" si="54"/>
        <v>株式会社わらく堂</v>
      </c>
    </row>
    <row r="3472" spans="1:4" x14ac:dyDescent="0.4">
      <c r="A3472" s="19" t="s">
        <v>3490</v>
      </c>
      <c r="B3472" s="16">
        <f>IF(OR(A3472="",ISERROR(FIND(来場者一括アップロード!$H$2,A3472))),"",ROW())</f>
        <v>3472</v>
      </c>
      <c r="D3472" s="16" t="str">
        <f t="shared" si="54"/>
        <v>ワルツ株式会社</v>
      </c>
    </row>
    <row r="3473" spans="1:4" x14ac:dyDescent="0.15">
      <c r="A3473" s="17" t="s">
        <v>3491</v>
      </c>
      <c r="B3473" s="16">
        <f>IF(OR(A3473="",ISERROR(FIND(来場者一括アップロード!$H$2,A3473))),"",ROW())</f>
        <v>3473</v>
      </c>
      <c r="D3473" s="16" t="str">
        <f t="shared" si="54"/>
        <v>株式会社ワンステップ</v>
      </c>
    </row>
    <row r="3474" spans="1:4" x14ac:dyDescent="0.15">
      <c r="A3474" s="17" t="s">
        <v>3492</v>
      </c>
      <c r="B3474" s="16">
        <f>IF(OR(A3474="",ISERROR(FIND(来場者一括アップロード!$H$2,A3474))),"",ROW())</f>
        <v>3474</v>
      </c>
      <c r="D3474" s="16" t="str">
        <f t="shared" si="54"/>
        <v>株式会社ワンダーチルディア</v>
      </c>
    </row>
    <row r="3475" spans="1:4" x14ac:dyDescent="0.15">
      <c r="A3475" s="17" t="s">
        <v>3493</v>
      </c>
      <c r="B3475" s="16">
        <f>IF(OR(A3475="",ISERROR(FIND(来場者一括アップロード!$H$2,A3475))),"",ROW())</f>
        <v>3475</v>
      </c>
      <c r="D3475" s="16" t="str">
        <f t="shared" si="54"/>
        <v>株式会社エーコープみやざき</v>
      </c>
    </row>
    <row r="3476" spans="1:4" x14ac:dyDescent="0.15">
      <c r="A3476" s="17" t="s">
        <v>3494</v>
      </c>
      <c r="B3476" s="16">
        <f>IF(OR(A3476="",ISERROR(FIND(来場者一括アップロード!$H$2,A3476))),"",ROW())</f>
        <v>3476</v>
      </c>
      <c r="D3476" s="16" t="str">
        <f t="shared" si="54"/>
        <v>アクセス</v>
      </c>
    </row>
    <row r="3477" spans="1:4" x14ac:dyDescent="0.15">
      <c r="A3477" s="16" t="s">
        <v>3495</v>
      </c>
      <c r="B3477" s="16">
        <f>IF(OR(A3477="",ISERROR(FIND(来場者一括アップロード!$H$2,A3477))),"",ROW())</f>
        <v>3477</v>
      </c>
      <c r="D3477" s="16" t="str">
        <f t="shared" si="54"/>
        <v>松原食品株式会社</v>
      </c>
    </row>
    <row r="3478" spans="1:4" x14ac:dyDescent="0.15">
      <c r="A3478" s="16" t="s">
        <v>3496</v>
      </c>
      <c r="B3478" s="16">
        <f>IF(OR(A3478="",ISERROR(FIND(来場者一括アップロード!$H$2,A3478))),"",ROW())</f>
        <v>3478</v>
      </c>
      <c r="D3478" s="16" t="str">
        <f t="shared" si="54"/>
        <v>野崎漬物株式会社</v>
      </c>
    </row>
    <row r="3479" spans="1:4" x14ac:dyDescent="0.15">
      <c r="A3479" s="16" t="s">
        <v>3497</v>
      </c>
      <c r="B3479" s="16">
        <f>IF(OR(A3479="",ISERROR(FIND(来場者一括アップロード!$H$2,A3479))),"",ROW())</f>
        <v>3479</v>
      </c>
      <c r="D3479" s="16" t="str">
        <f t="shared" si="54"/>
        <v>ナカキ食品株式会社</v>
      </c>
    </row>
    <row r="3480" spans="1:4" x14ac:dyDescent="0.15">
      <c r="A3480" s="16" t="s">
        <v>3498</v>
      </c>
      <c r="B3480" s="16">
        <f>IF(OR(A3480="",ISERROR(FIND(来場者一括アップロード!$H$2,A3480))),"",ROW())</f>
        <v>3480</v>
      </c>
      <c r="D3480" s="16" t="str">
        <f t="shared" si="54"/>
        <v>猿田彦珈琲株式会社</v>
      </c>
    </row>
    <row r="3481" spans="1:4" x14ac:dyDescent="0.15">
      <c r="A3481" s="16" t="s">
        <v>3499</v>
      </c>
      <c r="B3481" s="16">
        <f>IF(OR(A3481="",ISERROR(FIND(来場者一括アップロード!$H$2,A3481))),"",ROW())</f>
        <v>3481</v>
      </c>
      <c r="D3481" s="16" t="str">
        <f t="shared" si="54"/>
        <v>越ヶ谷製氷冷蔵株式会社</v>
      </c>
    </row>
    <row r="3482" spans="1:4" x14ac:dyDescent="0.15">
      <c r="A3482" s="16" t="s">
        <v>3500</v>
      </c>
      <c r="B3482" s="16">
        <f>IF(OR(A3482="",ISERROR(FIND(来場者一括アップロード!$H$2,A3482))),"",ROW())</f>
        <v>3482</v>
      </c>
      <c r="D3482" s="16" t="str">
        <f t="shared" si="54"/>
        <v>三菱商事ライフサイエンス株式会社</v>
      </c>
    </row>
    <row r="3483" spans="1:4" x14ac:dyDescent="0.15">
      <c r="A3483" s="16" t="s">
        <v>3501</v>
      </c>
      <c r="B3483" s="16">
        <f>IF(OR(A3483="",ISERROR(FIND(来場者一括アップロード!$H$2,A3483))),"",ROW())</f>
        <v>3483</v>
      </c>
      <c r="D3483" s="16" t="str">
        <f t="shared" si="54"/>
        <v>アーラ･フーズ･イングレディエンツ･ジャパン株式会社</v>
      </c>
    </row>
    <row r="3484" spans="1:4" x14ac:dyDescent="0.15">
      <c r="A3484" s="16" t="s">
        <v>3502</v>
      </c>
      <c r="B3484" s="16">
        <f>IF(OR(A3484="",ISERROR(FIND(来場者一括アップロード!$H$2,A3484))),"",ROW())</f>
        <v>3484</v>
      </c>
      <c r="D3484" s="16" t="str">
        <f t="shared" si="54"/>
        <v>丸京製菓株式会社</v>
      </c>
    </row>
    <row r="3485" spans="1:4" x14ac:dyDescent="0.15">
      <c r="A3485" s="16" t="s">
        <v>3503</v>
      </c>
      <c r="B3485" s="16">
        <f>IF(OR(A3485="",ISERROR(FIND(来場者一括アップロード!$H$2,A3485))),"",ROW())</f>
        <v>3485</v>
      </c>
      <c r="D3485" s="16" t="str">
        <f t="shared" si="54"/>
        <v>株式会社古今堂</v>
      </c>
    </row>
    <row r="3486" spans="1:4" x14ac:dyDescent="0.15">
      <c r="A3486" s="16" t="s">
        <v>3504</v>
      </c>
      <c r="B3486" s="16">
        <f>IF(OR(A3486="",ISERROR(FIND(来場者一括アップロード!$H$2,A3486))),"",ROW())</f>
        <v>3486</v>
      </c>
      <c r="D3486" s="16" t="str">
        <f t="shared" si="54"/>
        <v>セイウ株式会社</v>
      </c>
    </row>
    <row r="3487" spans="1:4" x14ac:dyDescent="0.15">
      <c r="A3487" s="16" t="s">
        <v>3505</v>
      </c>
      <c r="B3487" s="16">
        <f>IF(OR(A3487="",ISERROR(FIND(来場者一括アップロード!$H$2,A3487))),"",ROW())</f>
        <v>3487</v>
      </c>
      <c r="D3487" s="16" t="str">
        <f t="shared" si="54"/>
        <v>株式会社日清製粉ウェルナ</v>
      </c>
    </row>
    <row r="3488" spans="1:4" x14ac:dyDescent="0.15">
      <c r="A3488" s="16" t="s">
        <v>3506</v>
      </c>
      <c r="B3488" s="16">
        <f>IF(OR(A3488="",ISERROR(FIND(来場者一括アップロード!$H$2,A3488))),"",ROW())</f>
        <v>3488</v>
      </c>
      <c r="D3488" s="16" t="str">
        <f t="shared" si="54"/>
        <v>株式会社自然共生</v>
      </c>
    </row>
    <row r="3489" spans="1:4" x14ac:dyDescent="0.15">
      <c r="A3489" s="16" t="s">
        <v>3507</v>
      </c>
      <c r="B3489" s="16">
        <f>IF(OR(A3489="",ISERROR(FIND(来場者一括アップロード!$H$2,A3489))),"",ROW())</f>
        <v>3489</v>
      </c>
      <c r="D3489" s="16" t="str">
        <f t="shared" si="54"/>
        <v>フジナチュラルフーズ株式会社</v>
      </c>
    </row>
    <row r="3490" spans="1:4" x14ac:dyDescent="0.15">
      <c r="A3490" s="16" t="s">
        <v>3508</v>
      </c>
      <c r="B3490" s="16">
        <f>IF(OR(A3490="",ISERROR(FIND(来場者一括アップロード!$H$2,A3490))),"",ROW())</f>
        <v>3490</v>
      </c>
      <c r="D3490" s="16" t="str">
        <f t="shared" si="54"/>
        <v>三共製氷冷蔵株式会社</v>
      </c>
    </row>
    <row r="3491" spans="1:4" x14ac:dyDescent="0.15">
      <c r="A3491" s="16" t="s">
        <v>3509</v>
      </c>
      <c r="B3491" s="16">
        <f>IF(OR(A3491="",ISERROR(FIND(来場者一括アップロード!$H$2,A3491))),"",ROW())</f>
        <v>3491</v>
      </c>
      <c r="D3491" s="16" t="str">
        <f t="shared" si="54"/>
        <v>株式会社若山商店</v>
      </c>
    </row>
    <row r="3492" spans="1:4" x14ac:dyDescent="0.15">
      <c r="A3492" s="16" t="s">
        <v>3510</v>
      </c>
      <c r="B3492" s="16">
        <f>IF(OR(A3492="",ISERROR(FIND(来場者一括アップロード!$H$2,A3492))),"",ROW())</f>
        <v>3492</v>
      </c>
      <c r="D3492" s="16" t="str">
        <f t="shared" si="54"/>
        <v>株式会社パネックス</v>
      </c>
    </row>
    <row r="3493" spans="1:4" x14ac:dyDescent="0.15">
      <c r="A3493" s="16" t="s">
        <v>3511</v>
      </c>
      <c r="B3493" s="16">
        <f>IF(OR(A3493="",ISERROR(FIND(来場者一括アップロード!$H$2,A3493))),"",ROW())</f>
        <v>3493</v>
      </c>
      <c r="D3493" s="16" t="str">
        <f t="shared" si="54"/>
        <v>株式会社日向屋</v>
      </c>
    </row>
    <row r="3494" spans="1:4" x14ac:dyDescent="0.15">
      <c r="A3494" s="16" t="s">
        <v>3512</v>
      </c>
      <c r="B3494" s="16">
        <f>IF(OR(A3494="",ISERROR(FIND(来場者一括アップロード!$H$2,A3494))),"",ROW())</f>
        <v>3494</v>
      </c>
      <c r="D3494" s="16" t="str">
        <f t="shared" si="54"/>
        <v>マルカン酢株式会社</v>
      </c>
    </row>
    <row r="3495" spans="1:4" x14ac:dyDescent="0.15">
      <c r="A3495" s="16" t="s">
        <v>3513</v>
      </c>
      <c r="B3495" s="16">
        <f>IF(OR(A3495="",ISERROR(FIND(来場者一括アップロード!$H$2,A3495))),"",ROW())</f>
        <v>3495</v>
      </c>
      <c r="D3495" s="16" t="str">
        <f t="shared" si="54"/>
        <v>青森県りんごジュース株式会社</v>
      </c>
    </row>
    <row r="3496" spans="1:4" x14ac:dyDescent="0.15">
      <c r="A3496" s="16" t="s">
        <v>3514</v>
      </c>
      <c r="B3496" s="16">
        <f>IF(OR(A3496="",ISERROR(FIND(来場者一括アップロード!$H$2,A3496))),"",ROW())</f>
        <v>3496</v>
      </c>
      <c r="D3496" s="16" t="str">
        <f t="shared" si="54"/>
        <v>埼玉養蜂株式会社</v>
      </c>
    </row>
    <row r="3497" spans="1:4" x14ac:dyDescent="0.15">
      <c r="A3497" s="16" t="s">
        <v>3515</v>
      </c>
      <c r="B3497" s="16">
        <f>IF(OR(A3497="",ISERROR(FIND(来場者一括アップロード!$H$2,A3497))),"",ROW())</f>
        <v>3497</v>
      </c>
      <c r="D3497" s="16" t="str">
        <f t="shared" si="54"/>
        <v>山本食品工業株式会社</v>
      </c>
    </row>
    <row r="3498" spans="1:4" x14ac:dyDescent="0.15">
      <c r="A3498" s="16" t="s">
        <v>3516</v>
      </c>
      <c r="B3498" s="16">
        <f>IF(OR(A3498="",ISERROR(FIND(来場者一括アップロード!$H$2,A3498))),"",ROW())</f>
        <v>3498</v>
      </c>
      <c r="D3498" s="16" t="str">
        <f t="shared" si="54"/>
        <v>備後漬物株式会社</v>
      </c>
    </row>
    <row r="3499" spans="1:4" x14ac:dyDescent="0.15">
      <c r="A3499" s="16" t="s">
        <v>3517</v>
      </c>
      <c r="B3499" s="16">
        <f>IF(OR(A3499="",ISERROR(FIND(来場者一括アップロード!$H$2,A3499))),"",ROW())</f>
        <v>3499</v>
      </c>
      <c r="D3499" s="16" t="str">
        <f t="shared" si="54"/>
        <v>男前豆腐店株式会社</v>
      </c>
    </row>
    <row r="3500" spans="1:4" x14ac:dyDescent="0.15">
      <c r="A3500" s="16" t="s">
        <v>3518</v>
      </c>
      <c r="B3500" s="16">
        <f>IF(OR(A3500="",ISERROR(FIND(来場者一括アップロード!$H$2,A3500))),"",ROW())</f>
        <v>3500</v>
      </c>
      <c r="D3500" s="16" t="str">
        <f t="shared" si="54"/>
        <v>三洋通商株式会社</v>
      </c>
    </row>
    <row r="3501" spans="1:4" x14ac:dyDescent="0.15">
      <c r="A3501" s="16" t="s">
        <v>3519</v>
      </c>
      <c r="B3501" s="16">
        <f>IF(OR(A3501="",ISERROR(FIND(来場者一括アップロード!$H$2,A3501))),"",ROW())</f>
        <v>3501</v>
      </c>
      <c r="D3501" s="16" t="str">
        <f t="shared" si="54"/>
        <v>株式会社マルツネ</v>
      </c>
    </row>
    <row r="3502" spans="1:4" x14ac:dyDescent="0.15">
      <c r="A3502" s="16" t="s">
        <v>3520</v>
      </c>
      <c r="B3502" s="16">
        <f>IF(OR(A3502="",ISERROR(FIND(来場者一括アップロード!$H$2,A3502))),"",ROW())</f>
        <v>3502</v>
      </c>
      <c r="D3502" s="16" t="str">
        <f t="shared" si="54"/>
        <v>中田食品株式会社</v>
      </c>
    </row>
    <row r="3503" spans="1:4" x14ac:dyDescent="0.15">
      <c r="A3503" s="16" t="s">
        <v>3521</v>
      </c>
      <c r="B3503" s="16">
        <f>IF(OR(A3503="",ISERROR(FIND(来場者一括アップロード!$H$2,A3503))),"",ROW())</f>
        <v>3503</v>
      </c>
      <c r="D3503" s="16" t="str">
        <f t="shared" si="54"/>
        <v>キッコー製菓株式会社</v>
      </c>
    </row>
    <row r="3504" spans="1:4" x14ac:dyDescent="0.15">
      <c r="A3504" s="16" t="s">
        <v>3522</v>
      </c>
      <c r="B3504" s="16">
        <f>IF(OR(A3504="",ISERROR(FIND(来場者一括アップロード!$H$2,A3504))),"",ROW())</f>
        <v>3504</v>
      </c>
      <c r="D3504" s="16" t="str">
        <f t="shared" si="54"/>
        <v>地域商社やまぐち株式会社</v>
      </c>
    </row>
    <row r="3505" spans="1:4" x14ac:dyDescent="0.15">
      <c r="A3505" s="16" t="s">
        <v>3523</v>
      </c>
      <c r="B3505" s="16">
        <f>IF(OR(A3505="",ISERROR(FIND(来場者一括アップロード!$H$2,A3505))),"",ROW())</f>
        <v>3505</v>
      </c>
      <c r="D3505" s="16" t="str">
        <f t="shared" si="54"/>
        <v>有限会社法本胡麻豆腐店</v>
      </c>
    </row>
    <row r="3506" spans="1:4" x14ac:dyDescent="0.15">
      <c r="A3506" s="16" t="s">
        <v>3524</v>
      </c>
      <c r="B3506" s="16">
        <f>IF(OR(A3506="",ISERROR(FIND(来場者一括アップロード!$H$2,A3506))),"",ROW())</f>
        <v>3506</v>
      </c>
      <c r="D3506" s="16" t="str">
        <f t="shared" si="54"/>
        <v>株式会社湯田牛乳公社</v>
      </c>
    </row>
    <row r="3507" spans="1:4" x14ac:dyDescent="0.15">
      <c r="A3507" s="16" t="s">
        <v>3525</v>
      </c>
      <c r="B3507" s="16">
        <f>IF(OR(A3507="",ISERROR(FIND(来場者一括アップロード!$H$2,A3507))),"",ROW())</f>
        <v>3507</v>
      </c>
      <c r="D3507" s="16" t="str">
        <f t="shared" si="54"/>
        <v>有限会社ナイス・グッド</v>
      </c>
    </row>
    <row r="3508" spans="1:4" x14ac:dyDescent="0.15">
      <c r="A3508" s="16" t="s">
        <v>3526</v>
      </c>
      <c r="B3508" s="16">
        <f>IF(OR(A3508="",ISERROR(FIND(来場者一括アップロード!$H$2,A3508))),"",ROW())</f>
        <v>3508</v>
      </c>
      <c r="D3508" s="16" t="str">
        <f t="shared" si="54"/>
        <v>ハッピーフーズ株式会社</v>
      </c>
    </row>
    <row r="3509" spans="1:4" x14ac:dyDescent="0.15">
      <c r="A3509" s="16" t="s">
        <v>3527</v>
      </c>
      <c r="B3509" s="16">
        <f>IF(OR(A3509="",ISERROR(FIND(来場者一括アップロード!$H$2,A3509))),"",ROW())</f>
        <v>3509</v>
      </c>
      <c r="D3509" s="16" t="str">
        <f t="shared" si="54"/>
        <v>小浜海産物株式会社</v>
      </c>
    </row>
    <row r="3510" spans="1:4" x14ac:dyDescent="0.15">
      <c r="A3510" s="16" t="s">
        <v>3528</v>
      </c>
      <c r="B3510" s="16">
        <f>IF(OR(A3510="",ISERROR(FIND(来場者一括アップロード!$H$2,A3510))),"",ROW())</f>
        <v>3510</v>
      </c>
      <c r="D3510" s="16" t="str">
        <f t="shared" si="54"/>
        <v>株式会社エフェトレーディング</v>
      </c>
    </row>
    <row r="3511" spans="1:4" x14ac:dyDescent="0.15">
      <c r="A3511" s="16" t="s">
        <v>3529</v>
      </c>
      <c r="B3511" s="16">
        <f>IF(OR(A3511="",ISERROR(FIND(来場者一括アップロード!$H$2,A3511))),"",ROW())</f>
        <v>3511</v>
      </c>
      <c r="D3511" s="16" t="str">
        <f t="shared" si="54"/>
        <v>株式会社藤井養蜂場</v>
      </c>
    </row>
    <row r="3512" spans="1:4" x14ac:dyDescent="0.15">
      <c r="A3512" s="16" t="s">
        <v>3530</v>
      </c>
      <c r="B3512" s="16">
        <f>IF(OR(A3512="",ISERROR(FIND(来場者一括アップロード!$H$2,A3512))),"",ROW())</f>
        <v>3512</v>
      </c>
      <c r="D3512" s="16" t="str">
        <f t="shared" si="54"/>
        <v>ヤマモリ株式会社</v>
      </c>
    </row>
    <row r="3513" spans="1:4" x14ac:dyDescent="0.15">
      <c r="A3513" s="16" t="s">
        <v>703</v>
      </c>
      <c r="B3513" s="16">
        <f>IF(OR(A3513="",ISERROR(FIND(来場者一括アップロード!$H$2,A3513))),"",ROW())</f>
        <v>3513</v>
      </c>
      <c r="D3513" s="16" t="str">
        <f t="shared" si="54"/>
        <v>株式会社イートアンドホールディングス</v>
      </c>
    </row>
    <row r="3514" spans="1:4" x14ac:dyDescent="0.15">
      <c r="A3514" s="16" t="s">
        <v>3531</v>
      </c>
      <c r="B3514" s="16">
        <f>IF(OR(A3514="",ISERROR(FIND(来場者一括アップロード!$H$2,A3514))),"",ROW())</f>
        <v>3514</v>
      </c>
      <c r="D3514" s="16" t="str">
        <f t="shared" si="54"/>
        <v>鳩屋株式会社</v>
      </c>
    </row>
    <row r="3515" spans="1:4" x14ac:dyDescent="0.15">
      <c r="A3515" s="16" t="s">
        <v>3532</v>
      </c>
      <c r="B3515" s="16">
        <f>IF(OR(A3515="",ISERROR(FIND(来場者一括アップロード!$H$2,A3515))),"",ROW())</f>
        <v>3515</v>
      </c>
      <c r="D3515" s="16" t="str">
        <f t="shared" si="54"/>
        <v>オリオンジャコー株式会社</v>
      </c>
    </row>
    <row r="3516" spans="1:4" x14ac:dyDescent="0.15">
      <c r="A3516" s="16" t="s">
        <v>3533</v>
      </c>
      <c r="B3516" s="16">
        <f>IF(OR(A3516="",ISERROR(FIND(来場者一括アップロード!$H$2,A3516))),"",ROW())</f>
        <v>3516</v>
      </c>
      <c r="D3516" s="16" t="str">
        <f t="shared" si="54"/>
        <v>スリーボンド貿易株式会社</v>
      </c>
    </row>
    <row r="3517" spans="1:4" x14ac:dyDescent="0.15">
      <c r="A3517" s="16" t="s">
        <v>3534</v>
      </c>
      <c r="B3517" s="16">
        <f>IF(OR(A3517="",ISERROR(FIND(来場者一括アップロード!$H$2,A3517))),"",ROW())</f>
        <v>3517</v>
      </c>
      <c r="D3517" s="16" t="str">
        <f t="shared" si="54"/>
        <v>株式会社キョウワ</v>
      </c>
    </row>
    <row r="3518" spans="1:4" x14ac:dyDescent="0.15">
      <c r="A3518" s="16" t="s">
        <v>3535</v>
      </c>
      <c r="B3518" s="16">
        <f>IF(OR(A3518="",ISERROR(FIND(来場者一括アップロード!$H$2,A3518))),"",ROW())</f>
        <v>3518</v>
      </c>
      <c r="D3518" s="16" t="str">
        <f t="shared" si="54"/>
        <v>北九食品株式会社</v>
      </c>
    </row>
    <row r="3519" spans="1:4" x14ac:dyDescent="0.15">
      <c r="A3519" s="16" t="s">
        <v>3536</v>
      </c>
      <c r="B3519" s="16">
        <f>IF(OR(A3519="",ISERROR(FIND(来場者一括アップロード!$H$2,A3519))),"",ROW())</f>
        <v>3519</v>
      </c>
      <c r="D3519" s="16" t="str">
        <f t="shared" si="54"/>
        <v>日本海味噌醤油株式会社</v>
      </c>
    </row>
    <row r="3520" spans="1:4" x14ac:dyDescent="0.15">
      <c r="A3520" s="16" t="s">
        <v>3537</v>
      </c>
      <c r="B3520" s="16">
        <f>IF(OR(A3520="",ISERROR(FIND(来場者一括アップロード!$H$2,A3520))),"",ROW())</f>
        <v>3520</v>
      </c>
      <c r="D3520" s="16" t="str">
        <f t="shared" si="54"/>
        <v>山印醸造株式会社</v>
      </c>
    </row>
    <row r="3521" spans="1:4" x14ac:dyDescent="0.15">
      <c r="A3521" s="16" t="s">
        <v>3538</v>
      </c>
      <c r="B3521" s="16">
        <f>IF(OR(A3521="",ISERROR(FIND(来場者一括アップロード!$H$2,A3521))),"",ROW())</f>
        <v>3521</v>
      </c>
      <c r="D3521" s="16" t="str">
        <f t="shared" si="54"/>
        <v>株式会社三養ジャパン</v>
      </c>
    </row>
    <row r="3522" spans="1:4" x14ac:dyDescent="0.15">
      <c r="A3522" s="16" t="s">
        <v>3539</v>
      </c>
      <c r="B3522" s="16">
        <f>IF(OR(A3522="",ISERROR(FIND(来場者一括アップロード!$H$2,A3522))),"",ROW())</f>
        <v>3522</v>
      </c>
      <c r="D3522" s="16" t="str">
        <f t="shared" ref="D3522:D3585" si="55">IFERROR(INDEX(A:A,SMALL(B:B,ROW(D3522)),1), "")</f>
        <v>株式会社稲庭古城堂</v>
      </c>
    </row>
    <row r="3523" spans="1:4" x14ac:dyDescent="0.15">
      <c r="A3523" s="16" t="s">
        <v>3540</v>
      </c>
      <c r="B3523" s="16">
        <f>IF(OR(A3523="",ISERROR(FIND(来場者一括アップロード!$H$2,A3523))),"",ROW())</f>
        <v>3523</v>
      </c>
      <c r="D3523" s="16" t="str">
        <f t="shared" si="55"/>
        <v>株式会社丸美屋フーズ</v>
      </c>
    </row>
    <row r="3524" spans="1:4" x14ac:dyDescent="0.15">
      <c r="A3524" s="16" t="s">
        <v>3541</v>
      </c>
      <c r="B3524" s="16">
        <f>IF(OR(A3524="",ISERROR(FIND(来場者一括アップロード!$H$2,A3524))),"",ROW())</f>
        <v>3524</v>
      </c>
      <c r="D3524" s="16" t="str">
        <f t="shared" si="55"/>
        <v>株式会社三和豆水庵</v>
      </c>
    </row>
    <row r="3525" spans="1:4" x14ac:dyDescent="0.15">
      <c r="A3525" s="16" t="s">
        <v>3542</v>
      </c>
      <c r="B3525" s="16">
        <f>IF(OR(A3525="",ISERROR(FIND(来場者一括アップロード!$H$2,A3525))),"",ROW())</f>
        <v>3525</v>
      </c>
      <c r="D3525" s="16" t="str">
        <f t="shared" si="55"/>
        <v>株式会社久米吉</v>
      </c>
    </row>
    <row r="3526" spans="1:4" x14ac:dyDescent="0.15">
      <c r="A3526" s="16" t="s">
        <v>3543</v>
      </c>
      <c r="B3526" s="16">
        <f>IF(OR(A3526="",ISERROR(FIND(来場者一括アップロード!$H$2,A3526))),"",ROW())</f>
        <v>3526</v>
      </c>
      <c r="D3526" s="16" t="str">
        <f t="shared" si="55"/>
        <v>株式会社東京かねふく</v>
      </c>
    </row>
    <row r="3527" spans="1:4" x14ac:dyDescent="0.15">
      <c r="A3527" s="16" t="s">
        <v>3544</v>
      </c>
      <c r="B3527" s="16">
        <f>IF(OR(A3527="",ISERROR(FIND(来場者一括アップロード!$H$2,A3527))),"",ROW())</f>
        <v>3527</v>
      </c>
      <c r="D3527" s="16" t="str">
        <f t="shared" si="55"/>
        <v>株式会社五味八珍</v>
      </c>
    </row>
    <row r="3528" spans="1:4" x14ac:dyDescent="0.15">
      <c r="A3528" s="16" t="s">
        <v>3545</v>
      </c>
      <c r="B3528" s="16">
        <f>IF(OR(A3528="",ISERROR(FIND(来場者一括アップロード!$H$2,A3528))),"",ROW())</f>
        <v>3528</v>
      </c>
      <c r="D3528" s="16" t="str">
        <f t="shared" si="55"/>
        <v>株式会社阪栄</v>
      </c>
    </row>
    <row r="3529" spans="1:4" x14ac:dyDescent="0.15">
      <c r="A3529" s="16" t="s">
        <v>3546</v>
      </c>
      <c r="B3529" s="16">
        <f>IF(OR(A3529="",ISERROR(FIND(来場者一括アップロード!$H$2,A3529))),"",ROW())</f>
        <v>3529</v>
      </c>
      <c r="D3529" s="16" t="str">
        <f t="shared" si="55"/>
        <v>株式会社マルコーフーズ</v>
      </c>
    </row>
    <row r="3530" spans="1:4" x14ac:dyDescent="0.15">
      <c r="A3530" s="16" t="s">
        <v>3547</v>
      </c>
      <c r="B3530" s="16">
        <f>IF(OR(A3530="",ISERROR(FIND(来場者一括アップロード!$H$2,A3530))),"",ROW())</f>
        <v>3530</v>
      </c>
      <c r="D3530" s="16" t="str">
        <f t="shared" si="55"/>
        <v>株式会社小柳津清一商店</v>
      </c>
    </row>
    <row r="3531" spans="1:4" x14ac:dyDescent="0.15">
      <c r="A3531" s="16" t="s">
        <v>3548</v>
      </c>
      <c r="B3531" s="16">
        <f>IF(OR(A3531="",ISERROR(FIND(来場者一括アップロード!$H$2,A3531))),"",ROW())</f>
        <v>3531</v>
      </c>
      <c r="D3531" s="16" t="str">
        <f t="shared" si="55"/>
        <v>ヒバ食品株式会社</v>
      </c>
    </row>
    <row r="3532" spans="1:4" x14ac:dyDescent="0.15">
      <c r="A3532" s="16" t="s">
        <v>3549</v>
      </c>
      <c r="B3532" s="16">
        <f>IF(OR(A3532="",ISERROR(FIND(来場者一括アップロード!$H$2,A3532))),"",ROW())</f>
        <v>3532</v>
      </c>
      <c r="D3532" s="16" t="str">
        <f t="shared" si="55"/>
        <v>農事組合法人グリーン日吉</v>
      </c>
    </row>
    <row r="3533" spans="1:4" x14ac:dyDescent="0.15">
      <c r="A3533" s="16" t="s">
        <v>3550</v>
      </c>
      <c r="B3533" s="16">
        <f>IF(OR(A3533="",ISERROR(FIND(来場者一括アップロード!$H$2,A3533))),"",ROW())</f>
        <v>3533</v>
      </c>
      <c r="D3533" s="16" t="str">
        <f t="shared" si="55"/>
        <v>株式会社やまと蜂蜜</v>
      </c>
    </row>
    <row r="3534" spans="1:4" x14ac:dyDescent="0.15">
      <c r="A3534" s="16" t="s">
        <v>3551</v>
      </c>
      <c r="B3534" s="16">
        <f>IF(OR(A3534="",ISERROR(FIND(来場者一括アップロード!$H$2,A3534))),"",ROW())</f>
        <v>3534</v>
      </c>
      <c r="D3534" s="16" t="str">
        <f t="shared" si="55"/>
        <v>株式会社イズム</v>
      </c>
    </row>
    <row r="3535" spans="1:4" x14ac:dyDescent="0.15">
      <c r="A3535" s="16" t="s">
        <v>3552</v>
      </c>
      <c r="B3535" s="16">
        <f>IF(OR(A3535="",ISERROR(FIND(来場者一括アップロード!$H$2,A3535))),"",ROW())</f>
        <v>3535</v>
      </c>
      <c r="D3535" s="16" t="str">
        <f t="shared" si="55"/>
        <v>株式会社デイプラス</v>
      </c>
    </row>
    <row r="3536" spans="1:4" x14ac:dyDescent="0.15">
      <c r="A3536" s="16" t="s">
        <v>3553</v>
      </c>
      <c r="B3536" s="16">
        <f>IF(OR(A3536="",ISERROR(FIND(来場者一括アップロード!$H$2,A3536))),"",ROW())</f>
        <v>3536</v>
      </c>
      <c r="D3536" s="16" t="str">
        <f t="shared" si="55"/>
        <v>株式会社北海道物産興社</v>
      </c>
    </row>
    <row r="3537" spans="1:4" x14ac:dyDescent="0.15">
      <c r="A3537" s="16" t="s">
        <v>3554</v>
      </c>
      <c r="B3537" s="16">
        <f>IF(OR(A3537="",ISERROR(FIND(来場者一括アップロード!$H$2,A3537))),"",ROW())</f>
        <v>3537</v>
      </c>
      <c r="D3537" s="16" t="str">
        <f t="shared" si="55"/>
        <v>有限会社左衛門</v>
      </c>
    </row>
    <row r="3538" spans="1:4" x14ac:dyDescent="0.15">
      <c r="A3538" s="16" t="s">
        <v>3555</v>
      </c>
      <c r="B3538" s="16">
        <f>IF(OR(A3538="",ISERROR(FIND(来場者一括アップロード!$H$2,A3538))),"",ROW())</f>
        <v>3538</v>
      </c>
      <c r="D3538" s="16" t="str">
        <f t="shared" si="55"/>
        <v>大塚ホールディングス株式会社</v>
      </c>
    </row>
    <row r="3539" spans="1:4" x14ac:dyDescent="0.15">
      <c r="A3539" s="16" t="s">
        <v>3556</v>
      </c>
      <c r="B3539" s="16">
        <f>IF(OR(A3539="",ISERROR(FIND(来場者一括アップロード!$H$2,A3539))),"",ROW())</f>
        <v>3539</v>
      </c>
      <c r="D3539" s="16" t="str">
        <f t="shared" si="55"/>
        <v>Daisho(Thailand)Co., Ltd.</v>
      </c>
    </row>
    <row r="3540" spans="1:4" x14ac:dyDescent="0.15">
      <c r="A3540" s="16" t="s">
        <v>3557</v>
      </c>
      <c r="B3540" s="16">
        <f>IF(OR(A3540="",ISERROR(FIND(来場者一括アップロード!$H$2,A3540))),"",ROW())</f>
        <v>3540</v>
      </c>
      <c r="D3540" s="16" t="str">
        <f t="shared" si="55"/>
        <v>株式会社サンフーズ</v>
      </c>
    </row>
    <row r="3541" spans="1:4" x14ac:dyDescent="0.15">
      <c r="A3541" s="16" t="s">
        <v>3558</v>
      </c>
      <c r="B3541" s="16">
        <f>IF(OR(A3541="",ISERROR(FIND(来場者一括アップロード!$H$2,A3541))),"",ROW())</f>
        <v>3541</v>
      </c>
      <c r="D3541" s="16" t="str">
        <f t="shared" si="55"/>
        <v>NEW WIND株式会社</v>
      </c>
    </row>
    <row r="3542" spans="1:4" x14ac:dyDescent="0.15">
      <c r="A3542" s="16" t="s">
        <v>3559</v>
      </c>
      <c r="B3542" s="16">
        <f>IF(OR(A3542="",ISERROR(FIND(来場者一括アップロード!$H$2,A3542))),"",ROW())</f>
        <v>3542</v>
      </c>
      <c r="D3542" s="16" t="str">
        <f t="shared" si="55"/>
        <v>株式会社ファルコン</v>
      </c>
    </row>
    <row r="3543" spans="1:4" x14ac:dyDescent="0.15">
      <c r="A3543" s="16" t="s">
        <v>3560</v>
      </c>
      <c r="B3543" s="16">
        <f>IF(OR(A3543="",ISERROR(FIND(来場者一括アップロード!$H$2,A3543))),"",ROW())</f>
        <v>3543</v>
      </c>
      <c r="D3543" s="16" t="str">
        <f t="shared" si="55"/>
        <v>株式会社パン・パシフィック・インターナショナルフィナンシャルサービス</v>
      </c>
    </row>
    <row r="3544" spans="1:4" x14ac:dyDescent="0.15">
      <c r="A3544" s="16" t="s">
        <v>3561</v>
      </c>
      <c r="B3544" s="16">
        <f>IF(OR(A3544="",ISERROR(FIND(来場者一括アップロード!$H$2,A3544))),"",ROW())</f>
        <v>3544</v>
      </c>
      <c r="D3544" s="16" t="str">
        <f t="shared" si="55"/>
        <v>株式会社ＭＣＣマネジメント</v>
      </c>
    </row>
    <row r="3545" spans="1:4" x14ac:dyDescent="0.15">
      <c r="A3545" s="16" t="s">
        <v>3562</v>
      </c>
      <c r="B3545" s="16">
        <f>IF(OR(A3545="",ISERROR(FIND(来場者一括アップロード!$H$2,A3545))),"",ROW())</f>
        <v>3545</v>
      </c>
      <c r="D3545" s="16" t="str">
        <f t="shared" si="55"/>
        <v>株式会社まつおか</v>
      </c>
    </row>
    <row r="3546" spans="1:4" x14ac:dyDescent="0.15">
      <c r="A3546" s="16" t="s">
        <v>3563</v>
      </c>
      <c r="B3546" s="16">
        <f>IF(OR(A3546="",ISERROR(FIND(来場者一括アップロード!$H$2,A3546))),"",ROW())</f>
        <v>3546</v>
      </c>
      <c r="D3546" s="16" t="str">
        <f t="shared" si="55"/>
        <v>グラン・グルメ株式会社</v>
      </c>
    </row>
    <row r="3547" spans="1:4" x14ac:dyDescent="0.15">
      <c r="A3547" s="16" t="s">
        <v>3564</v>
      </c>
      <c r="B3547" s="16">
        <f>IF(OR(A3547="",ISERROR(FIND(来場者一括アップロード!$H$2,A3547))),"",ROW())</f>
        <v>3547</v>
      </c>
      <c r="D3547" s="16" t="str">
        <f t="shared" si="55"/>
        <v>株式会社トライ・インターナショナル</v>
      </c>
    </row>
    <row r="3548" spans="1:4" x14ac:dyDescent="0.15">
      <c r="A3548" s="16" t="s">
        <v>3663</v>
      </c>
      <c r="B3548" s="16">
        <f>IF(OR(A3548="",ISERROR(FIND(来場者一括アップロード!$H$2,A3548))),"",ROW())</f>
        <v>3548</v>
      </c>
      <c r="D3548" s="16" t="str">
        <f t="shared" si="55"/>
        <v>株式会社TGAL</v>
      </c>
    </row>
    <row r="3549" spans="1:4" x14ac:dyDescent="0.15">
      <c r="A3549" s="16" t="s">
        <v>3565</v>
      </c>
      <c r="B3549" s="16">
        <f>IF(OR(A3549="",ISERROR(FIND(来場者一括アップロード!$H$2,A3549))),"",ROW())</f>
        <v>3549</v>
      </c>
      <c r="D3549" s="16" t="str">
        <f t="shared" si="55"/>
        <v>日本ピザハット株式会社</v>
      </c>
    </row>
    <row r="3550" spans="1:4" x14ac:dyDescent="0.15">
      <c r="A3550" s="16" t="s">
        <v>3566</v>
      </c>
      <c r="B3550" s="16">
        <f>IF(OR(A3550="",ISERROR(FIND(来場者一括アップロード!$H$2,A3550))),"",ROW())</f>
        <v>3550</v>
      </c>
      <c r="D3550" s="16" t="str">
        <f t="shared" si="55"/>
        <v>俺の株式会社</v>
      </c>
    </row>
    <row r="3551" spans="1:4" x14ac:dyDescent="0.15">
      <c r="A3551" s="16" t="s">
        <v>3664</v>
      </c>
      <c r="B3551" s="16">
        <f>IF(OR(A3551="",ISERROR(FIND(来場者一括アップロード!$H$2,A3551))),"",ROW())</f>
        <v>3551</v>
      </c>
      <c r="D3551" s="16" t="str">
        <f t="shared" si="55"/>
        <v>NAX JAPAN株式会社</v>
      </c>
    </row>
    <row r="3552" spans="1:4" x14ac:dyDescent="0.15">
      <c r="A3552" s="16" t="s">
        <v>3567</v>
      </c>
      <c r="B3552" s="16">
        <f>IF(OR(A3552="",ISERROR(FIND(来場者一括アップロード!$H$2,A3552))),"",ROW())</f>
        <v>3552</v>
      </c>
      <c r="D3552" s="16" t="str">
        <f t="shared" si="55"/>
        <v>沖縄コカ・コーラボトリング株式会社</v>
      </c>
    </row>
    <row r="3553" spans="1:4" x14ac:dyDescent="0.15">
      <c r="A3553" s="16" t="s">
        <v>3568</v>
      </c>
      <c r="B3553" s="16">
        <f>IF(OR(A3553="",ISERROR(FIND(来場者一括アップロード!$H$2,A3553))),"",ROW())</f>
        <v>3553</v>
      </c>
      <c r="D3553" s="16" t="str">
        <f t="shared" si="55"/>
        <v>大塚グループ</v>
      </c>
    </row>
    <row r="3554" spans="1:4" x14ac:dyDescent="0.15">
      <c r="A3554" s="16" t="s">
        <v>3569</v>
      </c>
      <c r="B3554" s="16">
        <f>IF(OR(A3554="",ISERROR(FIND(来場者一括アップロード!$H$2,A3554))),"",ROW())</f>
        <v>3554</v>
      </c>
      <c r="D3554" s="16" t="str">
        <f t="shared" si="55"/>
        <v>株式会社中野農園</v>
      </c>
    </row>
    <row r="3555" spans="1:4" x14ac:dyDescent="0.15">
      <c r="A3555" s="16" t="s">
        <v>3570</v>
      </c>
      <c r="B3555" s="16">
        <f>IF(OR(A3555="",ISERROR(FIND(来場者一括アップロード!$H$2,A3555))),"",ROW())</f>
        <v>3555</v>
      </c>
      <c r="D3555" s="16" t="str">
        <f t="shared" si="55"/>
        <v>株式会社スナッツフーズ</v>
      </c>
    </row>
    <row r="3556" spans="1:4" x14ac:dyDescent="0.15">
      <c r="A3556" s="16" t="s">
        <v>3571</v>
      </c>
      <c r="B3556" s="16">
        <f>IF(OR(A3556="",ISERROR(FIND(来場者一括アップロード!$H$2,A3556))),"",ROW())</f>
        <v>3556</v>
      </c>
      <c r="D3556" s="16" t="str">
        <f t="shared" si="55"/>
        <v>株式会社程野商店</v>
      </c>
    </row>
    <row r="3557" spans="1:4" x14ac:dyDescent="0.15">
      <c r="A3557" s="16" t="s">
        <v>3572</v>
      </c>
      <c r="B3557" s="16">
        <f>IF(OR(A3557="",ISERROR(FIND(来場者一括アップロード!$H$2,A3557))),"",ROW())</f>
        <v>3557</v>
      </c>
      <c r="D3557" s="16" t="str">
        <f t="shared" si="55"/>
        <v>JAベジマルファクトリー株式会社</v>
      </c>
    </row>
    <row r="3558" spans="1:4" x14ac:dyDescent="0.15">
      <c r="A3558" s="16" t="s">
        <v>3573</v>
      </c>
      <c r="B3558" s="16">
        <f>IF(OR(A3558="",ISERROR(FIND(来場者一括アップロード!$H$2,A3558))),"",ROW())</f>
        <v>3558</v>
      </c>
      <c r="D3558" s="16" t="str">
        <f t="shared" si="55"/>
        <v>株式会社フルックスホールディングス</v>
      </c>
    </row>
    <row r="3559" spans="1:4" x14ac:dyDescent="0.15">
      <c r="A3559" s="16" t="s">
        <v>3574</v>
      </c>
      <c r="B3559" s="16">
        <f>IF(OR(A3559="",ISERROR(FIND(来場者一括アップロード!$H$2,A3559))),"",ROW())</f>
        <v>3559</v>
      </c>
      <c r="D3559" s="16" t="str">
        <f t="shared" si="55"/>
        <v>倉敷青果株式会社</v>
      </c>
    </row>
    <row r="3560" spans="1:4" x14ac:dyDescent="0.15">
      <c r="A3560" s="16" t="s">
        <v>3575</v>
      </c>
      <c r="B3560" s="16">
        <f>IF(OR(A3560="",ISERROR(FIND(来場者一括アップロード!$H$2,A3560))),"",ROW())</f>
        <v>3560</v>
      </c>
      <c r="D3560" s="16" t="str">
        <f t="shared" si="55"/>
        <v>株式会社上野忠</v>
      </c>
    </row>
    <row r="3561" spans="1:4" x14ac:dyDescent="0.15">
      <c r="A3561" s="16" t="s">
        <v>3576</v>
      </c>
      <c r="B3561" s="16">
        <f>IF(OR(A3561="",ISERROR(FIND(来場者一括アップロード!$H$2,A3561))),"",ROW())</f>
        <v>3561</v>
      </c>
      <c r="D3561" s="16" t="str">
        <f t="shared" si="55"/>
        <v>岐阜食品株式会社</v>
      </c>
    </row>
    <row r="3562" spans="1:4" x14ac:dyDescent="0.15">
      <c r="A3562" s="16" t="s">
        <v>3577</v>
      </c>
      <c r="B3562" s="16">
        <f>IF(OR(A3562="",ISERROR(FIND(来場者一括アップロード!$H$2,A3562))),"",ROW())</f>
        <v>3562</v>
      </c>
      <c r="D3562" s="16" t="str">
        <f t="shared" si="55"/>
        <v>株式会社千鳥屋宗家</v>
      </c>
    </row>
    <row r="3563" spans="1:4" x14ac:dyDescent="0.15">
      <c r="A3563" s="16" t="s">
        <v>3578</v>
      </c>
      <c r="B3563" s="16">
        <f>IF(OR(A3563="",ISERROR(FIND(来場者一括アップロード!$H$2,A3563))),"",ROW())</f>
        <v>3563</v>
      </c>
      <c r="D3563" s="16" t="str">
        <f t="shared" si="55"/>
        <v>株式会社名水アイス</v>
      </c>
    </row>
    <row r="3564" spans="1:4" x14ac:dyDescent="0.15">
      <c r="A3564" s="16" t="s">
        <v>3579</v>
      </c>
      <c r="B3564" s="16">
        <f>IF(OR(A3564="",ISERROR(FIND(来場者一括アップロード!$H$2,A3564))),"",ROW())</f>
        <v>3564</v>
      </c>
      <c r="D3564" s="16" t="str">
        <f t="shared" si="55"/>
        <v>エスフーズ株式会社</v>
      </c>
    </row>
    <row r="3565" spans="1:4" x14ac:dyDescent="0.15">
      <c r="A3565" s="16" t="s">
        <v>3580</v>
      </c>
      <c r="B3565" s="16">
        <f>IF(OR(A3565="",ISERROR(FIND(来場者一括アップロード!$H$2,A3565))),"",ROW())</f>
        <v>3565</v>
      </c>
      <c r="D3565" s="16" t="str">
        <f t="shared" si="55"/>
        <v>有限会社日新食品</v>
      </c>
    </row>
    <row r="3566" spans="1:4" x14ac:dyDescent="0.15">
      <c r="A3566" s="16" t="s">
        <v>3581</v>
      </c>
      <c r="B3566" s="16">
        <f>IF(OR(A3566="",ISERROR(FIND(来場者一括アップロード!$H$2,A3566))),"",ROW())</f>
        <v>3566</v>
      </c>
      <c r="D3566" s="16" t="str">
        <f t="shared" si="55"/>
        <v>株式会社魚の屋</v>
      </c>
    </row>
    <row r="3567" spans="1:4" x14ac:dyDescent="0.15">
      <c r="A3567" s="16" t="s">
        <v>3582</v>
      </c>
      <c r="B3567" s="16">
        <f>IF(OR(A3567="",ISERROR(FIND(来場者一括アップロード!$H$2,A3567))),"",ROW())</f>
        <v>3567</v>
      </c>
      <c r="D3567" s="16" t="str">
        <f t="shared" si="55"/>
        <v>ベストアメニティ株式会社</v>
      </c>
    </row>
    <row r="3568" spans="1:4" x14ac:dyDescent="0.15">
      <c r="A3568" s="16" t="s">
        <v>3583</v>
      </c>
      <c r="B3568" s="16">
        <f>IF(OR(A3568="",ISERROR(FIND(来場者一括アップロード!$H$2,A3568))),"",ROW())</f>
        <v>3568</v>
      </c>
      <c r="D3568" s="16" t="str">
        <f t="shared" si="55"/>
        <v>ネクストレード株式会社</v>
      </c>
    </row>
    <row r="3569" spans="1:4" x14ac:dyDescent="0.15">
      <c r="A3569" s="16" t="s">
        <v>3584</v>
      </c>
      <c r="B3569" s="16">
        <f>IF(OR(A3569="",ISERROR(FIND(来場者一括アップロード!$H$2,A3569))),"",ROW())</f>
        <v>3569</v>
      </c>
      <c r="D3569" s="16" t="str">
        <f t="shared" si="55"/>
        <v>赤穂化成株式会社</v>
      </c>
    </row>
    <row r="3570" spans="1:4" x14ac:dyDescent="0.15">
      <c r="A3570" s="16" t="s">
        <v>3585</v>
      </c>
      <c r="B3570" s="16">
        <f>IF(OR(A3570="",ISERROR(FIND(来場者一括アップロード!$H$2,A3570))),"",ROW())</f>
        <v>3570</v>
      </c>
      <c r="D3570" s="16" t="str">
        <f t="shared" si="55"/>
        <v>オンガネジャパン株式会社</v>
      </c>
    </row>
    <row r="3571" spans="1:4" x14ac:dyDescent="0.15">
      <c r="A3571" s="16" t="s">
        <v>3586</v>
      </c>
      <c r="B3571" s="16">
        <f>IF(OR(A3571="",ISERROR(FIND(来場者一括アップロード!$H$2,A3571))),"",ROW())</f>
        <v>3571</v>
      </c>
      <c r="D3571" s="16" t="str">
        <f t="shared" si="55"/>
        <v>株式会社げんき本舗</v>
      </c>
    </row>
    <row r="3572" spans="1:4" x14ac:dyDescent="0.15">
      <c r="A3572" s="16" t="s">
        <v>3587</v>
      </c>
      <c r="B3572" s="16">
        <f>IF(OR(A3572="",ISERROR(FIND(来場者一括アップロード!$H$2,A3572))),"",ROW())</f>
        <v>3572</v>
      </c>
      <c r="D3572" s="16" t="str">
        <f t="shared" si="55"/>
        <v>株式会社マルハニチロリテールサービス</v>
      </c>
    </row>
    <row r="3573" spans="1:4" x14ac:dyDescent="0.15">
      <c r="A3573" s="16" t="s">
        <v>3588</v>
      </c>
      <c r="B3573" s="16">
        <f>IF(OR(A3573="",ISERROR(FIND(来場者一括アップロード!$H$2,A3573))),"",ROW())</f>
        <v>3573</v>
      </c>
      <c r="D3573" s="16" t="str">
        <f t="shared" si="55"/>
        <v>デリカフローラ株式会社</v>
      </c>
    </row>
    <row r="3574" spans="1:4" x14ac:dyDescent="0.15">
      <c r="A3574" s="16" t="s">
        <v>3589</v>
      </c>
      <c r="B3574" s="16">
        <f>IF(OR(A3574="",ISERROR(FIND(来場者一括アップロード!$H$2,A3574))),"",ROW())</f>
        <v>3574</v>
      </c>
      <c r="D3574" s="16" t="str">
        <f t="shared" si="55"/>
        <v>株式会社シュウザン</v>
      </c>
    </row>
    <row r="3575" spans="1:4" x14ac:dyDescent="0.15">
      <c r="A3575" s="16" t="s">
        <v>3590</v>
      </c>
      <c r="B3575" s="16">
        <f>IF(OR(A3575="",ISERROR(FIND(来場者一括アップロード!$H$2,A3575))),"",ROW())</f>
        <v>3575</v>
      </c>
      <c r="D3575" s="16" t="str">
        <f t="shared" si="55"/>
        <v>浅野食品株式会社</v>
      </c>
    </row>
    <row r="3576" spans="1:4" x14ac:dyDescent="0.15">
      <c r="A3576" s="16" t="s">
        <v>3591</v>
      </c>
      <c r="B3576" s="16">
        <f>IF(OR(A3576="",ISERROR(FIND(来場者一括アップロード!$H$2,A3576))),"",ROW())</f>
        <v>3576</v>
      </c>
      <c r="D3576" s="16" t="str">
        <f t="shared" si="55"/>
        <v>株式会社ACトレーディング</v>
      </c>
    </row>
    <row r="3577" spans="1:4" x14ac:dyDescent="0.15">
      <c r="A3577" s="16" t="s">
        <v>3592</v>
      </c>
      <c r="B3577" s="16">
        <f>IF(OR(A3577="",ISERROR(FIND(来場者一括アップロード!$H$2,A3577))),"",ROW())</f>
        <v>3577</v>
      </c>
      <c r="D3577" s="16" t="str">
        <f t="shared" si="55"/>
        <v>株式会社ミサワ食品</v>
      </c>
    </row>
    <row r="3578" spans="1:4" x14ac:dyDescent="0.15">
      <c r="A3578" s="16" t="s">
        <v>3593</v>
      </c>
      <c r="B3578" s="16">
        <f>IF(OR(A3578="",ISERROR(FIND(来場者一括アップロード!$H$2,A3578))),"",ROW())</f>
        <v>3578</v>
      </c>
      <c r="D3578" s="16" t="str">
        <f t="shared" si="55"/>
        <v>不二食品株式会社</v>
      </c>
    </row>
    <row r="3579" spans="1:4" x14ac:dyDescent="0.15">
      <c r="A3579" s="16" t="s">
        <v>3594</v>
      </c>
      <c r="B3579" s="16">
        <f>IF(OR(A3579="",ISERROR(FIND(来場者一括アップロード!$H$2,A3579))),"",ROW())</f>
        <v>3579</v>
      </c>
      <c r="D3579" s="16" t="str">
        <f t="shared" si="55"/>
        <v>株式会社種商</v>
      </c>
    </row>
    <row r="3580" spans="1:4" x14ac:dyDescent="0.15">
      <c r="A3580" s="16" t="s">
        <v>3595</v>
      </c>
      <c r="B3580" s="16">
        <f>IF(OR(A3580="",ISERROR(FIND(来場者一括アップロード!$H$2,A3580))),"",ROW())</f>
        <v>3580</v>
      </c>
      <c r="D3580" s="16" t="str">
        <f t="shared" si="55"/>
        <v>株式会社物語コーポレーション</v>
      </c>
    </row>
    <row r="3581" spans="1:4" x14ac:dyDescent="0.15">
      <c r="A3581" s="16" t="s">
        <v>3596</v>
      </c>
      <c r="B3581" s="16">
        <f>IF(OR(A3581="",ISERROR(FIND(来場者一括アップロード!$H$2,A3581))),"",ROW())</f>
        <v>3581</v>
      </c>
      <c r="D3581" s="16" t="str">
        <f t="shared" si="55"/>
        <v>アーラフーズ（ジャパン）</v>
      </c>
    </row>
    <row r="3582" spans="1:4" x14ac:dyDescent="0.15">
      <c r="A3582" s="16" t="s">
        <v>3597</v>
      </c>
      <c r="B3582" s="16">
        <f>IF(OR(A3582="",ISERROR(FIND(来場者一括アップロード!$H$2,A3582))),"",ROW())</f>
        <v>3582</v>
      </c>
      <c r="D3582" s="16" t="str">
        <f t="shared" si="55"/>
        <v>イセ食品株式会社</v>
      </c>
    </row>
    <row r="3583" spans="1:4" x14ac:dyDescent="0.15">
      <c r="A3583" s="16" t="s">
        <v>3598</v>
      </c>
      <c r="B3583" s="16">
        <f>IF(OR(A3583="",ISERROR(FIND(来場者一括アップロード!$H$2,A3583))),"",ROW())</f>
        <v>3583</v>
      </c>
      <c r="D3583" s="16" t="str">
        <f t="shared" si="55"/>
        <v>株式会社栄進フーズ</v>
      </c>
    </row>
    <row r="3584" spans="1:4" x14ac:dyDescent="0.15">
      <c r="A3584" s="17" t="s">
        <v>3599</v>
      </c>
      <c r="B3584" s="16">
        <f>IF(OR(A3584="",ISERROR(FIND(来場者一括アップロード!$H$2,A3584))),"",ROW())</f>
        <v>3584</v>
      </c>
      <c r="D3584" s="16" t="str">
        <f t="shared" si="55"/>
        <v>北村物産株式会社</v>
      </c>
    </row>
    <row r="3585" spans="1:4" x14ac:dyDescent="0.15">
      <c r="A3585" s="17" t="s">
        <v>3600</v>
      </c>
      <c r="B3585" s="16">
        <f>IF(OR(A3585="",ISERROR(FIND(来場者一括アップロード!$H$2,A3585))),"",ROW())</f>
        <v>3585</v>
      </c>
      <c r="D3585" s="16" t="str">
        <f t="shared" si="55"/>
        <v>コーミ株式会社</v>
      </c>
    </row>
    <row r="3586" spans="1:4" x14ac:dyDescent="0.15">
      <c r="A3586" s="17" t="s">
        <v>3601</v>
      </c>
      <c r="B3586" s="16">
        <f>IF(OR(A3586="",ISERROR(FIND(来場者一括アップロード!$H$2,A3586))),"",ROW())</f>
        <v>3586</v>
      </c>
      <c r="D3586" s="16" t="str">
        <f t="shared" ref="D3586:D3649" si="56">IFERROR(INDEX(A:A,SMALL(B:B,ROW(D3586)),1), "")</f>
        <v>株式会社海琳堂</v>
      </c>
    </row>
    <row r="3587" spans="1:4" x14ac:dyDescent="0.15">
      <c r="A3587" s="17" t="s">
        <v>3602</v>
      </c>
      <c r="B3587" s="16">
        <f>IF(OR(A3587="",ISERROR(FIND(来場者一括アップロード!$H$2,A3587))),"",ROW())</f>
        <v>3587</v>
      </c>
      <c r="D3587" s="16" t="str">
        <f t="shared" si="56"/>
        <v>株式会社長野県A・コープ</v>
      </c>
    </row>
    <row r="3588" spans="1:4" x14ac:dyDescent="0.15">
      <c r="A3588" s="17" t="s">
        <v>3603</v>
      </c>
      <c r="B3588" s="16">
        <f>IF(OR(A3588="",ISERROR(FIND(来場者一括アップロード!$H$2,A3588))),"",ROW())</f>
        <v>3588</v>
      </c>
      <c r="D3588" s="16" t="str">
        <f t="shared" si="56"/>
        <v>株式会社キラヤ</v>
      </c>
    </row>
    <row r="3589" spans="1:4" x14ac:dyDescent="0.15">
      <c r="A3589" s="16" t="s">
        <v>3604</v>
      </c>
      <c r="B3589" s="16">
        <f>IF(OR(A3589="",ISERROR(FIND(来場者一括アップロード!$H$2,A3589))),"",ROW())</f>
        <v>3589</v>
      </c>
      <c r="D3589" s="16" t="str">
        <f t="shared" si="56"/>
        <v>株式会社海渡</v>
      </c>
    </row>
    <row r="3590" spans="1:4" x14ac:dyDescent="0.15">
      <c r="A3590" s="16" t="s">
        <v>3605</v>
      </c>
      <c r="B3590" s="16">
        <f>IF(OR(A3590="",ISERROR(FIND(来場者一括アップロード!$H$2,A3590))),"",ROW())</f>
        <v>3590</v>
      </c>
      <c r="D3590" s="16" t="str">
        <f t="shared" si="56"/>
        <v>伊藤忠ロジスティクス株式会社</v>
      </c>
    </row>
    <row r="3591" spans="1:4" x14ac:dyDescent="0.15">
      <c r="A3591" s="16" t="s">
        <v>3606</v>
      </c>
      <c r="B3591" s="16">
        <f>IF(OR(A3591="",ISERROR(FIND(来場者一括アップロード!$H$2,A3591))),"",ROW())</f>
        <v>3591</v>
      </c>
      <c r="D3591" s="16" t="str">
        <f t="shared" si="56"/>
        <v>阪神低温株式会社</v>
      </c>
    </row>
    <row r="3592" spans="1:4" x14ac:dyDescent="0.15">
      <c r="A3592" s="16" t="s">
        <v>3607</v>
      </c>
      <c r="B3592" s="16">
        <f>IF(OR(A3592="",ISERROR(FIND(来場者一括アップロード!$H$2,A3592))),"",ROW())</f>
        <v>3592</v>
      </c>
      <c r="D3592" s="16" t="str">
        <f t="shared" si="56"/>
        <v>有限会社あゆみコーポレーション</v>
      </c>
    </row>
    <row r="3593" spans="1:4" x14ac:dyDescent="0.15">
      <c r="A3593" s="16" t="s">
        <v>3608</v>
      </c>
      <c r="B3593" s="16">
        <f>IF(OR(A3593="",ISERROR(FIND(来場者一括アップロード!$H$2,A3593))),"",ROW())</f>
        <v>3593</v>
      </c>
      <c r="D3593" s="16" t="str">
        <f t="shared" si="56"/>
        <v>株式会社トリイパン粉</v>
      </c>
    </row>
    <row r="3594" spans="1:4" x14ac:dyDescent="0.15">
      <c r="A3594" s="16" t="s">
        <v>3609</v>
      </c>
      <c r="B3594" s="16">
        <f>IF(OR(A3594="",ISERROR(FIND(来場者一括アップロード!$H$2,A3594))),"",ROW())</f>
        <v>3594</v>
      </c>
      <c r="D3594" s="16" t="str">
        <f t="shared" si="56"/>
        <v>株式会社磯美人</v>
      </c>
    </row>
    <row r="3595" spans="1:4" x14ac:dyDescent="0.15">
      <c r="A3595" s="16" t="s">
        <v>3610</v>
      </c>
      <c r="B3595" s="16">
        <f>IF(OR(A3595="",ISERROR(FIND(来場者一括アップロード!$H$2,A3595))),"",ROW())</f>
        <v>3595</v>
      </c>
      <c r="D3595" s="16" t="str">
        <f t="shared" si="56"/>
        <v>株式会社サンビシ</v>
      </c>
    </row>
    <row r="3596" spans="1:4" x14ac:dyDescent="0.15">
      <c r="A3596" s="16" t="s">
        <v>3611</v>
      </c>
      <c r="B3596" s="16">
        <f>IF(OR(A3596="",ISERROR(FIND(来場者一括アップロード!$H$2,A3596))),"",ROW())</f>
        <v>3596</v>
      </c>
      <c r="D3596" s="16" t="str">
        <f t="shared" si="56"/>
        <v>サンジルシ醸造株式会社</v>
      </c>
    </row>
    <row r="3597" spans="1:4" x14ac:dyDescent="0.15">
      <c r="A3597" s="16" t="s">
        <v>3612</v>
      </c>
      <c r="B3597" s="16">
        <f>IF(OR(A3597="",ISERROR(FIND(来場者一括アップロード!$H$2,A3597))),"",ROW())</f>
        <v>3597</v>
      </c>
      <c r="D3597" s="16" t="str">
        <f t="shared" si="56"/>
        <v>株式会社スドージャム</v>
      </c>
    </row>
    <row r="3598" spans="1:4" x14ac:dyDescent="0.15">
      <c r="A3598" s="16" t="s">
        <v>3613</v>
      </c>
      <c r="B3598" s="16">
        <f>IF(OR(A3598="",ISERROR(FIND(来場者一括アップロード!$H$2,A3598))),"",ROW())</f>
        <v>3598</v>
      </c>
      <c r="D3598" s="16" t="str">
        <f t="shared" si="56"/>
        <v>中勢製氷冷蔵株式会社</v>
      </c>
    </row>
    <row r="3599" spans="1:4" x14ac:dyDescent="0.15">
      <c r="A3599" s="16" t="s">
        <v>3614</v>
      </c>
      <c r="B3599" s="16">
        <f>IF(OR(A3599="",ISERROR(FIND(来場者一括アップロード!$H$2,A3599))),"",ROW())</f>
        <v>3599</v>
      </c>
      <c r="D3599" s="16" t="str">
        <f t="shared" si="56"/>
        <v>株式会社ホテルオークラエンタープライズ</v>
      </c>
    </row>
    <row r="3600" spans="1:4" x14ac:dyDescent="0.15">
      <c r="A3600" s="16" t="s">
        <v>3615</v>
      </c>
      <c r="B3600" s="16">
        <f>IF(OR(A3600="",ISERROR(FIND(来場者一括アップロード!$H$2,A3600))),"",ROW())</f>
        <v>3600</v>
      </c>
      <c r="D3600" s="16" t="str">
        <f t="shared" si="56"/>
        <v>津具屋製菓有限会社</v>
      </c>
    </row>
    <row r="3601" spans="1:4" x14ac:dyDescent="0.15">
      <c r="A3601" s="16" t="s">
        <v>3616</v>
      </c>
      <c r="B3601" s="16">
        <f>IF(OR(A3601="",ISERROR(FIND(来場者一括アップロード!$H$2,A3601))),"",ROW())</f>
        <v>3601</v>
      </c>
      <c r="D3601" s="16" t="str">
        <f t="shared" si="56"/>
        <v>有限会社リッチバーガー</v>
      </c>
    </row>
    <row r="3602" spans="1:4" x14ac:dyDescent="0.15">
      <c r="A3602" s="16" t="s">
        <v>3617</v>
      </c>
      <c r="B3602" s="16">
        <f>IF(OR(A3602="",ISERROR(FIND(来場者一括アップロード!$H$2,A3602))),"",ROW())</f>
        <v>3602</v>
      </c>
      <c r="D3602" s="16" t="str">
        <f t="shared" si="56"/>
        <v>石井食品株式会社</v>
      </c>
    </row>
    <row r="3603" spans="1:4" x14ac:dyDescent="0.15">
      <c r="A3603" s="16" t="s">
        <v>3618</v>
      </c>
      <c r="B3603" s="16">
        <f>IF(OR(A3603="",ISERROR(FIND(来場者一括アップロード!$H$2,A3603))),"",ROW())</f>
        <v>3603</v>
      </c>
      <c r="D3603" s="16" t="str">
        <f t="shared" si="56"/>
        <v>京寿楽庵株式会社</v>
      </c>
    </row>
    <row r="3604" spans="1:4" x14ac:dyDescent="0.15">
      <c r="A3604" s="16" t="s">
        <v>3619</v>
      </c>
      <c r="B3604" s="16">
        <f>IF(OR(A3604="",ISERROR(FIND(来場者一括アップロード!$H$2,A3604))),"",ROW())</f>
        <v>3604</v>
      </c>
      <c r="D3604" s="16" t="str">
        <f t="shared" si="56"/>
        <v>すぎもとミート販売株式会社</v>
      </c>
    </row>
    <row r="3605" spans="1:4" x14ac:dyDescent="0.15">
      <c r="A3605" s="16" t="s">
        <v>3620</v>
      </c>
      <c r="B3605" s="16">
        <f>IF(OR(A3605="",ISERROR(FIND(来場者一括アップロード!$H$2,A3605))),"",ROW())</f>
        <v>3605</v>
      </c>
      <c r="D3605" s="16" t="str">
        <f t="shared" si="56"/>
        <v>桜乳業株式会社</v>
      </c>
    </row>
    <row r="3606" spans="1:4" x14ac:dyDescent="0.15">
      <c r="A3606" s="16" t="s">
        <v>3621</v>
      </c>
      <c r="B3606" s="16">
        <f>IF(OR(A3606="",ISERROR(FIND(来場者一括アップロード!$H$2,A3606))),"",ROW())</f>
        <v>3606</v>
      </c>
      <c r="D3606" s="16" t="str">
        <f t="shared" si="56"/>
        <v>株式会社ショウナン</v>
      </c>
    </row>
    <row r="3607" spans="1:4" x14ac:dyDescent="0.15">
      <c r="A3607" s="16" t="s">
        <v>3622</v>
      </c>
      <c r="B3607" s="16">
        <f>IF(OR(A3607="",ISERROR(FIND(来場者一括アップロード!$H$2,A3607))),"",ROW())</f>
        <v>3607</v>
      </c>
      <c r="D3607" s="16" t="str">
        <f t="shared" si="56"/>
        <v>株式会社藤沢商事</v>
      </c>
    </row>
    <row r="3608" spans="1:4" x14ac:dyDescent="0.15">
      <c r="A3608" s="16" t="s">
        <v>3623</v>
      </c>
      <c r="B3608" s="16">
        <f>IF(OR(A3608="",ISERROR(FIND(来場者一括アップロード!$H$2,A3608))),"",ROW())</f>
        <v>3608</v>
      </c>
      <c r="D3608" s="16" t="str">
        <f t="shared" si="56"/>
        <v>株式会社みやさか食品</v>
      </c>
    </row>
    <row r="3609" spans="1:4" x14ac:dyDescent="0.15">
      <c r="A3609" s="16" t="s">
        <v>3624</v>
      </c>
      <c r="B3609" s="16">
        <f>IF(OR(A3609="",ISERROR(FIND(来場者一括アップロード!$H$2,A3609))),"",ROW())</f>
        <v>3609</v>
      </c>
      <c r="D3609" s="16" t="str">
        <f t="shared" si="56"/>
        <v>有限会社久世食品</v>
      </c>
    </row>
    <row r="3610" spans="1:4" x14ac:dyDescent="0.15">
      <c r="A3610" s="16" t="s">
        <v>3625</v>
      </c>
      <c r="B3610" s="16">
        <f>IF(OR(A3610="",ISERROR(FIND(来場者一括アップロード!$H$2,A3610))),"",ROW())</f>
        <v>3610</v>
      </c>
      <c r="D3610" s="16" t="str">
        <f t="shared" si="56"/>
        <v>株式会社デルタインターナショナル</v>
      </c>
    </row>
    <row r="3611" spans="1:4" x14ac:dyDescent="0.15">
      <c r="A3611" s="16" t="s">
        <v>3626</v>
      </c>
      <c r="B3611" s="16">
        <f>IF(OR(A3611="",ISERROR(FIND(来場者一括アップロード!$H$2,A3611))),"",ROW())</f>
        <v>3611</v>
      </c>
      <c r="D3611" s="16" t="str">
        <f t="shared" si="56"/>
        <v>プライフーズ株式会社</v>
      </c>
    </row>
    <row r="3612" spans="1:4" x14ac:dyDescent="0.15">
      <c r="A3612" s="16" t="s">
        <v>3627</v>
      </c>
      <c r="B3612" s="16">
        <f>IF(OR(A3612="",ISERROR(FIND(来場者一括アップロード!$H$2,A3612))),"",ROW())</f>
        <v>3612</v>
      </c>
      <c r="D3612" s="16" t="str">
        <f t="shared" si="56"/>
        <v>Delivery Hero Dmart Japan株式会社</v>
      </c>
    </row>
    <row r="3613" spans="1:4" x14ac:dyDescent="0.15">
      <c r="A3613" s="16" t="s">
        <v>3628</v>
      </c>
      <c r="B3613" s="16">
        <f>IF(OR(A3613="",ISERROR(FIND(来場者一括アップロード!$H$2,A3613))),"",ROW())</f>
        <v>3613</v>
      </c>
      <c r="D3613" s="16" t="str">
        <f t="shared" si="56"/>
        <v>フードネットリテール株式会社</v>
      </c>
    </row>
    <row r="3614" spans="1:4" x14ac:dyDescent="0.15">
      <c r="A3614" s="16" t="s">
        <v>3665</v>
      </c>
      <c r="B3614" s="16">
        <f>IF(OR(A3614="",ISERROR(FIND(来場者一括アップロード!$H$2,A3614))),"",ROW())</f>
        <v>3614</v>
      </c>
      <c r="D3614" s="16" t="str">
        <f t="shared" si="56"/>
        <v>南海エフディサービス株式会社</v>
      </c>
    </row>
    <row r="3615" spans="1:4" x14ac:dyDescent="0.15">
      <c r="A3615" s="16" t="s">
        <v>3666</v>
      </c>
      <c r="B3615" s="16">
        <f>IF(OR(A3615="",ISERROR(FIND(来場者一括アップロード!$H$2,A3615))),"",ROW())</f>
        <v>3615</v>
      </c>
      <c r="D3615" s="16" t="str">
        <f t="shared" si="56"/>
        <v>株式会社壺屋総本店</v>
      </c>
    </row>
    <row r="3616" spans="1:4" x14ac:dyDescent="0.15">
      <c r="A3616" s="16" t="s">
        <v>3629</v>
      </c>
      <c r="B3616" s="16">
        <f>IF(OR(A3616="",ISERROR(FIND(来場者一括アップロード!$H$2,A3616))),"",ROW())</f>
        <v>3616</v>
      </c>
      <c r="D3616" s="16" t="str">
        <f t="shared" si="56"/>
        <v>山田食品産業株式会社</v>
      </c>
    </row>
    <row r="3617" spans="1:4" x14ac:dyDescent="0.15">
      <c r="A3617" s="16" t="s">
        <v>3667</v>
      </c>
      <c r="B3617" s="16">
        <f>IF(OR(A3617="",ISERROR(FIND(来場者一括アップロード!$H$2,A3617))),"",ROW())</f>
        <v>3617</v>
      </c>
      <c r="D3617" s="16" t="str">
        <f t="shared" si="56"/>
        <v>有限会社さめうらフーズ</v>
      </c>
    </row>
    <row r="3618" spans="1:4" x14ac:dyDescent="0.15">
      <c r="A3618" s="16" t="s">
        <v>3668</v>
      </c>
      <c r="B3618" s="16">
        <f>IF(OR(A3618="",ISERROR(FIND(来場者一括アップロード!$H$2,A3618))),"",ROW())</f>
        <v>3618</v>
      </c>
      <c r="D3618" s="16" t="str">
        <f t="shared" si="56"/>
        <v>株式会社四国健商</v>
      </c>
    </row>
    <row r="3619" spans="1:4" x14ac:dyDescent="0.15">
      <c r="A3619" s="16" t="s">
        <v>3630</v>
      </c>
      <c r="B3619" s="16">
        <f>IF(OR(A3619="",ISERROR(FIND(来場者一括アップロード!$H$2,A3619))),"",ROW())</f>
        <v>3619</v>
      </c>
      <c r="D3619" s="16" t="str">
        <f t="shared" si="56"/>
        <v>一般社団法人大川村ふるさとむら公社</v>
      </c>
    </row>
    <row r="3620" spans="1:4" x14ac:dyDescent="0.15">
      <c r="A3620" s="16" t="s">
        <v>3631</v>
      </c>
      <c r="B3620" s="16">
        <f>IF(OR(A3620="",ISERROR(FIND(来場者一括アップロード!$H$2,A3620))),"",ROW())</f>
        <v>3620</v>
      </c>
      <c r="D3620" s="16" t="str">
        <f t="shared" si="56"/>
        <v>有限会社土佐角弘海産</v>
      </c>
    </row>
    <row r="3621" spans="1:4" x14ac:dyDescent="0.15">
      <c r="A3621" s="16" t="s">
        <v>3632</v>
      </c>
      <c r="B3621" s="16">
        <f>IF(OR(A3621="",ISERROR(FIND(来場者一括アップロード!$H$2,A3621))),"",ROW())</f>
        <v>3621</v>
      </c>
      <c r="D3621" s="16" t="str">
        <f t="shared" si="56"/>
        <v>株式会社カワサキ</v>
      </c>
    </row>
    <row r="3622" spans="1:4" x14ac:dyDescent="0.15">
      <c r="A3622" s="16" t="s">
        <v>3633</v>
      </c>
      <c r="B3622" s="16">
        <f>IF(OR(A3622="",ISERROR(FIND(来場者一括アップロード!$H$2,A3622))),"",ROW())</f>
        <v>3622</v>
      </c>
      <c r="D3622" s="16" t="str">
        <f t="shared" si="56"/>
        <v>株式会社ホームセンターみつわ</v>
      </c>
    </row>
    <row r="3623" spans="1:4" x14ac:dyDescent="0.15">
      <c r="A3623" s="16" t="s">
        <v>3669</v>
      </c>
      <c r="B3623" s="16">
        <f>IF(OR(A3623="",ISERROR(FIND(来場者一括アップロード!$H$2,A3623))),"",ROW())</f>
        <v>3623</v>
      </c>
      <c r="D3623" s="16" t="str">
        <f t="shared" si="56"/>
        <v>五島列島プロジェクト委員</v>
      </c>
    </row>
    <row r="3624" spans="1:4" x14ac:dyDescent="0.15">
      <c r="A3624" s="16" t="s">
        <v>3670</v>
      </c>
      <c r="B3624" s="16">
        <f>IF(OR(A3624="",ISERROR(FIND(来場者一括アップロード!$H$2,A3624))),"",ROW())</f>
        <v>3624</v>
      </c>
      <c r="D3624" s="16" t="str">
        <f t="shared" si="56"/>
        <v>合資会社山万加島屋商店</v>
      </c>
    </row>
    <row r="3625" spans="1:4" x14ac:dyDescent="0.15">
      <c r="A3625" s="16" t="s">
        <v>3671</v>
      </c>
      <c r="B3625" s="16">
        <f>IF(OR(A3625="",ISERROR(FIND(来場者一括アップロード!$H$2,A3625))),"",ROW())</f>
        <v>3625</v>
      </c>
      <c r="D3625" s="16" t="str">
        <f t="shared" si="56"/>
        <v>JR北海道フレッシュキヨスク株式会社</v>
      </c>
    </row>
    <row r="3626" spans="1:4" x14ac:dyDescent="0.15">
      <c r="A3626" s="16" t="s">
        <v>3672</v>
      </c>
      <c r="B3626" s="16">
        <f>IF(OR(A3626="",ISERROR(FIND(来場者一括アップロード!$H$2,A3626))),"",ROW())</f>
        <v>3626</v>
      </c>
      <c r="D3626" s="16" t="str">
        <f t="shared" si="56"/>
        <v>株式会社道北アークス</v>
      </c>
    </row>
    <row r="3627" spans="1:4" x14ac:dyDescent="0.15">
      <c r="A3627" s="16" t="s">
        <v>3634</v>
      </c>
      <c r="B3627" s="16">
        <f>IF(OR(A3627="",ISERROR(FIND(来場者一括アップロード!$H$2,A3627))),"",ROW())</f>
        <v>3627</v>
      </c>
      <c r="D3627" s="16" t="str">
        <f t="shared" si="56"/>
        <v>西武トラベル株式会社</v>
      </c>
    </row>
    <row r="3628" spans="1:4" x14ac:dyDescent="0.15">
      <c r="A3628" s="16" t="s">
        <v>3635</v>
      </c>
      <c r="B3628" s="16">
        <f>IF(OR(A3628="",ISERROR(FIND(来場者一括アップロード!$H$2,A3628))),"",ROW())</f>
        <v>3628</v>
      </c>
      <c r="D3628" s="16" t="str">
        <f t="shared" si="56"/>
        <v>株式会社明治屋</v>
      </c>
    </row>
    <row r="3629" spans="1:4" x14ac:dyDescent="0.15">
      <c r="A3629" s="16" t="s">
        <v>3673</v>
      </c>
      <c r="B3629" s="16">
        <f>IF(OR(A3629="",ISERROR(FIND(来場者一括アップロード!$H$2,A3629))),"",ROW())</f>
        <v>3629</v>
      </c>
      <c r="D3629" s="16" t="str">
        <f t="shared" si="56"/>
        <v>株式会社道東アークス</v>
      </c>
    </row>
    <row r="3630" spans="1:4" x14ac:dyDescent="0.15">
      <c r="A3630" s="16" t="s">
        <v>1834</v>
      </c>
      <c r="B3630" s="16">
        <f>IF(OR(A3630="",ISERROR(FIND(来場者一括アップロード!$H$2,A3630))),"",ROW())</f>
        <v>3630</v>
      </c>
      <c r="D3630" s="16" t="str">
        <f t="shared" si="56"/>
        <v>株式会社ダイイチ</v>
      </c>
    </row>
    <row r="3631" spans="1:4" x14ac:dyDescent="0.15">
      <c r="A3631" s="16" t="s">
        <v>3636</v>
      </c>
      <c r="B3631" s="16">
        <f>IF(OR(A3631="",ISERROR(FIND(来場者一括アップロード!$H$2,A3631))),"",ROW())</f>
        <v>3631</v>
      </c>
      <c r="D3631" s="16" t="str">
        <f t="shared" si="56"/>
        <v>合同会社とりむworks</v>
      </c>
    </row>
    <row r="3632" spans="1:4" x14ac:dyDescent="0.15">
      <c r="A3632" s="16" t="s">
        <v>3637</v>
      </c>
      <c r="B3632" s="16">
        <f>IF(OR(A3632="",ISERROR(FIND(来場者一括アップロード!$H$2,A3632))),"",ROW())</f>
        <v>3632</v>
      </c>
      <c r="D3632" s="16" t="str">
        <f t="shared" si="56"/>
        <v>KIWA株式会社</v>
      </c>
    </row>
    <row r="3633" spans="1:4" x14ac:dyDescent="0.15">
      <c r="A3633" s="16" t="s">
        <v>3638</v>
      </c>
      <c r="B3633" s="16">
        <f>IF(OR(A3633="",ISERROR(FIND(来場者一括アップロード!$H$2,A3633))),"",ROW())</f>
        <v>3633</v>
      </c>
      <c r="D3633" s="16" t="str">
        <f t="shared" si="56"/>
        <v>C-United株式会社</v>
      </c>
    </row>
    <row r="3634" spans="1:4" x14ac:dyDescent="0.15">
      <c r="A3634" s="16" t="s">
        <v>3639</v>
      </c>
      <c r="B3634" s="16">
        <f>IF(OR(A3634="",ISERROR(FIND(来場者一括アップロード!$H$2,A3634))),"",ROW())</f>
        <v>3634</v>
      </c>
      <c r="D3634" s="16" t="str">
        <f t="shared" si="56"/>
        <v>三菱食品株式会社</v>
      </c>
    </row>
    <row r="3635" spans="1:4" x14ac:dyDescent="0.15">
      <c r="A3635" s="16" t="s">
        <v>3674</v>
      </c>
      <c r="B3635" s="16">
        <f>IF(OR(A3635="",ISERROR(FIND(来場者一括アップロード!$H$2,A3635))),"",ROW())</f>
        <v>3635</v>
      </c>
      <c r="D3635" s="16" t="str">
        <f t="shared" si="56"/>
        <v>株式会社北長野ショッピングセンター</v>
      </c>
    </row>
    <row r="3636" spans="1:4" x14ac:dyDescent="0.15">
      <c r="A3636" s="16" t="s">
        <v>3675</v>
      </c>
      <c r="B3636" s="16">
        <f>IF(OR(A3636="",ISERROR(FIND(来場者一括アップロード!$H$2,A3636))),"",ROW())</f>
        <v>3636</v>
      </c>
      <c r="D3636" s="16" t="str">
        <f t="shared" si="56"/>
        <v>株式会社薩摩家</v>
      </c>
    </row>
    <row r="3637" spans="1:4" x14ac:dyDescent="0.15">
      <c r="A3637" s="16" t="s">
        <v>3676</v>
      </c>
      <c r="B3637" s="16">
        <f>IF(OR(A3637="",ISERROR(FIND(来場者一括アップロード!$H$2,A3637))),"",ROW())</f>
        <v>3637</v>
      </c>
      <c r="D3637" s="16" t="str">
        <f t="shared" si="56"/>
        <v>株式会社かなん堂</v>
      </c>
    </row>
    <row r="3638" spans="1:4" x14ac:dyDescent="0.15">
      <c r="A3638" s="16" t="s">
        <v>3677</v>
      </c>
      <c r="B3638" s="16">
        <f>IF(OR(A3638="",ISERROR(FIND(来場者一括アップロード!$H$2,A3638))),"",ROW())</f>
        <v>3638</v>
      </c>
      <c r="D3638" s="16" t="str">
        <f t="shared" si="56"/>
        <v>株式会社ヤマイいと福</v>
      </c>
    </row>
    <row r="3639" spans="1:4" x14ac:dyDescent="0.15">
      <c r="A3639" s="16" t="s">
        <v>3678</v>
      </c>
      <c r="B3639" s="16">
        <f>IF(OR(A3639="",ISERROR(FIND(来場者一括アップロード!$H$2,A3639))),"",ROW())</f>
        <v>3639</v>
      </c>
      <c r="D3639" s="16" t="str">
        <f t="shared" si="56"/>
        <v>井ヶ田製茶株式会社</v>
      </c>
    </row>
    <row r="3640" spans="1:4" x14ac:dyDescent="0.15">
      <c r="A3640" s="16" t="s">
        <v>3679</v>
      </c>
      <c r="B3640" s="16">
        <f>IF(OR(A3640="",ISERROR(FIND(来場者一括アップロード!$H$2,A3640))),"",ROW())</f>
        <v>3640</v>
      </c>
      <c r="D3640" s="16" t="str">
        <f t="shared" si="56"/>
        <v>かりや愛知中央生活協同組合</v>
      </c>
    </row>
    <row r="3641" spans="1:4" x14ac:dyDescent="0.15">
      <c r="A3641" s="16" t="s">
        <v>3680</v>
      </c>
      <c r="B3641" s="16">
        <f>IF(OR(A3641="",ISERROR(FIND(来場者一括アップロード!$H$2,A3641))),"",ROW())</f>
        <v>3641</v>
      </c>
      <c r="D3641" s="16" t="str">
        <f t="shared" si="56"/>
        <v>株式会社ジャパンエフエムネットワーク</v>
      </c>
    </row>
    <row r="3642" spans="1:4" x14ac:dyDescent="0.15">
      <c r="A3642" s="16" t="s">
        <v>3681</v>
      </c>
      <c r="B3642" s="16">
        <f>IF(OR(A3642="",ISERROR(FIND(来場者一括アップロード!$H$2,A3642))),"",ROW())</f>
        <v>3642</v>
      </c>
      <c r="D3642" s="16" t="str">
        <f t="shared" si="56"/>
        <v>株式会社エフエム東京</v>
      </c>
    </row>
    <row r="3643" spans="1:4" x14ac:dyDescent="0.15">
      <c r="A3643" s="16" t="s">
        <v>3682</v>
      </c>
      <c r="B3643" s="16">
        <f>IF(OR(A3643="",ISERROR(FIND(来場者一括アップロード!$H$2,A3643))),"",ROW())</f>
        <v>3643</v>
      </c>
      <c r="D3643" s="16" t="str">
        <f t="shared" si="56"/>
        <v>菓子食品新聞株式会社</v>
      </c>
    </row>
    <row r="3644" spans="1:4" x14ac:dyDescent="0.15">
      <c r="A3644" s="16" t="s">
        <v>3683</v>
      </c>
      <c r="B3644" s="16">
        <f>IF(OR(A3644="",ISERROR(FIND(来場者一括アップロード!$H$2,A3644))),"",ROW())</f>
        <v>3644</v>
      </c>
      <c r="D3644" s="16" t="str">
        <f t="shared" si="56"/>
        <v>有限会社フジタ製菓</v>
      </c>
    </row>
    <row r="3645" spans="1:4" x14ac:dyDescent="0.15">
      <c r="A3645" s="16" t="s">
        <v>3684</v>
      </c>
      <c r="B3645" s="16">
        <f>IF(OR(A3645="",ISERROR(FIND(来場者一括アップロード!$H$2,A3645))),"",ROW())</f>
        <v>3645</v>
      </c>
      <c r="D3645" s="16" t="str">
        <f t="shared" si="56"/>
        <v>株式会社十一屋</v>
      </c>
    </row>
    <row r="3646" spans="1:4" x14ac:dyDescent="0.15">
      <c r="A3646" s="16" t="s">
        <v>3685</v>
      </c>
      <c r="B3646" s="16">
        <f>IF(OR(A3646="",ISERROR(FIND(来場者一括アップロード!$H$2,A3646))),"",ROW())</f>
        <v>3646</v>
      </c>
      <c r="D3646" s="16" t="str">
        <f t="shared" si="56"/>
        <v>ほたかや</v>
      </c>
    </row>
    <row r="3647" spans="1:4" x14ac:dyDescent="0.15">
      <c r="A3647" s="16" t="s">
        <v>3686</v>
      </c>
      <c r="B3647" s="16">
        <f>IF(OR(A3647="",ISERROR(FIND(来場者一括アップロード!$H$2,A3647))),"",ROW())</f>
        <v>3647</v>
      </c>
      <c r="D3647" s="16" t="str">
        <f t="shared" si="56"/>
        <v>株式会社東京ぽんぽこ本舗</v>
      </c>
    </row>
    <row r="3648" spans="1:4" x14ac:dyDescent="0.15">
      <c r="A3648" s="16" t="s">
        <v>3687</v>
      </c>
      <c r="B3648" s="16">
        <f>IF(OR(A3648="",ISERROR(FIND(来場者一括アップロード!$H$2,A3648))),"",ROW())</f>
        <v>3648</v>
      </c>
      <c r="D3648" s="16" t="str">
        <f t="shared" si="56"/>
        <v>株式会社大江戸</v>
      </c>
    </row>
    <row r="3649" spans="1:4" x14ac:dyDescent="0.15">
      <c r="A3649" s="16" t="s">
        <v>3688</v>
      </c>
      <c r="B3649" s="16">
        <f>IF(OR(A3649="",ISERROR(FIND(来場者一括アップロード!$H$2,A3649))),"",ROW())</f>
        <v>3649</v>
      </c>
      <c r="D3649" s="16" t="str">
        <f t="shared" si="56"/>
        <v>株式会社ありあけ</v>
      </c>
    </row>
    <row r="3650" spans="1:4" x14ac:dyDescent="0.15">
      <c r="A3650" s="16" t="s">
        <v>3689</v>
      </c>
      <c r="B3650" s="16">
        <f>IF(OR(A3650="",ISERROR(FIND(来場者一括アップロード!$H$2,A3650))),"",ROW())</f>
        <v>3650</v>
      </c>
      <c r="D3650" s="16" t="str">
        <f t="shared" ref="D3650:D3713" si="57">IFERROR(INDEX(A:A,SMALL(B:B,ROW(D3650)),1), "")</f>
        <v>株式会社田辺菓子舗</v>
      </c>
    </row>
    <row r="3651" spans="1:4" x14ac:dyDescent="0.15">
      <c r="A3651" s="16" t="s">
        <v>3690</v>
      </c>
      <c r="B3651" s="16">
        <f>IF(OR(A3651="",ISERROR(FIND(来場者一括アップロード!$H$2,A3651))),"",ROW())</f>
        <v>3651</v>
      </c>
      <c r="D3651" s="16" t="str">
        <f t="shared" si="57"/>
        <v>株式会社栗庵風味堂</v>
      </c>
    </row>
    <row r="3652" spans="1:4" x14ac:dyDescent="0.15">
      <c r="A3652" s="16" t="s">
        <v>3691</v>
      </c>
      <c r="B3652" s="16">
        <f>IF(OR(A3652="",ISERROR(FIND(来場者一括アップロード!$H$2,A3652))),"",ROW())</f>
        <v>3652</v>
      </c>
      <c r="D3652" s="16" t="str">
        <f t="shared" si="57"/>
        <v>安田屋製菓株式会社</v>
      </c>
    </row>
    <row r="3653" spans="1:4" x14ac:dyDescent="0.15">
      <c r="A3653" s="16" t="s">
        <v>3692</v>
      </c>
      <c r="B3653" s="16">
        <f>IF(OR(A3653="",ISERROR(FIND(来場者一括アップロード!$H$2,A3653))),"",ROW())</f>
        <v>3653</v>
      </c>
      <c r="D3653" s="16" t="str">
        <f t="shared" si="57"/>
        <v>マエダセイカ株式会社</v>
      </c>
    </row>
    <row r="3654" spans="1:4" x14ac:dyDescent="0.15">
      <c r="A3654" s="16" t="s">
        <v>3693</v>
      </c>
      <c r="B3654" s="16">
        <f>IF(OR(A3654="",ISERROR(FIND(来場者一括アップロード!$H$2,A3654))),"",ROW())</f>
        <v>3654</v>
      </c>
      <c r="D3654" s="16" t="str">
        <f t="shared" si="57"/>
        <v>株式会社鈴木栄光堂</v>
      </c>
    </row>
    <row r="3655" spans="1:4" x14ac:dyDescent="0.15">
      <c r="A3655" s="16" t="s">
        <v>3694</v>
      </c>
      <c r="B3655" s="16">
        <f>IF(OR(A3655="",ISERROR(FIND(来場者一括アップロード!$H$2,A3655))),"",ROW())</f>
        <v>3655</v>
      </c>
      <c r="D3655" s="16" t="str">
        <f t="shared" si="57"/>
        <v>株式会社やまだいち</v>
      </c>
    </row>
    <row r="3656" spans="1:4" x14ac:dyDescent="0.15">
      <c r="A3656" s="16" t="s">
        <v>3695</v>
      </c>
      <c r="B3656" s="16">
        <f>IF(OR(A3656="",ISERROR(FIND(来場者一括アップロード!$H$2,A3656))),"",ROW())</f>
        <v>3656</v>
      </c>
      <c r="D3656" s="16" t="str">
        <f t="shared" si="57"/>
        <v>株式会社青柳総本家</v>
      </c>
    </row>
    <row r="3657" spans="1:4" x14ac:dyDescent="0.15">
      <c r="A3657" s="16" t="s">
        <v>3696</v>
      </c>
      <c r="B3657" s="16">
        <f>IF(OR(A3657="",ISERROR(FIND(来場者一括アップロード!$H$2,A3657))),"",ROW())</f>
        <v>3657</v>
      </c>
      <c r="D3657" s="16" t="str">
        <f t="shared" si="57"/>
        <v>株式会社御福餅本家</v>
      </c>
    </row>
    <row r="3658" spans="1:4" x14ac:dyDescent="0.15">
      <c r="A3658" s="16" t="s">
        <v>3697</v>
      </c>
      <c r="B3658" s="16">
        <f>IF(OR(A3658="",ISERROR(FIND(来場者一括アップロード!$H$2,A3658))),"",ROW())</f>
        <v>3658</v>
      </c>
      <c r="D3658" s="16" t="str">
        <f t="shared" si="57"/>
        <v>株式会社長登屋</v>
      </c>
    </row>
    <row r="3659" spans="1:4" x14ac:dyDescent="0.15">
      <c r="A3659" s="16" t="s">
        <v>3698</v>
      </c>
      <c r="B3659" s="16">
        <f>IF(OR(A3659="",ISERROR(FIND(来場者一括アップロード!$H$2,A3659))),"",ROW())</f>
        <v>3659</v>
      </c>
      <c r="D3659" s="16" t="str">
        <f t="shared" si="57"/>
        <v>株式会社本家菊屋</v>
      </c>
    </row>
    <row r="3660" spans="1:4" x14ac:dyDescent="0.15">
      <c r="A3660" s="16" t="s">
        <v>3699</v>
      </c>
      <c r="B3660" s="16">
        <f>IF(OR(A3660="",ISERROR(FIND(来場者一括アップロード!$H$2,A3660))),"",ROW())</f>
        <v>3660</v>
      </c>
      <c r="D3660" s="16" t="str">
        <f t="shared" si="57"/>
        <v>株式会社福菱</v>
      </c>
    </row>
    <row r="3661" spans="1:4" x14ac:dyDescent="0.15">
      <c r="A3661" s="16" t="s">
        <v>3700</v>
      </c>
      <c r="B3661" s="16">
        <f>IF(OR(A3661="",ISERROR(FIND(来場者一括アップロード!$H$2,A3661))),"",ROW())</f>
        <v>3661</v>
      </c>
      <c r="D3661" s="16" t="str">
        <f t="shared" si="57"/>
        <v>株式会社三宅製菓本店</v>
      </c>
    </row>
    <row r="3662" spans="1:4" x14ac:dyDescent="0.15">
      <c r="A3662" s="16" t="s">
        <v>3701</v>
      </c>
      <c r="B3662" s="16">
        <f>IF(OR(A3662="",ISERROR(FIND(来場者一括アップロード!$H$2,A3662))),"",ROW())</f>
        <v>3662</v>
      </c>
      <c r="D3662" s="16" t="str">
        <f t="shared" si="57"/>
        <v>株式会社御菓子所高木</v>
      </c>
    </row>
    <row r="3663" spans="1:4" x14ac:dyDescent="0.15">
      <c r="A3663" s="16" t="s">
        <v>3702</v>
      </c>
      <c r="B3663" s="16">
        <f>IF(OR(A3663="",ISERROR(FIND(来場者一括アップロード!$H$2,A3663))),"",ROW())</f>
        <v>3663</v>
      </c>
      <c r="D3663" s="16" t="str">
        <f t="shared" si="57"/>
        <v>あさひ製菓株式会社</v>
      </c>
    </row>
    <row r="3664" spans="1:4" x14ac:dyDescent="0.15">
      <c r="A3664" s="16" t="s">
        <v>3703</v>
      </c>
      <c r="B3664" s="16">
        <f>IF(OR(A3664="",ISERROR(FIND(来場者一括アップロード!$H$2,A3664))),"",ROW())</f>
        <v>3664</v>
      </c>
      <c r="D3664" s="16" t="str">
        <f t="shared" si="57"/>
        <v>株式会社イルローザ</v>
      </c>
    </row>
    <row r="3665" spans="1:4" x14ac:dyDescent="0.15">
      <c r="A3665" s="16" t="s">
        <v>3704</v>
      </c>
      <c r="B3665" s="16">
        <f>IF(OR(A3665="",ISERROR(FIND(来場者一括アップロード!$H$2,A3665))),"",ROW())</f>
        <v>3665</v>
      </c>
      <c r="D3665" s="16" t="str">
        <f t="shared" si="57"/>
        <v>株式会社ちきりや</v>
      </c>
    </row>
    <row r="3666" spans="1:4" x14ac:dyDescent="0.15">
      <c r="A3666" s="16" t="s">
        <v>3705</v>
      </c>
      <c r="B3666" s="16">
        <f>IF(OR(A3666="",ISERROR(FIND(来場者一括アップロード!$H$2,A3666))),"",ROW())</f>
        <v>3666</v>
      </c>
      <c r="D3666" s="16" t="str">
        <f t="shared" si="57"/>
        <v>たぬき本舗株式会社</v>
      </c>
    </row>
    <row r="3667" spans="1:4" x14ac:dyDescent="0.15">
      <c r="A3667" s="16" t="s">
        <v>3706</v>
      </c>
      <c r="B3667" s="16">
        <f>IF(OR(A3667="",ISERROR(FIND(来場者一括アップロード!$H$2,A3667))),"",ROW())</f>
        <v>3667</v>
      </c>
      <c r="D3667" s="16" t="str">
        <f t="shared" si="57"/>
        <v>有限会社七福堂製菓</v>
      </c>
    </row>
    <row r="3668" spans="1:4" x14ac:dyDescent="0.15">
      <c r="A3668" s="16" t="s">
        <v>3707</v>
      </c>
      <c r="B3668" s="16">
        <f>IF(OR(A3668="",ISERROR(FIND(来場者一括アップロード!$H$2,A3668))),"",ROW())</f>
        <v>3668</v>
      </c>
      <c r="D3668" s="16" t="str">
        <f t="shared" si="57"/>
        <v>有限会社赤門堂</v>
      </c>
    </row>
    <row r="3669" spans="1:4" x14ac:dyDescent="0.15">
      <c r="A3669" s="16" t="s">
        <v>3708</v>
      </c>
      <c r="B3669" s="16">
        <f>IF(OR(A3669="",ISERROR(FIND(来場者一括アップロード!$H$2,A3669))),"",ROW())</f>
        <v>3669</v>
      </c>
      <c r="D3669" s="16" t="str">
        <f t="shared" si="57"/>
        <v>小浜食糧株式会社</v>
      </c>
    </row>
    <row r="3670" spans="1:4" x14ac:dyDescent="0.15">
      <c r="A3670" s="16" t="s">
        <v>3709</v>
      </c>
      <c r="B3670" s="16">
        <f>IF(OR(A3670="",ISERROR(FIND(来場者一括アップロード!$H$2,A3670))),"",ROW())</f>
        <v>3670</v>
      </c>
      <c r="D3670" s="16" t="str">
        <f t="shared" si="57"/>
        <v>虎彦株式会社</v>
      </c>
    </row>
    <row r="3671" spans="1:4" x14ac:dyDescent="0.15">
      <c r="A3671" s="16" t="s">
        <v>3710</v>
      </c>
      <c r="B3671" s="16">
        <f>IF(OR(A3671="",ISERROR(FIND(来場者一括アップロード!$H$2,A3671))),"",ROW())</f>
        <v>3671</v>
      </c>
      <c r="D3671" s="16" t="str">
        <f t="shared" si="57"/>
        <v>有限会社竜乃家</v>
      </c>
    </row>
    <row r="3672" spans="1:4" x14ac:dyDescent="0.15">
      <c r="A3672" s="16" t="s">
        <v>3711</v>
      </c>
      <c r="B3672" s="16">
        <f>IF(OR(A3672="",ISERROR(FIND(来場者一括アップロード!$H$2,A3672))),"",ROW())</f>
        <v>3672</v>
      </c>
      <c r="D3672" s="16" t="str">
        <f t="shared" si="57"/>
        <v>株式会社日本製粉グループ本社</v>
      </c>
    </row>
    <row r="3673" spans="1:4" x14ac:dyDescent="0.15">
      <c r="A3673" s="16" t="s">
        <v>3712</v>
      </c>
      <c r="B3673" s="16">
        <f>IF(OR(A3673="",ISERROR(FIND(来場者一括アップロード!$H$2,A3673))),"",ROW())</f>
        <v>3673</v>
      </c>
      <c r="D3673" s="16" t="str">
        <f t="shared" si="57"/>
        <v>伊藤忠プラスチックス株式会社</v>
      </c>
    </row>
    <row r="3674" spans="1:4" x14ac:dyDescent="0.15">
      <c r="A3674" s="16" t="s">
        <v>3713</v>
      </c>
      <c r="B3674" s="16">
        <f>IF(OR(A3674="",ISERROR(FIND(来場者一括アップロード!$H$2,A3674))),"",ROW())</f>
        <v>3674</v>
      </c>
      <c r="D3674" s="16" t="str">
        <f t="shared" si="57"/>
        <v>株式会社デザラン</v>
      </c>
    </row>
    <row r="3675" spans="1:4" x14ac:dyDescent="0.15">
      <c r="A3675" s="16" t="s">
        <v>3714</v>
      </c>
      <c r="B3675" s="16">
        <f>IF(OR(A3675="",ISERROR(FIND(来場者一括アップロード!$H$2,A3675))),"",ROW())</f>
        <v>3675</v>
      </c>
      <c r="D3675" s="16" t="str">
        <f t="shared" si="57"/>
        <v>株式会社日清製粉グループ本社</v>
      </c>
    </row>
    <row r="3676" spans="1:4" x14ac:dyDescent="0.15">
      <c r="A3676" s="16" t="s">
        <v>3715</v>
      </c>
      <c r="B3676" s="16">
        <f>IF(OR(A3676="",ISERROR(FIND(来場者一括アップロード!$H$2,A3676))),"",ROW())</f>
        <v>3676</v>
      </c>
      <c r="D3676" s="16" t="str">
        <f t="shared" si="57"/>
        <v>有限会社郡司製菓工場</v>
      </c>
    </row>
    <row r="3677" spans="1:4" x14ac:dyDescent="0.15">
      <c r="A3677" s="16" t="s">
        <v>3716</v>
      </c>
      <c r="B3677" s="16">
        <f>IF(OR(A3677="",ISERROR(FIND(来場者一括アップロード!$H$2,A3677))),"",ROW())</f>
        <v>3677</v>
      </c>
      <c r="D3677" s="16" t="str">
        <f t="shared" si="57"/>
        <v>株式会社鈴商</v>
      </c>
    </row>
    <row r="3678" spans="1:4" x14ac:dyDescent="0.15">
      <c r="A3678" s="16" t="s">
        <v>3717</v>
      </c>
      <c r="B3678" s="16">
        <f>IF(OR(A3678="",ISERROR(FIND(来場者一括アップロード!$H$2,A3678))),"",ROW())</f>
        <v>3678</v>
      </c>
      <c r="D3678" s="16" t="str">
        <f t="shared" si="57"/>
        <v>株式会社巴商事</v>
      </c>
    </row>
    <row r="3679" spans="1:4" x14ac:dyDescent="0.15">
      <c r="A3679" s="16" t="s">
        <v>3718</v>
      </c>
      <c r="B3679" s="16">
        <f>IF(OR(A3679="",ISERROR(FIND(来場者一括アップロード!$H$2,A3679))),"",ROW())</f>
        <v>3679</v>
      </c>
      <c r="D3679" s="16" t="str">
        <f t="shared" si="57"/>
        <v>宝商事株式会社</v>
      </c>
    </row>
    <row r="3680" spans="1:4" x14ac:dyDescent="0.15">
      <c r="A3680" s="16" t="s">
        <v>3719</v>
      </c>
      <c r="B3680" s="16">
        <f>IF(OR(A3680="",ISERROR(FIND(来場者一括アップロード!$H$2,A3680))),"",ROW())</f>
        <v>3680</v>
      </c>
      <c r="D3680" s="16" t="str">
        <f t="shared" si="57"/>
        <v>ウィングエース株式会社</v>
      </c>
    </row>
    <row r="3681" spans="1:4" x14ac:dyDescent="0.15">
      <c r="A3681" s="16" t="s">
        <v>3720</v>
      </c>
      <c r="B3681" s="16">
        <f>IF(OR(A3681="",ISERROR(FIND(来場者一括アップロード!$H$2,A3681))),"",ROW())</f>
        <v>3681</v>
      </c>
      <c r="D3681" s="16" t="str">
        <f t="shared" si="57"/>
        <v>株式会社アルカン</v>
      </c>
    </row>
    <row r="3682" spans="1:4" x14ac:dyDescent="0.15">
      <c r="A3682" s="16" t="s">
        <v>3721</v>
      </c>
      <c r="B3682" s="16">
        <f>IF(OR(A3682="",ISERROR(FIND(来場者一括アップロード!$H$2,A3682))),"",ROW())</f>
        <v>3682</v>
      </c>
      <c r="D3682" s="16" t="str">
        <f t="shared" si="57"/>
        <v>クレッセントフーズ株式会社</v>
      </c>
    </row>
    <row r="3683" spans="1:4" x14ac:dyDescent="0.15">
      <c r="A3683" s="16" t="s">
        <v>3722</v>
      </c>
      <c r="B3683" s="16">
        <f>IF(OR(A3683="",ISERROR(FIND(来場者一括アップロード!$H$2,A3683))),"",ROW())</f>
        <v>3683</v>
      </c>
      <c r="D3683" s="16" t="str">
        <f t="shared" si="57"/>
        <v>株式会社シーエフシージャパン</v>
      </c>
    </row>
    <row r="3684" spans="1:4" x14ac:dyDescent="0.15">
      <c r="A3684" s="16" t="s">
        <v>3723</v>
      </c>
      <c r="B3684" s="16">
        <f>IF(OR(A3684="",ISERROR(FIND(来場者一括アップロード!$H$2,A3684))),"",ROW())</f>
        <v>3684</v>
      </c>
      <c r="D3684" s="16" t="str">
        <f t="shared" si="57"/>
        <v>日本珈琲貿易株式会社</v>
      </c>
    </row>
    <row r="3685" spans="1:4" x14ac:dyDescent="0.15">
      <c r="A3685" s="16" t="s">
        <v>3724</v>
      </c>
      <c r="B3685" s="16">
        <f>IF(OR(A3685="",ISERROR(FIND(来場者一括アップロード!$H$2,A3685))),"",ROW())</f>
        <v>3685</v>
      </c>
      <c r="D3685" s="16" t="str">
        <f t="shared" si="57"/>
        <v>株式会社アイエスアイ</v>
      </c>
    </row>
    <row r="3686" spans="1:4" x14ac:dyDescent="0.15">
      <c r="A3686" s="16" t="s">
        <v>3725</v>
      </c>
      <c r="B3686" s="16">
        <f>IF(OR(A3686="",ISERROR(FIND(来場者一括アップロード!$H$2,A3686))),"",ROW())</f>
        <v>3686</v>
      </c>
      <c r="D3686" s="16" t="str">
        <f t="shared" si="57"/>
        <v>Haitai-Calbee Co., Ltd.</v>
      </c>
    </row>
    <row r="3687" spans="1:4" x14ac:dyDescent="0.15">
      <c r="A3687" s="16" t="s">
        <v>3726</v>
      </c>
      <c r="B3687" s="16">
        <f>IF(OR(A3687="",ISERROR(FIND(来場者一括アップロード!$H$2,A3687))),"",ROW())</f>
        <v>3687</v>
      </c>
      <c r="D3687" s="16" t="str">
        <f t="shared" si="57"/>
        <v>プリムス株式会社</v>
      </c>
    </row>
    <row r="3688" spans="1:4" x14ac:dyDescent="0.15">
      <c r="A3688" s="16" t="s">
        <v>3727</v>
      </c>
      <c r="B3688" s="16">
        <f>IF(OR(A3688="",ISERROR(FIND(来場者一括アップロード!$H$2,A3688))),"",ROW())</f>
        <v>3688</v>
      </c>
      <c r="D3688" s="16" t="str">
        <f t="shared" si="57"/>
        <v>株式会社エス・エス・ビー</v>
      </c>
    </row>
    <row r="3689" spans="1:4" x14ac:dyDescent="0.15">
      <c r="A3689" s="16" t="s">
        <v>3728</v>
      </c>
      <c r="B3689" s="16">
        <f>IF(OR(A3689="",ISERROR(FIND(来場者一括アップロード!$H$2,A3689))),"",ROW())</f>
        <v>3689</v>
      </c>
      <c r="D3689" s="16" t="str">
        <f t="shared" si="57"/>
        <v>株式会社オットギ</v>
      </c>
    </row>
    <row r="3690" spans="1:4" x14ac:dyDescent="0.15">
      <c r="A3690" s="16" t="s">
        <v>3729</v>
      </c>
      <c r="B3690" s="16">
        <f>IF(OR(A3690="",ISERROR(FIND(来場者一括アップロード!$H$2,A3690))),"",ROW())</f>
        <v>3690</v>
      </c>
      <c r="D3690" s="16" t="str">
        <f t="shared" si="57"/>
        <v>チョイスジャパン株式会社</v>
      </c>
    </row>
    <row r="3691" spans="1:4" x14ac:dyDescent="0.15">
      <c r="A3691" s="16" t="s">
        <v>3730</v>
      </c>
      <c r="B3691" s="16">
        <f>IF(OR(A3691="",ISERROR(FIND(来場者一括アップロード!$H$2,A3691))),"",ROW())</f>
        <v>3691</v>
      </c>
      <c r="D3691" s="16" t="str">
        <f t="shared" si="57"/>
        <v>九州こだわりファーム株式会社</v>
      </c>
    </row>
    <row r="3692" spans="1:4" x14ac:dyDescent="0.15">
      <c r="A3692" s="16" t="s">
        <v>3731</v>
      </c>
      <c r="B3692" s="16">
        <f>IF(OR(A3692="",ISERROR(FIND(来場者一括アップロード!$H$2,A3692))),"",ROW())</f>
        <v>3692</v>
      </c>
      <c r="D3692" s="16" t="str">
        <f t="shared" si="57"/>
        <v>株式会社光華</v>
      </c>
    </row>
    <row r="3693" spans="1:4" x14ac:dyDescent="0.15">
      <c r="A3693" s="16" t="s">
        <v>3732</v>
      </c>
      <c r="B3693" s="16">
        <f>IF(OR(A3693="",ISERROR(FIND(来場者一括アップロード!$H$2,A3693))),"",ROW())</f>
        <v>3693</v>
      </c>
      <c r="D3693" s="16" t="str">
        <f t="shared" si="57"/>
        <v>株式会社竹内農産</v>
      </c>
    </row>
    <row r="3694" spans="1:4" x14ac:dyDescent="0.15">
      <c r="A3694" s="16" t="s">
        <v>3733</v>
      </c>
      <c r="B3694" s="16">
        <f>IF(OR(A3694="",ISERROR(FIND(来場者一括アップロード!$H$2,A3694))),"",ROW())</f>
        <v>3694</v>
      </c>
      <c r="D3694" s="16" t="str">
        <f t="shared" si="57"/>
        <v>株式会社イタリアントマト</v>
      </c>
    </row>
    <row r="3695" spans="1:4" x14ac:dyDescent="0.15">
      <c r="A3695" s="16" t="s">
        <v>3734</v>
      </c>
      <c r="B3695" s="16">
        <f>IF(OR(A3695="",ISERROR(FIND(来場者一括アップロード!$H$2,A3695))),"",ROW())</f>
        <v>3695</v>
      </c>
      <c r="D3695" s="16" t="str">
        <f t="shared" si="57"/>
        <v>富士観光開発株式会社</v>
      </c>
    </row>
    <row r="3696" spans="1:4" x14ac:dyDescent="0.15">
      <c r="A3696" s="16" t="s">
        <v>3735</v>
      </c>
      <c r="B3696" s="16">
        <f>IF(OR(A3696="",ISERROR(FIND(来場者一括アップロード!$H$2,A3696))),"",ROW())</f>
        <v>3696</v>
      </c>
      <c r="D3696" s="16" t="str">
        <f t="shared" si="57"/>
        <v>株式会社神戸まるかん</v>
      </c>
    </row>
    <row r="3697" spans="1:4" x14ac:dyDescent="0.15">
      <c r="A3697" s="16" t="s">
        <v>3736</v>
      </c>
      <c r="B3697" s="16">
        <f>IF(OR(A3697="",ISERROR(FIND(来場者一括アップロード!$H$2,A3697))),"",ROW())</f>
        <v>3697</v>
      </c>
      <c r="D3697" s="16" t="str">
        <f t="shared" si="57"/>
        <v>エスロジックス株式会社</v>
      </c>
    </row>
    <row r="3698" spans="1:4" x14ac:dyDescent="0.15">
      <c r="A3698" s="16" t="s">
        <v>3737</v>
      </c>
      <c r="B3698" s="16">
        <f>IF(OR(A3698="",ISERROR(FIND(来場者一括アップロード!$H$2,A3698))),"",ROW())</f>
        <v>3698</v>
      </c>
      <c r="D3698" s="16" t="str">
        <f t="shared" si="57"/>
        <v>株式会社大栄貿易公司</v>
      </c>
    </row>
    <row r="3699" spans="1:4" x14ac:dyDescent="0.15">
      <c r="A3699" s="16" t="s">
        <v>3738</v>
      </c>
      <c r="B3699" s="16">
        <f>IF(OR(A3699="",ISERROR(FIND(来場者一括アップロード!$H$2,A3699))),"",ROW())</f>
        <v>3699</v>
      </c>
      <c r="D3699" s="16" t="str">
        <f t="shared" si="57"/>
        <v>株式会社エーコープあいち</v>
      </c>
    </row>
    <row r="3700" spans="1:4" x14ac:dyDescent="0.15">
      <c r="A3700" s="16" t="s">
        <v>3739</v>
      </c>
      <c r="B3700" s="16">
        <f>IF(OR(A3700="",ISERROR(FIND(来場者一括アップロード!$H$2,A3700))),"",ROW())</f>
        <v>3700</v>
      </c>
      <c r="D3700" s="16" t="str">
        <f t="shared" si="57"/>
        <v>株式会社オーシャンフェロー</v>
      </c>
    </row>
    <row r="3701" spans="1:4" x14ac:dyDescent="0.15">
      <c r="A3701" s="16" t="s">
        <v>3740</v>
      </c>
      <c r="B3701" s="16">
        <f>IF(OR(A3701="",ISERROR(FIND(来場者一括アップロード!$H$2,A3701))),"",ROW())</f>
        <v>3701</v>
      </c>
      <c r="D3701" s="16" t="str">
        <f t="shared" si="57"/>
        <v>株式会社ジューシー</v>
      </c>
    </row>
    <row r="3702" spans="1:4" x14ac:dyDescent="0.15">
      <c r="A3702" s="16" t="s">
        <v>3741</v>
      </c>
      <c r="B3702" s="16">
        <f>IF(OR(A3702="",ISERROR(FIND(来場者一括アップロード!$H$2,A3702))),"",ROW())</f>
        <v>3702</v>
      </c>
      <c r="D3702" s="16" t="str">
        <f t="shared" si="57"/>
        <v>株式会社栗山ノーサン</v>
      </c>
    </row>
    <row r="3703" spans="1:4" x14ac:dyDescent="0.15">
      <c r="A3703" s="16" t="s">
        <v>3742</v>
      </c>
      <c r="B3703" s="16">
        <f>IF(OR(A3703="",ISERROR(FIND(来場者一括アップロード!$H$2,A3703))),"",ROW())</f>
        <v>3703</v>
      </c>
      <c r="D3703" s="16" t="str">
        <f t="shared" si="57"/>
        <v>株式会社しんこう</v>
      </c>
    </row>
    <row r="3704" spans="1:4" x14ac:dyDescent="0.15">
      <c r="A3704" s="16" t="s">
        <v>3743</v>
      </c>
      <c r="B3704" s="16">
        <f>IF(OR(A3704="",ISERROR(FIND(来場者一括アップロード!$H$2,A3704))),"",ROW())</f>
        <v>3704</v>
      </c>
      <c r="D3704" s="16" t="str">
        <f t="shared" si="57"/>
        <v>株式会社須崎屋</v>
      </c>
    </row>
    <row r="3705" spans="1:4" x14ac:dyDescent="0.15">
      <c r="A3705" s="16" t="s">
        <v>3744</v>
      </c>
      <c r="B3705" s="16">
        <f>IF(OR(A3705="",ISERROR(FIND(来場者一括アップロード!$H$2,A3705))),"",ROW())</f>
        <v>3705</v>
      </c>
      <c r="D3705" s="16" t="str">
        <f t="shared" si="57"/>
        <v>株式会社田代食品</v>
      </c>
    </row>
    <row r="3706" spans="1:4" x14ac:dyDescent="0.15">
      <c r="A3706" s="16" t="s">
        <v>3745</v>
      </c>
      <c r="B3706" s="16">
        <f>IF(OR(A3706="",ISERROR(FIND(来場者一括アップロード!$H$2,A3706))),"",ROW())</f>
        <v>3706</v>
      </c>
      <c r="D3706" s="16" t="str">
        <f t="shared" si="57"/>
        <v>株式会社釣八</v>
      </c>
    </row>
    <row r="3707" spans="1:4" x14ac:dyDescent="0.15">
      <c r="A3707" s="16" t="s">
        <v>3746</v>
      </c>
      <c r="B3707" s="16">
        <f>IF(OR(A3707="",ISERROR(FIND(来場者一括アップロード!$H$2,A3707))),"",ROW())</f>
        <v>3707</v>
      </c>
      <c r="D3707" s="16" t="str">
        <f t="shared" si="57"/>
        <v>ネクサス株式会社</v>
      </c>
    </row>
    <row r="3708" spans="1:4" x14ac:dyDescent="0.15">
      <c r="A3708" s="16" t="s">
        <v>3747</v>
      </c>
      <c r="B3708" s="16">
        <f>IF(OR(A3708="",ISERROR(FIND(来場者一括アップロード!$H$2,A3708))),"",ROW())</f>
        <v>3708</v>
      </c>
      <c r="D3708" s="16" t="str">
        <f t="shared" si="57"/>
        <v>株式会社めん食</v>
      </c>
    </row>
    <row r="3709" spans="1:4" x14ac:dyDescent="0.15">
      <c r="A3709" s="16" t="s">
        <v>3748</v>
      </c>
      <c r="B3709" s="16">
        <f>IF(OR(A3709="",ISERROR(FIND(来場者一括アップロード!$H$2,A3709))),"",ROW())</f>
        <v>3709</v>
      </c>
      <c r="D3709" s="16" t="str">
        <f t="shared" si="57"/>
        <v>森永乳業九州株式会社</v>
      </c>
    </row>
    <row r="3710" spans="1:4" x14ac:dyDescent="0.15">
      <c r="A3710" s="16" t="s">
        <v>3749</v>
      </c>
      <c r="B3710" s="16">
        <f>IF(OR(A3710="",ISERROR(FIND(来場者一括アップロード!$H$2,A3710))),"",ROW())</f>
        <v>3710</v>
      </c>
      <c r="D3710" s="16" t="str">
        <f t="shared" si="57"/>
        <v>柳川冷凍食品株式会社</v>
      </c>
    </row>
    <row r="3711" spans="1:4" x14ac:dyDescent="0.15">
      <c r="A3711" s="16" t="s">
        <v>3750</v>
      </c>
      <c r="B3711" s="16">
        <f>IF(OR(A3711="",ISERROR(FIND(来場者一括アップロード!$H$2,A3711))),"",ROW())</f>
        <v>3711</v>
      </c>
      <c r="D3711" s="16" t="str">
        <f t="shared" si="57"/>
        <v>株式会社予州興業</v>
      </c>
    </row>
    <row r="3712" spans="1:4" x14ac:dyDescent="0.15">
      <c r="A3712" s="16" t="s">
        <v>3751</v>
      </c>
      <c r="B3712" s="16">
        <f>IF(OR(A3712="",ISERROR(FIND(来場者一括アップロード!$H$2,A3712))),"",ROW())</f>
        <v>3712</v>
      </c>
      <c r="D3712" s="16" t="str">
        <f t="shared" si="57"/>
        <v>キンセイ食品株式会社</v>
      </c>
    </row>
    <row r="3713" spans="1:4" x14ac:dyDescent="0.15">
      <c r="A3713" s="16" t="s">
        <v>3752</v>
      </c>
      <c r="B3713" s="16">
        <f>IF(OR(A3713="",ISERROR(FIND(来場者一括アップロード!$H$2,A3713))),"",ROW())</f>
        <v>3713</v>
      </c>
      <c r="D3713" s="16" t="str">
        <f t="shared" si="57"/>
        <v>株式会社八千代商事</v>
      </c>
    </row>
    <row r="3714" spans="1:4" x14ac:dyDescent="0.15">
      <c r="A3714" s="16" t="s">
        <v>3753</v>
      </c>
      <c r="B3714" s="16">
        <f>IF(OR(A3714="",ISERROR(FIND(来場者一括アップロード!$H$2,A3714))),"",ROW())</f>
        <v>3714</v>
      </c>
      <c r="D3714" s="16" t="str">
        <f t="shared" ref="D3714:D3777" si="58">IFERROR(INDEX(A:A,SMALL(B:B,ROW(D3714)),1), "")</f>
        <v>株式会社リノ</v>
      </c>
    </row>
    <row r="3715" spans="1:4" x14ac:dyDescent="0.15">
      <c r="A3715" s="16" t="s">
        <v>3754</v>
      </c>
      <c r="B3715" s="16">
        <f>IF(OR(A3715="",ISERROR(FIND(来場者一括アップロード!$H$2,A3715))),"",ROW())</f>
        <v>3715</v>
      </c>
      <c r="D3715" s="16" t="str">
        <f t="shared" si="58"/>
        <v>美濃酪農農業協同組合連合会</v>
      </c>
    </row>
    <row r="3716" spans="1:4" x14ac:dyDescent="0.15">
      <c r="A3716" s="16" t="s">
        <v>3755</v>
      </c>
      <c r="B3716" s="16">
        <f>IF(OR(A3716="",ISERROR(FIND(来場者一括アップロード!$H$2,A3716))),"",ROW())</f>
        <v>3716</v>
      </c>
      <c r="D3716" s="16" t="str">
        <f t="shared" si="58"/>
        <v>玉三川光商事株式会社</v>
      </c>
    </row>
    <row r="3717" spans="1:4" x14ac:dyDescent="0.15">
      <c r="A3717" s="16" t="s">
        <v>3756</v>
      </c>
      <c r="B3717" s="16">
        <f>IF(OR(A3717="",ISERROR(FIND(来場者一括アップロード!$H$2,A3717))),"",ROW())</f>
        <v>3717</v>
      </c>
      <c r="D3717" s="16" t="str">
        <f t="shared" si="58"/>
        <v>ヤマトフーズ株式会社</v>
      </c>
    </row>
    <row r="3718" spans="1:4" x14ac:dyDescent="0.15">
      <c r="A3718" s="16" t="s">
        <v>3757</v>
      </c>
      <c r="B3718" s="16">
        <f>IF(OR(A3718="",ISERROR(FIND(来場者一括アップロード!$H$2,A3718))),"",ROW())</f>
        <v>3718</v>
      </c>
      <c r="D3718" s="16" t="str">
        <f t="shared" si="58"/>
        <v>髙橋水産株式会社</v>
      </c>
    </row>
    <row r="3719" spans="1:4" x14ac:dyDescent="0.15">
      <c r="A3719" s="16" t="s">
        <v>3758</v>
      </c>
      <c r="B3719" s="16">
        <f>IF(OR(A3719="",ISERROR(FIND(来場者一括アップロード!$H$2,A3719))),"",ROW())</f>
        <v>3719</v>
      </c>
      <c r="D3719" s="16" t="str">
        <f t="shared" si="58"/>
        <v>株式会社海千</v>
      </c>
    </row>
    <row r="3720" spans="1:4" x14ac:dyDescent="0.15">
      <c r="A3720" s="16" t="s">
        <v>3759</v>
      </c>
      <c r="B3720" s="16">
        <f>IF(OR(A3720="",ISERROR(FIND(来場者一括アップロード!$H$2,A3720))),"",ROW())</f>
        <v>3720</v>
      </c>
      <c r="D3720" s="16" t="str">
        <f t="shared" si="58"/>
        <v>岡田水産株式会社</v>
      </c>
    </row>
    <row r="3721" spans="1:4" x14ac:dyDescent="0.15">
      <c r="A3721" s="16" t="s">
        <v>3760</v>
      </c>
      <c r="B3721" s="16">
        <f>IF(OR(A3721="",ISERROR(FIND(来場者一括アップロード!$H$2,A3721))),"",ROW())</f>
        <v>3721</v>
      </c>
      <c r="D3721" s="16" t="str">
        <f t="shared" si="58"/>
        <v>朝日共販株式会社</v>
      </c>
    </row>
    <row r="3722" spans="1:4" x14ac:dyDescent="0.15">
      <c r="A3722" s="16" t="s">
        <v>3761</v>
      </c>
      <c r="B3722" s="16">
        <f>IF(OR(A3722="",ISERROR(FIND(来場者一括アップロード!$H$2,A3722))),"",ROW())</f>
        <v>3722</v>
      </c>
      <c r="D3722" s="16" t="str">
        <f t="shared" si="58"/>
        <v>株式会社エスワイフード</v>
      </c>
    </row>
    <row r="3723" spans="1:4" x14ac:dyDescent="0.15">
      <c r="A3723" s="16" t="s">
        <v>3762</v>
      </c>
      <c r="B3723" s="16">
        <f>IF(OR(A3723="",ISERROR(FIND(来場者一括アップロード!$H$2,A3723))),"",ROW())</f>
        <v>3723</v>
      </c>
      <c r="D3723" s="16" t="str">
        <f t="shared" si="58"/>
        <v>つけもと株式会社</v>
      </c>
    </row>
    <row r="3724" spans="1:4" x14ac:dyDescent="0.15">
      <c r="A3724" s="16" t="s">
        <v>3763</v>
      </c>
      <c r="B3724" s="16">
        <f>IF(OR(A3724="",ISERROR(FIND(来場者一括アップロード!$H$2,A3724))),"",ROW())</f>
        <v>3724</v>
      </c>
      <c r="D3724" s="16" t="str">
        <f t="shared" si="58"/>
        <v>株式会社花房養蜂園</v>
      </c>
    </row>
    <row r="3725" spans="1:4" x14ac:dyDescent="0.15">
      <c r="A3725" s="16" t="s">
        <v>3764</v>
      </c>
      <c r="B3725" s="16">
        <f>IF(OR(A3725="",ISERROR(FIND(来場者一括アップロード!$H$2,A3725))),"",ROW())</f>
        <v>3725</v>
      </c>
      <c r="D3725" s="16" t="str">
        <f t="shared" si="58"/>
        <v>株式会社純正食品マルシマ</v>
      </c>
    </row>
    <row r="3726" spans="1:4" x14ac:dyDescent="0.15">
      <c r="A3726" s="16" t="s">
        <v>3765</v>
      </c>
      <c r="B3726" s="16">
        <f>IF(OR(A3726="",ISERROR(FIND(来場者一括アップロード!$H$2,A3726))),"",ROW())</f>
        <v>3726</v>
      </c>
      <c r="D3726" s="16" t="str">
        <f t="shared" si="58"/>
        <v>宇和海ユーエフ商事有限会社</v>
      </c>
    </row>
    <row r="3727" spans="1:4" x14ac:dyDescent="0.15">
      <c r="A3727" s="16" t="s">
        <v>3766</v>
      </c>
      <c r="B3727" s="16">
        <f>IF(OR(A3727="",ISERROR(FIND(来場者一括アップロード!$H$2,A3727))),"",ROW())</f>
        <v>3727</v>
      </c>
      <c r="D3727" s="16" t="str">
        <f t="shared" si="58"/>
        <v>株式会社カタオカ</v>
      </c>
    </row>
    <row r="3728" spans="1:4" x14ac:dyDescent="0.15">
      <c r="A3728" s="16" t="s">
        <v>3767</v>
      </c>
      <c r="B3728" s="16">
        <f>IF(OR(A3728="",ISERROR(FIND(来場者一括アップロード!$H$2,A3728))),"",ROW())</f>
        <v>3728</v>
      </c>
      <c r="D3728" s="16" t="str">
        <f t="shared" si="58"/>
        <v>株式会社キャナリィ21</v>
      </c>
    </row>
    <row r="3729" spans="1:4" x14ac:dyDescent="0.15">
      <c r="A3729" s="16" t="s">
        <v>3768</v>
      </c>
      <c r="B3729" s="16">
        <f>IF(OR(A3729="",ISERROR(FIND(来場者一括アップロード!$H$2,A3729))),"",ROW())</f>
        <v>3729</v>
      </c>
      <c r="D3729" s="16" t="str">
        <f t="shared" si="58"/>
        <v>レインボー食品株式会社</v>
      </c>
    </row>
    <row r="3730" spans="1:4" x14ac:dyDescent="0.15">
      <c r="A3730" s="16" t="s">
        <v>3769</v>
      </c>
      <c r="B3730" s="16">
        <f>IF(OR(A3730="",ISERROR(FIND(来場者一括アップロード!$H$2,A3730))),"",ROW())</f>
        <v>3730</v>
      </c>
      <c r="D3730" s="16" t="str">
        <f t="shared" si="58"/>
        <v>株式会社まるじょう</v>
      </c>
    </row>
    <row r="3731" spans="1:4" x14ac:dyDescent="0.15">
      <c r="A3731" s="16" t="s">
        <v>3770</v>
      </c>
      <c r="B3731" s="16">
        <f>IF(OR(A3731="",ISERROR(FIND(来場者一括アップロード!$H$2,A3731))),"",ROW())</f>
        <v>3731</v>
      </c>
      <c r="D3731" s="16" t="str">
        <f t="shared" si="58"/>
        <v>サンフーズ株式会社</v>
      </c>
    </row>
    <row r="3732" spans="1:4" x14ac:dyDescent="0.15">
      <c r="A3732" s="16" t="s">
        <v>3771</v>
      </c>
      <c r="B3732" s="16">
        <f>IF(OR(A3732="",ISERROR(FIND(来場者一括アップロード!$H$2,A3732))),"",ROW())</f>
        <v>3732</v>
      </c>
      <c r="D3732" s="16" t="str">
        <f t="shared" si="58"/>
        <v>タケサン株式会社</v>
      </c>
    </row>
    <row r="3733" spans="1:4" x14ac:dyDescent="0.15">
      <c r="A3733" s="16" t="s">
        <v>3772</v>
      </c>
      <c r="B3733" s="16">
        <f>IF(OR(A3733="",ISERROR(FIND(来場者一括アップロード!$H$2,A3733))),"",ROW())</f>
        <v>3733</v>
      </c>
      <c r="D3733" s="16" t="str">
        <f t="shared" si="58"/>
        <v>島乃香株式会社</v>
      </c>
    </row>
    <row r="3734" spans="1:4" x14ac:dyDescent="0.15">
      <c r="A3734" s="16" t="s">
        <v>3773</v>
      </c>
      <c r="B3734" s="16">
        <f>IF(OR(A3734="",ISERROR(FIND(来場者一括アップロード!$H$2,A3734))),"",ROW())</f>
        <v>3734</v>
      </c>
      <c r="D3734" s="16" t="str">
        <f t="shared" si="58"/>
        <v>日東食品工業株式会社</v>
      </c>
    </row>
    <row r="3735" spans="1:4" x14ac:dyDescent="0.15">
      <c r="A3735" s="16" t="s">
        <v>3774</v>
      </c>
      <c r="B3735" s="16">
        <f>IF(OR(A3735="",ISERROR(FIND(来場者一括アップロード!$H$2,A3735))),"",ROW())</f>
        <v>3735</v>
      </c>
      <c r="D3735" s="16" t="str">
        <f t="shared" si="58"/>
        <v>藤高製菓株式会社</v>
      </c>
    </row>
    <row r="3736" spans="1:4" x14ac:dyDescent="0.15">
      <c r="A3736" s="16" t="s">
        <v>3775</v>
      </c>
      <c r="B3736" s="16">
        <f>IF(OR(A3736="",ISERROR(FIND(来場者一括アップロード!$H$2,A3736))),"",ROW())</f>
        <v>3736</v>
      </c>
      <c r="D3736" s="16" t="str">
        <f t="shared" si="58"/>
        <v>株式会社マルハ物産</v>
      </c>
    </row>
    <row r="3737" spans="1:4" x14ac:dyDescent="0.15">
      <c r="A3737" s="16" t="s">
        <v>3776</v>
      </c>
      <c r="B3737" s="16">
        <f>IF(OR(A3737="",ISERROR(FIND(来場者一括アップロード!$H$2,A3737))),"",ROW())</f>
        <v>3737</v>
      </c>
      <c r="D3737" s="16" t="str">
        <f t="shared" si="58"/>
        <v>株式会社トマトコーポレーション</v>
      </c>
    </row>
    <row r="3738" spans="1:4" x14ac:dyDescent="0.15">
      <c r="A3738" s="16" t="s">
        <v>3777</v>
      </c>
      <c r="B3738" s="16">
        <f>IF(OR(A3738="",ISERROR(FIND(来場者一括アップロード!$H$2,A3738))),"",ROW())</f>
        <v>3738</v>
      </c>
      <c r="D3738" s="16" t="str">
        <f t="shared" si="58"/>
        <v>北海道漁業協同組合連合会</v>
      </c>
    </row>
    <row r="3739" spans="1:4" x14ac:dyDescent="0.15">
      <c r="A3739" s="16" t="s">
        <v>3778</v>
      </c>
      <c r="B3739" s="16">
        <f>IF(OR(A3739="",ISERROR(FIND(来場者一括アップロード!$H$2,A3739))),"",ROW())</f>
        <v>3739</v>
      </c>
      <c r="D3739" s="16" t="str">
        <f t="shared" si="58"/>
        <v>砂谷株式会社</v>
      </c>
    </row>
    <row r="3740" spans="1:4" x14ac:dyDescent="0.15">
      <c r="A3740" s="16" t="s">
        <v>3779</v>
      </c>
      <c r="B3740" s="16">
        <f>IF(OR(A3740="",ISERROR(FIND(来場者一括アップロード!$H$2,A3740))),"",ROW())</f>
        <v>3740</v>
      </c>
      <c r="D3740" s="16" t="str">
        <f t="shared" si="58"/>
        <v>株式会社マルシンフーズ</v>
      </c>
    </row>
    <row r="3741" spans="1:4" x14ac:dyDescent="0.15">
      <c r="A3741" s="16" t="s">
        <v>3780</v>
      </c>
      <c r="B3741" s="16">
        <f>IF(OR(A3741="",ISERROR(FIND(来場者一括アップロード!$H$2,A3741))),"",ROW())</f>
        <v>3741</v>
      </c>
      <c r="D3741" s="16" t="str">
        <f t="shared" si="58"/>
        <v>株式会社石丸製麺</v>
      </c>
    </row>
    <row r="3742" spans="1:4" x14ac:dyDescent="0.15">
      <c r="A3742" s="16" t="s">
        <v>3781</v>
      </c>
      <c r="B3742" s="16">
        <f>IF(OR(A3742="",ISERROR(FIND(来場者一括アップロード!$H$2,A3742))),"",ROW())</f>
        <v>3742</v>
      </c>
      <c r="D3742" s="16" t="str">
        <f t="shared" si="58"/>
        <v>桜南食品株式会社</v>
      </c>
    </row>
    <row r="3743" spans="1:4" x14ac:dyDescent="0.15">
      <c r="A3743" s="16" t="s">
        <v>3782</v>
      </c>
      <c r="B3743" s="16">
        <f>IF(OR(A3743="",ISERROR(FIND(来場者一括アップロード!$H$2,A3743))),"",ROW())</f>
        <v>3743</v>
      </c>
      <c r="D3743" s="16" t="str">
        <f t="shared" si="58"/>
        <v>株式会社山形屋商店</v>
      </c>
    </row>
    <row r="3744" spans="1:4" x14ac:dyDescent="0.15">
      <c r="A3744" s="16" t="s">
        <v>3783</v>
      </c>
      <c r="B3744" s="16">
        <f>IF(OR(A3744="",ISERROR(FIND(来場者一括アップロード!$H$2,A3744))),"",ROW())</f>
        <v>3744</v>
      </c>
      <c r="D3744" s="16" t="str">
        <f t="shared" si="58"/>
        <v>岡山やまう株式会社</v>
      </c>
    </row>
    <row r="3745" spans="1:4" x14ac:dyDescent="0.15">
      <c r="A3745" s="16" t="s">
        <v>3784</v>
      </c>
      <c r="B3745" s="16">
        <f>IF(OR(A3745="",ISERROR(FIND(来場者一括アップロード!$H$2,A3745))),"",ROW())</f>
        <v>3745</v>
      </c>
      <c r="D3745" s="16" t="str">
        <f t="shared" si="58"/>
        <v>片山食品株式会社</v>
      </c>
    </row>
    <row r="3746" spans="1:4" x14ac:dyDescent="0.15">
      <c r="A3746" s="16" t="s">
        <v>3785</v>
      </c>
      <c r="B3746" s="16">
        <f>IF(OR(A3746="",ISERROR(FIND(来場者一括アップロード!$H$2,A3746))),"",ROW())</f>
        <v>3746</v>
      </c>
      <c r="D3746" s="16" t="str">
        <f t="shared" si="58"/>
        <v>函館タナベ食品株式会社</v>
      </c>
    </row>
    <row r="3747" spans="1:4" x14ac:dyDescent="0.15">
      <c r="A3747" s="16" t="s">
        <v>3786</v>
      </c>
      <c r="B3747" s="16">
        <f>IF(OR(A3747="",ISERROR(FIND(来場者一括アップロード!$H$2,A3747))),"",ROW())</f>
        <v>3747</v>
      </c>
      <c r="D3747" s="16" t="str">
        <f t="shared" si="58"/>
        <v>タマノイ酢株式会社</v>
      </c>
    </row>
    <row r="3748" spans="1:4" x14ac:dyDescent="0.15">
      <c r="A3748" s="16" t="s">
        <v>3787</v>
      </c>
      <c r="B3748" s="16">
        <f>IF(OR(A3748="",ISERROR(FIND(来場者一括アップロード!$H$2,A3748))),"",ROW())</f>
        <v>3748</v>
      </c>
      <c r="D3748" s="16" t="str">
        <f t="shared" si="58"/>
        <v>株式会社扇庵</v>
      </c>
    </row>
    <row r="3749" spans="1:4" x14ac:dyDescent="0.15">
      <c r="A3749" s="16" t="s">
        <v>3788</v>
      </c>
      <c r="B3749" s="16">
        <f>IF(OR(A3749="",ISERROR(FIND(来場者一括アップロード!$H$2,A3749))),"",ROW())</f>
        <v>3749</v>
      </c>
      <c r="D3749" s="16" t="str">
        <f t="shared" si="58"/>
        <v>株式会社奈良魚市</v>
      </c>
    </row>
    <row r="3750" spans="1:4" x14ac:dyDescent="0.15">
      <c r="A3750" s="16" t="s">
        <v>3789</v>
      </c>
      <c r="B3750" s="16">
        <f>IF(OR(A3750="",ISERROR(FIND(来場者一括アップロード!$H$2,A3750))),"",ROW())</f>
        <v>3750</v>
      </c>
      <c r="D3750" s="16" t="str">
        <f t="shared" si="58"/>
        <v>株式会社飛竜</v>
      </c>
    </row>
    <row r="3751" spans="1:4" x14ac:dyDescent="0.15">
      <c r="A3751" s="16" t="s">
        <v>3790</v>
      </c>
      <c r="B3751" s="16">
        <f>IF(OR(A3751="",ISERROR(FIND(来場者一括アップロード!$H$2,A3751))),"",ROW())</f>
        <v>3751</v>
      </c>
      <c r="D3751" s="16" t="str">
        <f t="shared" si="58"/>
        <v>株式会社ダイゼン</v>
      </c>
    </row>
    <row r="3752" spans="1:4" x14ac:dyDescent="0.15">
      <c r="A3752" s="16" t="s">
        <v>3791</v>
      </c>
      <c r="B3752" s="16">
        <f>IF(OR(A3752="",ISERROR(FIND(来場者一括アップロード!$H$2,A3752))),"",ROW())</f>
        <v>3752</v>
      </c>
      <c r="D3752" s="16" t="str">
        <f t="shared" si="58"/>
        <v>株式会社三河屋</v>
      </c>
    </row>
    <row r="3753" spans="1:4" x14ac:dyDescent="0.15">
      <c r="A3753" s="16" t="s">
        <v>3792</v>
      </c>
      <c r="B3753" s="16">
        <f>IF(OR(A3753="",ISERROR(FIND(来場者一括アップロード!$H$2,A3753))),"",ROW())</f>
        <v>3753</v>
      </c>
      <c r="D3753" s="16" t="str">
        <f t="shared" si="58"/>
        <v>阪急阪神ビルマネジメント株式会社</v>
      </c>
    </row>
    <row r="3754" spans="1:4" x14ac:dyDescent="0.15">
      <c r="A3754" s="16" t="s">
        <v>3793</v>
      </c>
      <c r="B3754" s="16">
        <f>IF(OR(A3754="",ISERROR(FIND(来場者一括アップロード!$H$2,A3754))),"",ROW())</f>
        <v>3754</v>
      </c>
      <c r="D3754" s="16" t="str">
        <f t="shared" si="58"/>
        <v>株式会社キッスコーポレーション</v>
      </c>
    </row>
    <row r="3755" spans="1:4" x14ac:dyDescent="0.15">
      <c r="A3755" s="16" t="s">
        <v>3794</v>
      </c>
      <c r="B3755" s="16">
        <f>IF(OR(A3755="",ISERROR(FIND(来場者一括アップロード!$H$2,A3755))),"",ROW())</f>
        <v>3755</v>
      </c>
      <c r="D3755" s="16" t="str">
        <f t="shared" si="58"/>
        <v>株式会社九州エヌエフフーズ</v>
      </c>
    </row>
    <row r="3756" spans="1:4" x14ac:dyDescent="0.15">
      <c r="A3756" s="16" t="s">
        <v>3795</v>
      </c>
      <c r="B3756" s="16">
        <f>IF(OR(A3756="",ISERROR(FIND(来場者一括アップロード!$H$2,A3756))),"",ROW())</f>
        <v>3756</v>
      </c>
      <c r="D3756" s="16" t="str">
        <f t="shared" si="58"/>
        <v>有限会社ポジティブ・プランニング・カンパニー</v>
      </c>
    </row>
    <row r="3757" spans="1:4" x14ac:dyDescent="0.15">
      <c r="A3757" s="16" t="s">
        <v>3796</v>
      </c>
      <c r="B3757" s="16">
        <f>IF(OR(A3757="",ISERROR(FIND(来場者一括アップロード!$H$2,A3757))),"",ROW())</f>
        <v>3757</v>
      </c>
      <c r="D3757" s="16" t="str">
        <f t="shared" si="58"/>
        <v>河内酒造合名会社</v>
      </c>
    </row>
    <row r="3758" spans="1:4" x14ac:dyDescent="0.15">
      <c r="A3758" s="16" t="s">
        <v>3797</v>
      </c>
      <c r="B3758" s="16">
        <f>IF(OR(A3758="",ISERROR(FIND(来場者一括アップロード!$H$2,A3758))),"",ROW())</f>
        <v>3758</v>
      </c>
      <c r="D3758" s="16" t="str">
        <f t="shared" si="58"/>
        <v>株式会社對馬原木しいたけ</v>
      </c>
    </row>
    <row r="3759" spans="1:4" x14ac:dyDescent="0.15">
      <c r="A3759" s="16" t="s">
        <v>3798</v>
      </c>
      <c r="B3759" s="16">
        <f>IF(OR(A3759="",ISERROR(FIND(来場者一括アップロード!$H$2,A3759))),"",ROW())</f>
        <v>3759</v>
      </c>
      <c r="D3759" s="16" t="str">
        <f t="shared" si="58"/>
        <v>うえはら株式会社</v>
      </c>
    </row>
    <row r="3760" spans="1:4" x14ac:dyDescent="0.15">
      <c r="A3760" s="16" t="s">
        <v>3799</v>
      </c>
      <c r="B3760" s="16">
        <f>IF(OR(A3760="",ISERROR(FIND(来場者一括アップロード!$H$2,A3760))),"",ROW())</f>
        <v>3760</v>
      </c>
      <c r="D3760" s="16" t="str">
        <f t="shared" si="58"/>
        <v>グレンゼファーム</v>
      </c>
    </row>
    <row r="3761" spans="1:4" x14ac:dyDescent="0.15">
      <c r="A3761" s="16" t="s">
        <v>3800</v>
      </c>
      <c r="B3761" s="16">
        <f>IF(OR(A3761="",ISERROR(FIND(来場者一括アップロード!$H$2,A3761))),"",ROW())</f>
        <v>3761</v>
      </c>
      <c r="D3761" s="16" t="str">
        <f t="shared" si="58"/>
        <v>対馬醤油江口株式会社</v>
      </c>
    </row>
    <row r="3762" spans="1:4" x14ac:dyDescent="0.15">
      <c r="A3762" s="16" t="s">
        <v>3801</v>
      </c>
      <c r="B3762" s="16">
        <f>IF(OR(A3762="",ISERROR(FIND(来場者一括アップロード!$H$2,A3762))),"",ROW())</f>
        <v>3762</v>
      </c>
      <c r="D3762" s="16" t="str">
        <f t="shared" si="58"/>
        <v>つしま大石農園</v>
      </c>
    </row>
    <row r="3763" spans="1:4" x14ac:dyDescent="0.15">
      <c r="A3763" s="16" t="s">
        <v>3802</v>
      </c>
      <c r="B3763" s="16">
        <f>IF(OR(A3763="",ISERROR(FIND(来場者一括アップロード!$H$2,A3763))),"",ROW())</f>
        <v>3763</v>
      </c>
      <c r="D3763" s="16" t="str">
        <f t="shared" si="58"/>
        <v>壱岐オリーブ園株式会社</v>
      </c>
    </row>
    <row r="3764" spans="1:4" x14ac:dyDescent="0.15">
      <c r="A3764" s="16" t="s">
        <v>3803</v>
      </c>
      <c r="B3764" s="16">
        <f>IF(OR(A3764="",ISERROR(FIND(来場者一括アップロード!$H$2,A3764))),"",ROW())</f>
        <v>3764</v>
      </c>
      <c r="D3764" s="16" t="str">
        <f t="shared" si="58"/>
        <v>株式会社なかはら</v>
      </c>
    </row>
    <row r="3765" spans="1:4" x14ac:dyDescent="0.15">
      <c r="A3765" s="16" t="s">
        <v>3804</v>
      </c>
      <c r="B3765" s="16">
        <f>IF(OR(A3765="",ISERROR(FIND(来場者一括アップロード!$H$2,A3765))),"",ROW())</f>
        <v>3765</v>
      </c>
      <c r="D3765" s="16" t="str">
        <f t="shared" si="58"/>
        <v>株式会社若宮水産</v>
      </c>
    </row>
    <row r="3766" spans="1:4" x14ac:dyDescent="0.15">
      <c r="A3766" s="16" t="s">
        <v>3805</v>
      </c>
      <c r="B3766" s="16">
        <f>IF(OR(A3766="",ISERROR(FIND(来場者一括アップロード!$H$2,A3766))),"",ROW())</f>
        <v>3766</v>
      </c>
      <c r="D3766" s="16" t="str">
        <f t="shared" si="58"/>
        <v>ごと株式会社</v>
      </c>
    </row>
    <row r="3767" spans="1:4" x14ac:dyDescent="0.15">
      <c r="A3767" s="16" t="s">
        <v>3806</v>
      </c>
      <c r="B3767" s="16">
        <f>IF(OR(A3767="",ISERROR(FIND(来場者一括アップロード!$H$2,A3767))),"",ROW())</f>
        <v>3767</v>
      </c>
      <c r="D3767" s="16" t="str">
        <f t="shared" si="58"/>
        <v>株式会社鯛福丸水産</v>
      </c>
    </row>
    <row r="3768" spans="1:4" x14ac:dyDescent="0.15">
      <c r="A3768" s="16" t="s">
        <v>3807</v>
      </c>
      <c r="B3768" s="16">
        <f>IF(OR(A3768="",ISERROR(FIND(来場者一括アップロード!$H$2,A3768))),"",ROW())</f>
        <v>3768</v>
      </c>
      <c r="D3768" s="16" t="str">
        <f t="shared" si="58"/>
        <v>株式会社浜口水産</v>
      </c>
    </row>
    <row r="3769" spans="1:4" x14ac:dyDescent="0.15">
      <c r="A3769" s="16" t="s">
        <v>3808</v>
      </c>
      <c r="B3769" s="16">
        <f>IF(OR(A3769="",ISERROR(FIND(来場者一括アップロード!$H$2,A3769))),"",ROW())</f>
        <v>3769</v>
      </c>
      <c r="D3769" s="16" t="str">
        <f t="shared" si="58"/>
        <v>五島の椿株式会社</v>
      </c>
    </row>
    <row r="3770" spans="1:4" x14ac:dyDescent="0.15">
      <c r="A3770" s="16" t="s">
        <v>3809</v>
      </c>
      <c r="B3770" s="16">
        <f>IF(OR(A3770="",ISERROR(FIND(来場者一括アップロード!$H$2,A3770))),"",ROW())</f>
        <v>3770</v>
      </c>
      <c r="D3770" s="16" t="str">
        <f t="shared" si="58"/>
        <v>株式会社真鳥餅店</v>
      </c>
    </row>
    <row r="3771" spans="1:4" x14ac:dyDescent="0.15">
      <c r="A3771" s="16" t="s">
        <v>3810</v>
      </c>
      <c r="B3771" s="16">
        <f>IF(OR(A3771="",ISERROR(FIND(来場者一括アップロード!$H$2,A3771))),"",ROW())</f>
        <v>3771</v>
      </c>
      <c r="D3771" s="16" t="str">
        <f t="shared" si="58"/>
        <v>株式会社しまおう</v>
      </c>
    </row>
    <row r="3772" spans="1:4" x14ac:dyDescent="0.15">
      <c r="A3772" s="16" t="s">
        <v>3811</v>
      </c>
      <c r="B3772" s="16">
        <f>IF(OR(A3772="",ISERROR(FIND(来場者一括アップロード!$H$2,A3772))),"",ROW())</f>
        <v>3772</v>
      </c>
      <c r="D3772" s="16" t="str">
        <f t="shared" si="58"/>
        <v>株式会社中本製麺</v>
      </c>
    </row>
    <row r="3773" spans="1:4" x14ac:dyDescent="0.15">
      <c r="A3773" s="16" t="s">
        <v>3812</v>
      </c>
      <c r="B3773" s="16">
        <f>IF(OR(A3773="",ISERROR(FIND(来場者一括アップロード!$H$2,A3773))),"",ROW())</f>
        <v>3773</v>
      </c>
      <c r="D3773" s="16" t="str">
        <f t="shared" si="58"/>
        <v>株式会社アグリ・コーポレーション</v>
      </c>
    </row>
    <row r="3774" spans="1:4" x14ac:dyDescent="0.15">
      <c r="A3774" s="16" t="s">
        <v>3813</v>
      </c>
      <c r="B3774" s="16">
        <f>IF(OR(A3774="",ISERROR(FIND(来場者一括アップロード!$H$2,A3774))),"",ROW())</f>
        <v>3774</v>
      </c>
      <c r="D3774" s="16" t="str">
        <f t="shared" si="58"/>
        <v>株式会社五島列島酒造</v>
      </c>
    </row>
    <row r="3775" spans="1:4" x14ac:dyDescent="0.15">
      <c r="A3775" s="16" t="s">
        <v>3814</v>
      </c>
      <c r="B3775" s="16">
        <f>IF(OR(A3775="",ISERROR(FIND(来場者一括アップロード!$H$2,A3775))),"",ROW())</f>
        <v>3775</v>
      </c>
      <c r="D3775" s="16" t="str">
        <f t="shared" si="58"/>
        <v>合同会社五島くんせい工房</v>
      </c>
    </row>
    <row r="3776" spans="1:4" x14ac:dyDescent="0.15">
      <c r="A3776" s="16" t="s">
        <v>3815</v>
      </c>
      <c r="B3776" s="16">
        <f>IF(OR(A3776="",ISERROR(FIND(来場者一括アップロード!$H$2,A3776))),"",ROW())</f>
        <v>3776</v>
      </c>
      <c r="D3776" s="16" t="str">
        <f t="shared" si="58"/>
        <v>五島海之蔵</v>
      </c>
    </row>
    <row r="3777" spans="1:4" x14ac:dyDescent="0.15">
      <c r="A3777" s="16" t="s">
        <v>3816</v>
      </c>
      <c r="B3777" s="16">
        <f>IF(OR(A3777="",ISERROR(FIND(来場者一括アップロード!$H$2,A3777))),"",ROW())</f>
        <v>3777</v>
      </c>
      <c r="D3777" s="16" t="str">
        <f t="shared" si="58"/>
        <v>小島商店</v>
      </c>
    </row>
    <row r="3778" spans="1:4" x14ac:dyDescent="0.15">
      <c r="A3778" s="16" t="s">
        <v>3817</v>
      </c>
      <c r="B3778" s="16">
        <f>IF(OR(A3778="",ISERROR(FIND(来場者一括アップロード!$H$2,A3778))),"",ROW())</f>
        <v>3778</v>
      </c>
      <c r="D3778" s="16" t="str">
        <f t="shared" ref="D3778:D3841" si="59">IFERROR(INDEX(A:A,SMALL(B:B,ROW(D3778)),1), "")</f>
        <v>五島手延うどん協同組合</v>
      </c>
    </row>
    <row r="3779" spans="1:4" x14ac:dyDescent="0.15">
      <c r="A3779" s="16" t="s">
        <v>3818</v>
      </c>
      <c r="B3779" s="16">
        <f>IF(OR(A3779="",ISERROR(FIND(来場者一括アップロード!$H$2,A3779))),"",ROW())</f>
        <v>3779</v>
      </c>
      <c r="D3779" s="16" t="str">
        <f t="shared" si="59"/>
        <v>株式会社マルオト</v>
      </c>
    </row>
    <row r="3780" spans="1:4" x14ac:dyDescent="0.15">
      <c r="A3780" s="16" t="s">
        <v>3819</v>
      </c>
      <c r="B3780" s="16">
        <f>IF(OR(A3780="",ISERROR(FIND(来場者一括アップロード!$H$2,A3780))),"",ROW())</f>
        <v>3780</v>
      </c>
      <c r="D3780" s="16" t="str">
        <f t="shared" si="59"/>
        <v>株式会社やがため</v>
      </c>
    </row>
    <row r="3781" spans="1:4" x14ac:dyDescent="0.15">
      <c r="A3781" s="16" t="s">
        <v>3820</v>
      </c>
      <c r="B3781" s="16">
        <f>IF(OR(A3781="",ISERROR(FIND(来場者一括アップロード!$H$2,A3781))),"",ROW())</f>
        <v>3781</v>
      </c>
      <c r="D3781" s="16" t="str">
        <f t="shared" si="59"/>
        <v>株式会社ますだ製麺</v>
      </c>
    </row>
    <row r="3782" spans="1:4" x14ac:dyDescent="0.15">
      <c r="A3782" s="16" t="s">
        <v>3821</v>
      </c>
      <c r="B3782" s="16">
        <f>IF(OR(A3782="",ISERROR(FIND(来場者一括アップロード!$H$2,A3782))),"",ROW())</f>
        <v>3782</v>
      </c>
      <c r="D3782" s="16" t="str">
        <f t="shared" si="59"/>
        <v>株式会社大阪製餡所</v>
      </c>
    </row>
    <row r="3783" spans="1:4" x14ac:dyDescent="0.15">
      <c r="A3783" s="16" t="s">
        <v>3822</v>
      </c>
      <c r="B3783" s="16">
        <f>IF(OR(A3783="",ISERROR(FIND(来場者一括アップロード!$H$2,A3783))),"",ROW())</f>
        <v>3783</v>
      </c>
      <c r="D3783" s="16" t="str">
        <f t="shared" si="59"/>
        <v>株式会社ナインブロック</v>
      </c>
    </row>
    <row r="3784" spans="1:4" x14ac:dyDescent="0.15">
      <c r="A3784" s="16" t="s">
        <v>3823</v>
      </c>
      <c r="B3784" s="16">
        <f>IF(OR(A3784="",ISERROR(FIND(来場者一括アップロード!$H$2,A3784))),"",ROW())</f>
        <v>3784</v>
      </c>
      <c r="D3784" s="16" t="str">
        <f t="shared" si="59"/>
        <v>株式会社イデアル</v>
      </c>
    </row>
    <row r="3785" spans="1:4" x14ac:dyDescent="0.15">
      <c r="A3785" s="16" t="s">
        <v>3824</v>
      </c>
      <c r="B3785" s="16">
        <f>IF(OR(A3785="",ISERROR(FIND(来場者一括アップロード!$H$2,A3785))),"",ROW())</f>
        <v>3785</v>
      </c>
      <c r="D3785" s="16" t="str">
        <f t="shared" si="59"/>
        <v>東日本ハルカ株式会社</v>
      </c>
    </row>
    <row r="3786" spans="1:4" x14ac:dyDescent="0.15">
      <c r="A3786" s="16" t="s">
        <v>3825</v>
      </c>
      <c r="B3786" s="16">
        <f>IF(OR(A3786="",ISERROR(FIND(来場者一括アップロード!$H$2,A3786))),"",ROW())</f>
        <v>3786</v>
      </c>
      <c r="D3786" s="16" t="str">
        <f t="shared" si="59"/>
        <v>株式会社はんだフーズ</v>
      </c>
    </row>
    <row r="3787" spans="1:4" x14ac:dyDescent="0.15">
      <c r="A3787" s="16" t="s">
        <v>3826</v>
      </c>
      <c r="B3787" s="16">
        <f>IF(OR(A3787="",ISERROR(FIND(来場者一括アップロード!$H$2,A3787))),"",ROW())</f>
        <v>3787</v>
      </c>
      <c r="D3787" s="16" t="str">
        <f t="shared" si="59"/>
        <v>株式会社CMD</v>
      </c>
    </row>
    <row r="3788" spans="1:4" x14ac:dyDescent="0.15">
      <c r="A3788" s="16" t="s">
        <v>3827</v>
      </c>
      <c r="B3788" s="16">
        <f>IF(OR(A3788="",ISERROR(FIND(来場者一括アップロード!$H$2,A3788))),"",ROW())</f>
        <v>3788</v>
      </c>
      <c r="D3788" s="16" t="str">
        <f t="shared" si="59"/>
        <v>株式会社ロッテリア</v>
      </c>
    </row>
    <row r="3789" spans="1:4" x14ac:dyDescent="0.15">
      <c r="A3789" s="16" t="s">
        <v>3828</v>
      </c>
      <c r="B3789" s="16">
        <f>IF(OR(A3789="",ISERROR(FIND(来場者一括アップロード!$H$2,A3789))),"",ROW())</f>
        <v>3789</v>
      </c>
      <c r="D3789" s="16" t="str">
        <f t="shared" si="59"/>
        <v>株式会社魁力屋</v>
      </c>
    </row>
    <row r="3790" spans="1:4" x14ac:dyDescent="0.15">
      <c r="A3790" s="16" t="s">
        <v>3829</v>
      </c>
      <c r="B3790" s="16">
        <f>IF(OR(A3790="",ISERROR(FIND(来場者一括アップロード!$H$2,A3790))),"",ROW())</f>
        <v>3790</v>
      </c>
      <c r="D3790" s="16" t="str">
        <f t="shared" si="59"/>
        <v>株式会社京都黒豆屋</v>
      </c>
    </row>
    <row r="3791" spans="1:4" x14ac:dyDescent="0.15">
      <c r="A3791" s="16" t="s">
        <v>3830</v>
      </c>
      <c r="B3791" s="16">
        <f>IF(OR(A3791="",ISERROR(FIND(来場者一括アップロード!$H$2,A3791))),"",ROW())</f>
        <v>3791</v>
      </c>
      <c r="D3791" s="16" t="str">
        <f t="shared" si="59"/>
        <v>ニチモフーズ株式会社</v>
      </c>
    </row>
    <row r="3792" spans="1:4" x14ac:dyDescent="0.15">
      <c r="A3792" s="16" t="s">
        <v>3831</v>
      </c>
      <c r="B3792" s="16">
        <f>IF(OR(A3792="",ISERROR(FIND(来場者一括アップロード!$H$2,A3792))),"",ROW())</f>
        <v>3792</v>
      </c>
      <c r="D3792" s="16" t="str">
        <f t="shared" si="59"/>
        <v>株式会社誠商会</v>
      </c>
    </row>
    <row r="3793" spans="1:4" x14ac:dyDescent="0.15">
      <c r="A3793" s="16" t="s">
        <v>3832</v>
      </c>
      <c r="B3793" s="16">
        <f>IF(OR(A3793="",ISERROR(FIND(来場者一括アップロード!$H$2,A3793))),"",ROW())</f>
        <v>3793</v>
      </c>
      <c r="D3793" s="16" t="str">
        <f t="shared" si="59"/>
        <v>株式会社NEXT NURSING</v>
      </c>
    </row>
    <row r="3794" spans="1:4" x14ac:dyDescent="0.15">
      <c r="A3794" s="16" t="s">
        <v>3833</v>
      </c>
      <c r="B3794" s="16">
        <f>IF(OR(A3794="",ISERROR(FIND(来場者一括アップロード!$H$2,A3794))),"",ROW())</f>
        <v>3794</v>
      </c>
      <c r="D3794" s="16" t="str">
        <f t="shared" si="59"/>
        <v>グリー株式会社</v>
      </c>
    </row>
    <row r="3795" spans="1:4" x14ac:dyDescent="0.15">
      <c r="A3795" s="16" t="s">
        <v>3834</v>
      </c>
      <c r="B3795" s="16">
        <f>IF(OR(A3795="",ISERROR(FIND(来場者一括アップロード!$H$2,A3795))),"",ROW())</f>
        <v>3795</v>
      </c>
      <c r="D3795" s="16" t="str">
        <f t="shared" si="59"/>
        <v>株式会社アサヒL&amp;C</v>
      </c>
    </row>
    <row r="3796" spans="1:4" x14ac:dyDescent="0.15">
      <c r="A3796" s="16" t="s">
        <v>3835</v>
      </c>
      <c r="B3796" s="16">
        <f>IF(OR(A3796="",ISERROR(FIND(来場者一括アップロード!$H$2,A3796))),"",ROW())</f>
        <v>3796</v>
      </c>
      <c r="D3796" s="16" t="str">
        <f t="shared" si="59"/>
        <v>三友フーズ株式会社</v>
      </c>
    </row>
    <row r="3797" spans="1:4" x14ac:dyDescent="0.15">
      <c r="A3797" s="16" t="s">
        <v>3836</v>
      </c>
      <c r="B3797" s="16">
        <f>IF(OR(A3797="",ISERROR(FIND(来場者一括アップロード!$H$2,A3797))),"",ROW())</f>
        <v>3797</v>
      </c>
      <c r="D3797" s="16" t="str">
        <f t="shared" si="59"/>
        <v>株式会社トレード</v>
      </c>
    </row>
    <row r="3798" spans="1:4" x14ac:dyDescent="0.15">
      <c r="A3798" s="16" t="s">
        <v>3837</v>
      </c>
      <c r="B3798" s="16">
        <f>IF(OR(A3798="",ISERROR(FIND(来場者一括アップロード!$H$2,A3798))),"",ROW())</f>
        <v>3798</v>
      </c>
      <c r="D3798" s="16" t="str">
        <f t="shared" si="59"/>
        <v>ふたば産業株式会社</v>
      </c>
    </row>
    <row r="3799" spans="1:4" x14ac:dyDescent="0.15">
      <c r="A3799" s="16" t="s">
        <v>3838</v>
      </c>
      <c r="B3799" s="16">
        <f>IF(OR(A3799="",ISERROR(FIND(来場者一括アップロード!$H$2,A3799))),"",ROW())</f>
        <v>3799</v>
      </c>
      <c r="D3799" s="16" t="str">
        <f t="shared" si="59"/>
        <v>株式会社ミクロ</v>
      </c>
    </row>
    <row r="3800" spans="1:4" x14ac:dyDescent="0.15">
      <c r="A3800" s="16" t="s">
        <v>3839</v>
      </c>
      <c r="B3800" s="16">
        <f>IF(OR(A3800="",ISERROR(FIND(来場者一括アップロード!$H$2,A3800))),"",ROW())</f>
        <v>3800</v>
      </c>
      <c r="D3800" s="16" t="str">
        <f t="shared" si="59"/>
        <v>ユーキトレーディング株式会社</v>
      </c>
    </row>
    <row r="3801" spans="1:4" x14ac:dyDescent="0.15">
      <c r="A3801" s="16" t="s">
        <v>3840</v>
      </c>
      <c r="B3801" s="16">
        <f>IF(OR(A3801="",ISERROR(FIND(来場者一括アップロード!$H$2,A3801))),"",ROW())</f>
        <v>3801</v>
      </c>
      <c r="D3801" s="16" t="str">
        <f t="shared" si="59"/>
        <v>隆光商事株式会社</v>
      </c>
    </row>
    <row r="3802" spans="1:4" x14ac:dyDescent="0.15">
      <c r="A3802" s="16" t="s">
        <v>3841</v>
      </c>
      <c r="B3802" s="16">
        <f>IF(OR(A3802="",ISERROR(FIND(来場者一括アップロード!$H$2,A3802))),"",ROW())</f>
        <v>3802</v>
      </c>
      <c r="D3802" s="16" t="str">
        <f t="shared" si="59"/>
        <v>巻物大使</v>
      </c>
    </row>
    <row r="3803" spans="1:4" x14ac:dyDescent="0.15">
      <c r="A3803" s="16" t="s">
        <v>3842</v>
      </c>
      <c r="B3803" s="16">
        <f>IF(OR(A3803="",ISERROR(FIND(来場者一括アップロード!$H$2,A3803))),"",ROW())</f>
        <v>3803</v>
      </c>
      <c r="D3803" s="16" t="str">
        <f t="shared" si="59"/>
        <v>フードコミュニケーションズ株式会社</v>
      </c>
    </row>
    <row r="3804" spans="1:4" x14ac:dyDescent="0.15">
      <c r="A3804" s="16" t="s">
        <v>3843</v>
      </c>
      <c r="B3804" s="16">
        <f>IF(OR(A3804="",ISERROR(FIND(来場者一括アップロード!$H$2,A3804))),"",ROW())</f>
        <v>3804</v>
      </c>
      <c r="D3804" s="16" t="str">
        <f t="shared" si="59"/>
        <v>株式会社トロア</v>
      </c>
    </row>
    <row r="3805" spans="1:4" x14ac:dyDescent="0.15">
      <c r="A3805" s="16" t="s">
        <v>3844</v>
      </c>
      <c r="B3805" s="16">
        <f>IF(OR(A3805="",ISERROR(FIND(来場者一括アップロード!$H$2,A3805))),"",ROW())</f>
        <v>3805</v>
      </c>
      <c r="D3805" s="16" t="str">
        <f t="shared" si="59"/>
        <v>株式会社Greenspoon</v>
      </c>
    </row>
    <row r="3806" spans="1:4" x14ac:dyDescent="0.15">
      <c r="A3806" s="16" t="s">
        <v>3845</v>
      </c>
      <c r="B3806" s="16">
        <f>IF(OR(A3806="",ISERROR(FIND(来場者一括アップロード!$H$2,A3806))),"",ROW())</f>
        <v>3806</v>
      </c>
      <c r="D3806" s="16" t="str">
        <f t="shared" si="59"/>
        <v>株式会社シニアライフクリエイト</v>
      </c>
    </row>
    <row r="3807" spans="1:4" x14ac:dyDescent="0.15">
      <c r="A3807" s="16" t="s">
        <v>3846</v>
      </c>
      <c r="B3807" s="16">
        <f>IF(OR(A3807="",ISERROR(FIND(来場者一括アップロード!$H$2,A3807))),"",ROW())</f>
        <v>3807</v>
      </c>
      <c r="D3807" s="16" t="str">
        <f t="shared" si="59"/>
        <v>カネシメ高橋水産株式会社</v>
      </c>
    </row>
    <row r="3808" spans="1:4" x14ac:dyDescent="0.15">
      <c r="A3808" s="16" t="s">
        <v>3847</v>
      </c>
      <c r="B3808" s="16">
        <f>IF(OR(A3808="",ISERROR(FIND(来場者一括アップロード!$H$2,A3808))),"",ROW())</f>
        <v>3808</v>
      </c>
      <c r="D3808" s="16" t="str">
        <f t="shared" si="59"/>
        <v>AG研　コンサル</v>
      </c>
    </row>
    <row r="3809" spans="1:4" x14ac:dyDescent="0.15">
      <c r="A3809" s="16" t="s">
        <v>3848</v>
      </c>
      <c r="B3809" s="16">
        <f>IF(OR(A3809="",ISERROR(FIND(来場者一括アップロード!$H$2,A3809))),"",ROW())</f>
        <v>3809</v>
      </c>
      <c r="D3809" s="16" t="str">
        <f t="shared" si="59"/>
        <v>一般社団法人日本惣菜協会</v>
      </c>
    </row>
    <row r="3810" spans="1:4" x14ac:dyDescent="0.15">
      <c r="A3810" s="16" t="s">
        <v>3849</v>
      </c>
      <c r="B3810" s="16">
        <f>IF(OR(A3810="",ISERROR(FIND(来場者一括アップロード!$H$2,A3810))),"",ROW())</f>
        <v>3810</v>
      </c>
      <c r="D3810" s="16" t="str">
        <f t="shared" si="59"/>
        <v>伊藤忠飼料株式会社</v>
      </c>
    </row>
    <row r="3811" spans="1:4" x14ac:dyDescent="0.15">
      <c r="A3811" s="16" t="s">
        <v>3734</v>
      </c>
      <c r="B3811" s="16">
        <f>IF(OR(A3811="",ISERROR(FIND(来場者一括アップロード!$H$2,A3811))),"",ROW())</f>
        <v>3811</v>
      </c>
      <c r="D3811" s="16" t="str">
        <f t="shared" si="59"/>
        <v>富士観光開発株式会社</v>
      </c>
    </row>
    <row r="3812" spans="1:4" x14ac:dyDescent="0.15">
      <c r="A3812" s="16" t="s">
        <v>3850</v>
      </c>
      <c r="B3812" s="16">
        <f>IF(OR(A3812="",ISERROR(FIND(来場者一括アップロード!$H$2,A3812))),"",ROW())</f>
        <v>3812</v>
      </c>
      <c r="D3812" s="16" t="str">
        <f t="shared" si="59"/>
        <v>井出與五右衞門　井出醸造店</v>
      </c>
    </row>
    <row r="3813" spans="1:4" x14ac:dyDescent="0.15">
      <c r="A3813" s="16" t="s">
        <v>3851</v>
      </c>
      <c r="B3813" s="16">
        <f>IF(OR(A3813="",ISERROR(FIND(来場者一括アップロード!$H$2,A3813))),"",ROW())</f>
        <v>3813</v>
      </c>
      <c r="D3813" s="16" t="str">
        <f t="shared" si="59"/>
        <v>富川泰敬税理士・行政書士事務所</v>
      </c>
    </row>
    <row r="3814" spans="1:4" x14ac:dyDescent="0.15">
      <c r="A3814" s="16" t="s">
        <v>3852</v>
      </c>
      <c r="B3814" s="16">
        <f>IF(OR(A3814="",ISERROR(FIND(来場者一括アップロード!$H$2,A3814))),"",ROW())</f>
        <v>3814</v>
      </c>
      <c r="D3814" s="16" t="str">
        <f t="shared" si="59"/>
        <v>山田税理士事務所</v>
      </c>
    </row>
    <row r="3815" spans="1:4" x14ac:dyDescent="0.15">
      <c r="A3815" s="16" t="s">
        <v>3853</v>
      </c>
      <c r="B3815" s="16">
        <f>IF(OR(A3815="",ISERROR(FIND(来場者一括アップロード!$H$2,A3815))),"",ROW())</f>
        <v>3815</v>
      </c>
      <c r="D3815" s="16" t="str">
        <f t="shared" si="59"/>
        <v>株式会社SBS</v>
      </c>
    </row>
    <row r="3816" spans="1:4" x14ac:dyDescent="0.15">
      <c r="A3816" s="16" t="s">
        <v>3854</v>
      </c>
      <c r="B3816" s="16">
        <f>IF(OR(A3816="",ISERROR(FIND(来場者一括アップロード!$H$2,A3816))),"",ROW())</f>
        <v>3816</v>
      </c>
      <c r="D3816" s="16" t="str">
        <f t="shared" si="59"/>
        <v>CRUST JAPAN株式会社</v>
      </c>
    </row>
    <row r="3817" spans="1:4" x14ac:dyDescent="0.15">
      <c r="A3817" s="16" t="s">
        <v>3855</v>
      </c>
      <c r="B3817" s="16">
        <f>IF(OR(A3817="",ISERROR(FIND(来場者一括アップロード!$H$2,A3817))),"",ROW())</f>
        <v>3817</v>
      </c>
      <c r="D3817" s="16" t="str">
        <f t="shared" si="59"/>
        <v>株式会社ロゴスコーポレーション</v>
      </c>
    </row>
    <row r="3818" spans="1:4" x14ac:dyDescent="0.15">
      <c r="A3818" s="16" t="s">
        <v>3856</v>
      </c>
      <c r="B3818" s="16">
        <f>IF(OR(A3818="",ISERROR(FIND(来場者一括アップロード!$H$2,A3818))),"",ROW())</f>
        <v>3818</v>
      </c>
      <c r="D3818" s="16" t="str">
        <f t="shared" si="59"/>
        <v>オフィス白川</v>
      </c>
    </row>
    <row r="3819" spans="1:4" x14ac:dyDescent="0.15">
      <c r="A3819" s="16" t="s">
        <v>3857</v>
      </c>
      <c r="B3819" s="16">
        <f>IF(OR(A3819="",ISERROR(FIND(来場者一括アップロード!$H$2,A3819))),"",ROW())</f>
        <v>3819</v>
      </c>
      <c r="D3819" s="16" t="str">
        <f t="shared" si="59"/>
        <v>公益財団法人日本相撲協会</v>
      </c>
    </row>
    <row r="3820" spans="1:4" x14ac:dyDescent="0.15">
      <c r="A3820" s="16" t="s">
        <v>3858</v>
      </c>
      <c r="B3820" s="16">
        <f>IF(OR(A3820="",ISERROR(FIND(来場者一括アップロード!$H$2,A3820))),"",ROW())</f>
        <v>3820</v>
      </c>
      <c r="D3820" s="16" t="str">
        <f t="shared" si="59"/>
        <v>株式会社レッグス</v>
      </c>
    </row>
    <row r="3821" spans="1:4" x14ac:dyDescent="0.15">
      <c r="A3821" s="16" t="s">
        <v>3859</v>
      </c>
      <c r="B3821" s="16">
        <f>IF(OR(A3821="",ISERROR(FIND(来場者一括アップロード!$H$2,A3821))),"",ROW())</f>
        <v>3821</v>
      </c>
      <c r="D3821" s="16" t="str">
        <f t="shared" si="59"/>
        <v>株式会社かつまた</v>
      </c>
    </row>
    <row r="3822" spans="1:4" x14ac:dyDescent="0.15">
      <c r="A3822" s="16" t="s">
        <v>3860</v>
      </c>
      <c r="B3822" s="16">
        <f>IF(OR(A3822="",ISERROR(FIND(来場者一括アップロード!$H$2,A3822))),"",ROW())</f>
        <v>3822</v>
      </c>
      <c r="D3822" s="16" t="str">
        <f t="shared" si="59"/>
        <v>有限会社クリップスタジオ</v>
      </c>
    </row>
    <row r="3823" spans="1:4" x14ac:dyDescent="0.15">
      <c r="A3823" s="16" t="s">
        <v>3861</v>
      </c>
      <c r="B3823" s="16">
        <f>IF(OR(A3823="",ISERROR(FIND(来場者一括アップロード!$H$2,A3823))),"",ROW())</f>
        <v>3823</v>
      </c>
      <c r="D3823" s="16" t="str">
        <f t="shared" si="59"/>
        <v>株式会社エフアンドテイ</v>
      </c>
    </row>
    <row r="3824" spans="1:4" x14ac:dyDescent="0.15">
      <c r="A3824" s="16" t="s">
        <v>3862</v>
      </c>
      <c r="B3824" s="16">
        <f>IF(OR(A3824="",ISERROR(FIND(来場者一括アップロード!$H$2,A3824))),"",ROW())</f>
        <v>3824</v>
      </c>
      <c r="D3824" s="16" t="str">
        <f t="shared" si="59"/>
        <v>タカ食品工業株式会社</v>
      </c>
    </row>
    <row r="3825" spans="1:4" x14ac:dyDescent="0.15">
      <c r="A3825" s="16" t="s">
        <v>3863</v>
      </c>
      <c r="B3825" s="16">
        <f>IF(OR(A3825="",ISERROR(FIND(来場者一括アップロード!$H$2,A3825))),"",ROW())</f>
        <v>3825</v>
      </c>
      <c r="D3825" s="16" t="str">
        <f t="shared" si="59"/>
        <v>株式会社豊富牛乳公社</v>
      </c>
    </row>
    <row r="3826" spans="1:4" x14ac:dyDescent="0.15">
      <c r="A3826" s="16" t="s">
        <v>3864</v>
      </c>
      <c r="B3826" s="16">
        <f>IF(OR(A3826="",ISERROR(FIND(来場者一括アップロード!$H$2,A3826))),"",ROW())</f>
        <v>3826</v>
      </c>
      <c r="D3826" s="16" t="str">
        <f t="shared" si="59"/>
        <v>株式会社さがみ屋</v>
      </c>
    </row>
    <row r="3827" spans="1:4" x14ac:dyDescent="0.15">
      <c r="A3827" s="16" t="s">
        <v>3865</v>
      </c>
      <c r="B3827" s="16">
        <f>IF(OR(A3827="",ISERROR(FIND(来場者一括アップロード!$H$2,A3827))),"",ROW())</f>
        <v>3827</v>
      </c>
      <c r="D3827" s="16" t="str">
        <f t="shared" si="59"/>
        <v>株式会社シフラ</v>
      </c>
    </row>
    <row r="3828" spans="1:4" x14ac:dyDescent="0.15">
      <c r="A3828" s="16" t="s">
        <v>3866</v>
      </c>
      <c r="B3828" s="16">
        <f>IF(OR(A3828="",ISERROR(FIND(来場者一括アップロード!$H$2,A3828))),"",ROW())</f>
        <v>3828</v>
      </c>
      <c r="D3828" s="16" t="str">
        <f t="shared" si="59"/>
        <v>株式会社 ヒダカヤ</v>
      </c>
    </row>
    <row r="3829" spans="1:4" x14ac:dyDescent="0.15">
      <c r="A3829" s="16" t="s">
        <v>3867</v>
      </c>
      <c r="B3829" s="16">
        <f>IF(OR(A3829="",ISERROR(FIND(来場者一括アップロード!$H$2,A3829))),"",ROW())</f>
        <v>3829</v>
      </c>
      <c r="D3829" s="16" t="str">
        <f t="shared" si="59"/>
        <v>株式会社ナチュラルフーズ</v>
      </c>
    </row>
    <row r="3830" spans="1:4" x14ac:dyDescent="0.15">
      <c r="A3830" s="16" t="s">
        <v>3868</v>
      </c>
      <c r="B3830" s="16">
        <f>IF(OR(A3830="",ISERROR(FIND(来場者一括アップロード!$H$2,A3830))),"",ROW())</f>
        <v>3830</v>
      </c>
      <c r="D3830" s="16" t="str">
        <f t="shared" si="59"/>
        <v>株式会社協栄岡野</v>
      </c>
    </row>
    <row r="3831" spans="1:4" x14ac:dyDescent="0.15">
      <c r="A3831" s="16" t="s">
        <v>3869</v>
      </c>
      <c r="B3831" s="16">
        <f>IF(OR(A3831="",ISERROR(FIND(来場者一括アップロード!$H$2,A3831))),"",ROW())</f>
        <v>3831</v>
      </c>
      <c r="D3831" s="16" t="str">
        <f t="shared" si="59"/>
        <v>信州ほしの株式会社</v>
      </c>
    </row>
    <row r="3832" spans="1:4" x14ac:dyDescent="0.15">
      <c r="A3832" s="16" t="s">
        <v>3870</v>
      </c>
      <c r="B3832" s="16">
        <f>IF(OR(A3832="",ISERROR(FIND(来場者一括アップロード!$H$2,A3832))),"",ROW())</f>
        <v>3832</v>
      </c>
      <c r="D3832" s="16" t="str">
        <f t="shared" si="59"/>
        <v>株式会社自然芋そば</v>
      </c>
    </row>
    <row r="3833" spans="1:4" x14ac:dyDescent="0.15">
      <c r="A3833" s="16" t="s">
        <v>3871</v>
      </c>
      <c r="B3833" s="16">
        <f>IF(OR(A3833="",ISERROR(FIND(来場者一括アップロード!$H$2,A3833))),"",ROW())</f>
        <v>3833</v>
      </c>
      <c r="D3833" s="16" t="str">
        <f t="shared" si="59"/>
        <v>株式会社小山製麺</v>
      </c>
    </row>
    <row r="3834" spans="1:4" x14ac:dyDescent="0.15">
      <c r="A3834" s="16" t="s">
        <v>3872</v>
      </c>
      <c r="B3834" s="16">
        <f>IF(OR(A3834="",ISERROR(FIND(来場者一括アップロード!$H$2,A3834))),"",ROW())</f>
        <v>3834</v>
      </c>
      <c r="D3834" s="16" t="str">
        <f t="shared" si="59"/>
        <v>キンコー醤油株式会社</v>
      </c>
    </row>
    <row r="3835" spans="1:4" x14ac:dyDescent="0.15">
      <c r="A3835" s="16" t="s">
        <v>3873</v>
      </c>
      <c r="B3835" s="16">
        <f>IF(OR(A3835="",ISERROR(FIND(来場者一括アップロード!$H$2,A3835))),"",ROW())</f>
        <v>3835</v>
      </c>
      <c r="D3835" s="16" t="str">
        <f t="shared" si="59"/>
        <v>シーラック株式会社</v>
      </c>
    </row>
    <row r="3836" spans="1:4" x14ac:dyDescent="0.15">
      <c r="A3836" s="16" t="s">
        <v>3874</v>
      </c>
      <c r="B3836" s="16">
        <f>IF(OR(A3836="",ISERROR(FIND(来場者一括アップロード!$H$2,A3836))),"",ROW())</f>
        <v>3836</v>
      </c>
      <c r="D3836" s="16" t="str">
        <f t="shared" si="59"/>
        <v>株式会社デジタルラボラトリー</v>
      </c>
    </row>
    <row r="3837" spans="1:4" x14ac:dyDescent="0.15">
      <c r="A3837" s="16" t="s">
        <v>3875</v>
      </c>
      <c r="B3837" s="16">
        <f>IF(OR(A3837="",ISERROR(FIND(来場者一括アップロード!$H$2,A3837))),"",ROW())</f>
        <v>3837</v>
      </c>
      <c r="D3837" s="16" t="str">
        <f t="shared" si="59"/>
        <v>株式会社イマイ</v>
      </c>
    </row>
    <row r="3838" spans="1:4" x14ac:dyDescent="0.15">
      <c r="A3838" s="16" t="s">
        <v>3876</v>
      </c>
      <c r="B3838" s="16">
        <f>IF(OR(A3838="",ISERROR(FIND(来場者一括アップロード!$H$2,A3838))),"",ROW())</f>
        <v>3838</v>
      </c>
      <c r="D3838" s="16" t="str">
        <f t="shared" si="59"/>
        <v>株式会社ありがとうサービス</v>
      </c>
    </row>
    <row r="3839" spans="1:4" x14ac:dyDescent="0.15">
      <c r="A3839" s="16" t="s">
        <v>3877</v>
      </c>
      <c r="B3839" s="16">
        <f>IF(OR(A3839="",ISERROR(FIND(来場者一括アップロード!$H$2,A3839))),"",ROW())</f>
        <v>3839</v>
      </c>
      <c r="D3839" s="16" t="str">
        <f t="shared" si="59"/>
        <v>株式会社フィロコフィア</v>
      </c>
    </row>
    <row r="3840" spans="1:4" x14ac:dyDescent="0.15">
      <c r="A3840" s="16" t="s">
        <v>3878</v>
      </c>
      <c r="B3840" s="16">
        <f>IF(OR(A3840="",ISERROR(FIND(来場者一括アップロード!$H$2,A3840))),"",ROW())</f>
        <v>3840</v>
      </c>
      <c r="D3840" s="16" t="str">
        <f t="shared" si="59"/>
        <v>シーシーエスコーヒー株式会社</v>
      </c>
    </row>
    <row r="3841" spans="1:4" x14ac:dyDescent="0.15">
      <c r="A3841" s="16" t="s">
        <v>3879</v>
      </c>
      <c r="B3841" s="16">
        <f>IF(OR(A3841="",ISERROR(FIND(来場者一括アップロード!$H$2,A3841))),"",ROW())</f>
        <v>3841</v>
      </c>
      <c r="D3841" s="16" t="str">
        <f t="shared" si="59"/>
        <v>株式会社ふみこ農園</v>
      </c>
    </row>
    <row r="3842" spans="1:4" x14ac:dyDescent="0.15">
      <c r="A3842" s="16" t="s">
        <v>3880</v>
      </c>
      <c r="B3842" s="16">
        <f>IF(OR(A3842="",ISERROR(FIND(来場者一括アップロード!$H$2,A3842))),"",ROW())</f>
        <v>3842</v>
      </c>
      <c r="D3842" s="16" t="str">
        <f t="shared" ref="D3842:D3905" si="60">IFERROR(INDEX(A:A,SMALL(B:B,ROW(D3842)),1), "")</f>
        <v>AISHISU株式会社</v>
      </c>
    </row>
    <row r="3843" spans="1:4" x14ac:dyDescent="0.15">
      <c r="A3843" s="16" t="s">
        <v>3881</v>
      </c>
      <c r="B3843" s="16">
        <f>IF(OR(A3843="",ISERROR(FIND(来場者一括アップロード!$H$2,A3843))),"",ROW())</f>
        <v>3843</v>
      </c>
      <c r="D3843" s="16" t="str">
        <f t="shared" si="60"/>
        <v>株式会社早和果樹園</v>
      </c>
    </row>
    <row r="3844" spans="1:4" x14ac:dyDescent="0.15">
      <c r="A3844" s="16" t="s">
        <v>3882</v>
      </c>
      <c r="B3844" s="16">
        <f>IF(OR(A3844="",ISERROR(FIND(来場者一括アップロード!$H$2,A3844))),"",ROW())</f>
        <v>3844</v>
      </c>
      <c r="D3844" s="16" t="str">
        <f t="shared" si="60"/>
        <v>株式会社オレンジフーズ</v>
      </c>
    </row>
    <row r="3845" spans="1:4" x14ac:dyDescent="0.15">
      <c r="A3845" s="16" t="s">
        <v>3835</v>
      </c>
      <c r="B3845" s="16">
        <f>IF(OR(A3845="",ISERROR(FIND(来場者一括アップロード!$H$2,A3845))),"",ROW())</f>
        <v>3845</v>
      </c>
      <c r="D3845" s="16" t="str">
        <f t="shared" si="60"/>
        <v>三友フーズ株式会社</v>
      </c>
    </row>
    <row r="3846" spans="1:4" x14ac:dyDescent="0.15">
      <c r="A3846" s="16" t="s">
        <v>3883</v>
      </c>
      <c r="B3846" s="16">
        <f>IF(OR(A3846="",ISERROR(FIND(来場者一括アップロード!$H$2,A3846))),"",ROW())</f>
        <v>3846</v>
      </c>
      <c r="D3846" s="16" t="str">
        <f t="shared" si="60"/>
        <v>株式会社豊食</v>
      </c>
    </row>
    <row r="3847" spans="1:4" x14ac:dyDescent="0.15">
      <c r="A3847" s="16" t="s">
        <v>3830</v>
      </c>
      <c r="B3847" s="16">
        <f>IF(OR(A3847="",ISERROR(FIND(来場者一括アップロード!$H$2,A3847))),"",ROW())</f>
        <v>3847</v>
      </c>
      <c r="D3847" s="16" t="str">
        <f t="shared" si="60"/>
        <v>ニチモフーズ株式会社</v>
      </c>
    </row>
    <row r="3848" spans="1:4" x14ac:dyDescent="0.15">
      <c r="A3848" s="16" t="s">
        <v>3884</v>
      </c>
      <c r="B3848" s="16">
        <f>IF(OR(A3848="",ISERROR(FIND(来場者一括アップロード!$H$2,A3848))),"",ROW())</f>
        <v>3848</v>
      </c>
      <c r="D3848" s="16" t="str">
        <f t="shared" si="60"/>
        <v>藤和乾物株式会社</v>
      </c>
    </row>
    <row r="3849" spans="1:4" x14ac:dyDescent="0.15">
      <c r="A3849" s="16" t="s">
        <v>3885</v>
      </c>
      <c r="B3849" s="16">
        <f>IF(OR(A3849="",ISERROR(FIND(来場者一括アップロード!$H$2,A3849))),"",ROW())</f>
        <v>3849</v>
      </c>
      <c r="D3849" s="16" t="str">
        <f t="shared" si="60"/>
        <v>認定NPO法人セカンドハーベスト名古屋</v>
      </c>
    </row>
    <row r="3850" spans="1:4" x14ac:dyDescent="0.15">
      <c r="A3850" s="16" t="s">
        <v>3886</v>
      </c>
      <c r="B3850" s="16">
        <f>IF(OR(A3850="",ISERROR(FIND(来場者一括アップロード!$H$2,A3850))),"",ROW())</f>
        <v>3850</v>
      </c>
      <c r="D3850" s="16" t="str">
        <f t="shared" si="60"/>
        <v>株式会社松浦商店</v>
      </c>
    </row>
    <row r="3851" spans="1:4" x14ac:dyDescent="0.15">
      <c r="A3851" s="16" t="s">
        <v>3887</v>
      </c>
      <c r="B3851" s="16">
        <f>IF(OR(A3851="",ISERROR(FIND(来場者一括アップロード!$H$2,A3851))),"",ROW())</f>
        <v>3851</v>
      </c>
      <c r="D3851" s="16" t="str">
        <f t="shared" si="60"/>
        <v>株式会社類設計室</v>
      </c>
    </row>
    <row r="3852" spans="1:4" x14ac:dyDescent="0.15">
      <c r="A3852" s="16" t="s">
        <v>3888</v>
      </c>
      <c r="B3852" s="16">
        <f>IF(OR(A3852="",ISERROR(FIND(来場者一括アップロード!$H$2,A3852))),"",ROW())</f>
        <v>3852</v>
      </c>
      <c r="D3852" s="16" t="str">
        <f t="shared" si="60"/>
        <v>株式会社JTB</v>
      </c>
    </row>
    <row r="3853" spans="1:4" x14ac:dyDescent="0.15">
      <c r="A3853" s="16" t="s">
        <v>3889</v>
      </c>
      <c r="B3853" s="16">
        <f>IF(OR(A3853="",ISERROR(FIND(来場者一括アップロード!$H$2,A3853))),"",ROW())</f>
        <v>3853</v>
      </c>
      <c r="D3853" s="16" t="str">
        <f t="shared" si="60"/>
        <v>長崎県庁</v>
      </c>
    </row>
    <row r="3854" spans="1:4" x14ac:dyDescent="0.15">
      <c r="A3854" s="16" t="s">
        <v>3890</v>
      </c>
      <c r="B3854" s="16">
        <f>IF(OR(A3854="",ISERROR(FIND(来場者一括アップロード!$H$2,A3854))),"",ROW())</f>
        <v>3854</v>
      </c>
      <c r="D3854" s="16" t="str">
        <f t="shared" si="60"/>
        <v>首都圏市販冷食連絡協議会</v>
      </c>
    </row>
    <row r="3855" spans="1:4" x14ac:dyDescent="0.15">
      <c r="A3855" s="16" t="s">
        <v>3891</v>
      </c>
      <c r="B3855" s="16">
        <f>IF(OR(A3855="",ISERROR(FIND(来場者一括アップロード!$H$2,A3855))),"",ROW())</f>
        <v>3855</v>
      </c>
      <c r="D3855" s="16" t="str">
        <f t="shared" si="60"/>
        <v>株式会社レパックフーズ</v>
      </c>
    </row>
    <row r="3856" spans="1:4" x14ac:dyDescent="0.15">
      <c r="A3856" s="16" t="s">
        <v>3892</v>
      </c>
      <c r="B3856" s="16">
        <f>IF(OR(A3856="",ISERROR(FIND(来場者一括アップロード!$H$2,A3856))),"",ROW())</f>
        <v>3856</v>
      </c>
      <c r="D3856" s="16" t="str">
        <f t="shared" si="60"/>
        <v>森産業株式会社</v>
      </c>
    </row>
    <row r="3857" spans="1:4" x14ac:dyDescent="0.15">
      <c r="A3857" s="16" t="s">
        <v>3893</v>
      </c>
      <c r="B3857" s="16">
        <f>IF(OR(A3857="",ISERROR(FIND(来場者一括アップロード!$H$2,A3857))),"",ROW())</f>
        <v>3857</v>
      </c>
      <c r="D3857" s="16" t="str">
        <f t="shared" si="60"/>
        <v>新潟県中小企業団体中央会</v>
      </c>
    </row>
    <row r="3858" spans="1:4" x14ac:dyDescent="0.15">
      <c r="A3858" s="16" t="s">
        <v>3894</v>
      </c>
      <c r="B3858" s="16">
        <f>IF(OR(A3858="",ISERROR(FIND(来場者一括アップロード!$H$2,A3858))),"",ROW())</f>
        <v>3858</v>
      </c>
      <c r="D3858" s="16" t="str">
        <f t="shared" si="60"/>
        <v>ジェイアール西日本商事株式会社</v>
      </c>
    </row>
    <row r="3859" spans="1:4" x14ac:dyDescent="0.15">
      <c r="A3859" s="16" t="s">
        <v>3895</v>
      </c>
      <c r="B3859" s="16">
        <f>IF(OR(A3859="",ISERROR(FIND(来場者一括アップロード!$H$2,A3859))),"",ROW())</f>
        <v>3859</v>
      </c>
      <c r="D3859" s="16" t="str">
        <f t="shared" si="60"/>
        <v>NSW株式会社</v>
      </c>
    </row>
    <row r="3860" spans="1:4" x14ac:dyDescent="0.15">
      <c r="A3860" s="16" t="s">
        <v>3896</v>
      </c>
      <c r="B3860" s="16">
        <f>IF(OR(A3860="",ISERROR(FIND(来場者一括アップロード!$H$2,A3860))),"",ROW())</f>
        <v>3860</v>
      </c>
      <c r="D3860" s="16" t="str">
        <f t="shared" si="60"/>
        <v>株式会社伊藤農園</v>
      </c>
    </row>
    <row r="3861" spans="1:4" x14ac:dyDescent="0.15">
      <c r="A3861" s="16" t="s">
        <v>3897</v>
      </c>
      <c r="B3861" s="16">
        <f>IF(OR(A3861="",ISERROR(FIND(来場者一括アップロード!$H$2,A3861))),"",ROW())</f>
        <v>3861</v>
      </c>
      <c r="D3861" s="16" t="str">
        <f t="shared" si="60"/>
        <v>株式会社アイバイオプロダクツ</v>
      </c>
    </row>
    <row r="3862" spans="1:4" x14ac:dyDescent="0.15">
      <c r="A3862" s="16" t="s">
        <v>3898</v>
      </c>
      <c r="B3862" s="16">
        <f>IF(OR(A3862="",ISERROR(FIND(来場者一括アップロード!$H$2,A3862))),"",ROW())</f>
        <v>3862</v>
      </c>
      <c r="D3862" s="16" t="str">
        <f t="shared" si="60"/>
        <v>木野物産株式会社</v>
      </c>
    </row>
    <row r="3863" spans="1:4" x14ac:dyDescent="0.15">
      <c r="A3863" s="16" t="s">
        <v>3899</v>
      </c>
      <c r="B3863" s="16">
        <f>IF(OR(A3863="",ISERROR(FIND(来場者一括アップロード!$H$2,A3863))),"",ROW())</f>
        <v>3863</v>
      </c>
      <c r="D3863" s="16" t="str">
        <f t="shared" si="60"/>
        <v>株式会社スマートアグリカルチャー</v>
      </c>
    </row>
    <row r="3864" spans="1:4" x14ac:dyDescent="0.15">
      <c r="A3864" s="16" t="s">
        <v>3900</v>
      </c>
      <c r="B3864" s="16">
        <f>IF(OR(A3864="",ISERROR(FIND(来場者一括アップロード!$H$2,A3864))),"",ROW())</f>
        <v>3864</v>
      </c>
      <c r="D3864" s="16" t="str">
        <f t="shared" si="60"/>
        <v>株式会社愛翔</v>
      </c>
    </row>
    <row r="3865" spans="1:4" x14ac:dyDescent="0.15">
      <c r="A3865" s="16" t="s">
        <v>3901</v>
      </c>
      <c r="B3865" s="16">
        <f>IF(OR(A3865="",ISERROR(FIND(来場者一括アップロード!$H$2,A3865))),"",ROW())</f>
        <v>3865</v>
      </c>
      <c r="D3865" s="16" t="str">
        <f t="shared" si="60"/>
        <v>株式会社田園紳士</v>
      </c>
    </row>
    <row r="3866" spans="1:4" x14ac:dyDescent="0.15">
      <c r="A3866" s="16" t="s">
        <v>3902</v>
      </c>
      <c r="B3866" s="16">
        <f>IF(OR(A3866="",ISERROR(FIND(来場者一括アップロード!$H$2,A3866))),"",ROW())</f>
        <v>3866</v>
      </c>
      <c r="D3866" s="16" t="str">
        <f t="shared" si="60"/>
        <v>八代青果食品株式会社</v>
      </c>
    </row>
    <row r="3867" spans="1:4" x14ac:dyDescent="0.15">
      <c r="A3867" s="16" t="s">
        <v>3903</v>
      </c>
      <c r="B3867" s="16">
        <f>IF(OR(A3867="",ISERROR(FIND(来場者一括アップロード!$H$2,A3867))),"",ROW())</f>
        <v>3867</v>
      </c>
      <c r="D3867" s="16" t="str">
        <f t="shared" si="60"/>
        <v>株式会社味咲</v>
      </c>
    </row>
    <row r="3868" spans="1:4" x14ac:dyDescent="0.15">
      <c r="A3868" s="16" t="s">
        <v>3904</v>
      </c>
      <c r="B3868" s="16">
        <f>IF(OR(A3868="",ISERROR(FIND(来場者一括アップロード!$H$2,A3868))),"",ROW())</f>
        <v>3868</v>
      </c>
      <c r="D3868" s="16" t="str">
        <f t="shared" si="60"/>
        <v>株式会社興農宮崎</v>
      </c>
    </row>
    <row r="3869" spans="1:4" x14ac:dyDescent="0.15">
      <c r="A3869" s="16" t="s">
        <v>3898</v>
      </c>
      <c r="B3869" s="16">
        <f>IF(OR(A3869="",ISERROR(FIND(来場者一括アップロード!$H$2,A3869))),"",ROW())</f>
        <v>3869</v>
      </c>
      <c r="D3869" s="16" t="str">
        <f t="shared" si="60"/>
        <v>木野物産株式会社</v>
      </c>
    </row>
    <row r="3870" spans="1:4" x14ac:dyDescent="0.15">
      <c r="A3870" s="16" t="s">
        <v>3905</v>
      </c>
      <c r="B3870" s="16">
        <f>IF(OR(A3870="",ISERROR(FIND(来場者一括アップロード!$H$2,A3870))),"",ROW())</f>
        <v>3870</v>
      </c>
      <c r="D3870" s="16" t="str">
        <f t="shared" si="60"/>
        <v>株式会社ミケアシス</v>
      </c>
    </row>
    <row r="3871" spans="1:4" x14ac:dyDescent="0.15">
      <c r="A3871" s="16" t="s">
        <v>3812</v>
      </c>
      <c r="B3871" s="16">
        <f>IF(OR(A3871="",ISERROR(FIND(来場者一括アップロード!$H$2,A3871))),"",ROW())</f>
        <v>3871</v>
      </c>
      <c r="D3871" s="16" t="str">
        <f t="shared" si="60"/>
        <v>株式会社アグリ・コーポレーション</v>
      </c>
    </row>
    <row r="3872" spans="1:4" x14ac:dyDescent="0.15">
      <c r="A3872" s="16" t="s">
        <v>3906</v>
      </c>
      <c r="B3872" s="16">
        <f>IF(OR(A3872="",ISERROR(FIND(来場者一括アップロード!$H$2,A3872))),"",ROW())</f>
        <v>3872</v>
      </c>
      <c r="D3872" s="16" t="str">
        <f t="shared" si="60"/>
        <v>佐藤農場株式会社</v>
      </c>
    </row>
    <row r="3873" spans="1:4" x14ac:dyDescent="0.15">
      <c r="A3873" s="16" t="s">
        <v>3907</v>
      </c>
      <c r="B3873" s="16">
        <f>IF(OR(A3873="",ISERROR(FIND(来場者一括アップロード!$H$2,A3873))),"",ROW())</f>
        <v>3873</v>
      </c>
      <c r="D3873" s="16" t="str">
        <f t="shared" si="60"/>
        <v>グリンリーフ株式会社</v>
      </c>
    </row>
    <row r="3874" spans="1:4" x14ac:dyDescent="0.15">
      <c r="A3874" s="16" t="s">
        <v>3908</v>
      </c>
      <c r="B3874" s="16">
        <f>IF(OR(A3874="",ISERROR(FIND(来場者一括アップロード!$H$2,A3874))),"",ROW())</f>
        <v>3874</v>
      </c>
      <c r="D3874" s="16" t="str">
        <f t="shared" si="60"/>
        <v>イースタンフーズ株式会社</v>
      </c>
    </row>
    <row r="3875" spans="1:4" x14ac:dyDescent="0.15">
      <c r="A3875" s="16" t="s">
        <v>3909</v>
      </c>
      <c r="B3875" s="16">
        <f>IF(OR(A3875="",ISERROR(FIND(来場者一括アップロード!$H$2,A3875))),"",ROW())</f>
        <v>3875</v>
      </c>
      <c r="D3875" s="16" t="str">
        <f t="shared" si="60"/>
        <v>ムソー株式会社</v>
      </c>
    </row>
    <row r="3876" spans="1:4" x14ac:dyDescent="0.15">
      <c r="A3876" s="16" t="s">
        <v>3910</v>
      </c>
      <c r="B3876" s="16">
        <f>IF(OR(A3876="",ISERROR(FIND(来場者一括アップロード!$H$2,A3876))),"",ROW())</f>
        <v>3876</v>
      </c>
      <c r="D3876" s="16" t="str">
        <f t="shared" si="60"/>
        <v>株式会社ダイマル乳品</v>
      </c>
    </row>
    <row r="3877" spans="1:4" x14ac:dyDescent="0.15">
      <c r="A3877" s="16" t="s">
        <v>3911</v>
      </c>
      <c r="B3877" s="16">
        <f>IF(OR(A3877="",ISERROR(FIND(来場者一括アップロード!$H$2,A3877))),"",ROW())</f>
        <v>3877</v>
      </c>
      <c r="D3877" s="16" t="str">
        <f t="shared" si="60"/>
        <v>有限会社ハッピネスデーリィ</v>
      </c>
    </row>
    <row r="3878" spans="1:4" x14ac:dyDescent="0.15">
      <c r="A3878" s="16" t="s">
        <v>3912</v>
      </c>
      <c r="B3878" s="16">
        <f>IF(OR(A3878="",ISERROR(FIND(来場者一括アップロード!$H$2,A3878))),"",ROW())</f>
        <v>3878</v>
      </c>
      <c r="D3878" s="16" t="str">
        <f t="shared" si="60"/>
        <v>稚内農業協同組合</v>
      </c>
    </row>
    <row r="3879" spans="1:4" x14ac:dyDescent="0.15">
      <c r="A3879" s="16" t="s">
        <v>3913</v>
      </c>
      <c r="B3879" s="16">
        <f>IF(OR(A3879="",ISERROR(FIND(来場者一括アップロード!$H$2,A3879))),"",ROW())</f>
        <v>3879</v>
      </c>
      <c r="D3879" s="16" t="str">
        <f t="shared" si="60"/>
        <v>株式会社ピー・アンド・ピー</v>
      </c>
    </row>
    <row r="3880" spans="1:4" x14ac:dyDescent="0.15">
      <c r="A3880" s="16" t="s">
        <v>3914</v>
      </c>
      <c r="B3880" s="16">
        <f>IF(OR(A3880="",ISERROR(FIND(来場者一括アップロード!$H$2,A3880))),"",ROW())</f>
        <v>3880</v>
      </c>
      <c r="D3880" s="16" t="str">
        <f t="shared" si="60"/>
        <v>株式会社タンゼンテクニカルプロダクト</v>
      </c>
    </row>
    <row r="3881" spans="1:4" x14ac:dyDescent="0.15">
      <c r="A3881" s="16" t="s">
        <v>3915</v>
      </c>
      <c r="B3881" s="16">
        <f>IF(OR(A3881="",ISERROR(FIND(来場者一括アップロード!$H$2,A3881))),"",ROW())</f>
        <v>3881</v>
      </c>
      <c r="D3881" s="16" t="str">
        <f t="shared" si="60"/>
        <v>株式会社北都</v>
      </c>
    </row>
    <row r="3882" spans="1:4" x14ac:dyDescent="0.15">
      <c r="A3882" s="16" t="s">
        <v>3916</v>
      </c>
      <c r="B3882" s="16">
        <f>IF(OR(A3882="",ISERROR(FIND(来場者一括アップロード!$H$2,A3882))),"",ROW())</f>
        <v>3882</v>
      </c>
      <c r="D3882" s="16" t="str">
        <f t="shared" si="60"/>
        <v>株式会社グリーンズ北見</v>
      </c>
    </row>
    <row r="3883" spans="1:4" x14ac:dyDescent="0.15">
      <c r="A3883" s="16" t="s">
        <v>3917</v>
      </c>
      <c r="B3883" s="16">
        <f>IF(OR(A3883="",ISERROR(FIND(来場者一括アップロード!$H$2,A3883))),"",ROW())</f>
        <v>3883</v>
      </c>
      <c r="D3883" s="16" t="str">
        <f t="shared" si="60"/>
        <v>株式会社味想百盛</v>
      </c>
    </row>
    <row r="3884" spans="1:4" x14ac:dyDescent="0.15">
      <c r="A3884" s="16" t="s">
        <v>3918</v>
      </c>
      <c r="B3884" s="16">
        <f>IF(OR(A3884="",ISERROR(FIND(来場者一括アップロード!$H$2,A3884))),"",ROW())</f>
        <v>3884</v>
      </c>
      <c r="D3884" s="16" t="str">
        <f t="shared" si="60"/>
        <v>株式会社養老牛山本牧場Ｗ.Ｅ.Ｃ</v>
      </c>
    </row>
    <row r="3885" spans="1:4" x14ac:dyDescent="0.15">
      <c r="A3885" s="16" t="s">
        <v>3919</v>
      </c>
      <c r="B3885" s="16">
        <f>IF(OR(A3885="",ISERROR(FIND(来場者一括アップロード!$H$2,A3885))),"",ROW())</f>
        <v>3885</v>
      </c>
      <c r="D3885" s="16" t="str">
        <f t="shared" si="60"/>
        <v>千秋庵製菓株式会社</v>
      </c>
    </row>
    <row r="3886" spans="1:4" x14ac:dyDescent="0.15">
      <c r="A3886" s="16" t="s">
        <v>3920</v>
      </c>
      <c r="B3886" s="16">
        <f>IF(OR(A3886="",ISERROR(FIND(来場者一括アップロード!$H$2,A3886))),"",ROW())</f>
        <v>3886</v>
      </c>
      <c r="D3886" s="16" t="str">
        <f t="shared" si="60"/>
        <v>株式会社柳月</v>
      </c>
    </row>
    <row r="3887" spans="1:4" x14ac:dyDescent="0.15">
      <c r="A3887" s="16" t="s">
        <v>2758</v>
      </c>
      <c r="B3887" s="16">
        <f>IF(OR(A3887="",ISERROR(FIND(来場者一括アップロード!$H$2,A3887))),"",ROW())</f>
        <v>3887</v>
      </c>
      <c r="D3887" s="16" t="str">
        <f t="shared" si="60"/>
        <v>株式会社マルサ笹谷商店</v>
      </c>
    </row>
    <row r="3888" spans="1:4" x14ac:dyDescent="0.15">
      <c r="A3888" s="16" t="s">
        <v>3921</v>
      </c>
      <c r="B3888" s="16">
        <f>IF(OR(A3888="",ISERROR(FIND(来場者一括アップロード!$H$2,A3888))),"",ROW())</f>
        <v>3888</v>
      </c>
      <c r="D3888" s="16" t="str">
        <f t="shared" si="60"/>
        <v>宗教法人灯台の聖母トラピスト修道</v>
      </c>
    </row>
    <row r="3889" spans="1:4" x14ac:dyDescent="0.15">
      <c r="A3889" s="16" t="s">
        <v>3922</v>
      </c>
      <c r="B3889" s="16">
        <f>IF(OR(A3889="",ISERROR(FIND(来場者一括アップロード!$H$2,A3889))),"",ROW())</f>
        <v>3889</v>
      </c>
      <c r="D3889" s="16" t="str">
        <f t="shared" si="60"/>
        <v>有限会社プロセスグループ夢民舎</v>
      </c>
    </row>
    <row r="3890" spans="1:4" x14ac:dyDescent="0.15">
      <c r="A3890" s="16" t="s">
        <v>3923</v>
      </c>
      <c r="B3890" s="16">
        <f>IF(OR(A3890="",ISERROR(FIND(来場者一括アップロード!$H$2,A3890))),"",ROW())</f>
        <v>3890</v>
      </c>
      <c r="D3890" s="16" t="str">
        <f t="shared" si="60"/>
        <v>株式会社ベイクド・アルル</v>
      </c>
    </row>
    <row r="3891" spans="1:4" x14ac:dyDescent="0.15">
      <c r="A3891" s="16" t="s">
        <v>1037</v>
      </c>
      <c r="B3891" s="16">
        <f>IF(OR(A3891="",ISERROR(FIND(来場者一括アップロード!$H$2,A3891))),"",ROW())</f>
        <v>3891</v>
      </c>
      <c r="D3891" s="16" t="str">
        <f t="shared" si="60"/>
        <v>株式会社花月堂</v>
      </c>
    </row>
    <row r="3892" spans="1:4" x14ac:dyDescent="0.15">
      <c r="A3892" s="16" t="s">
        <v>3924</v>
      </c>
      <c r="B3892" s="16">
        <f>IF(OR(A3892="",ISERROR(FIND(来場者一括アップロード!$H$2,A3892))),"",ROW())</f>
        <v>3892</v>
      </c>
      <c r="D3892" s="16" t="str">
        <f t="shared" si="60"/>
        <v>株式会社梅屋</v>
      </c>
    </row>
    <row r="3893" spans="1:4" x14ac:dyDescent="0.15">
      <c r="A3893" s="16" t="s">
        <v>3925</v>
      </c>
      <c r="B3893" s="16">
        <f>IF(OR(A3893="",ISERROR(FIND(来場者一括アップロード!$H$2,A3893))),"",ROW())</f>
        <v>3893</v>
      </c>
      <c r="D3893" s="16" t="str">
        <f t="shared" si="60"/>
        <v>菓子司新谷</v>
      </c>
    </row>
    <row r="3894" spans="1:4" x14ac:dyDescent="0.15">
      <c r="A3894" s="16" t="s">
        <v>3926</v>
      </c>
      <c r="B3894" s="16">
        <f>IF(OR(A3894="",ISERROR(FIND(来場者一括アップロード!$H$2,A3894))),"",ROW())</f>
        <v>3894</v>
      </c>
      <c r="D3894" s="16" t="str">
        <f t="shared" si="60"/>
        <v>アイケーフーズ株式会社</v>
      </c>
    </row>
    <row r="3895" spans="1:4" x14ac:dyDescent="0.15">
      <c r="A3895" s="16" t="s">
        <v>3927</v>
      </c>
      <c r="B3895" s="16">
        <f>IF(OR(A3895="",ISERROR(FIND(来場者一括アップロード!$H$2,A3895))),"",ROW())</f>
        <v>3895</v>
      </c>
      <c r="D3895" s="16" t="str">
        <f t="shared" si="60"/>
        <v>中札内村農業協同組合</v>
      </c>
    </row>
    <row r="3896" spans="1:4" x14ac:dyDescent="0.15">
      <c r="A3896" s="16" t="s">
        <v>3928</v>
      </c>
      <c r="B3896" s="16">
        <f>IF(OR(A3896="",ISERROR(FIND(来場者一括アップロード!$H$2,A3896))),"",ROW())</f>
        <v>3896</v>
      </c>
      <c r="D3896" s="16" t="str">
        <f t="shared" si="60"/>
        <v>株式会社佃善</v>
      </c>
    </row>
    <row r="3897" spans="1:4" x14ac:dyDescent="0.15">
      <c r="A3897" s="16" t="s">
        <v>3929</v>
      </c>
      <c r="B3897" s="16">
        <f>IF(OR(A3897="",ISERROR(FIND(来場者一括アップロード!$H$2,A3897))),"",ROW())</f>
        <v>3897</v>
      </c>
      <c r="D3897" s="16" t="str">
        <f t="shared" si="60"/>
        <v>芽室町農業協同組合</v>
      </c>
    </row>
    <row r="3898" spans="1:4" x14ac:dyDescent="0.15">
      <c r="A3898" s="16" t="s">
        <v>3930</v>
      </c>
      <c r="B3898" s="16">
        <f>IF(OR(A3898="",ISERROR(FIND(来場者一括アップロード!$H$2,A3898))),"",ROW())</f>
        <v>3898</v>
      </c>
      <c r="D3898" s="16" t="str">
        <f t="shared" si="60"/>
        <v>三印三浦水産株式会社</v>
      </c>
    </row>
    <row r="3899" spans="1:4" x14ac:dyDescent="0.15">
      <c r="A3899" s="16" t="s">
        <v>3188</v>
      </c>
      <c r="B3899" s="16">
        <f>IF(OR(A3899="",ISERROR(FIND(来場者一括アップロード!$H$2,A3899))),"",ROW())</f>
        <v>3899</v>
      </c>
      <c r="D3899" s="16" t="str">
        <f t="shared" si="60"/>
        <v>株式会社室蘭製麺</v>
      </c>
    </row>
    <row r="3900" spans="1:4" x14ac:dyDescent="0.15">
      <c r="A3900" s="16" t="s">
        <v>3931</v>
      </c>
      <c r="B3900" s="16">
        <f>IF(OR(A3900="",ISERROR(FIND(来場者一括アップロード!$H$2,A3900))),"",ROW())</f>
        <v>3900</v>
      </c>
      <c r="D3900" s="16" t="str">
        <f t="shared" si="60"/>
        <v>株式会社兼正阿部製麺</v>
      </c>
    </row>
    <row r="3901" spans="1:4" x14ac:dyDescent="0.15">
      <c r="A3901" s="16" t="s">
        <v>3932</v>
      </c>
      <c r="B3901" s="16">
        <f>IF(OR(A3901="",ISERROR(FIND(来場者一括アップロード!$H$2,A3901))),"",ROW())</f>
        <v>3901</v>
      </c>
      <c r="D3901" s="16" t="str">
        <f t="shared" si="60"/>
        <v>株式会社GARAKU RETAIL</v>
      </c>
    </row>
    <row r="3902" spans="1:4" x14ac:dyDescent="0.15">
      <c r="A3902" s="16" t="s">
        <v>3933</v>
      </c>
      <c r="B3902" s="16">
        <f>IF(OR(A3902="",ISERROR(FIND(来場者一括アップロード!$H$2,A3902))),"",ROW())</f>
        <v>3902</v>
      </c>
      <c r="D3902" s="16" t="str">
        <f t="shared" si="60"/>
        <v>株式会社ホクセイレン</v>
      </c>
    </row>
    <row r="3903" spans="1:4" x14ac:dyDescent="0.15">
      <c r="A3903" s="16" t="s">
        <v>3934</v>
      </c>
      <c r="B3903" s="16">
        <f>IF(OR(A3903="",ISERROR(FIND(来場者一括アップロード!$H$2,A3903))),"",ROW())</f>
        <v>3903</v>
      </c>
      <c r="D3903" s="16" t="str">
        <f t="shared" si="60"/>
        <v>株式会社南富良野町振興公社</v>
      </c>
    </row>
    <row r="3904" spans="1:4" x14ac:dyDescent="0.15">
      <c r="A3904" s="16" t="s">
        <v>3935</v>
      </c>
      <c r="B3904" s="16">
        <f>IF(OR(A3904="",ISERROR(FIND(来場者一括アップロード!$H$2,A3904))),"",ROW())</f>
        <v>3904</v>
      </c>
      <c r="D3904" s="16" t="str">
        <f t="shared" si="60"/>
        <v>株式会社もりもと</v>
      </c>
    </row>
    <row r="3905" spans="1:4" x14ac:dyDescent="0.15">
      <c r="A3905" s="16" t="s">
        <v>3936</v>
      </c>
      <c r="B3905" s="16">
        <f>IF(OR(A3905="",ISERROR(FIND(来場者一括アップロード!$H$2,A3905))),"",ROW())</f>
        <v>3905</v>
      </c>
      <c r="D3905" s="16" t="str">
        <f t="shared" si="60"/>
        <v>ALSOK埼玉株式会社</v>
      </c>
    </row>
    <row r="3906" spans="1:4" x14ac:dyDescent="0.15">
      <c r="A3906" s="16" t="s">
        <v>3937</v>
      </c>
      <c r="B3906" s="16">
        <f>IF(OR(A3906="",ISERROR(FIND(来場者一括アップロード!$H$2,A3906))),"",ROW())</f>
        <v>3906</v>
      </c>
      <c r="D3906" s="16" t="str">
        <f t="shared" ref="D3906:D3969" si="61">IFERROR(INDEX(A:A,SMALL(B:B,ROW(D3906)),1), "")</f>
        <v>株式会社さいたまスーパーアリーナ</v>
      </c>
    </row>
    <row r="3907" spans="1:4" x14ac:dyDescent="0.15">
      <c r="A3907" s="16" t="s">
        <v>3938</v>
      </c>
      <c r="B3907" s="16">
        <f>IF(OR(A3907="",ISERROR(FIND(来場者一括アップロード!$H$2,A3907))),"",ROW())</f>
        <v>3907</v>
      </c>
      <c r="D3907" s="16" t="str">
        <f t="shared" si="61"/>
        <v>トキタ種苗株式会社</v>
      </c>
    </row>
    <row r="3908" spans="1:4" x14ac:dyDescent="0.15">
      <c r="A3908" s="16" t="s">
        <v>3939</v>
      </c>
      <c r="B3908" s="16">
        <f>IF(OR(A3908="",ISERROR(FIND(来場者一括アップロード!$H$2,A3908))),"",ROW())</f>
        <v>3908</v>
      </c>
      <c r="D3908" s="16" t="str">
        <f t="shared" si="61"/>
        <v>株式会社東京スポーツ新聞社</v>
      </c>
    </row>
    <row r="3909" spans="1:4" x14ac:dyDescent="0.15">
      <c r="A3909" s="16" t="s">
        <v>3940</v>
      </c>
      <c r="B3909" s="16">
        <f>IF(OR(A3909="",ISERROR(FIND(来場者一括アップロード!$H$2,A3909))),"",ROW())</f>
        <v>3909</v>
      </c>
      <c r="D3909" s="16" t="str">
        <f t="shared" si="61"/>
        <v>有限会社戸田商事</v>
      </c>
    </row>
    <row r="3910" spans="1:4" x14ac:dyDescent="0.15">
      <c r="A3910" s="16" t="s">
        <v>3941</v>
      </c>
      <c r="B3910" s="16">
        <f>IF(OR(A3910="",ISERROR(FIND(来場者一括アップロード!$H$2,A3910))),"",ROW())</f>
        <v>3910</v>
      </c>
      <c r="D3910" s="16" t="str">
        <f t="shared" si="61"/>
        <v>大和フーズ株式会社</v>
      </c>
    </row>
    <row r="3911" spans="1:4" x14ac:dyDescent="0.15">
      <c r="A3911" s="16" t="s">
        <v>3942</v>
      </c>
      <c r="B3911" s="16">
        <f>IF(OR(A3911="",ISERROR(FIND(来場者一括アップロード!$H$2,A3911))),"",ROW())</f>
        <v>3911</v>
      </c>
      <c r="D3911" s="16" t="str">
        <f t="shared" si="61"/>
        <v>株式会社池光エンタープライズ</v>
      </c>
    </row>
    <row r="3912" spans="1:4" x14ac:dyDescent="0.15">
      <c r="A3912" s="16" t="s">
        <v>3943</v>
      </c>
      <c r="B3912" s="16">
        <f>IF(OR(A3912="",ISERROR(FIND(来場者一括アップロード!$H$2,A3912))),"",ROW())</f>
        <v>3912</v>
      </c>
      <c r="D3912" s="16" t="str">
        <f t="shared" si="61"/>
        <v>当日ご来場用</v>
      </c>
    </row>
    <row r="3913" spans="1:4" x14ac:dyDescent="0.15">
      <c r="A3913" s="16" t="s">
        <v>3944</v>
      </c>
      <c r="B3913" s="16">
        <f>IF(OR(A3913="",ISERROR(FIND(来場者一括アップロード!$H$2,A3913))),"",ROW())</f>
        <v>3913</v>
      </c>
      <c r="D3913" s="16" t="str">
        <f t="shared" si="61"/>
        <v>株式会社ナルト</v>
      </c>
    </row>
    <row r="3914" spans="1:4" x14ac:dyDescent="0.15">
      <c r="A3914" s="16" t="s">
        <v>3945</v>
      </c>
      <c r="B3914" s="16">
        <f>IF(OR(A3914="",ISERROR(FIND(来場者一括アップロード!$H$2,A3914))),"",ROW())</f>
        <v>3914</v>
      </c>
      <c r="D3914" s="16" t="str">
        <f t="shared" si="61"/>
        <v>UNITED FOODS INTERNATIONAL株式会社</v>
      </c>
    </row>
    <row r="3915" spans="1:4" x14ac:dyDescent="0.15">
      <c r="A3915" s="16" t="s">
        <v>3946</v>
      </c>
      <c r="B3915" s="16">
        <f>IF(OR(A3915="",ISERROR(FIND(来場者一括アップロード!$H$2,A3915))),"",ROW())</f>
        <v>3915</v>
      </c>
      <c r="D3915" s="16" t="str">
        <f t="shared" si="61"/>
        <v>株式会社コーヒー乃川島</v>
      </c>
    </row>
    <row r="3916" spans="1:4" x14ac:dyDescent="0.15">
      <c r="A3916" s="16" t="s">
        <v>3947</v>
      </c>
      <c r="B3916" s="16">
        <f>IF(OR(A3916="",ISERROR(FIND(来場者一括アップロード!$H$2,A3916))),"",ROW())</f>
        <v>3916</v>
      </c>
      <c r="D3916" s="16" t="str">
        <f t="shared" si="61"/>
        <v>越後雪室屋</v>
      </c>
    </row>
    <row r="3917" spans="1:4" x14ac:dyDescent="0.15">
      <c r="A3917" s="16" t="s">
        <v>3948</v>
      </c>
      <c r="B3917" s="16">
        <f>IF(OR(A3917="",ISERROR(FIND(来場者一括アップロード!$H$2,A3917))),"",ROW())</f>
        <v>3917</v>
      </c>
      <c r="D3917" s="16" t="str">
        <f t="shared" si="61"/>
        <v>株式会社神戸珈琲</v>
      </c>
    </row>
    <row r="3918" spans="1:4" x14ac:dyDescent="0.15">
      <c r="A3918" s="16" t="s">
        <v>3949</v>
      </c>
      <c r="B3918" s="16">
        <f>IF(OR(A3918="",ISERROR(FIND(来場者一括アップロード!$H$2,A3918))),"",ROW())</f>
        <v>3918</v>
      </c>
      <c r="D3918" s="16" t="str">
        <f t="shared" si="61"/>
        <v>株式会社鈴木コーヒー</v>
      </c>
    </row>
    <row r="3919" spans="1:4" x14ac:dyDescent="0.15">
      <c r="A3919" s="16" t="s">
        <v>3950</v>
      </c>
      <c r="B3919" s="16">
        <f>IF(OR(A3919="",ISERROR(FIND(来場者一括アップロード!$H$2,A3919))),"",ROW())</f>
        <v>3919</v>
      </c>
      <c r="D3919" s="16" t="str">
        <f t="shared" si="61"/>
        <v>株式会社ファーストフーズ福島</v>
      </c>
    </row>
    <row r="3920" spans="1:4" x14ac:dyDescent="0.15">
      <c r="A3920" s="16" t="s">
        <v>3951</v>
      </c>
      <c r="B3920" s="16">
        <f>IF(OR(A3920="",ISERROR(FIND(来場者一括アップロード!$H$2,A3920))),"",ROW())</f>
        <v>3920</v>
      </c>
      <c r="D3920" s="16" t="str">
        <f t="shared" si="61"/>
        <v>株式会社カネシマ</v>
      </c>
    </row>
    <row r="3921" spans="1:4" x14ac:dyDescent="0.15">
      <c r="A3921" s="16" t="s">
        <v>3952</v>
      </c>
      <c r="B3921" s="16">
        <f>IF(OR(A3921="",ISERROR(FIND(来場者一括アップロード!$H$2,A3921))),"",ROW())</f>
        <v>3921</v>
      </c>
      <c r="D3921" s="16" t="str">
        <f t="shared" si="61"/>
        <v>マンナ株式会社</v>
      </c>
    </row>
    <row r="3922" spans="1:4" x14ac:dyDescent="0.15">
      <c r="A3922" s="16" t="s">
        <v>3953</v>
      </c>
      <c r="B3922" s="16">
        <f>IF(OR(A3922="",ISERROR(FIND(来場者一括アップロード!$H$2,A3922))),"",ROW())</f>
        <v>3922</v>
      </c>
      <c r="D3922" s="16" t="str">
        <f t="shared" si="61"/>
        <v>株式会社おかわり本舗</v>
      </c>
    </row>
    <row r="3923" spans="1:4" x14ac:dyDescent="0.15">
      <c r="A3923" s="16" t="s">
        <v>3954</v>
      </c>
      <c r="B3923" s="16">
        <f>IF(OR(A3923="",ISERROR(FIND(来場者一括アップロード!$H$2,A3923))),"",ROW())</f>
        <v>3923</v>
      </c>
      <c r="D3923" s="16" t="str">
        <f t="shared" si="61"/>
        <v>株式会社ウェルネス</v>
      </c>
    </row>
    <row r="3924" spans="1:4" x14ac:dyDescent="0.15">
      <c r="A3924" s="16" t="s">
        <v>3955</v>
      </c>
      <c r="B3924" s="16">
        <f>IF(OR(A3924="",ISERROR(FIND(来場者一括アップロード!$H$2,A3924))),"",ROW())</f>
        <v>3924</v>
      </c>
      <c r="D3924" s="16" t="str">
        <f t="shared" si="61"/>
        <v>株式会社博信</v>
      </c>
    </row>
    <row r="3925" spans="1:4" x14ac:dyDescent="0.15">
      <c r="A3925" s="16" t="s">
        <v>3956</v>
      </c>
      <c r="B3925" s="16">
        <f>IF(OR(A3925="",ISERROR(FIND(来場者一括アップロード!$H$2,A3925))),"",ROW())</f>
        <v>3925</v>
      </c>
      <c r="D3925" s="16" t="str">
        <f t="shared" si="61"/>
        <v>かね徳株式会社</v>
      </c>
    </row>
    <row r="3926" spans="1:4" x14ac:dyDescent="0.15">
      <c r="A3926" s="16" t="s">
        <v>3957</v>
      </c>
      <c r="B3926" s="16">
        <f>IF(OR(A3926="",ISERROR(FIND(来場者一括アップロード!$H$2,A3926))),"",ROW())</f>
        <v>3926</v>
      </c>
      <c r="D3926" s="16" t="str">
        <f t="shared" si="61"/>
        <v>株式会社阿部善商店</v>
      </c>
    </row>
    <row r="3927" spans="1:4" x14ac:dyDescent="0.15">
      <c r="A3927" s="16" t="s">
        <v>3958</v>
      </c>
      <c r="B3927" s="16">
        <f>IF(OR(A3927="",ISERROR(FIND(来場者一括アップロード!$H$2,A3927))),"",ROW())</f>
        <v>3927</v>
      </c>
      <c r="D3927" s="16" t="str">
        <f t="shared" si="61"/>
        <v>有限会社アベシュウ食品</v>
      </c>
    </row>
    <row r="3928" spans="1:4" x14ac:dyDescent="0.15">
      <c r="A3928" s="16" t="s">
        <v>3959</v>
      </c>
      <c r="B3928" s="16">
        <f>IF(OR(A3928="",ISERROR(FIND(来場者一括アップロード!$H$2,A3928))),"",ROW())</f>
        <v>3928</v>
      </c>
      <c r="D3928" s="16" t="str">
        <f t="shared" si="61"/>
        <v>株式会社丸紀</v>
      </c>
    </row>
    <row r="3929" spans="1:4" x14ac:dyDescent="0.15">
      <c r="A3929" s="16" t="s">
        <v>3960</v>
      </c>
      <c r="B3929" s="16">
        <f>IF(OR(A3929="",ISERROR(FIND(来場者一括アップロード!$H$2,A3929))),"",ROW())</f>
        <v>3929</v>
      </c>
      <c r="D3929" s="16" t="str">
        <f t="shared" si="61"/>
        <v>ハイスキー食品工業株式会社</v>
      </c>
    </row>
    <row r="3930" spans="1:4" x14ac:dyDescent="0.15">
      <c r="A3930" s="16" t="s">
        <v>3961</v>
      </c>
      <c r="B3930" s="16">
        <f>IF(OR(A3930="",ISERROR(FIND(来場者一括アップロード!$H$2,A3930))),"",ROW())</f>
        <v>3930</v>
      </c>
      <c r="D3930" s="16" t="str">
        <f t="shared" si="61"/>
        <v>李朝園株式会社</v>
      </c>
    </row>
    <row r="3931" spans="1:4" x14ac:dyDescent="0.15">
      <c r="A3931" s="16" t="s">
        <v>3962</v>
      </c>
      <c r="B3931" s="16">
        <f>IF(OR(A3931="",ISERROR(FIND(来場者一括アップロード!$H$2,A3931))),"",ROW())</f>
        <v>3931</v>
      </c>
      <c r="D3931" s="16" t="str">
        <f t="shared" si="61"/>
        <v>森谷食品株式会社</v>
      </c>
    </row>
    <row r="3932" spans="1:4" x14ac:dyDescent="0.15">
      <c r="A3932" s="16" t="s">
        <v>3963</v>
      </c>
      <c r="B3932" s="16">
        <f>IF(OR(A3932="",ISERROR(FIND(来場者一括アップロード!$H$2,A3932))),"",ROW())</f>
        <v>3932</v>
      </c>
      <c r="D3932" s="16" t="str">
        <f t="shared" si="61"/>
        <v>株式会社中原商店</v>
      </c>
    </row>
    <row r="3933" spans="1:4" x14ac:dyDescent="0.15">
      <c r="A3933" s="16" t="s">
        <v>3964</v>
      </c>
      <c r="B3933" s="16">
        <f>IF(OR(A3933="",ISERROR(FIND(来場者一括アップロード!$H$2,A3933))),"",ROW())</f>
        <v>3933</v>
      </c>
      <c r="D3933" s="16" t="str">
        <f t="shared" si="61"/>
        <v>有限会社なか川</v>
      </c>
    </row>
    <row r="3934" spans="1:4" x14ac:dyDescent="0.15">
      <c r="A3934" s="16" t="s">
        <v>3965</v>
      </c>
      <c r="B3934" s="16">
        <f>IF(OR(A3934="",ISERROR(FIND(来場者一括アップロード!$H$2,A3934))),"",ROW())</f>
        <v>3934</v>
      </c>
      <c r="D3934" s="16" t="str">
        <f t="shared" si="61"/>
        <v>有限会社老田屋</v>
      </c>
    </row>
    <row r="3935" spans="1:4" x14ac:dyDescent="0.15">
      <c r="A3935" s="16" t="s">
        <v>3966</v>
      </c>
      <c r="B3935" s="16">
        <f>IF(OR(A3935="",ISERROR(FIND(来場者一括アップロード!$H$2,A3935))),"",ROW())</f>
        <v>3935</v>
      </c>
      <c r="D3935" s="16" t="str">
        <f t="shared" si="61"/>
        <v>株式会社望月製麺所</v>
      </c>
    </row>
    <row r="3936" spans="1:4" x14ac:dyDescent="0.15">
      <c r="A3936" s="16" t="s">
        <v>3967</v>
      </c>
      <c r="B3936" s="16">
        <f>IF(OR(A3936="",ISERROR(FIND(来場者一括アップロード!$H$2,A3936))),"",ROW())</f>
        <v>3936</v>
      </c>
      <c r="D3936" s="16" t="str">
        <f t="shared" si="61"/>
        <v>株式会社桝元</v>
      </c>
    </row>
    <row r="3937" spans="1:4" x14ac:dyDescent="0.15">
      <c r="A3937" s="16" t="s">
        <v>3968</v>
      </c>
      <c r="B3937" s="16">
        <f>IF(OR(A3937="",ISERROR(FIND(来場者一括アップロード!$H$2,A3937))),"",ROW())</f>
        <v>3937</v>
      </c>
      <c r="D3937" s="16" t="str">
        <f t="shared" si="61"/>
        <v>株式会社ハチバン</v>
      </c>
    </row>
    <row r="3938" spans="1:4" x14ac:dyDescent="0.15">
      <c r="A3938" s="16" t="s">
        <v>3969</v>
      </c>
      <c r="B3938" s="16">
        <f>IF(OR(A3938="",ISERROR(FIND(来場者一括アップロード!$H$2,A3938))),"",ROW())</f>
        <v>3938</v>
      </c>
      <c r="D3938" s="16" t="str">
        <f t="shared" si="61"/>
        <v>武田物産株式会社</v>
      </c>
    </row>
    <row r="3939" spans="1:4" x14ac:dyDescent="0.15">
      <c r="A3939" s="16" t="s">
        <v>1092</v>
      </c>
      <c r="B3939" s="16">
        <f>IF(OR(A3939="",ISERROR(FIND(来場者一括アップロード!$H$2,A3939))),"",ROW())</f>
        <v>3939</v>
      </c>
      <c r="D3939" s="16" t="str">
        <f t="shared" si="61"/>
        <v>かも川手延素麺株式会社</v>
      </c>
    </row>
    <row r="3940" spans="1:4" x14ac:dyDescent="0.15">
      <c r="A3940" s="16" t="s">
        <v>3970</v>
      </c>
      <c r="B3940" s="16">
        <f>IF(OR(A3940="",ISERROR(FIND(来場者一括アップロード!$H$2,A3940))),"",ROW())</f>
        <v>3940</v>
      </c>
      <c r="D3940" s="16" t="str">
        <f t="shared" si="61"/>
        <v>星野物産株式会社</v>
      </c>
    </row>
    <row r="3941" spans="1:4" x14ac:dyDescent="0.15">
      <c r="A3941" s="16" t="s">
        <v>3971</v>
      </c>
      <c r="B3941" s="16">
        <f>IF(OR(A3941="",ISERROR(FIND(来場者一括アップロード!$H$2,A3941))),"",ROW())</f>
        <v>3941</v>
      </c>
      <c r="D3941" s="16" t="str">
        <f t="shared" si="61"/>
        <v>本田水産株式会社</v>
      </c>
    </row>
    <row r="3942" spans="1:4" x14ac:dyDescent="0.15">
      <c r="A3942" s="16" t="s">
        <v>3972</v>
      </c>
      <c r="B3942" s="16">
        <f>IF(OR(A3942="",ISERROR(FIND(来場者一括アップロード!$H$2,A3942))),"",ROW())</f>
        <v>3942</v>
      </c>
      <c r="D3942" s="16" t="str">
        <f t="shared" si="61"/>
        <v>株式会社エス・ティ・フーズ</v>
      </c>
    </row>
    <row r="3943" spans="1:4" x14ac:dyDescent="0.15">
      <c r="A3943" s="16" t="s">
        <v>3973</v>
      </c>
      <c r="B3943" s="16">
        <f>IF(OR(A3943="",ISERROR(FIND(来場者一括アップロード!$H$2,A3943))),"",ROW())</f>
        <v>3943</v>
      </c>
      <c r="D3943" s="16" t="str">
        <f t="shared" si="61"/>
        <v>山田水産株式会社</v>
      </c>
    </row>
    <row r="3944" spans="1:4" x14ac:dyDescent="0.15">
      <c r="A3944" s="16" t="s">
        <v>3974</v>
      </c>
      <c r="B3944" s="16">
        <f>IF(OR(A3944="",ISERROR(FIND(来場者一括アップロード!$H$2,A3944))),"",ROW())</f>
        <v>3944</v>
      </c>
      <c r="D3944" s="16" t="str">
        <f t="shared" si="61"/>
        <v>株式会社カネ貞</v>
      </c>
    </row>
    <row r="3945" spans="1:4" x14ac:dyDescent="0.15">
      <c r="A3945" s="16" t="s">
        <v>3975</v>
      </c>
      <c r="B3945" s="16">
        <f>IF(OR(A3945="",ISERROR(FIND(来場者一括アップロード!$H$2,A3945))),"",ROW())</f>
        <v>3945</v>
      </c>
      <c r="D3945" s="16" t="str">
        <f t="shared" si="61"/>
        <v>秀長水産株式会社</v>
      </c>
    </row>
    <row r="3946" spans="1:4" x14ac:dyDescent="0.15">
      <c r="A3946" s="16" t="s">
        <v>3976</v>
      </c>
      <c r="B3946" s="16">
        <f>IF(OR(A3946="",ISERROR(FIND(来場者一括アップロード!$H$2,A3946))),"",ROW())</f>
        <v>3946</v>
      </c>
      <c r="D3946" s="16" t="str">
        <f t="shared" si="61"/>
        <v>辻水産株式会社</v>
      </c>
    </row>
    <row r="3947" spans="1:4" x14ac:dyDescent="0.15">
      <c r="A3947" s="16" t="s">
        <v>3977</v>
      </c>
      <c r="B3947" s="16">
        <f>IF(OR(A3947="",ISERROR(FIND(来場者一括アップロード!$H$2,A3947))),"",ROW())</f>
        <v>3947</v>
      </c>
      <c r="D3947" s="16" t="str">
        <f t="shared" si="61"/>
        <v>企業組合宇佐もん工房</v>
      </c>
    </row>
    <row r="3948" spans="1:4" x14ac:dyDescent="0.15">
      <c r="A3948" s="16" t="s">
        <v>3978</v>
      </c>
      <c r="B3948" s="16">
        <f>IF(OR(A3948="",ISERROR(FIND(来場者一括アップロード!$H$2,A3948))),"",ROW())</f>
        <v>3948</v>
      </c>
      <c r="D3948" s="16" t="str">
        <f t="shared" si="61"/>
        <v>友田セーリング株式会社</v>
      </c>
    </row>
    <row r="3949" spans="1:4" x14ac:dyDescent="0.15">
      <c r="A3949" s="16" t="s">
        <v>3979</v>
      </c>
      <c r="B3949" s="16">
        <f>IF(OR(A3949="",ISERROR(FIND(来場者一括アップロード!$H$2,A3949))),"",ROW())</f>
        <v>3949</v>
      </c>
      <c r="D3949" s="16" t="str">
        <f t="shared" si="61"/>
        <v>スカーフード工業株式会社</v>
      </c>
    </row>
    <row r="3950" spans="1:4" x14ac:dyDescent="0.15">
      <c r="A3950" s="16" t="s">
        <v>3980</v>
      </c>
      <c r="B3950" s="16">
        <f>IF(OR(A3950="",ISERROR(FIND(来場者一括アップロード!$H$2,A3950))),"",ROW())</f>
        <v>3950</v>
      </c>
      <c r="D3950" s="16" t="str">
        <f t="shared" si="61"/>
        <v>かも川手延べ素麺株式会社</v>
      </c>
    </row>
    <row r="3951" spans="1:4" x14ac:dyDescent="0.15">
      <c r="A3951" s="16" t="s">
        <v>3981</v>
      </c>
      <c r="B3951" s="16">
        <f>IF(OR(A3951="",ISERROR(FIND(来場者一括アップロード!$H$2,A3951))),"",ROW())</f>
        <v>3951</v>
      </c>
      <c r="D3951" s="16" t="str">
        <f t="shared" si="61"/>
        <v>株式会社不二家</v>
      </c>
    </row>
    <row r="3952" spans="1:4" x14ac:dyDescent="0.15">
      <c r="A3952" s="16" t="s">
        <v>3982</v>
      </c>
      <c r="B3952" s="16">
        <f>IF(OR(A3952="",ISERROR(FIND(来場者一括アップロード!$H$2,A3952))),"",ROW())</f>
        <v>3952</v>
      </c>
      <c r="D3952" s="16" t="str">
        <f t="shared" si="61"/>
        <v>有限会社藤川工務店</v>
      </c>
    </row>
    <row r="3953" spans="1:4" x14ac:dyDescent="0.15">
      <c r="A3953" s="16" t="s">
        <v>3983</v>
      </c>
      <c r="B3953" s="16">
        <f>IF(OR(A3953="",ISERROR(FIND(来場者一括アップロード!$H$2,A3953))),"",ROW())</f>
        <v>3953</v>
      </c>
      <c r="D3953" s="16" t="str">
        <f t="shared" si="61"/>
        <v>株式会社ひまわりフーズ</v>
      </c>
    </row>
    <row r="3954" spans="1:4" x14ac:dyDescent="0.15">
      <c r="A3954" s="16" t="s">
        <v>3984</v>
      </c>
      <c r="B3954" s="16">
        <f>IF(OR(A3954="",ISERROR(FIND(来場者一括アップロード!$H$2,A3954))),"",ROW())</f>
        <v>3954</v>
      </c>
      <c r="D3954" s="16" t="str">
        <f t="shared" si="61"/>
        <v>株式会社丸加水産</v>
      </c>
    </row>
    <row r="3955" spans="1:4" x14ac:dyDescent="0.15">
      <c r="A3955" s="16" t="s">
        <v>3985</v>
      </c>
      <c r="B3955" s="16">
        <f>IF(OR(A3955="",ISERROR(FIND(来場者一括アップロード!$H$2,A3955))),"",ROW())</f>
        <v>3955</v>
      </c>
      <c r="D3955" s="16" t="str">
        <f t="shared" si="61"/>
        <v>株式会社フーズパレット</v>
      </c>
    </row>
    <row r="3956" spans="1:4" x14ac:dyDescent="0.15">
      <c r="A3956" s="16" t="s">
        <v>3986</v>
      </c>
      <c r="B3956" s="16">
        <f>IF(OR(A3956="",ISERROR(FIND(来場者一括アップロード!$H$2,A3956))),"",ROW())</f>
        <v>3956</v>
      </c>
      <c r="D3956" s="16" t="str">
        <f t="shared" si="61"/>
        <v>株式会社エーエスピー</v>
      </c>
    </row>
    <row r="3957" spans="1:4" x14ac:dyDescent="0.15">
      <c r="A3957" s="16" t="s">
        <v>3987</v>
      </c>
      <c r="B3957" s="16">
        <f>IF(OR(A3957="",ISERROR(FIND(来場者一括アップロード!$H$2,A3957))),"",ROW())</f>
        <v>3957</v>
      </c>
      <c r="D3957" s="16" t="str">
        <f t="shared" si="61"/>
        <v>株式会社小原ハム工房</v>
      </c>
    </row>
    <row r="3958" spans="1:4" x14ac:dyDescent="0.15">
      <c r="A3958" s="16" t="s">
        <v>3988</v>
      </c>
      <c r="B3958" s="16">
        <f>IF(OR(A3958="",ISERROR(FIND(来場者一括アップロード!$H$2,A3958))),"",ROW())</f>
        <v>3958</v>
      </c>
      <c r="D3958" s="16" t="str">
        <f t="shared" si="61"/>
        <v>株式会社醍醐</v>
      </c>
    </row>
    <row r="3959" spans="1:4" x14ac:dyDescent="0.15">
      <c r="A3959" s="16" t="s">
        <v>3989</v>
      </c>
      <c r="B3959" s="16">
        <f>IF(OR(A3959="",ISERROR(FIND(来場者一括アップロード!$H$2,A3959))),"",ROW())</f>
        <v>3959</v>
      </c>
      <c r="D3959" s="16" t="str">
        <f t="shared" si="61"/>
        <v>株式会社北海道産地直送センター</v>
      </c>
    </row>
    <row r="3960" spans="1:4" x14ac:dyDescent="0.15">
      <c r="A3960" s="16" t="s">
        <v>3990</v>
      </c>
      <c r="B3960" s="16">
        <f>IF(OR(A3960="",ISERROR(FIND(来場者一括アップロード!$H$2,A3960))),"",ROW())</f>
        <v>3960</v>
      </c>
      <c r="D3960" s="16" t="str">
        <f t="shared" si="61"/>
        <v>中日本氷糖株式会社</v>
      </c>
    </row>
    <row r="3961" spans="1:4" x14ac:dyDescent="0.15">
      <c r="A3961" s="16" t="s">
        <v>3991</v>
      </c>
      <c r="B3961" s="16">
        <f>IF(OR(A3961="",ISERROR(FIND(来場者一括アップロード!$H$2,A3961))),"",ROW())</f>
        <v>3961</v>
      </c>
      <c r="D3961" s="16" t="str">
        <f t="shared" si="61"/>
        <v>有限会社高知アイス</v>
      </c>
    </row>
    <row r="3962" spans="1:4" x14ac:dyDescent="0.15">
      <c r="A3962" s="16" t="s">
        <v>3992</v>
      </c>
      <c r="B3962" s="16">
        <f>IF(OR(A3962="",ISERROR(FIND(来場者一括アップロード!$H$2,A3962))),"",ROW())</f>
        <v>3962</v>
      </c>
      <c r="D3962" s="16" t="str">
        <f t="shared" si="61"/>
        <v>株式会社ライダース・パブリシティ</v>
      </c>
    </row>
    <row r="3963" spans="1:4" x14ac:dyDescent="0.15">
      <c r="A3963" s="16" t="s">
        <v>3993</v>
      </c>
      <c r="B3963" s="16">
        <f>IF(OR(A3963="",ISERROR(FIND(来場者一括アップロード!$H$2,A3963))),"",ROW())</f>
        <v>3963</v>
      </c>
      <c r="D3963" s="16" t="str">
        <f t="shared" si="61"/>
        <v>アールビー・フーズ株式会社</v>
      </c>
    </row>
    <row r="3964" spans="1:4" x14ac:dyDescent="0.15">
      <c r="A3964" s="16" t="s">
        <v>3994</v>
      </c>
      <c r="B3964" s="16">
        <f>IF(OR(A3964="",ISERROR(FIND(来場者一括アップロード!$H$2,A3964))),"",ROW())</f>
        <v>3964</v>
      </c>
      <c r="D3964" s="16" t="str">
        <f t="shared" si="61"/>
        <v>株式会社アイス</v>
      </c>
    </row>
    <row r="3965" spans="1:4" x14ac:dyDescent="0.15">
      <c r="A3965" s="16" t="s">
        <v>3995</v>
      </c>
      <c r="B3965" s="16">
        <f>IF(OR(A3965="",ISERROR(FIND(来場者一括アップロード!$H$2,A3965))),"",ROW())</f>
        <v>3965</v>
      </c>
      <c r="D3965" s="16" t="str">
        <f t="shared" si="61"/>
        <v>合同会社もりべん</v>
      </c>
    </row>
    <row r="3966" spans="1:4" x14ac:dyDescent="0.15">
      <c r="A3966" s="16" t="s">
        <v>3996</v>
      </c>
      <c r="B3966" s="16">
        <f>IF(OR(A3966="",ISERROR(FIND(来場者一括アップロード!$H$2,A3966))),"",ROW())</f>
        <v>3966</v>
      </c>
      <c r="D3966" s="16" t="str">
        <f t="shared" si="61"/>
        <v>株式会社浜吉</v>
      </c>
    </row>
    <row r="3967" spans="1:4" x14ac:dyDescent="0.15">
      <c r="A3967" s="16" t="s">
        <v>3997</v>
      </c>
      <c r="B3967" s="16">
        <f>IF(OR(A3967="",ISERROR(FIND(来場者一括アップロード!$H$2,A3967))),"",ROW())</f>
        <v>3967</v>
      </c>
      <c r="D3967" s="16" t="str">
        <f t="shared" si="61"/>
        <v>株式会社三好野本店</v>
      </c>
    </row>
    <row r="3968" spans="1:4" x14ac:dyDescent="0.15">
      <c r="A3968" s="16" t="s">
        <v>3998</v>
      </c>
      <c r="B3968" s="16">
        <f>IF(OR(A3968="",ISERROR(FIND(来場者一括アップロード!$H$2,A3968))),"",ROW())</f>
        <v>3968</v>
      </c>
      <c r="D3968" s="16" t="str">
        <f t="shared" si="61"/>
        <v>株式会社一乃松</v>
      </c>
    </row>
    <row r="3969" spans="1:4" x14ac:dyDescent="0.15">
      <c r="A3969" s="16" t="s">
        <v>3999</v>
      </c>
      <c r="B3969" s="16">
        <f>IF(OR(A3969="",ISERROR(FIND(来場者一括アップロード!$H$2,A3969))),"",ROW())</f>
        <v>3969</v>
      </c>
      <c r="D3969" s="16" t="str">
        <f t="shared" si="61"/>
        <v>株式会社中谷本舗</v>
      </c>
    </row>
    <row r="3970" spans="1:4" x14ac:dyDescent="0.15">
      <c r="A3970" s="16" t="s">
        <v>4000</v>
      </c>
      <c r="B3970" s="16">
        <f>IF(OR(A3970="",ISERROR(FIND(来場者一括アップロード!$H$2,A3970))),"",ROW())</f>
        <v>3970</v>
      </c>
      <c r="D3970" s="16" t="str">
        <f t="shared" ref="D3970:D4033" si="62">IFERROR(INDEX(A:A,SMALL(B:B,ROW(D3970)),1), "")</f>
        <v>株式会社若廣</v>
      </c>
    </row>
    <row r="3971" spans="1:4" x14ac:dyDescent="0.15">
      <c r="A3971" s="16" t="s">
        <v>4001</v>
      </c>
      <c r="B3971" s="16">
        <f>IF(OR(A3971="",ISERROR(FIND(来場者一括アップロード!$H$2,A3971))),"",ROW())</f>
        <v>3971</v>
      </c>
      <c r="D3971" s="16" t="str">
        <f t="shared" si="62"/>
        <v>株式会社バレンタインブルーコーポレーション</v>
      </c>
    </row>
    <row r="3972" spans="1:4" x14ac:dyDescent="0.15">
      <c r="A3972" s="16" t="s">
        <v>4002</v>
      </c>
      <c r="B3972" s="16">
        <f>IF(OR(A3972="",ISERROR(FIND(来場者一括アップロード!$H$2,A3972))),"",ROW())</f>
        <v>3972</v>
      </c>
      <c r="D3972" s="16" t="str">
        <f t="shared" si="62"/>
        <v>株式会社こばやし</v>
      </c>
    </row>
    <row r="3973" spans="1:4" x14ac:dyDescent="0.15">
      <c r="A3973" s="16" t="s">
        <v>4003</v>
      </c>
      <c r="B3973" s="16">
        <f>IF(OR(A3973="",ISERROR(FIND(来場者一括アップロード!$H$2,A3973))),"",ROW())</f>
        <v>3973</v>
      </c>
      <c r="D3973" s="16" t="str">
        <f t="shared" si="62"/>
        <v>日本エアポートデリカ株式会社</v>
      </c>
    </row>
    <row r="3974" spans="1:4" x14ac:dyDescent="0.15">
      <c r="A3974" s="16" t="s">
        <v>4004</v>
      </c>
      <c r="B3974" s="16">
        <f>IF(OR(A3974="",ISERROR(FIND(来場者一括アップロード!$H$2,A3974))),"",ROW())</f>
        <v>3974</v>
      </c>
      <c r="D3974" s="16" t="str">
        <f t="shared" si="62"/>
        <v>株式会社ユニカフェ</v>
      </c>
    </row>
    <row r="3975" spans="1:4" x14ac:dyDescent="0.15">
      <c r="A3975" s="16" t="s">
        <v>4005</v>
      </c>
      <c r="B3975" s="16">
        <f>IF(OR(A3975="",ISERROR(FIND(来場者一括アップロード!$H$2,A3975))),"",ROW())</f>
        <v>3975</v>
      </c>
      <c r="D3975" s="16" t="str">
        <f t="shared" si="62"/>
        <v>株式会社万城食品</v>
      </c>
    </row>
    <row r="3976" spans="1:4" x14ac:dyDescent="0.15">
      <c r="A3976" s="16" t="s">
        <v>4006</v>
      </c>
      <c r="B3976" s="16">
        <f>IF(OR(A3976="",ISERROR(FIND(来場者一括アップロード!$H$2,A3976))),"",ROW())</f>
        <v>3976</v>
      </c>
      <c r="D3976" s="16" t="str">
        <f t="shared" si="62"/>
        <v>株式会社コントリBS</v>
      </c>
    </row>
    <row r="3977" spans="1:4" x14ac:dyDescent="0.15">
      <c r="A3977" s="16" t="s">
        <v>4007</v>
      </c>
      <c r="B3977" s="16">
        <f>IF(OR(A3977="",ISERROR(FIND(来場者一括アップロード!$H$2,A3977))),"",ROW())</f>
        <v>3977</v>
      </c>
      <c r="D3977" s="16" t="str">
        <f t="shared" si="62"/>
        <v>株式会社リベルタ</v>
      </c>
    </row>
    <row r="3978" spans="1:4" x14ac:dyDescent="0.15">
      <c r="A3978" s="16" t="s">
        <v>4008</v>
      </c>
      <c r="B3978" s="16">
        <f>IF(OR(A3978="",ISERROR(FIND(来場者一括アップロード!$H$2,A3978))),"",ROW())</f>
        <v>3978</v>
      </c>
      <c r="D3978" s="16" t="str">
        <f t="shared" si="62"/>
        <v>株式会社財音商事</v>
      </c>
    </row>
    <row r="3979" spans="1:4" x14ac:dyDescent="0.15">
      <c r="A3979" s="16" t="s">
        <v>4009</v>
      </c>
      <c r="B3979" s="16">
        <f>IF(OR(A3979="",ISERROR(FIND(来場者一括アップロード!$H$2,A3979))),"",ROW())</f>
        <v>3979</v>
      </c>
      <c r="D3979" s="16" t="str">
        <f t="shared" si="62"/>
        <v>協和紙工株式会社</v>
      </c>
    </row>
    <row r="3980" spans="1:4" x14ac:dyDescent="0.15">
      <c r="A3980" s="16" t="s">
        <v>4010</v>
      </c>
      <c r="B3980" s="16">
        <f>IF(OR(A3980="",ISERROR(FIND(来場者一括アップロード!$H$2,A3980))),"",ROW())</f>
        <v>3980</v>
      </c>
      <c r="D3980" s="16" t="str">
        <f t="shared" si="62"/>
        <v>株式会社イノウエ</v>
      </c>
    </row>
    <row r="3981" spans="1:4" x14ac:dyDescent="0.15">
      <c r="A3981" s="16" t="s">
        <v>4011</v>
      </c>
      <c r="B3981" s="16">
        <f>IF(OR(A3981="",ISERROR(FIND(来場者一括アップロード!$H$2,A3981))),"",ROW())</f>
        <v>3981</v>
      </c>
      <c r="D3981" s="16" t="str">
        <f t="shared" si="62"/>
        <v>伊藤忠紙パルプ株式会社</v>
      </c>
    </row>
    <row r="3982" spans="1:4" x14ac:dyDescent="0.15">
      <c r="A3982" s="16" t="s">
        <v>4012</v>
      </c>
      <c r="B3982" s="16">
        <f>IF(OR(A3982="",ISERROR(FIND(来場者一括アップロード!$H$2,A3982))),"",ROW())</f>
        <v>3982</v>
      </c>
      <c r="D3982" s="16" t="str">
        <f t="shared" si="62"/>
        <v>やなぎプロダクツ株式会社</v>
      </c>
    </row>
    <row r="3983" spans="1:4" x14ac:dyDescent="0.15">
      <c r="A3983" s="16" t="s">
        <v>4013</v>
      </c>
      <c r="B3983" s="16">
        <f>IF(OR(A3983="",ISERROR(FIND(来場者一括アップロード!$H$2,A3983))),"",ROW())</f>
        <v>3983</v>
      </c>
      <c r="D3983" s="16" t="str">
        <f t="shared" si="62"/>
        <v>東商化学株式会社</v>
      </c>
    </row>
    <row r="3984" spans="1:4" x14ac:dyDescent="0.15">
      <c r="A3984" s="16" t="s">
        <v>4014</v>
      </c>
      <c r="B3984" s="16">
        <f>IF(OR(A3984="",ISERROR(FIND(来場者一括アップロード!$H$2,A3984))),"",ROW())</f>
        <v>3984</v>
      </c>
      <c r="D3984" s="16" t="str">
        <f t="shared" si="62"/>
        <v>東罐興業株式会社</v>
      </c>
    </row>
    <row r="3985" spans="1:4" x14ac:dyDescent="0.15">
      <c r="A3985" s="16" t="s">
        <v>4015</v>
      </c>
      <c r="B3985" s="16">
        <f>IF(OR(A3985="",ISERROR(FIND(来場者一括アップロード!$H$2,A3985))),"",ROW())</f>
        <v>3985</v>
      </c>
      <c r="D3985" s="16" t="str">
        <f t="shared" si="62"/>
        <v>株式会社ギンポーパック</v>
      </c>
    </row>
    <row r="3986" spans="1:4" x14ac:dyDescent="0.15">
      <c r="A3986" s="16" t="s">
        <v>4016</v>
      </c>
      <c r="B3986" s="16">
        <f>IF(OR(A3986="",ISERROR(FIND(来場者一括アップロード!$H$2,A3986))),"",ROW())</f>
        <v>3986</v>
      </c>
      <c r="D3986" s="16" t="str">
        <f t="shared" si="62"/>
        <v>株式会社マサキ</v>
      </c>
    </row>
    <row r="3987" spans="1:4" x14ac:dyDescent="0.15">
      <c r="A3987" s="16" t="s">
        <v>4017</v>
      </c>
      <c r="B3987" s="16">
        <f>IF(OR(A3987="",ISERROR(FIND(来場者一括アップロード!$H$2,A3987))),"",ROW())</f>
        <v>3987</v>
      </c>
      <c r="D3987" s="16" t="str">
        <f t="shared" si="62"/>
        <v>株式会社スイートボックス</v>
      </c>
    </row>
    <row r="3988" spans="1:4" x14ac:dyDescent="0.15">
      <c r="A3988" s="16" t="s">
        <v>4018</v>
      </c>
      <c r="B3988" s="16">
        <f>IF(OR(A3988="",ISERROR(FIND(来場者一括アップロード!$H$2,A3988))),"",ROW())</f>
        <v>3988</v>
      </c>
      <c r="D3988" s="16" t="str">
        <f t="shared" si="62"/>
        <v>株式会社岡三食品</v>
      </c>
    </row>
    <row r="3989" spans="1:4" x14ac:dyDescent="0.15">
      <c r="A3989" s="16" t="s">
        <v>4019</v>
      </c>
      <c r="B3989" s="16">
        <f>IF(OR(A3989="",ISERROR(FIND(来場者一括アップロード!$H$2,A3989))),"",ROW())</f>
        <v>3989</v>
      </c>
      <c r="D3989" s="16" t="str">
        <f t="shared" si="62"/>
        <v>OATアグリオ株式会社</v>
      </c>
    </row>
    <row r="3990" spans="1:4" x14ac:dyDescent="0.15">
      <c r="A3990" s="16" t="s">
        <v>4020</v>
      </c>
      <c r="B3990" s="16">
        <f>IF(OR(A3990="",ISERROR(FIND(来場者一括アップロード!$H$2,A3990))),"",ROW())</f>
        <v>3990</v>
      </c>
      <c r="D3990" s="16" t="str">
        <f t="shared" si="62"/>
        <v>J.E.S</v>
      </c>
    </row>
    <row r="3991" spans="1:4" x14ac:dyDescent="0.15">
      <c r="A3991" s="16" t="s">
        <v>4021</v>
      </c>
      <c r="B3991" s="16">
        <f>IF(OR(A3991="",ISERROR(FIND(来場者一括アップロード!$H$2,A3991))),"",ROW())</f>
        <v>3991</v>
      </c>
      <c r="D3991" s="16" t="str">
        <f t="shared" si="62"/>
        <v>株式会社中村食肉</v>
      </c>
    </row>
    <row r="3992" spans="1:4" x14ac:dyDescent="0.15">
      <c r="A3992" s="16" t="s">
        <v>4022</v>
      </c>
      <c r="B3992" s="16">
        <f>IF(OR(A3992="",ISERROR(FIND(来場者一括アップロード!$H$2,A3992))),"",ROW())</f>
        <v>3992</v>
      </c>
      <c r="D3992" s="16" t="str">
        <f t="shared" si="62"/>
        <v>日玉中華食品株式会社</v>
      </c>
    </row>
    <row r="3993" spans="1:4" x14ac:dyDescent="0.15">
      <c r="A3993" s="16" t="s">
        <v>4023</v>
      </c>
      <c r="B3993" s="16">
        <f>IF(OR(A3993="",ISERROR(FIND(来場者一括アップロード!$H$2,A3993))),"",ROW())</f>
        <v>3993</v>
      </c>
      <c r="D3993" s="16" t="str">
        <f t="shared" si="62"/>
        <v>株式会社ホットランド</v>
      </c>
    </row>
    <row r="3994" spans="1:4" x14ac:dyDescent="0.15">
      <c r="A3994" s="16" t="s">
        <v>4024</v>
      </c>
      <c r="B3994" s="16">
        <f>IF(OR(A3994="",ISERROR(FIND(来場者一括アップロード!$H$2,A3994))),"",ROW())</f>
        <v>3994</v>
      </c>
      <c r="D3994" s="16" t="str">
        <f t="shared" si="62"/>
        <v>株式会社メイジ</v>
      </c>
    </row>
    <row r="3995" spans="1:4" x14ac:dyDescent="0.15">
      <c r="A3995" s="16" t="s">
        <v>4025</v>
      </c>
      <c r="B3995" s="16">
        <f>IF(OR(A3995="",ISERROR(FIND(来場者一括アップロード!$H$2,A3995))),"",ROW())</f>
        <v>3995</v>
      </c>
      <c r="D3995" s="16" t="str">
        <f t="shared" si="62"/>
        <v>麻布タカノ株式会社</v>
      </c>
    </row>
    <row r="3996" spans="1:4" x14ac:dyDescent="0.15">
      <c r="A3996" s="16" t="s">
        <v>4026</v>
      </c>
      <c r="B3996" s="16">
        <f>IF(OR(A3996="",ISERROR(FIND(来場者一括アップロード!$H$2,A3996))),"",ROW())</f>
        <v>3996</v>
      </c>
      <c r="D3996" s="16" t="str">
        <f t="shared" si="62"/>
        <v>株式会社エムケーフーズ</v>
      </c>
    </row>
    <row r="3997" spans="1:4" x14ac:dyDescent="0.15">
      <c r="A3997" s="16" t="s">
        <v>4027</v>
      </c>
      <c r="B3997" s="16">
        <f>IF(OR(A3997="",ISERROR(FIND(来場者一括アップロード!$H$2,A3997))),"",ROW())</f>
        <v>3997</v>
      </c>
      <c r="D3997" s="16" t="str">
        <f t="shared" si="62"/>
        <v>ヤマガタ食品株式会社</v>
      </c>
    </row>
    <row r="3998" spans="1:4" x14ac:dyDescent="0.15">
      <c r="A3998" s="16" t="s">
        <v>4028</v>
      </c>
      <c r="B3998" s="16">
        <f>IF(OR(A3998="",ISERROR(FIND(来場者一括アップロード!$H$2,A3998))),"",ROW())</f>
        <v>3998</v>
      </c>
      <c r="D3998" s="16" t="str">
        <f t="shared" si="62"/>
        <v>株式会社ネクサス</v>
      </c>
    </row>
    <row r="3999" spans="1:4" x14ac:dyDescent="0.15">
      <c r="A3999" s="16" t="s">
        <v>4029</v>
      </c>
      <c r="B3999" s="16">
        <f>IF(OR(A3999="",ISERROR(FIND(来場者一括アップロード!$H$2,A3999))),"",ROW())</f>
        <v>3999</v>
      </c>
      <c r="D3999" s="16" t="str">
        <f t="shared" si="62"/>
        <v>ヴェスティ・フーズ・ジャパン株式会社</v>
      </c>
    </row>
    <row r="4000" spans="1:4" x14ac:dyDescent="0.15">
      <c r="A4000" s="16" t="s">
        <v>4030</v>
      </c>
      <c r="B4000" s="16">
        <f>IF(OR(A4000="",ISERROR(FIND(来場者一括アップロード!$H$2,A4000))),"",ROW())</f>
        <v>4000</v>
      </c>
      <c r="D4000" s="16" t="str">
        <f t="shared" si="62"/>
        <v>丸大大金畜産株式会社</v>
      </c>
    </row>
    <row r="4001" spans="1:4" x14ac:dyDescent="0.15">
      <c r="A4001" s="16" t="s">
        <v>4031</v>
      </c>
      <c r="B4001" s="16">
        <f>IF(OR(A4001="",ISERROR(FIND(来場者一括アップロード!$H$2,A4001))),"",ROW())</f>
        <v>4001</v>
      </c>
      <c r="D4001" s="16" t="str">
        <f t="shared" si="62"/>
        <v>株式会社ホクビー</v>
      </c>
    </row>
    <row r="4002" spans="1:4" x14ac:dyDescent="0.15">
      <c r="A4002" s="16" t="s">
        <v>4032</v>
      </c>
      <c r="B4002" s="16">
        <f>IF(OR(A4002="",ISERROR(FIND(来場者一括アップロード!$H$2,A4002))),"",ROW())</f>
        <v>4002</v>
      </c>
      <c r="D4002" s="16" t="str">
        <f t="shared" si="62"/>
        <v>岩塚製菓株式会社</v>
      </c>
    </row>
    <row r="4003" spans="1:4" x14ac:dyDescent="0.15">
      <c r="A4003" s="16" t="s">
        <v>4033</v>
      </c>
      <c r="B4003" s="16">
        <f>IF(OR(A4003="",ISERROR(FIND(来場者一括アップロード!$H$2,A4003))),"",ROW())</f>
        <v>4003</v>
      </c>
      <c r="D4003" s="16" t="str">
        <f t="shared" si="62"/>
        <v>株式会社東京下町ラボ</v>
      </c>
    </row>
    <row r="4004" spans="1:4" x14ac:dyDescent="0.15">
      <c r="A4004" s="16" t="s">
        <v>4034</v>
      </c>
      <c r="B4004" s="16">
        <f>IF(OR(A4004="",ISERROR(FIND(来場者一括アップロード!$H$2,A4004))),"",ROW())</f>
        <v>4004</v>
      </c>
      <c r="D4004" s="16" t="str">
        <f t="shared" si="62"/>
        <v>佐藤米菓有限会社</v>
      </c>
    </row>
    <row r="4005" spans="1:4" x14ac:dyDescent="0.15">
      <c r="A4005" s="16" t="s">
        <v>4035</v>
      </c>
      <c r="B4005" s="16">
        <f>IF(OR(A4005="",ISERROR(FIND(来場者一括アップロード!$H$2,A4005))),"",ROW())</f>
        <v>4005</v>
      </c>
      <c r="D4005" s="16" t="str">
        <f t="shared" si="62"/>
        <v>株式会社下仁田物産</v>
      </c>
    </row>
    <row r="4006" spans="1:4" x14ac:dyDescent="0.15">
      <c r="A4006" s="16" t="s">
        <v>4036</v>
      </c>
      <c r="B4006" s="16">
        <f>IF(OR(A4006="",ISERROR(FIND(来場者一括アップロード!$H$2,A4006))),"",ROW())</f>
        <v>4006</v>
      </c>
      <c r="D4006" s="16" t="str">
        <f t="shared" si="62"/>
        <v>金城製菓株式会社</v>
      </c>
    </row>
    <row r="4007" spans="1:4" x14ac:dyDescent="0.15">
      <c r="A4007" s="16" t="s">
        <v>4037</v>
      </c>
      <c r="B4007" s="16">
        <f>IF(OR(A4007="",ISERROR(FIND(来場者一括アップロード!$H$2,A4007))),"",ROW())</f>
        <v>4007</v>
      </c>
      <c r="D4007" s="16" t="str">
        <f t="shared" si="62"/>
        <v>エイティーエイト株式会社</v>
      </c>
    </row>
    <row r="4008" spans="1:4" x14ac:dyDescent="0.15">
      <c r="A4008" s="16" t="s">
        <v>4038</v>
      </c>
      <c r="B4008" s="16">
        <f>IF(OR(A4008="",ISERROR(FIND(来場者一括アップロード!$H$2,A4008))),"",ROW())</f>
        <v>4008</v>
      </c>
      <c r="D4008" s="16" t="str">
        <f t="shared" si="62"/>
        <v>株式会社ASフーズ</v>
      </c>
    </row>
    <row r="4009" spans="1:4" x14ac:dyDescent="0.15">
      <c r="A4009" s="16" t="s">
        <v>4039</v>
      </c>
      <c r="B4009" s="16">
        <f>IF(OR(A4009="",ISERROR(FIND(来場者一括アップロード!$H$2,A4009))),"",ROW())</f>
        <v>4009</v>
      </c>
      <c r="D4009" s="16" t="str">
        <f t="shared" si="62"/>
        <v>株式会社菓子工房シェリココ</v>
      </c>
    </row>
    <row r="4010" spans="1:4" x14ac:dyDescent="0.15">
      <c r="A4010" s="16" t="s">
        <v>4040</v>
      </c>
      <c r="B4010" s="16">
        <f>IF(OR(A4010="",ISERROR(FIND(来場者一括アップロード!$H$2,A4010))),"",ROW())</f>
        <v>4010</v>
      </c>
      <c r="D4010" s="16" t="str">
        <f t="shared" si="62"/>
        <v>株式会社外松</v>
      </c>
    </row>
    <row r="4011" spans="1:4" x14ac:dyDescent="0.15">
      <c r="A4011" s="16" t="s">
        <v>4041</v>
      </c>
      <c r="B4011" s="16">
        <f>IF(OR(A4011="",ISERROR(FIND(来場者一括アップロード!$H$2,A4011))),"",ROW())</f>
        <v>4011</v>
      </c>
      <c r="D4011" s="16" t="str">
        <f t="shared" si="62"/>
        <v>株式会社ユウカ</v>
      </c>
    </row>
    <row r="4012" spans="1:4" x14ac:dyDescent="0.15">
      <c r="A4012" s="16" t="s">
        <v>4042</v>
      </c>
      <c r="B4012" s="16">
        <f>IF(OR(A4012="",ISERROR(FIND(来場者一括アップロード!$H$2,A4012))),"",ROW())</f>
        <v>4012</v>
      </c>
      <c r="D4012" s="16" t="str">
        <f t="shared" si="62"/>
        <v>ディーエフシー・フーズ株式会社</v>
      </c>
    </row>
    <row r="4013" spans="1:4" x14ac:dyDescent="0.15">
      <c r="A4013" s="16" t="s">
        <v>4043</v>
      </c>
      <c r="B4013" s="16">
        <f>IF(OR(A4013="",ISERROR(FIND(来場者一括アップロード!$H$2,A4013))),"",ROW())</f>
        <v>4013</v>
      </c>
      <c r="D4013" s="16" t="str">
        <f t="shared" si="62"/>
        <v>株式会社 久保田電気</v>
      </c>
    </row>
    <row r="4014" spans="1:4" x14ac:dyDescent="0.15">
      <c r="A4014" s="16" t="s">
        <v>4044</v>
      </c>
      <c r="B4014" s="16">
        <f>IF(OR(A4014="",ISERROR(FIND(来場者一括アップロード!$H$2,A4014))),"",ROW())</f>
        <v>4014</v>
      </c>
      <c r="D4014" s="16" t="str">
        <f t="shared" si="62"/>
        <v>株式会社 近畿クリンアップ</v>
      </c>
    </row>
    <row r="4015" spans="1:4" x14ac:dyDescent="0.15">
      <c r="A4015" s="16" t="s">
        <v>4045</v>
      </c>
      <c r="B4015" s="16">
        <f>IF(OR(A4015="",ISERROR(FIND(来場者一括アップロード!$H$2,A4015))),"",ROW())</f>
        <v>4015</v>
      </c>
      <c r="D4015" s="16" t="str">
        <f t="shared" si="62"/>
        <v>株式会社 岡元工業所</v>
      </c>
    </row>
    <row r="4016" spans="1:4" x14ac:dyDescent="0.15">
      <c r="A4016" s="16" t="s">
        <v>4046</v>
      </c>
      <c r="B4016" s="16">
        <f>IF(OR(A4016="",ISERROR(FIND(来場者一括アップロード!$H$2,A4016))),"",ROW())</f>
        <v>4016</v>
      </c>
      <c r="D4016" s="16" t="str">
        <f t="shared" si="62"/>
        <v>有限会社新妻通信</v>
      </c>
    </row>
    <row r="4017" spans="1:4" x14ac:dyDescent="0.15">
      <c r="A4017" s="16" t="s">
        <v>4047</v>
      </c>
      <c r="B4017" s="16">
        <f>IF(OR(A4017="",ISERROR(FIND(来場者一括アップロード!$H$2,A4017))),"",ROW())</f>
        <v>4017</v>
      </c>
      <c r="D4017" s="16" t="str">
        <f t="shared" si="62"/>
        <v>株式会社禾</v>
      </c>
    </row>
    <row r="4018" spans="1:4" x14ac:dyDescent="0.15">
      <c r="A4018" s="16" t="s">
        <v>4048</v>
      </c>
      <c r="B4018" s="16">
        <f>IF(OR(A4018="",ISERROR(FIND(来場者一括アップロード!$H$2,A4018))),"",ROW())</f>
        <v>4018</v>
      </c>
      <c r="D4018" s="16" t="str">
        <f t="shared" si="62"/>
        <v>カモ井食品工業株式会社</v>
      </c>
    </row>
    <row r="4019" spans="1:4" x14ac:dyDescent="0.15">
      <c r="A4019" s="16" t="s">
        <v>4049</v>
      </c>
      <c r="B4019" s="16">
        <f>IF(OR(A4019="",ISERROR(FIND(来場者一括アップロード!$H$2,A4019))),"",ROW())</f>
        <v>4019</v>
      </c>
      <c r="D4019" s="16" t="str">
        <f t="shared" si="62"/>
        <v>イトウ製菓株式会社</v>
      </c>
    </row>
    <row r="4020" spans="1:4" x14ac:dyDescent="0.15">
      <c r="A4020" s="16" t="s">
        <v>4050</v>
      </c>
      <c r="B4020" s="16">
        <f>IF(OR(A4020="",ISERROR(FIND(来場者一括アップロード!$H$2,A4020))),"",ROW())</f>
        <v>4020</v>
      </c>
      <c r="D4020" s="16" t="str">
        <f t="shared" si="62"/>
        <v>ダイシンフーズ株式会社</v>
      </c>
    </row>
    <row r="4021" spans="1:4" x14ac:dyDescent="0.15">
      <c r="A4021" s="16" t="s">
        <v>4051</v>
      </c>
      <c r="B4021" s="16">
        <f>IF(OR(A4021="",ISERROR(FIND(来場者一括アップロード!$H$2,A4021))),"",ROW())</f>
        <v>4021</v>
      </c>
      <c r="D4021" s="16" t="str">
        <f t="shared" si="62"/>
        <v>株式会社昆布森</v>
      </c>
    </row>
    <row r="4022" spans="1:4" x14ac:dyDescent="0.15">
      <c r="A4022" s="16" t="s">
        <v>43</v>
      </c>
      <c r="B4022" s="16">
        <f>IF(OR(A4022="",ISERROR(FIND(来場者一括アップロード!$H$2,A4022))),"",ROW())</f>
        <v>4022</v>
      </c>
      <c r="D4022" s="16" t="str">
        <f t="shared" si="62"/>
        <v>丸中製菓株式会社</v>
      </c>
    </row>
    <row r="4023" spans="1:4" x14ac:dyDescent="0.15">
      <c r="A4023" s="16" t="s">
        <v>4052</v>
      </c>
      <c r="B4023" s="16">
        <f>IF(OR(A4023="",ISERROR(FIND(来場者一括アップロード!$H$2,A4023))),"",ROW())</f>
        <v>4023</v>
      </c>
      <c r="D4023" s="16" t="str">
        <f t="shared" si="62"/>
        <v>稲葉ピーナツ株式会社</v>
      </c>
    </row>
    <row r="4024" spans="1:4" x14ac:dyDescent="0.15">
      <c r="A4024" s="16" t="s">
        <v>4053</v>
      </c>
      <c r="B4024" s="16">
        <f>IF(OR(A4024="",ISERROR(FIND(来場者一括アップロード!$H$2,A4024))),"",ROW())</f>
        <v>4024</v>
      </c>
      <c r="D4024" s="16" t="str">
        <f t="shared" si="62"/>
        <v>株式会社中島大祥堂</v>
      </c>
    </row>
    <row r="4025" spans="1:4" x14ac:dyDescent="0.15">
      <c r="A4025" s="16" t="s">
        <v>248</v>
      </c>
      <c r="B4025" s="16">
        <f>IF(OR(A4025="",ISERROR(FIND(来場者一括アップロード!$H$2,A4025))),"",ROW())</f>
        <v>4025</v>
      </c>
      <c r="D4025" s="16" t="str">
        <f t="shared" si="62"/>
        <v>サラヤ株式会社</v>
      </c>
    </row>
    <row r="4026" spans="1:4" x14ac:dyDescent="0.15">
      <c r="A4026" s="16" t="s">
        <v>4054</v>
      </c>
      <c r="B4026" s="16">
        <f>IF(OR(A4026="",ISERROR(FIND(来場者一括アップロード!$H$2,A4026))),"",ROW())</f>
        <v>4026</v>
      </c>
      <c r="D4026" s="16" t="str">
        <f t="shared" si="62"/>
        <v>株式会社タイミー</v>
      </c>
    </row>
    <row r="4027" spans="1:4" x14ac:dyDescent="0.15">
      <c r="A4027" s="16" t="s">
        <v>4055</v>
      </c>
      <c r="B4027" s="16">
        <f>IF(OR(A4027="",ISERROR(FIND(来場者一括アップロード!$H$2,A4027))),"",ROW())</f>
        <v>4027</v>
      </c>
      <c r="D4027" s="16" t="str">
        <f t="shared" si="62"/>
        <v>ウイングアーク１ｓｔ株式会社</v>
      </c>
    </row>
    <row r="4028" spans="1:4" x14ac:dyDescent="0.15">
      <c r="A4028" s="16" t="s">
        <v>4056</v>
      </c>
      <c r="B4028" s="16">
        <f>IF(OR(A4028="",ISERROR(FIND(来場者一括アップロード!$H$2,A4028))),"",ROW())</f>
        <v>4028</v>
      </c>
      <c r="D4028" s="16" t="str">
        <f t="shared" si="62"/>
        <v>株式会社味香り戦略研究所</v>
      </c>
    </row>
    <row r="4029" spans="1:4" x14ac:dyDescent="0.15">
      <c r="A4029" s="16" t="s">
        <v>4057</v>
      </c>
      <c r="B4029" s="16">
        <f>IF(OR(A4029="",ISERROR(FIND(来場者一括アップロード!$H$2,A4029))),"",ROW())</f>
        <v>4029</v>
      </c>
      <c r="D4029" s="16" t="str">
        <f t="shared" si="62"/>
        <v>レカムIEパートナー株式会社</v>
      </c>
    </row>
    <row r="4030" spans="1:4" x14ac:dyDescent="0.15">
      <c r="A4030" s="16" t="s">
        <v>4058</v>
      </c>
      <c r="B4030" s="16">
        <f>IF(OR(A4030="",ISERROR(FIND(来場者一括アップロード!$H$2,A4030))),"",ROW())</f>
        <v>4030</v>
      </c>
      <c r="D4030" s="16" t="str">
        <f t="shared" si="62"/>
        <v>株式会社バルスナックアジア</v>
      </c>
    </row>
    <row r="4031" spans="1:4" x14ac:dyDescent="0.15">
      <c r="A4031" s="16" t="s">
        <v>4059</v>
      </c>
      <c r="B4031" s="16">
        <f>IF(OR(A4031="",ISERROR(FIND(来場者一括アップロード!$H$2,A4031))),"",ROW())</f>
        <v>4031</v>
      </c>
      <c r="D4031" s="16" t="str">
        <f t="shared" si="62"/>
        <v>前田製菓株式会社</v>
      </c>
    </row>
    <row r="4032" spans="1:4" x14ac:dyDescent="0.15">
      <c r="A4032" s="16" t="s">
        <v>4060</v>
      </c>
      <c r="B4032" s="16">
        <f>IF(OR(A4032="",ISERROR(FIND(来場者一括アップロード!$H$2,A4032))),"",ROW())</f>
        <v>4032</v>
      </c>
      <c r="D4032" s="16" t="str">
        <f t="shared" si="62"/>
        <v>日本食品製造合資会社</v>
      </c>
    </row>
    <row r="4033" spans="1:4" x14ac:dyDescent="0.15">
      <c r="A4033" s="16" t="s">
        <v>4061</v>
      </c>
      <c r="B4033" s="16">
        <f>IF(OR(A4033="",ISERROR(FIND(来場者一括アップロード!$H$2,A4033))),"",ROW())</f>
        <v>4033</v>
      </c>
      <c r="D4033" s="16" t="str">
        <f t="shared" si="62"/>
        <v>株式会社プレショク</v>
      </c>
    </row>
    <row r="4034" spans="1:4" x14ac:dyDescent="0.15">
      <c r="A4034" s="16" t="s">
        <v>4062</v>
      </c>
      <c r="B4034" s="16">
        <f>IF(OR(A4034="",ISERROR(FIND(来場者一括アップロード!$H$2,A4034))),"",ROW())</f>
        <v>4034</v>
      </c>
      <c r="D4034" s="16" t="str">
        <f t="shared" ref="D4034:D4097" si="63">IFERROR(INDEX(A:A,SMALL(B:B,ROW(D4034)),1), "")</f>
        <v>ニッポー株式会社</v>
      </c>
    </row>
    <row r="4035" spans="1:4" x14ac:dyDescent="0.15">
      <c r="A4035" s="16" t="s">
        <v>4063</v>
      </c>
      <c r="B4035" s="16">
        <f>IF(OR(A4035="",ISERROR(FIND(来場者一括アップロード!$H$2,A4035))),"",ROW())</f>
        <v>4035</v>
      </c>
      <c r="D4035" s="16" t="str">
        <f t="shared" si="63"/>
        <v>未登録メーカー様（西日本）</v>
      </c>
    </row>
    <row r="4036" spans="1:4" x14ac:dyDescent="0.15">
      <c r="A4036" s="16" t="s">
        <v>4064</v>
      </c>
      <c r="B4036" s="16">
        <f>IF(OR(A4036="",ISERROR(FIND(来場者一括アップロード!$H$2,A4036))),"",ROW())</f>
        <v>4036</v>
      </c>
      <c r="D4036" s="16" t="str">
        <f t="shared" si="63"/>
        <v>文化堂印刷株式会社</v>
      </c>
    </row>
    <row r="4037" spans="1:4" x14ac:dyDescent="0.15">
      <c r="A4037" s="16" t="s">
        <v>4065</v>
      </c>
      <c r="B4037" s="16">
        <f>IF(OR(A4037="",ISERROR(FIND(来場者一括アップロード!$H$2,A4037))),"",ROW())</f>
        <v>4037</v>
      </c>
      <c r="D4037" s="16" t="str">
        <f t="shared" si="63"/>
        <v>株式会社ワイマーケット</v>
      </c>
    </row>
    <row r="4038" spans="1:4" x14ac:dyDescent="0.15">
      <c r="A4038" s="16" t="s">
        <v>4066</v>
      </c>
      <c r="B4038" s="16">
        <f>IF(OR(A4038="",ISERROR(FIND(来場者一括アップロード!$H$2,A4038))),"",ROW())</f>
        <v>4038</v>
      </c>
      <c r="D4038" s="16" t="str">
        <f t="shared" si="63"/>
        <v>新潟ビール醸造株式会社</v>
      </c>
    </row>
    <row r="4039" spans="1:4" x14ac:dyDescent="0.15">
      <c r="A4039" s="16" t="s">
        <v>4067</v>
      </c>
      <c r="B4039" s="16">
        <f>IF(OR(A4039="",ISERROR(FIND(来場者一括アップロード!$H$2,A4039))),"",ROW())</f>
        <v>4039</v>
      </c>
      <c r="D4039" s="16" t="str">
        <f t="shared" si="63"/>
        <v>熊澤酒造株式会社</v>
      </c>
    </row>
    <row r="4040" spans="1:4" x14ac:dyDescent="0.15">
      <c r="A4040" s="16" t="s">
        <v>4068</v>
      </c>
      <c r="B4040" s="16">
        <f>IF(OR(A4040="",ISERROR(FIND(来場者一括アップロード!$H$2,A4040))),"",ROW())</f>
        <v>4040</v>
      </c>
      <c r="D4040" s="16" t="str">
        <f t="shared" si="63"/>
        <v>小西酒造株式会社</v>
      </c>
    </row>
    <row r="4041" spans="1:4" x14ac:dyDescent="0.15">
      <c r="A4041" s="16" t="s">
        <v>4069</v>
      </c>
      <c r="B4041" s="16">
        <f>IF(OR(A4041="",ISERROR(FIND(来場者一括アップロード!$H$2,A4041))),"",ROW())</f>
        <v>4041</v>
      </c>
      <c r="D4041" s="16" t="str">
        <f t="shared" si="63"/>
        <v>株式会社喜多屋</v>
      </c>
    </row>
    <row r="4042" spans="1:4" x14ac:dyDescent="0.15">
      <c r="A4042" s="16" t="s">
        <v>4070</v>
      </c>
      <c r="B4042" s="16">
        <f>IF(OR(A4042="",ISERROR(FIND(来場者一括アップロード!$H$2,A4042))),"",ROW())</f>
        <v>4042</v>
      </c>
      <c r="D4042" s="16" t="str">
        <f t="shared" si="63"/>
        <v>菊水酒造株式会社</v>
      </c>
    </row>
    <row r="4043" spans="1:4" x14ac:dyDescent="0.15">
      <c r="A4043" s="16" t="s">
        <v>4071</v>
      </c>
      <c r="B4043" s="16">
        <f>IF(OR(A4043="",ISERROR(FIND(来場者一括アップロード!$H$2,A4043))),"",ROW())</f>
        <v>4043</v>
      </c>
      <c r="D4043" s="16" t="str">
        <f t="shared" si="63"/>
        <v>株式会社あさ開</v>
      </c>
    </row>
    <row r="4044" spans="1:4" x14ac:dyDescent="0.15">
      <c r="A4044" s="16" t="s">
        <v>4072</v>
      </c>
      <c r="B4044" s="16">
        <f>IF(OR(A4044="",ISERROR(FIND(来場者一括アップロード!$H$2,A4044))),"",ROW())</f>
        <v>4044</v>
      </c>
      <c r="D4044" s="16" t="str">
        <f t="shared" si="63"/>
        <v>賀茂泉酒造株式会社</v>
      </c>
    </row>
    <row r="4045" spans="1:4" x14ac:dyDescent="0.15">
      <c r="A4045" s="16" t="s">
        <v>4073</v>
      </c>
      <c r="B4045" s="16">
        <f>IF(OR(A4045="",ISERROR(FIND(来場者一括アップロード!$H$2,A4045))),"",ROW())</f>
        <v>4045</v>
      </c>
      <c r="D4045" s="16" t="str">
        <f t="shared" si="63"/>
        <v>津南醸造株式会社</v>
      </c>
    </row>
    <row r="4046" spans="1:4" x14ac:dyDescent="0.15">
      <c r="A4046" s="16" t="s">
        <v>4074</v>
      </c>
      <c r="B4046" s="16">
        <f>IF(OR(A4046="",ISERROR(FIND(来場者一括アップロード!$H$2,A4046))),"",ROW())</f>
        <v>4046</v>
      </c>
      <c r="D4046" s="16" t="str">
        <f t="shared" si="63"/>
        <v>花の舞酒造株式会社</v>
      </c>
    </row>
    <row r="4047" spans="1:4" x14ac:dyDescent="0.15">
      <c r="A4047" s="16" t="s">
        <v>4075</v>
      </c>
      <c r="B4047" s="16">
        <f>IF(OR(A4047="",ISERROR(FIND(来場者一括アップロード!$H$2,A4047))),"",ROW())</f>
        <v>4047</v>
      </c>
      <c r="D4047" s="16" t="str">
        <f t="shared" si="63"/>
        <v>クンチョウ酒造株式会社</v>
      </c>
    </row>
    <row r="4048" spans="1:4" x14ac:dyDescent="0.15">
      <c r="A4048" s="16" t="s">
        <v>4076</v>
      </c>
      <c r="B4048" s="16">
        <f>IF(OR(A4048="",ISERROR(FIND(来場者一括アップロード!$H$2,A4048))),"",ROW())</f>
        <v>4048</v>
      </c>
      <c r="D4048" s="16" t="str">
        <f t="shared" si="63"/>
        <v>ヘリオス酒造株式会社</v>
      </c>
    </row>
    <row r="4049" spans="1:4" x14ac:dyDescent="0.15">
      <c r="A4049" s="16" t="s">
        <v>4077</v>
      </c>
      <c r="B4049" s="16">
        <f>IF(OR(A4049="",ISERROR(FIND(来場者一括アップロード!$H$2,A4049))),"",ROW())</f>
        <v>4049</v>
      </c>
      <c r="D4049" s="16" t="str">
        <f t="shared" si="63"/>
        <v>奥の松酒造株式会社</v>
      </c>
    </row>
    <row r="4050" spans="1:4" x14ac:dyDescent="0.15">
      <c r="A4050" s="16" t="s">
        <v>4078</v>
      </c>
      <c r="B4050" s="16">
        <f>IF(OR(A4050="",ISERROR(FIND(来場者一括アップロード!$H$2,A4050))),"",ROW())</f>
        <v>4050</v>
      </c>
      <c r="D4050" s="16" t="str">
        <f t="shared" si="63"/>
        <v>花春酒造株式会社</v>
      </c>
    </row>
    <row r="4051" spans="1:4" x14ac:dyDescent="0.15">
      <c r="A4051" s="16" t="s">
        <v>4079</v>
      </c>
      <c r="B4051" s="16">
        <f>IF(OR(A4051="",ISERROR(FIND(来場者一括アップロード!$H$2,A4051))),"",ROW())</f>
        <v>4051</v>
      </c>
      <c r="D4051" s="16" t="str">
        <f t="shared" si="63"/>
        <v>株式会社DHC酒造</v>
      </c>
    </row>
    <row r="4052" spans="1:4" x14ac:dyDescent="0.15">
      <c r="A4052" s="16" t="s">
        <v>4080</v>
      </c>
      <c r="B4052" s="16">
        <f>IF(OR(A4052="",ISERROR(FIND(来場者一括アップロード!$H$2,A4052))),"",ROW())</f>
        <v>4052</v>
      </c>
      <c r="D4052" s="16" t="str">
        <f t="shared" si="63"/>
        <v>株式会社エムエスエンタープライズ</v>
      </c>
    </row>
    <row r="4053" spans="1:4" x14ac:dyDescent="0.15">
      <c r="A4053" s="16" t="s">
        <v>4081</v>
      </c>
      <c r="B4053" s="16">
        <f>IF(OR(A4053="",ISERROR(FIND(来場者一括アップロード!$H$2,A4053))),"",ROW())</f>
        <v>4053</v>
      </c>
      <c r="D4053" s="16" t="str">
        <f t="shared" si="63"/>
        <v>株式会社ドリンクアッパーズ</v>
      </c>
    </row>
    <row r="4054" spans="1:4" x14ac:dyDescent="0.15">
      <c r="A4054" s="16" t="s">
        <v>4082</v>
      </c>
      <c r="B4054" s="16">
        <f>IF(OR(A4054="",ISERROR(FIND(来場者一括アップロード!$H$2,A4054))),"",ROW())</f>
        <v>4054</v>
      </c>
      <c r="D4054" s="16" t="str">
        <f t="shared" si="63"/>
        <v>株式会社加越</v>
      </c>
    </row>
    <row r="4055" spans="1:4" x14ac:dyDescent="0.15">
      <c r="A4055" s="16" t="s">
        <v>4083</v>
      </c>
      <c r="B4055" s="16">
        <f>IF(OR(A4055="",ISERROR(FIND(来場者一括アップロード!$H$2,A4055))),"",ROW())</f>
        <v>4055</v>
      </c>
      <c r="D4055" s="16" t="str">
        <f t="shared" si="63"/>
        <v>株式会社釜屋</v>
      </c>
    </row>
    <row r="4056" spans="1:4" x14ac:dyDescent="0.15">
      <c r="A4056" s="16" t="s">
        <v>4084</v>
      </c>
      <c r="B4056" s="16">
        <f>IF(OR(A4056="",ISERROR(FIND(来場者一括アップロード!$H$2,A4056))),"",ROW())</f>
        <v>4056</v>
      </c>
      <c r="D4056" s="16" t="str">
        <f t="shared" si="63"/>
        <v>株式会社篠崎</v>
      </c>
    </row>
    <row r="4057" spans="1:4" x14ac:dyDescent="0.15">
      <c r="A4057" s="16" t="s">
        <v>4085</v>
      </c>
      <c r="B4057" s="16">
        <f>IF(OR(A4057="",ISERROR(FIND(来場者一括アップロード!$H$2,A4057))),"",ROW())</f>
        <v>4057</v>
      </c>
      <c r="D4057" s="16" t="str">
        <f t="shared" si="63"/>
        <v>株式会社松藤</v>
      </c>
    </row>
    <row r="4058" spans="1:4" x14ac:dyDescent="0.15">
      <c r="A4058" s="16" t="s">
        <v>4086</v>
      </c>
      <c r="B4058" s="16">
        <f>IF(OR(A4058="",ISERROR(FIND(来場者一括アップロード!$H$2,A4058))),"",ROW())</f>
        <v>4058</v>
      </c>
      <c r="D4058" s="16" t="str">
        <f t="shared" si="63"/>
        <v>株式会社石川酒造場</v>
      </c>
    </row>
    <row r="4059" spans="1:4" x14ac:dyDescent="0.15">
      <c r="A4059" s="16" t="s">
        <v>4087</v>
      </c>
      <c r="B4059" s="16">
        <f>IF(OR(A4059="",ISERROR(FIND(来場者一括アップロード!$H$2,A4059))),"",ROW())</f>
        <v>4059</v>
      </c>
      <c r="D4059" s="16" t="str">
        <f t="shared" si="63"/>
        <v>株式会社永山</v>
      </c>
    </row>
    <row r="4060" spans="1:4" x14ac:dyDescent="0.15">
      <c r="A4060" s="16" t="s">
        <v>4088</v>
      </c>
      <c r="B4060" s="16">
        <f>IF(OR(A4060="",ISERROR(FIND(来場者一括アップロード!$H$2,A4060))),"",ROW())</f>
        <v>4060</v>
      </c>
      <c r="D4060" s="16" t="str">
        <f t="shared" si="63"/>
        <v>株式会社南都</v>
      </c>
    </row>
    <row r="4061" spans="1:4" x14ac:dyDescent="0.15">
      <c r="A4061" s="16" t="s">
        <v>4089</v>
      </c>
      <c r="B4061" s="16">
        <f>IF(OR(A4061="",ISERROR(FIND(来場者一括アップロード!$H$2,A4061))),"",ROW())</f>
        <v>4061</v>
      </c>
      <c r="D4061" s="16" t="str">
        <f t="shared" si="63"/>
        <v>玉乃光酒蔵株式会社</v>
      </c>
    </row>
    <row r="4062" spans="1:4" x14ac:dyDescent="0.15">
      <c r="A4062" s="16" t="s">
        <v>4090</v>
      </c>
      <c r="B4062" s="16">
        <f>IF(OR(A4062="",ISERROR(FIND(来場者一括アップロード!$H$2,A4062))),"",ROW())</f>
        <v>4062</v>
      </c>
      <c r="D4062" s="16" t="str">
        <f t="shared" si="63"/>
        <v>銀盤酒造株式会社</v>
      </c>
    </row>
    <row r="4063" spans="1:4" x14ac:dyDescent="0.15">
      <c r="A4063" s="16" t="s">
        <v>4091</v>
      </c>
      <c r="B4063" s="16">
        <f>IF(OR(A4063="",ISERROR(FIND(来場者一括アップロード!$H$2,A4063))),"",ROW())</f>
        <v>4063</v>
      </c>
      <c r="D4063" s="16" t="str">
        <f t="shared" si="63"/>
        <v>今代司酒造株式会社</v>
      </c>
    </row>
    <row r="4064" spans="1:4" x14ac:dyDescent="0.15">
      <c r="A4064" s="16" t="s">
        <v>4092</v>
      </c>
      <c r="B4064" s="16">
        <f>IF(OR(A4064="",ISERROR(FIND(来場者一括アップロード!$H$2,A4064))),"",ROW())</f>
        <v>4064</v>
      </c>
      <c r="D4064" s="16" t="str">
        <f t="shared" si="63"/>
        <v>三和酒造株式会社</v>
      </c>
    </row>
    <row r="4065" spans="1:4" x14ac:dyDescent="0.15">
      <c r="A4065" s="16" t="s">
        <v>4093</v>
      </c>
      <c r="B4065" s="16">
        <f>IF(OR(A4065="",ISERROR(FIND(来場者一括アップロード!$H$2,A4065))),"",ROW())</f>
        <v>4065</v>
      </c>
      <c r="D4065" s="16" t="str">
        <f t="shared" si="63"/>
        <v>室町酒造株式会社</v>
      </c>
    </row>
    <row r="4066" spans="1:4" x14ac:dyDescent="0.15">
      <c r="A4066" s="16" t="s">
        <v>4094</v>
      </c>
      <c r="B4066" s="16">
        <f>IF(OR(A4066="",ISERROR(FIND(来場者一括アップロード!$H$2,A4066))),"",ROW())</f>
        <v>4066</v>
      </c>
      <c r="D4066" s="16" t="str">
        <f t="shared" si="63"/>
        <v>秋田清酒株式会社</v>
      </c>
    </row>
    <row r="4067" spans="1:4" x14ac:dyDescent="0.15">
      <c r="A4067" s="16" t="s">
        <v>4095</v>
      </c>
      <c r="B4067" s="16">
        <f>IF(OR(A4067="",ISERROR(FIND(来場者一括アップロード!$H$2,A4067))),"",ROW())</f>
        <v>4067</v>
      </c>
      <c r="D4067" s="16" t="str">
        <f t="shared" si="63"/>
        <v>招徳酒造株式会社</v>
      </c>
    </row>
    <row r="4068" spans="1:4" x14ac:dyDescent="0.15">
      <c r="A4068" s="16" t="s">
        <v>4096</v>
      </c>
      <c r="B4068" s="16">
        <f>IF(OR(A4068="",ISERROR(FIND(来場者一括アップロード!$H$2,A4068))),"",ROW())</f>
        <v>4068</v>
      </c>
      <c r="D4068" s="16" t="str">
        <f t="shared" si="63"/>
        <v>上閉伊酒造株式会社</v>
      </c>
    </row>
    <row r="4069" spans="1:4" x14ac:dyDescent="0.15">
      <c r="A4069" s="16" t="s">
        <v>4097</v>
      </c>
      <c r="B4069" s="16">
        <f>IF(OR(A4069="",ISERROR(FIND(来場者一括アップロード!$H$2,A4069))),"",ROW())</f>
        <v>4069</v>
      </c>
      <c r="D4069" s="16" t="str">
        <f t="shared" si="63"/>
        <v>新里酒造株式会社</v>
      </c>
    </row>
    <row r="4070" spans="1:4" x14ac:dyDescent="0.15">
      <c r="A4070" s="16" t="s">
        <v>4098</v>
      </c>
      <c r="B4070" s="16">
        <f>IF(OR(A4070="",ISERROR(FIND(来場者一括アップロード!$H$2,A4070))),"",ROW())</f>
        <v>4070</v>
      </c>
      <c r="D4070" s="16" t="str">
        <f t="shared" si="63"/>
        <v>神谷酒造所</v>
      </c>
    </row>
    <row r="4071" spans="1:4" x14ac:dyDescent="0.15">
      <c r="A4071" s="16" t="s">
        <v>4099</v>
      </c>
      <c r="B4071" s="16">
        <f>IF(OR(A4071="",ISERROR(FIND(来場者一括アップロード!$H$2,A4071))),"",ROW())</f>
        <v>4071</v>
      </c>
      <c r="D4071" s="16" t="str">
        <f t="shared" si="63"/>
        <v>人気酒造株式会社</v>
      </c>
    </row>
    <row r="4072" spans="1:4" x14ac:dyDescent="0.15">
      <c r="A4072" s="16" t="s">
        <v>4100</v>
      </c>
      <c r="B4072" s="16">
        <f>IF(OR(A4072="",ISERROR(FIND(来場者一括アップロード!$H$2,A4072))),"",ROW())</f>
        <v>4072</v>
      </c>
      <c r="D4072" s="16" t="str">
        <f t="shared" si="63"/>
        <v>水口酒造株式会社</v>
      </c>
    </row>
    <row r="4073" spans="1:4" x14ac:dyDescent="0.15">
      <c r="A4073" s="16" t="s">
        <v>4101</v>
      </c>
      <c r="B4073" s="16">
        <f>IF(OR(A4073="",ISERROR(FIND(来場者一括アップロード!$H$2,A4073))),"",ROW())</f>
        <v>4073</v>
      </c>
      <c r="D4073" s="16" t="str">
        <f t="shared" si="63"/>
        <v>西野金陵株式会社</v>
      </c>
    </row>
    <row r="4074" spans="1:4" x14ac:dyDescent="0.15">
      <c r="A4074" s="16" t="s">
        <v>4102</v>
      </c>
      <c r="B4074" s="16">
        <f>IF(OR(A4074="",ISERROR(FIND(来場者一括アップロード!$H$2,A4074))),"",ROW())</f>
        <v>4074</v>
      </c>
      <c r="D4074" s="16" t="str">
        <f t="shared" si="63"/>
        <v>請福酒造有限会社</v>
      </c>
    </row>
    <row r="4075" spans="1:4" x14ac:dyDescent="0.15">
      <c r="A4075" s="16" t="s">
        <v>4103</v>
      </c>
      <c r="B4075" s="16">
        <f>IF(OR(A4075="",ISERROR(FIND(来場者一括アップロード!$H$2,A4075))),"",ROW())</f>
        <v>4075</v>
      </c>
      <c r="D4075" s="16" t="str">
        <f t="shared" si="63"/>
        <v>鷹正宗株式会社</v>
      </c>
    </row>
    <row r="4076" spans="1:4" x14ac:dyDescent="0.15">
      <c r="A4076" s="16" t="s">
        <v>4104</v>
      </c>
      <c r="B4076" s="16">
        <f>IF(OR(A4076="",ISERROR(FIND(来場者一括アップロード!$H$2,A4076))),"",ROW())</f>
        <v>4076</v>
      </c>
      <c r="D4076" s="16" t="str">
        <f t="shared" si="63"/>
        <v>桃川株式会社</v>
      </c>
    </row>
    <row r="4077" spans="1:4" x14ac:dyDescent="0.15">
      <c r="A4077" s="16" t="s">
        <v>4105</v>
      </c>
      <c r="B4077" s="16">
        <f>IF(OR(A4077="",ISERROR(FIND(来場者一括アップロード!$H$2,A4077))),"",ROW())</f>
        <v>4077</v>
      </c>
      <c r="D4077" s="16" t="str">
        <f t="shared" si="63"/>
        <v>二兎醸造株式会社</v>
      </c>
    </row>
    <row r="4078" spans="1:4" x14ac:dyDescent="0.15">
      <c r="A4078" s="16" t="s">
        <v>4106</v>
      </c>
      <c r="B4078" s="16">
        <f>IF(OR(A4078="",ISERROR(FIND(来場者一括アップロード!$H$2,A4078))),"",ROW())</f>
        <v>4078</v>
      </c>
      <c r="D4078" s="16" t="str">
        <f t="shared" si="63"/>
        <v>白龍酒造株式会社</v>
      </c>
    </row>
    <row r="4079" spans="1:4" x14ac:dyDescent="0.15">
      <c r="A4079" s="16" t="s">
        <v>4107</v>
      </c>
      <c r="B4079" s="16">
        <f>IF(OR(A4079="",ISERROR(FIND(来場者一括アップロード!$H$2,A4079))),"",ROW())</f>
        <v>4079</v>
      </c>
      <c r="D4079" s="16" t="str">
        <f t="shared" si="63"/>
        <v>富士高砂酒造株式会社</v>
      </c>
    </row>
    <row r="4080" spans="1:4" x14ac:dyDescent="0.15">
      <c r="A4080" s="16" t="s">
        <v>4108</v>
      </c>
      <c r="B4080" s="16">
        <f>IF(OR(A4080="",ISERROR(FIND(来場者一括アップロード!$H$2,A4080))),"",ROW())</f>
        <v>4080</v>
      </c>
      <c r="D4080" s="16" t="str">
        <f t="shared" si="63"/>
        <v>米島酒造株式会社</v>
      </c>
    </row>
    <row r="4081" spans="1:4" x14ac:dyDescent="0.15">
      <c r="A4081" s="16" t="s">
        <v>4109</v>
      </c>
      <c r="B4081" s="16">
        <f>IF(OR(A4081="",ISERROR(FIND(来場者一括アップロード!$H$2,A4081))),"",ROW())</f>
        <v>4081</v>
      </c>
      <c r="D4081" s="16" t="str">
        <f t="shared" si="63"/>
        <v>峰乃白梅酒造株式会社</v>
      </c>
    </row>
    <row r="4082" spans="1:4" x14ac:dyDescent="0.15">
      <c r="A4082" s="16" t="s">
        <v>4110</v>
      </c>
      <c r="B4082" s="16">
        <f>IF(OR(A4082="",ISERROR(FIND(来場者一括アップロード!$H$2,A4082))),"",ROW())</f>
        <v>4082</v>
      </c>
      <c r="D4082" s="16" t="str">
        <f t="shared" si="63"/>
        <v>麻原酒造株式会社</v>
      </c>
    </row>
    <row r="4083" spans="1:4" x14ac:dyDescent="0.15">
      <c r="A4083" s="16" t="s">
        <v>4111</v>
      </c>
      <c r="B4083" s="16">
        <f>IF(OR(A4083="",ISERROR(FIND(来場者一括アップロード!$H$2,A4083))),"",ROW())</f>
        <v>4083</v>
      </c>
      <c r="D4083" s="16" t="str">
        <f t="shared" si="63"/>
        <v>名護パイナップルワイナリー</v>
      </c>
    </row>
    <row r="4084" spans="1:4" x14ac:dyDescent="0.15">
      <c r="A4084" s="16" t="s">
        <v>4112</v>
      </c>
      <c r="B4084" s="16">
        <f>IF(OR(A4084="",ISERROR(FIND(来場者一括アップロード!$H$2,A4084))),"",ROW())</f>
        <v>4084</v>
      </c>
      <c r="D4084" s="16" t="str">
        <f t="shared" si="63"/>
        <v>沖縄南風堂株式会社</v>
      </c>
    </row>
    <row r="4085" spans="1:4" x14ac:dyDescent="0.15">
      <c r="A4085" s="16" t="s">
        <v>4113</v>
      </c>
      <c r="B4085" s="16">
        <f>IF(OR(A4085="",ISERROR(FIND(来場者一括アップロード!$H$2,A4085))),"",ROW())</f>
        <v>4085</v>
      </c>
      <c r="D4085" s="16" t="str">
        <f t="shared" si="63"/>
        <v>株式会社ナンポー</v>
      </c>
    </row>
    <row r="4086" spans="1:4" x14ac:dyDescent="0.15">
      <c r="A4086" s="16" t="s">
        <v>4114</v>
      </c>
      <c r="B4086" s="16">
        <f>IF(OR(A4086="",ISERROR(FIND(来場者一括アップロード!$H$2,A4086))),"",ROW())</f>
        <v>4086</v>
      </c>
      <c r="D4086" s="16" t="str">
        <f t="shared" si="63"/>
        <v>株式会社ルコラ</v>
      </c>
    </row>
    <row r="4087" spans="1:4" x14ac:dyDescent="0.15">
      <c r="A4087" s="16" t="s">
        <v>4115</v>
      </c>
      <c r="B4087" s="16">
        <f>IF(OR(A4087="",ISERROR(FIND(来場者一括アップロード!$H$2,A4087))),"",ROW())</f>
        <v>4087</v>
      </c>
      <c r="D4087" s="16" t="str">
        <f t="shared" si="63"/>
        <v>オアシス株式会社</v>
      </c>
    </row>
    <row r="4088" spans="1:4" x14ac:dyDescent="0.15">
      <c r="A4088" s="16" t="s">
        <v>4116</v>
      </c>
      <c r="B4088" s="16">
        <f>IF(OR(A4088="",ISERROR(FIND(来場者一括アップロード!$H$2,A4088))),"",ROW())</f>
        <v>4088</v>
      </c>
      <c r="D4088" s="16" t="str">
        <f t="shared" si="63"/>
        <v>株式会社東急エージェンシー</v>
      </c>
    </row>
    <row r="4089" spans="1:4" x14ac:dyDescent="0.15">
      <c r="A4089" s="16" t="s">
        <v>4117</v>
      </c>
      <c r="B4089" s="16">
        <f>IF(OR(A4089="",ISERROR(FIND(来場者一括アップロード!$H$2,A4089))),"",ROW())</f>
        <v>4089</v>
      </c>
      <c r="D4089" s="16" t="str">
        <f t="shared" si="63"/>
        <v>イノマタ化学株式会社</v>
      </c>
    </row>
    <row r="4090" spans="1:4" x14ac:dyDescent="0.15">
      <c r="A4090" s="16" t="s">
        <v>4118</v>
      </c>
      <c r="B4090" s="16">
        <f>IF(OR(A4090="",ISERROR(FIND(来場者一括アップロード!$H$2,A4090))),"",ROW())</f>
        <v>4090</v>
      </c>
      <c r="D4090" s="16" t="str">
        <f t="shared" si="63"/>
        <v>ニューホライズン コレクティブ合同会社</v>
      </c>
    </row>
    <row r="4091" spans="1:4" x14ac:dyDescent="0.15">
      <c r="A4091" s="16" t="s">
        <v>4119</v>
      </c>
      <c r="B4091" s="16">
        <f>IF(OR(A4091="",ISERROR(FIND(来場者一括アップロード!$H$2,A4091))),"",ROW())</f>
        <v>4091</v>
      </c>
      <c r="D4091" s="16" t="str">
        <f t="shared" si="63"/>
        <v>旭テクノプラント株式会社</v>
      </c>
    </row>
    <row r="4092" spans="1:4" x14ac:dyDescent="0.15">
      <c r="A4092" s="16" t="s">
        <v>4120</v>
      </c>
      <c r="B4092" s="16">
        <f>IF(OR(A4092="",ISERROR(FIND(来場者一括アップロード!$H$2,A4092))),"",ROW())</f>
        <v>4092</v>
      </c>
      <c r="D4092" s="16" t="str">
        <f t="shared" si="63"/>
        <v>株式会社タック</v>
      </c>
    </row>
    <row r="4093" spans="1:4" x14ac:dyDescent="0.15">
      <c r="A4093" s="16" t="s">
        <v>4121</v>
      </c>
      <c r="B4093" s="16">
        <f>IF(OR(A4093="",ISERROR(FIND(来場者一括アップロード!$H$2,A4093))),"",ROW())</f>
        <v>4093</v>
      </c>
      <c r="D4093" s="16" t="str">
        <f t="shared" si="63"/>
        <v>株式会社トーガシ</v>
      </c>
    </row>
    <row r="4094" spans="1:4" x14ac:dyDescent="0.15">
      <c r="A4094" s="16" t="s">
        <v>4122</v>
      </c>
      <c r="B4094" s="16">
        <f>IF(OR(A4094="",ISERROR(FIND(来場者一括アップロード!$H$2,A4094))),"",ROW())</f>
        <v>4094</v>
      </c>
      <c r="D4094" s="16" t="str">
        <f t="shared" si="63"/>
        <v>株式会社八海山</v>
      </c>
    </row>
    <row r="4095" spans="1:4" x14ac:dyDescent="0.15">
      <c r="A4095" s="16" t="s">
        <v>4123</v>
      </c>
      <c r="B4095" s="16">
        <f>IF(OR(A4095="",ISERROR(FIND(来場者一括アップロード!$H$2,A4095))),"",ROW())</f>
        <v>4095</v>
      </c>
      <c r="D4095" s="16" t="str">
        <f t="shared" si="63"/>
        <v>株式会社サン食品</v>
      </c>
    </row>
    <row r="4096" spans="1:4" x14ac:dyDescent="0.15">
      <c r="A4096" s="16" t="s">
        <v>4124</v>
      </c>
      <c r="B4096" s="16">
        <f>IF(OR(A4096="",ISERROR(FIND(来場者一括アップロード!$H$2,A4096))),"",ROW())</f>
        <v>4096</v>
      </c>
      <c r="D4096" s="16" t="str">
        <f t="shared" si="63"/>
        <v>株式会社銀座コージーコーナー</v>
      </c>
    </row>
    <row r="4097" spans="1:4" x14ac:dyDescent="0.15">
      <c r="A4097" s="16" t="s">
        <v>4125</v>
      </c>
      <c r="B4097" s="16">
        <f>IF(OR(A4097="",ISERROR(FIND(来場者一括アップロード!$H$2,A4097))),"",ROW())</f>
        <v>4097</v>
      </c>
      <c r="D4097" s="16" t="str">
        <f t="shared" si="63"/>
        <v>福岡県経営者協会</v>
      </c>
    </row>
    <row r="4098" spans="1:4" x14ac:dyDescent="0.15">
      <c r="A4098" s="16" t="s">
        <v>4126</v>
      </c>
      <c r="B4098" s="16">
        <f>IF(OR(A4098="",ISERROR(FIND(来場者一括アップロード!$H$2,A4098))),"",ROW())</f>
        <v>4098</v>
      </c>
      <c r="D4098" s="16" t="str">
        <f t="shared" ref="D4098:D4161" si="64">IFERROR(INDEX(A:A,SMALL(B:B,ROW(D4098)),1), "")</f>
        <v>株式会社アグリアシストＢサポート</v>
      </c>
    </row>
    <row r="4099" spans="1:4" x14ac:dyDescent="0.15">
      <c r="A4099" s="16" t="s">
        <v>4127</v>
      </c>
      <c r="B4099" s="16">
        <f>IF(OR(A4099="",ISERROR(FIND(来場者一括アップロード!$H$2,A4099))),"",ROW())</f>
        <v>4099</v>
      </c>
      <c r="D4099" s="16" t="str">
        <f t="shared" si="64"/>
        <v>株式会社アーククリエイティブアソシエイティッド</v>
      </c>
    </row>
    <row r="4100" spans="1:4" x14ac:dyDescent="0.15">
      <c r="A4100" s="16" t="s">
        <v>4128</v>
      </c>
      <c r="B4100" s="16">
        <f>IF(OR(A4100="",ISERROR(FIND(来場者一括アップロード!$H$2,A4100))),"",ROW())</f>
        <v>4100</v>
      </c>
      <c r="D4100" s="16" t="str">
        <f t="shared" si="64"/>
        <v>株式会社オカムラ食品工業</v>
      </c>
    </row>
    <row r="4101" spans="1:4" x14ac:dyDescent="0.15">
      <c r="A4101" s="16" t="s">
        <v>4129</v>
      </c>
      <c r="B4101" s="16">
        <f>IF(OR(A4101="",ISERROR(FIND(来場者一括アップロード!$H$2,A4101))),"",ROW())</f>
        <v>4101</v>
      </c>
      <c r="D4101" s="16" t="str">
        <f t="shared" si="64"/>
        <v>オリヒロ株式会社</v>
      </c>
    </row>
    <row r="4102" spans="1:4" x14ac:dyDescent="0.15">
      <c r="A4102" s="16" t="s">
        <v>4130</v>
      </c>
      <c r="B4102" s="16">
        <f>IF(OR(A4102="",ISERROR(FIND(来場者一括アップロード!$H$2,A4102))),"",ROW())</f>
        <v>4102</v>
      </c>
      <c r="D4102" s="16" t="str">
        <f t="shared" si="64"/>
        <v>有限会社日豊冷機設備</v>
      </c>
    </row>
    <row r="4103" spans="1:4" x14ac:dyDescent="0.15">
      <c r="A4103" s="16" t="s">
        <v>4131</v>
      </c>
      <c r="B4103" s="16">
        <f>IF(OR(A4103="",ISERROR(FIND(来場者一括アップロード!$H$2,A4103))),"",ROW())</f>
        <v>4103</v>
      </c>
      <c r="D4103" s="16" t="str">
        <f t="shared" si="64"/>
        <v>トーガシエンジニアリング株式会社</v>
      </c>
    </row>
    <row r="4104" spans="1:4" x14ac:dyDescent="0.15">
      <c r="A4104" s="16" t="s">
        <v>4132</v>
      </c>
      <c r="B4104" s="16">
        <f>IF(OR(A4104="",ISERROR(FIND(来場者一括アップロード!$H$2,A4104))),"",ROW())</f>
        <v>4104</v>
      </c>
      <c r="D4104" s="16" t="str">
        <f t="shared" si="64"/>
        <v>株式会社メイトー四国</v>
      </c>
    </row>
    <row r="4105" spans="1:4" x14ac:dyDescent="0.15">
      <c r="A4105" s="16" t="s">
        <v>4133</v>
      </c>
      <c r="B4105" s="16">
        <f>IF(OR(A4105="",ISERROR(FIND(来場者一括アップロード!$H$2,A4105))),"",ROW())</f>
        <v>4105</v>
      </c>
      <c r="D4105" s="16" t="str">
        <f t="shared" si="64"/>
        <v>株式会社St. MIchel</v>
      </c>
    </row>
    <row r="4106" spans="1:4" x14ac:dyDescent="0.15">
      <c r="A4106" s="16" t="s">
        <v>4134</v>
      </c>
      <c r="B4106" s="16">
        <f>IF(OR(A4106="",ISERROR(FIND(来場者一括アップロード!$H$2,A4106))),"",ROW())</f>
        <v>4106</v>
      </c>
      <c r="D4106" s="16" t="str">
        <f t="shared" si="64"/>
        <v>株式会社フルックス東海</v>
      </c>
    </row>
    <row r="4107" spans="1:4" x14ac:dyDescent="0.15">
      <c r="A4107" s="16" t="s">
        <v>4135</v>
      </c>
      <c r="B4107" s="16">
        <f>IF(OR(A4107="",ISERROR(FIND(来場者一括アップロード!$H$2,A4107))),"",ROW())</f>
        <v>4107</v>
      </c>
      <c r="D4107" s="16" t="str">
        <f t="shared" si="64"/>
        <v>ジェラートル</v>
      </c>
    </row>
    <row r="4108" spans="1:4" x14ac:dyDescent="0.15">
      <c r="A4108" s="16" t="s">
        <v>4136</v>
      </c>
      <c r="B4108" s="16">
        <f>IF(OR(A4108="",ISERROR(FIND(来場者一括アップロード!$H$2,A4108))),"",ROW())</f>
        <v>4108</v>
      </c>
      <c r="D4108" s="16" t="str">
        <f t="shared" si="64"/>
        <v>ユニテックフーズ株式会社</v>
      </c>
    </row>
    <row r="4109" spans="1:4" x14ac:dyDescent="0.15">
      <c r="A4109" s="16" t="s">
        <v>4137</v>
      </c>
      <c r="B4109" s="16">
        <f>IF(OR(A4109="",ISERROR(FIND(来場者一括アップロード!$H$2,A4109))),"",ROW())</f>
        <v>4109</v>
      </c>
      <c r="D4109" s="16" t="str">
        <f t="shared" si="64"/>
        <v>株式会社クレオ</v>
      </c>
    </row>
    <row r="4110" spans="1:4" x14ac:dyDescent="0.15">
      <c r="A4110" s="16" t="s">
        <v>4138</v>
      </c>
      <c r="B4110" s="16">
        <f>IF(OR(A4110="",ISERROR(FIND(来場者一括アップロード!$H$2,A4110))),"",ROW())</f>
        <v>4110</v>
      </c>
      <c r="D4110" s="16" t="str">
        <f t="shared" si="64"/>
        <v>株式会社新東京エリート</v>
      </c>
    </row>
    <row r="4111" spans="1:4" x14ac:dyDescent="0.15">
      <c r="A4111" s="16" t="s">
        <v>4139</v>
      </c>
      <c r="B4111" s="16">
        <f>IF(OR(A4111="",ISERROR(FIND(来場者一括アップロード!$H$2,A4111))),"",ROW())</f>
        <v>4111</v>
      </c>
      <c r="D4111" s="16" t="str">
        <f t="shared" si="64"/>
        <v>株式会社ビーツ</v>
      </c>
    </row>
    <row r="4112" spans="1:4" x14ac:dyDescent="0.15">
      <c r="A4112" s="16" t="s">
        <v>4140</v>
      </c>
      <c r="B4112" s="16">
        <f>IF(OR(A4112="",ISERROR(FIND(来場者一括アップロード!$H$2,A4112))),"",ROW())</f>
        <v>4112</v>
      </c>
      <c r="D4112" s="16" t="str">
        <f t="shared" si="64"/>
        <v>株式会社ディスカバリー・コア</v>
      </c>
    </row>
    <row r="4113" spans="1:4" x14ac:dyDescent="0.15">
      <c r="A4113" s="16" t="s">
        <v>4141</v>
      </c>
      <c r="B4113" s="16">
        <f>IF(OR(A4113="",ISERROR(FIND(来場者一括アップロード!$H$2,A4113))),"",ROW())</f>
        <v>4113</v>
      </c>
      <c r="D4113" s="16" t="str">
        <f t="shared" si="64"/>
        <v>株式会社中村商店</v>
      </c>
    </row>
    <row r="4114" spans="1:4" x14ac:dyDescent="0.15">
      <c r="A4114" s="16" t="s">
        <v>4142</v>
      </c>
      <c r="B4114" s="16">
        <f>IF(OR(A4114="",ISERROR(FIND(来場者一括アップロード!$H$2,A4114))),"",ROW())</f>
        <v>4114</v>
      </c>
      <c r="D4114" s="16" t="str">
        <f t="shared" si="64"/>
        <v>株式会社プランジェクトナカデ</v>
      </c>
    </row>
    <row r="4115" spans="1:4" x14ac:dyDescent="0.15">
      <c r="A4115" s="16" t="s">
        <v>4143</v>
      </c>
      <c r="B4115" s="16">
        <f>IF(OR(A4115="",ISERROR(FIND(来場者一括アップロード!$H$2,A4115))),"",ROW())</f>
        <v>4115</v>
      </c>
      <c r="D4115" s="16" t="str">
        <f t="shared" si="64"/>
        <v>乾海産株式会社</v>
      </c>
    </row>
    <row r="4116" spans="1:4" x14ac:dyDescent="0.15">
      <c r="A4116" s="16" t="s">
        <v>4144</v>
      </c>
      <c r="B4116" s="16">
        <f>IF(OR(A4116="",ISERROR(FIND(来場者一括アップロード!$H$2,A4116))),"",ROW())</f>
        <v>4116</v>
      </c>
      <c r="D4116" s="16" t="str">
        <f t="shared" si="64"/>
        <v>株式会社Mission01</v>
      </c>
    </row>
    <row r="4117" spans="1:4" x14ac:dyDescent="0.15">
      <c r="A4117" s="16" t="s">
        <v>4145</v>
      </c>
      <c r="B4117" s="16">
        <f>IF(OR(A4117="",ISERROR(FIND(来場者一括アップロード!$H$2,A4117))),"",ROW())</f>
        <v>4117</v>
      </c>
      <c r="D4117" s="16" t="str">
        <f t="shared" si="64"/>
        <v>新商品グランプリ</v>
      </c>
    </row>
    <row r="4118" spans="1:4" x14ac:dyDescent="0.15">
      <c r="A4118" s="16" t="s">
        <v>4146</v>
      </c>
      <c r="B4118" s="16">
        <f>IF(OR(A4118="",ISERROR(FIND(来場者一括アップロード!$H$2,A4118))),"",ROW())</f>
        <v>4118</v>
      </c>
      <c r="D4118" s="16" t="str">
        <f t="shared" si="64"/>
        <v>HRソリューションズ株式会社</v>
      </c>
    </row>
    <row r="4119" spans="1:4" x14ac:dyDescent="0.15">
      <c r="A4119" s="16" t="s">
        <v>4147</v>
      </c>
      <c r="B4119" s="16">
        <f>IF(OR(A4119="",ISERROR(FIND(来場者一括アップロード!$H$2,A4119))),"",ROW())</f>
        <v>4119</v>
      </c>
      <c r="D4119" s="16" t="str">
        <f t="shared" si="64"/>
        <v>コーヒースタイルUCC株式会社</v>
      </c>
    </row>
    <row r="4120" spans="1:4" x14ac:dyDescent="0.15">
      <c r="A4120" s="16" t="s">
        <v>4148</v>
      </c>
      <c r="B4120" s="16">
        <f>IF(OR(A4120="",ISERROR(FIND(来場者一括アップロード!$H$2,A4120))),"",ROW())</f>
        <v>4120</v>
      </c>
      <c r="D4120" s="16" t="str">
        <f t="shared" si="64"/>
        <v>キッコーマン株式会社</v>
      </c>
    </row>
    <row r="4121" spans="1:4" x14ac:dyDescent="0.15">
      <c r="A4121" s="16" t="s">
        <v>4149</v>
      </c>
      <c r="B4121" s="16">
        <f>IF(OR(A4121="",ISERROR(FIND(来場者一括アップロード!$H$2,A4121))),"",ROW())</f>
        <v>4121</v>
      </c>
      <c r="D4121" s="16" t="str">
        <f t="shared" si="64"/>
        <v>有限会社レインボートレーディング</v>
      </c>
    </row>
    <row r="4122" spans="1:4" x14ac:dyDescent="0.15">
      <c r="A4122" s="16" t="s">
        <v>4150</v>
      </c>
      <c r="B4122" s="16">
        <f>IF(OR(A4122="",ISERROR(FIND(来場者一括アップロード!$H$2,A4122))),"",ROW())</f>
        <v>4122</v>
      </c>
      <c r="D4122" s="16" t="str">
        <f t="shared" si="64"/>
        <v>株式会社ヤマニパッケージ</v>
      </c>
    </row>
    <row r="4123" spans="1:4" x14ac:dyDescent="0.15">
      <c r="A4123" s="16" t="s">
        <v>4151</v>
      </c>
      <c r="B4123" s="16">
        <f>IF(OR(A4123="",ISERROR(FIND(来場者一括アップロード!$H$2,A4123))),"",ROW())</f>
        <v>4123</v>
      </c>
      <c r="D4123" s="16" t="str">
        <f t="shared" si="64"/>
        <v>森永商事株式会社</v>
      </c>
    </row>
    <row r="4124" spans="1:4" x14ac:dyDescent="0.15">
      <c r="A4124" s="16" t="s">
        <v>4152</v>
      </c>
      <c r="B4124" s="16">
        <f>IF(OR(A4124="",ISERROR(FIND(来場者一括アップロード!$H$2,A4124))),"",ROW())</f>
        <v>4124</v>
      </c>
      <c r="D4124" s="16" t="str">
        <f t="shared" si="64"/>
        <v>株式会社markets</v>
      </c>
    </row>
    <row r="4125" spans="1:4" x14ac:dyDescent="0.15">
      <c r="A4125" s="16" t="s">
        <v>4153</v>
      </c>
      <c r="B4125" s="16">
        <f>IF(OR(A4125="",ISERROR(FIND(来場者一括アップロード!$H$2,A4125))),"",ROW())</f>
        <v>4125</v>
      </c>
      <c r="D4125" s="16" t="str">
        <f t="shared" si="64"/>
        <v>ハウスウェルネスフーズ株式会社</v>
      </c>
    </row>
    <row r="4126" spans="1:4" x14ac:dyDescent="0.15">
      <c r="A4126" s="16" t="s">
        <v>4154</v>
      </c>
      <c r="B4126" s="16">
        <f>IF(OR(A4126="",ISERROR(FIND(来場者一括アップロード!$H$2,A4126))),"",ROW())</f>
        <v>4126</v>
      </c>
      <c r="D4126" s="16" t="str">
        <f t="shared" si="64"/>
        <v>株式会社オフィス・ブルー</v>
      </c>
    </row>
    <row r="4127" spans="1:4" x14ac:dyDescent="0.15">
      <c r="A4127" s="16" t="s">
        <v>4155</v>
      </c>
      <c r="B4127" s="16">
        <f>IF(OR(A4127="",ISERROR(FIND(来場者一括アップロード!$H$2,A4127))),"",ROW())</f>
        <v>4127</v>
      </c>
      <c r="D4127" s="16" t="str">
        <f t="shared" si="64"/>
        <v>株式会社アイセ・リアリティー</v>
      </c>
    </row>
    <row r="4128" spans="1:4" x14ac:dyDescent="0.15">
      <c r="A4128" s="16" t="s">
        <v>4156</v>
      </c>
      <c r="B4128" s="16">
        <f>IF(OR(A4128="",ISERROR(FIND(来場者一括アップロード!$H$2,A4128))),"",ROW())</f>
        <v>4128</v>
      </c>
      <c r="D4128" s="16" t="str">
        <f t="shared" si="64"/>
        <v>株式会社さくらみくら</v>
      </c>
    </row>
    <row r="4129" spans="1:4" x14ac:dyDescent="0.15">
      <c r="A4129" s="16" t="s">
        <v>4157</v>
      </c>
      <c r="B4129" s="16">
        <f>IF(OR(A4129="",ISERROR(FIND(来場者一括アップロード!$H$2,A4129))),"",ROW())</f>
        <v>4129</v>
      </c>
      <c r="D4129" s="16" t="str">
        <f t="shared" si="64"/>
        <v>南日本運輸倉庫株式会社</v>
      </c>
    </row>
    <row r="4130" spans="1:4" x14ac:dyDescent="0.15">
      <c r="A4130" s="16" t="s">
        <v>4158</v>
      </c>
      <c r="B4130" s="16">
        <f>IF(OR(A4130="",ISERROR(FIND(来場者一括アップロード!$H$2,A4130))),"",ROW())</f>
        <v>4130</v>
      </c>
      <c r="D4130" s="16" t="str">
        <f t="shared" si="64"/>
        <v>有限会社進藤水産</v>
      </c>
    </row>
    <row r="4131" spans="1:4" x14ac:dyDescent="0.15">
      <c r="A4131" s="16" t="s">
        <v>4159</v>
      </c>
      <c r="B4131" s="16">
        <f>IF(OR(A4131="",ISERROR(FIND(来場者一括アップロード!$H$2,A4131))),"",ROW())</f>
        <v>4131</v>
      </c>
      <c r="D4131" s="16" t="str">
        <f t="shared" si="64"/>
        <v>株式会社マークSP</v>
      </c>
    </row>
    <row r="4132" spans="1:4" x14ac:dyDescent="0.15">
      <c r="A4132" s="16" t="s">
        <v>4160</v>
      </c>
      <c r="B4132" s="16">
        <f>IF(OR(A4132="",ISERROR(FIND(来場者一括アップロード!$H$2,A4132))),"",ROW())</f>
        <v>4132</v>
      </c>
      <c r="D4132" s="16" t="str">
        <f t="shared" si="64"/>
        <v>鈴与株式会社</v>
      </c>
    </row>
    <row r="4133" spans="1:4" x14ac:dyDescent="0.15">
      <c r="A4133" s="16" t="s">
        <v>4161</v>
      </c>
      <c r="B4133" s="16">
        <f>IF(OR(A4133="",ISERROR(FIND(来場者一括アップロード!$H$2,A4133))),"",ROW())</f>
        <v>4133</v>
      </c>
      <c r="D4133" s="16" t="str">
        <f t="shared" si="64"/>
        <v>鈴与カーゴネット株式会社</v>
      </c>
    </row>
    <row r="4134" spans="1:4" x14ac:dyDescent="0.15">
      <c r="A4134" s="16" t="s">
        <v>4162</v>
      </c>
      <c r="B4134" s="16">
        <f>IF(OR(A4134="",ISERROR(FIND(来場者一括アップロード!$H$2,A4134))),"",ROW())</f>
        <v>4134</v>
      </c>
      <c r="D4134" s="16" t="str">
        <f t="shared" si="64"/>
        <v>株式会社Plan B</v>
      </c>
    </row>
    <row r="4135" spans="1:4" x14ac:dyDescent="0.15">
      <c r="A4135" s="16" t="s">
        <v>4163</v>
      </c>
      <c r="B4135" s="16">
        <f>IF(OR(A4135="",ISERROR(FIND(来場者一括アップロード!$H$2,A4135))),"",ROW())</f>
        <v>4135</v>
      </c>
      <c r="D4135" s="16" t="str">
        <f t="shared" si="64"/>
        <v>株式会社大国フーズ</v>
      </c>
    </row>
    <row r="4136" spans="1:4" x14ac:dyDescent="0.15">
      <c r="A4136" s="16" t="s">
        <v>4164</v>
      </c>
      <c r="B4136" s="16">
        <f>IF(OR(A4136="",ISERROR(FIND(来場者一括アップロード!$H$2,A4136))),"",ROW())</f>
        <v>4136</v>
      </c>
      <c r="D4136" s="16" t="str">
        <f t="shared" si="64"/>
        <v>株式会社システムズ</v>
      </c>
    </row>
    <row r="4137" spans="1:4" x14ac:dyDescent="0.15">
      <c r="A4137" s="16" t="s">
        <v>4165</v>
      </c>
      <c r="B4137" s="16">
        <f>IF(OR(A4137="",ISERROR(FIND(来場者一括アップロード!$H$2,A4137))),"",ROW())</f>
        <v>4137</v>
      </c>
      <c r="D4137" s="16" t="str">
        <f t="shared" si="64"/>
        <v>三宝化成工業株式会社</v>
      </c>
    </row>
    <row r="4138" spans="1:4" x14ac:dyDescent="0.15">
      <c r="A4138" s="16" t="s">
        <v>4166</v>
      </c>
      <c r="B4138" s="16">
        <f>IF(OR(A4138="",ISERROR(FIND(来場者一括アップロード!$H$2,A4138))),"",ROW())</f>
        <v>4138</v>
      </c>
      <c r="D4138" s="16" t="str">
        <f t="shared" si="64"/>
        <v>株式会社物流革命</v>
      </c>
    </row>
    <row r="4139" spans="1:4" x14ac:dyDescent="0.15">
      <c r="A4139" s="16" t="s">
        <v>4167</v>
      </c>
      <c r="B4139" s="16">
        <f>IF(OR(A4139="",ISERROR(FIND(来場者一括アップロード!$H$2,A4139))),"",ROW())</f>
        <v>4139</v>
      </c>
      <c r="D4139" s="16" t="str">
        <f t="shared" si="64"/>
        <v>株式会社長谷工システムズ</v>
      </c>
    </row>
    <row r="4140" spans="1:4" x14ac:dyDescent="0.15">
      <c r="A4140" s="16" t="s">
        <v>4168</v>
      </c>
      <c r="B4140" s="16">
        <f>IF(OR(A4140="",ISERROR(FIND(来場者一括アップロード!$H$2,A4140))),"",ROW())</f>
        <v>4140</v>
      </c>
      <c r="D4140" s="16" t="str">
        <f t="shared" si="64"/>
        <v>合同会社シーベジタブル</v>
      </c>
    </row>
    <row r="4141" spans="1:4" x14ac:dyDescent="0.15">
      <c r="A4141" s="16" t="s">
        <v>4169</v>
      </c>
      <c r="B4141" s="16">
        <f>IF(OR(A4141="",ISERROR(FIND(来場者一括アップロード!$H$2,A4141))),"",ROW())</f>
        <v>4141</v>
      </c>
      <c r="D4141" s="16" t="str">
        <f t="shared" si="64"/>
        <v>株式会社波里</v>
      </c>
    </row>
    <row r="4142" spans="1:4" x14ac:dyDescent="0.15">
      <c r="A4142" s="16" t="s">
        <v>4170</v>
      </c>
      <c r="B4142" s="16">
        <f>IF(OR(A4142="",ISERROR(FIND(来場者一括アップロード!$H$2,A4142))),"",ROW())</f>
        <v>4142</v>
      </c>
      <c r="D4142" s="16" t="str">
        <f t="shared" si="64"/>
        <v>株式会社クオリティキューブ</v>
      </c>
    </row>
    <row r="4143" spans="1:4" x14ac:dyDescent="0.15">
      <c r="A4143" s="16" t="s">
        <v>4171</v>
      </c>
      <c r="B4143" s="16">
        <f>IF(OR(A4143="",ISERROR(FIND(来場者一括アップロード!$H$2,A4143))),"",ROW())</f>
        <v>4143</v>
      </c>
      <c r="D4143" s="16" t="str">
        <f t="shared" si="64"/>
        <v>株式会社ニップンインターナショナル</v>
      </c>
    </row>
    <row r="4144" spans="1:4" x14ac:dyDescent="0.15">
      <c r="A4144" s="16" t="s">
        <v>4172</v>
      </c>
      <c r="B4144" s="16">
        <f>IF(OR(A4144="",ISERROR(FIND(来場者一括アップロード!$H$2,A4144))),"",ROW())</f>
        <v>4144</v>
      </c>
      <c r="D4144" s="16" t="str">
        <f t="shared" si="64"/>
        <v>株式会社第一広房</v>
      </c>
    </row>
    <row r="4145" spans="1:4" x14ac:dyDescent="0.15">
      <c r="A4145" s="16" t="s">
        <v>4173</v>
      </c>
      <c r="B4145" s="16">
        <f>IF(OR(A4145="",ISERROR(FIND(来場者一括アップロード!$H$2,A4145))),"",ROW())</f>
        <v>4145</v>
      </c>
      <c r="D4145" s="16" t="str">
        <f t="shared" si="64"/>
        <v>株式会社エルエスプランニング</v>
      </c>
    </row>
    <row r="4146" spans="1:4" x14ac:dyDescent="0.15">
      <c r="A4146" s="16" t="s">
        <v>4174</v>
      </c>
      <c r="B4146" s="16">
        <f>IF(OR(A4146="",ISERROR(FIND(来場者一括アップロード!$H$2,A4146))),"",ROW())</f>
        <v>4146</v>
      </c>
      <c r="D4146" s="16" t="str">
        <f t="shared" si="64"/>
        <v>株式会社プログレス</v>
      </c>
    </row>
    <row r="4147" spans="1:4" x14ac:dyDescent="0.15">
      <c r="A4147" s="16" t="s">
        <v>4175</v>
      </c>
      <c r="B4147" s="16">
        <f>IF(OR(A4147="",ISERROR(FIND(来場者一括アップロード!$H$2,A4147))),"",ROW())</f>
        <v>4147</v>
      </c>
      <c r="D4147" s="16" t="str">
        <f t="shared" si="64"/>
        <v>株式会社デザートプラン</v>
      </c>
    </row>
    <row r="4148" spans="1:4" x14ac:dyDescent="0.15">
      <c r="A4148" s="16" t="s">
        <v>4176</v>
      </c>
      <c r="B4148" s="16">
        <f>IF(OR(A4148="",ISERROR(FIND(来場者一括アップロード!$H$2,A4148))),"",ROW())</f>
        <v>4148</v>
      </c>
      <c r="D4148" s="16" t="str">
        <f t="shared" si="64"/>
        <v>株式会社シンケールス</v>
      </c>
    </row>
    <row r="4149" spans="1:4" x14ac:dyDescent="0.15">
      <c r="A4149" s="16" t="s">
        <v>4177</v>
      </c>
      <c r="B4149" s="16">
        <f>IF(OR(A4149="",ISERROR(FIND(来場者一括アップロード!$H$2,A4149))),"",ROW())</f>
        <v>4149</v>
      </c>
      <c r="D4149" s="16" t="str">
        <f t="shared" si="64"/>
        <v>株式会社アイ　アンド　シー</v>
      </c>
    </row>
    <row r="4150" spans="1:4" x14ac:dyDescent="0.15">
      <c r="A4150" s="16" t="s">
        <v>4178</v>
      </c>
      <c r="B4150" s="16">
        <f>IF(OR(A4150="",ISERROR(FIND(来場者一括アップロード!$H$2,A4150))),"",ROW())</f>
        <v>4150</v>
      </c>
      <c r="D4150" s="16" t="str">
        <f t="shared" si="64"/>
        <v>ＳＲSホールディングス株式会社</v>
      </c>
    </row>
    <row r="4151" spans="1:4" x14ac:dyDescent="0.15">
      <c r="A4151" s="16" t="s">
        <v>4179</v>
      </c>
      <c r="B4151" s="16">
        <f>IF(OR(A4151="",ISERROR(FIND(来場者一括アップロード!$H$2,A4151))),"",ROW())</f>
        <v>4151</v>
      </c>
      <c r="D4151" s="16" t="str">
        <f t="shared" si="64"/>
        <v>合同会社K'sクルー</v>
      </c>
    </row>
    <row r="4152" spans="1:4" x14ac:dyDescent="0.15">
      <c r="A4152" s="16" t="s">
        <v>4180</v>
      </c>
      <c r="B4152" s="16">
        <f>IF(OR(A4152="",ISERROR(FIND(来場者一括アップロード!$H$2,A4152))),"",ROW())</f>
        <v>4152</v>
      </c>
      <c r="D4152" s="16" t="str">
        <f t="shared" si="64"/>
        <v>株式会社小熊</v>
      </c>
    </row>
    <row r="4153" spans="1:4" x14ac:dyDescent="0.15">
      <c r="A4153" s="16" t="s">
        <v>4181</v>
      </c>
      <c r="B4153" s="16">
        <f>IF(OR(A4153="",ISERROR(FIND(来場者一括アップロード!$H$2,A4153))),"",ROW())</f>
        <v>4153</v>
      </c>
      <c r="D4153" s="16" t="str">
        <f t="shared" si="64"/>
        <v>株式会社オーシャン貿易</v>
      </c>
    </row>
    <row r="4154" spans="1:4" x14ac:dyDescent="0.15">
      <c r="A4154" s="16" t="s">
        <v>4182</v>
      </c>
      <c r="B4154" s="16">
        <f>IF(OR(A4154="",ISERROR(FIND(来場者一括アップロード!$H$2,A4154))),"",ROW())</f>
        <v>4154</v>
      </c>
      <c r="D4154" s="16" t="str">
        <f t="shared" si="64"/>
        <v>株式会社アグリーム</v>
      </c>
    </row>
    <row r="4155" spans="1:4" x14ac:dyDescent="0.15">
      <c r="A4155" s="16" t="s">
        <v>4183</v>
      </c>
      <c r="B4155" s="16">
        <f>IF(OR(A4155="",ISERROR(FIND(来場者一括アップロード!$H$2,A4155))),"",ROW())</f>
        <v>4155</v>
      </c>
      <c r="D4155" s="16" t="str">
        <f t="shared" si="64"/>
        <v>松村工芸株式会社</v>
      </c>
    </row>
    <row r="4156" spans="1:4" x14ac:dyDescent="0.15">
      <c r="A4156" s="16" t="s">
        <v>4184</v>
      </c>
      <c r="B4156" s="16">
        <f>IF(OR(A4156="",ISERROR(FIND(来場者一括アップロード!$H$2,A4156))),"",ROW())</f>
        <v>4156</v>
      </c>
      <c r="D4156" s="16" t="str">
        <f t="shared" si="64"/>
        <v>株式会社エーワールド</v>
      </c>
    </row>
    <row r="4157" spans="1:4" x14ac:dyDescent="0.15">
      <c r="A4157" s="16" t="s">
        <v>4185</v>
      </c>
      <c r="B4157" s="16">
        <f>IF(OR(A4157="",ISERROR(FIND(来場者一括アップロード!$H$2,A4157))),"",ROW())</f>
        <v>4157</v>
      </c>
      <c r="D4157" s="16" t="str">
        <f t="shared" si="64"/>
        <v>柄木田製粉株式会社</v>
      </c>
    </row>
    <row r="4158" spans="1:4" x14ac:dyDescent="0.15">
      <c r="A4158" s="16" t="s">
        <v>4186</v>
      </c>
      <c r="B4158" s="16">
        <f>IF(OR(A4158="",ISERROR(FIND(来場者一括アップロード!$H$2,A4158))),"",ROW())</f>
        <v>4158</v>
      </c>
      <c r="D4158" s="16" t="str">
        <f t="shared" si="64"/>
        <v>未登録企業（中四国）</v>
      </c>
    </row>
    <row r="4159" spans="1:4" x14ac:dyDescent="0.15">
      <c r="A4159" s="16" t="s">
        <v>4187</v>
      </c>
      <c r="B4159" s="16">
        <f>IF(OR(A4159="",ISERROR(FIND(来場者一括アップロード!$H$2,A4159))),"",ROW())</f>
        <v>4159</v>
      </c>
      <c r="D4159" s="16" t="str">
        <f t="shared" si="64"/>
        <v>株式会社アトリエイデア</v>
      </c>
    </row>
    <row r="4160" spans="1:4" x14ac:dyDescent="0.15">
      <c r="A4160" s="16" t="s">
        <v>4188</v>
      </c>
      <c r="B4160" s="16">
        <f>IF(OR(A4160="",ISERROR(FIND(来場者一括アップロード!$H$2,A4160))),"",ROW())</f>
        <v>4160</v>
      </c>
      <c r="D4160" s="16" t="str">
        <f t="shared" si="64"/>
        <v>株式会社インテリアニシダ</v>
      </c>
    </row>
    <row r="4161" spans="1:4" x14ac:dyDescent="0.15">
      <c r="A4161" s="16" t="s">
        <v>4189</v>
      </c>
      <c r="B4161" s="16">
        <f>IF(OR(A4161="",ISERROR(FIND(来場者一括アップロード!$H$2,A4161))),"",ROW())</f>
        <v>4161</v>
      </c>
      <c r="D4161" s="16" t="str">
        <f t="shared" si="64"/>
        <v>協同組合セルコチェーン</v>
      </c>
    </row>
    <row r="4162" spans="1:4" x14ac:dyDescent="0.15">
      <c r="A4162" s="16" t="s">
        <v>4190</v>
      </c>
      <c r="B4162" s="16">
        <f>IF(OR(A4162="",ISERROR(FIND(来場者一括アップロード!$H$2,A4162))),"",ROW())</f>
        <v>4162</v>
      </c>
      <c r="D4162" s="16" t="str">
        <f t="shared" ref="D4162:D4225" si="65">IFERROR(INDEX(A:A,SMALL(B:B,ROW(D4162)),1), "")</f>
        <v>株式会社荒井食品</v>
      </c>
    </row>
    <row r="4163" spans="1:4" x14ac:dyDescent="0.15">
      <c r="A4163" s="16" t="s">
        <v>4191</v>
      </c>
      <c r="B4163" s="16">
        <f>IF(OR(A4163="",ISERROR(FIND(来場者一括アップロード!$H$2,A4163))),"",ROW())</f>
        <v>4163</v>
      </c>
      <c r="D4163" s="16" t="str">
        <f t="shared" si="65"/>
        <v>株式会社武蔵製菓</v>
      </c>
    </row>
    <row r="4164" spans="1:4" x14ac:dyDescent="0.15">
      <c r="A4164" s="16" t="s">
        <v>1501</v>
      </c>
      <c r="B4164" s="16">
        <f>IF(OR(A4164="",ISERROR(FIND(来場者一括アップロード!$H$2,A4164))),"",ROW())</f>
        <v>4164</v>
      </c>
      <c r="D4164" s="16" t="str">
        <f t="shared" si="65"/>
        <v>サントリーフラワーズ株式会社</v>
      </c>
    </row>
    <row r="4165" spans="1:4" x14ac:dyDescent="0.15">
      <c r="A4165" s="16" t="s">
        <v>4192</v>
      </c>
      <c r="B4165" s="16">
        <f>IF(OR(A4165="",ISERROR(FIND(来場者一括アップロード!$H$2,A4165))),"",ROW())</f>
        <v>4165</v>
      </c>
      <c r="D4165" s="16" t="str">
        <f t="shared" si="65"/>
        <v>株式会社セシリア</v>
      </c>
    </row>
    <row r="4166" spans="1:4" x14ac:dyDescent="0.15">
      <c r="A4166" s="16" t="s">
        <v>4193</v>
      </c>
      <c r="B4166" s="16">
        <f>IF(OR(A4166="",ISERROR(FIND(来場者一括アップロード!$H$2,A4166))),"",ROW())</f>
        <v>4166</v>
      </c>
      <c r="D4166" s="16" t="str">
        <f t="shared" si="65"/>
        <v>エカテラ・ジャパン・サービス株式会社</v>
      </c>
    </row>
    <row r="4167" spans="1:4" x14ac:dyDescent="0.15">
      <c r="A4167" s="16" t="s">
        <v>4194</v>
      </c>
      <c r="B4167" s="16">
        <f>IF(OR(A4167="",ISERROR(FIND(来場者一括アップロード!$H$2,A4167))),"",ROW())</f>
        <v>4167</v>
      </c>
      <c r="D4167" s="16" t="str">
        <f t="shared" si="65"/>
        <v>高知県名古屋事務所</v>
      </c>
    </row>
    <row r="4168" spans="1:4" x14ac:dyDescent="0.15">
      <c r="A4168" s="16" t="s">
        <v>4195</v>
      </c>
      <c r="B4168" s="16">
        <f>IF(OR(A4168="",ISERROR(FIND(来場者一括アップロード!$H$2,A4168))),"",ROW())</f>
        <v>4168</v>
      </c>
      <c r="D4168" s="16" t="str">
        <f t="shared" si="65"/>
        <v>高知県庁</v>
      </c>
    </row>
    <row r="4169" spans="1:4" x14ac:dyDescent="0.15">
      <c r="A4169" s="16" t="s">
        <v>4196</v>
      </c>
      <c r="B4169" s="16">
        <f>IF(OR(A4169="",ISERROR(FIND(来場者一括アップロード!$H$2,A4169))),"",ROW())</f>
        <v>4169</v>
      </c>
      <c r="D4169" s="16" t="str">
        <f t="shared" si="65"/>
        <v>ご招待メーカー様</v>
      </c>
    </row>
    <row r="4170" spans="1:4" x14ac:dyDescent="0.15">
      <c r="A4170" s="16" t="s">
        <v>4197</v>
      </c>
      <c r="B4170" s="16">
        <f>IF(OR(A4170="",ISERROR(FIND(来場者一括アップロード!$H$2,A4170))),"",ROW())</f>
        <v>4170</v>
      </c>
      <c r="D4170" s="16" t="str">
        <f t="shared" si="65"/>
        <v>株式会社あらた</v>
      </c>
    </row>
    <row r="4171" spans="1:4" x14ac:dyDescent="0.15">
      <c r="A4171" s="16" t="s">
        <v>4198</v>
      </c>
      <c r="B4171" s="16">
        <f>IF(OR(A4171="",ISERROR(FIND(来場者一括アップロード!$H$2,A4171))),"",ROW())</f>
        <v>4171</v>
      </c>
      <c r="D4171" s="16" t="str">
        <f t="shared" si="65"/>
        <v>トライデントシーフードジャパン合同会社</v>
      </c>
    </row>
    <row r="4172" spans="1:4" x14ac:dyDescent="0.15">
      <c r="A4172" s="16" t="s">
        <v>4199</v>
      </c>
      <c r="B4172" s="16">
        <f>IF(OR(A4172="",ISERROR(FIND(来場者一括アップロード!$H$2,A4172))),"",ROW())</f>
        <v>4172</v>
      </c>
      <c r="D4172" s="16" t="str">
        <f t="shared" si="65"/>
        <v>株式会社エフ・エム・アイ</v>
      </c>
    </row>
    <row r="4173" spans="1:4" x14ac:dyDescent="0.15">
      <c r="A4173" s="16" t="s">
        <v>4200</v>
      </c>
      <c r="B4173" s="16">
        <f>IF(OR(A4173="",ISERROR(FIND(来場者一括アップロード!$H$2,A4173))),"",ROW())</f>
        <v>4173</v>
      </c>
      <c r="D4173" s="16" t="str">
        <f t="shared" si="65"/>
        <v>株式会社糸島みるくぷらんと</v>
      </c>
    </row>
    <row r="4174" spans="1:4" x14ac:dyDescent="0.15">
      <c r="A4174" s="16" t="s">
        <v>4201</v>
      </c>
      <c r="B4174" s="16">
        <f>IF(OR(A4174="",ISERROR(FIND(来場者一括アップロード!$H$2,A4174))),"",ROW())</f>
        <v>4174</v>
      </c>
      <c r="D4174" s="16" t="str">
        <f t="shared" si="65"/>
        <v>株式会社ナオミ</v>
      </c>
    </row>
    <row r="4175" spans="1:4" x14ac:dyDescent="0.15">
      <c r="A4175" s="16" t="s">
        <v>4202</v>
      </c>
      <c r="B4175" s="16">
        <f>IF(OR(A4175="",ISERROR(FIND(来場者一括アップロード!$H$2,A4175))),"",ROW())</f>
        <v>4175</v>
      </c>
      <c r="D4175" s="16" t="str">
        <f t="shared" si="65"/>
        <v>ホシザキ中国株式会社</v>
      </c>
    </row>
    <row r="4176" spans="1:4" x14ac:dyDescent="0.15">
      <c r="A4176" s="16" t="s">
        <v>4203</v>
      </c>
      <c r="B4176" s="16">
        <f>IF(OR(A4176="",ISERROR(FIND(来場者一括アップロード!$H$2,A4176))),"",ROW())</f>
        <v>4176</v>
      </c>
      <c r="D4176" s="16" t="str">
        <f t="shared" si="65"/>
        <v>コックフーズ株式会社</v>
      </c>
    </row>
    <row r="4177" spans="1:4" x14ac:dyDescent="0.15">
      <c r="A4177" s="16" t="s">
        <v>4204</v>
      </c>
      <c r="B4177" s="16">
        <f>IF(OR(A4177="",ISERROR(FIND(来場者一括アップロード!$H$2,A4177))),"",ROW())</f>
        <v>4177</v>
      </c>
      <c r="D4177" s="16" t="str">
        <f t="shared" si="65"/>
        <v>株式会社ジョーキュウ</v>
      </c>
    </row>
    <row r="4178" spans="1:4" x14ac:dyDescent="0.15">
      <c r="A4178" s="16" t="s">
        <v>4205</v>
      </c>
      <c r="B4178" s="16">
        <f>IF(OR(A4178="",ISERROR(FIND(来場者一括アップロード!$H$2,A4178))),"",ROW())</f>
        <v>4178</v>
      </c>
      <c r="D4178" s="16" t="str">
        <f t="shared" si="65"/>
        <v>三桃食品株式会社</v>
      </c>
    </row>
    <row r="4179" spans="1:4" x14ac:dyDescent="0.15">
      <c r="A4179" s="16" t="s">
        <v>4206</v>
      </c>
      <c r="B4179" s="16">
        <f>IF(OR(A4179="",ISERROR(FIND(来場者一括アップロード!$H$2,A4179))),"",ROW())</f>
        <v>4179</v>
      </c>
      <c r="D4179" s="16" t="str">
        <f t="shared" si="65"/>
        <v>未登録企業（九州）</v>
      </c>
    </row>
    <row r="4180" spans="1:4" x14ac:dyDescent="0.15">
      <c r="A4180" s="16" t="s">
        <v>4207</v>
      </c>
      <c r="B4180" s="16">
        <f>IF(OR(A4180="",ISERROR(FIND(来場者一括アップロード!$H$2,A4180))),"",ROW())</f>
        <v>4180</v>
      </c>
      <c r="D4180" s="16" t="str">
        <f t="shared" si="65"/>
        <v>日本アクセスOB</v>
      </c>
    </row>
    <row r="4181" spans="1:4" x14ac:dyDescent="0.15">
      <c r="A4181" s="16" t="s">
        <v>4208</v>
      </c>
      <c r="B4181" s="16">
        <f>IF(OR(A4181="",ISERROR(FIND(来場者一括アップロード!$H$2,A4181))),"",ROW())</f>
        <v>4181</v>
      </c>
      <c r="D4181" s="16" t="str">
        <f t="shared" si="65"/>
        <v>アクアクララ株式会社</v>
      </c>
    </row>
    <row r="4182" spans="1:4" x14ac:dyDescent="0.15">
      <c r="A4182" s="16" t="s">
        <v>4209</v>
      </c>
      <c r="B4182" s="16">
        <f>IF(OR(A4182="",ISERROR(FIND(来場者一括アップロード!$H$2,A4182))),"",ROW())</f>
        <v>4182</v>
      </c>
      <c r="D4182" s="16" t="str">
        <f t="shared" si="65"/>
        <v>コンベックス岡山</v>
      </c>
    </row>
    <row r="4183" spans="1:4" x14ac:dyDescent="0.15">
      <c r="A4183" s="16" t="s">
        <v>4210</v>
      </c>
      <c r="B4183" s="16">
        <f>IF(OR(A4183="",ISERROR(FIND(来場者一括アップロード!$H$2,A4183))),"",ROW())</f>
        <v>4183</v>
      </c>
      <c r="D4183" s="16" t="str">
        <f t="shared" si="65"/>
        <v>伊藤忠オリコ保険サービス株式会社</v>
      </c>
    </row>
    <row r="4184" spans="1:4" x14ac:dyDescent="0.15">
      <c r="A4184" s="16" t="s">
        <v>4211</v>
      </c>
      <c r="B4184" s="16">
        <f>IF(OR(A4184="",ISERROR(FIND(来場者一括アップロード!$H$2,A4184))),"",ROW())</f>
        <v>4184</v>
      </c>
      <c r="D4184" s="16" t="str">
        <f t="shared" si="65"/>
        <v>株式会社オリエントコーポレーション</v>
      </c>
    </row>
    <row r="4185" spans="1:4" x14ac:dyDescent="0.15">
      <c r="A4185" s="16" t="s">
        <v>4212</v>
      </c>
      <c r="B4185" s="16">
        <f>IF(OR(A4185="",ISERROR(FIND(来場者一括アップロード!$H$2,A4185))),"",ROW())</f>
        <v>4185</v>
      </c>
      <c r="D4185" s="16" t="str">
        <f t="shared" si="65"/>
        <v>株式会社クロスエイジ</v>
      </c>
    </row>
    <row r="4186" spans="1:4" x14ac:dyDescent="0.15">
      <c r="A4186" s="16" t="s">
        <v>4213</v>
      </c>
      <c r="B4186" s="16">
        <f>IF(OR(A4186="",ISERROR(FIND(来場者一括アップロード!$H$2,A4186))),"",ROW())</f>
        <v>4186</v>
      </c>
      <c r="D4186" s="16" t="str">
        <f t="shared" si="65"/>
        <v>株式会社源</v>
      </c>
    </row>
    <row r="4187" spans="1:4" x14ac:dyDescent="0.15">
      <c r="A4187" s="16" t="s">
        <v>4214</v>
      </c>
      <c r="B4187" s="16">
        <f>IF(OR(A4187="",ISERROR(FIND(来場者一括アップロード!$H$2,A4187))),"",ROW())</f>
        <v>4187</v>
      </c>
      <c r="D4187" s="16" t="str">
        <f t="shared" si="65"/>
        <v>長崎海産株式会社</v>
      </c>
    </row>
    <row r="4188" spans="1:4" x14ac:dyDescent="0.15">
      <c r="A4188" s="16" t="s">
        <v>4215</v>
      </c>
      <c r="B4188" s="16">
        <f>IF(OR(A4188="",ISERROR(FIND(来場者一括アップロード!$H$2,A4188))),"",ROW())</f>
        <v>4188</v>
      </c>
      <c r="D4188" s="16" t="str">
        <f t="shared" si="65"/>
        <v>株式会社松屋栄食品本舗</v>
      </c>
    </row>
    <row r="4189" spans="1:4" x14ac:dyDescent="0.15">
      <c r="A4189" s="16" t="s">
        <v>4216</v>
      </c>
      <c r="B4189" s="16">
        <f>IF(OR(A4189="",ISERROR(FIND(来場者一括アップロード!$H$2,A4189))),"",ROW())</f>
        <v>4189</v>
      </c>
      <c r="D4189" s="16" t="str">
        <f t="shared" si="65"/>
        <v>株式会社 福岡大洋工芸</v>
      </c>
    </row>
    <row r="4190" spans="1:4" x14ac:dyDescent="0.15">
      <c r="A4190" s="16" t="s">
        <v>4217</v>
      </c>
      <c r="B4190" s="16">
        <f>IF(OR(A4190="",ISERROR(FIND(来場者一括アップロード!$H$2,A4190))),"",ROW())</f>
        <v>4190</v>
      </c>
      <c r="D4190" s="16" t="str">
        <f t="shared" si="65"/>
        <v>株式会社IMKCorporation</v>
      </c>
    </row>
    <row r="4191" spans="1:4" x14ac:dyDescent="0.15">
      <c r="A4191" s="16" t="s">
        <v>4218</v>
      </c>
      <c r="B4191" s="16">
        <f>IF(OR(A4191="",ISERROR(FIND(来場者一括アップロード!$H$2,A4191))),"",ROW())</f>
        <v>4191</v>
      </c>
      <c r="D4191" s="16" t="str">
        <f t="shared" si="65"/>
        <v>川島豆腐店有限会社</v>
      </c>
    </row>
    <row r="4192" spans="1:4" x14ac:dyDescent="0.15">
      <c r="A4192" s="16" t="s">
        <v>4219</v>
      </c>
      <c r="B4192" s="16">
        <f>IF(OR(A4192="",ISERROR(FIND(来場者一括アップロード!$H$2,A4192))),"",ROW())</f>
        <v>4192</v>
      </c>
      <c r="D4192" s="16" t="str">
        <f t="shared" si="65"/>
        <v>株式会社バンケットサプライ</v>
      </c>
    </row>
    <row r="4193" spans="1:4" x14ac:dyDescent="0.15">
      <c r="A4193" s="16" t="s">
        <v>4220</v>
      </c>
      <c r="B4193" s="16">
        <f>IF(OR(A4193="",ISERROR(FIND(来場者一括アップロード!$H$2,A4193))),"",ROW())</f>
        <v>4193</v>
      </c>
      <c r="D4193" s="16" t="str">
        <f t="shared" si="65"/>
        <v>株式会社フルーム</v>
      </c>
    </row>
    <row r="4194" spans="1:4" x14ac:dyDescent="0.15">
      <c r="A4194" s="16" t="s">
        <v>4221</v>
      </c>
      <c r="B4194" s="16">
        <f>IF(OR(A4194="",ISERROR(FIND(来場者一括アップロード!$H$2,A4194))),"",ROW())</f>
        <v>4194</v>
      </c>
      <c r="D4194" s="16" t="str">
        <f t="shared" si="65"/>
        <v>株式会社プログレ</v>
      </c>
    </row>
    <row r="4195" spans="1:4" x14ac:dyDescent="0.15">
      <c r="A4195" s="16" t="s">
        <v>1920</v>
      </c>
      <c r="B4195" s="16">
        <f>IF(OR(A4195="",ISERROR(FIND(来場者一括アップロード!$H$2,A4195))),"",ROW())</f>
        <v>4195</v>
      </c>
      <c r="D4195" s="16" t="str">
        <f t="shared" si="65"/>
        <v>タケムラ商事株式会社</v>
      </c>
    </row>
    <row r="4196" spans="1:4" x14ac:dyDescent="0.15">
      <c r="A4196" s="16" t="s">
        <v>4222</v>
      </c>
      <c r="B4196" s="16">
        <f>IF(OR(A4196="",ISERROR(FIND(来場者一括アップロード!$H$2,A4196))),"",ROW())</f>
        <v>4196</v>
      </c>
      <c r="D4196" s="16" t="str">
        <f t="shared" si="65"/>
        <v>株式会社上組</v>
      </c>
    </row>
    <row r="4197" spans="1:4" x14ac:dyDescent="0.15">
      <c r="A4197" s="16" t="s">
        <v>4223</v>
      </c>
      <c r="B4197" s="16">
        <f>IF(OR(A4197="",ISERROR(FIND(来場者一括アップロード!$H$2,A4197))),"",ROW())</f>
        <v>4197</v>
      </c>
      <c r="D4197" s="16" t="str">
        <f t="shared" si="65"/>
        <v>佐賀県みやき町役場</v>
      </c>
    </row>
    <row r="4198" spans="1:4" x14ac:dyDescent="0.15">
      <c r="A4198" s="16" t="s">
        <v>4224</v>
      </c>
      <c r="B4198" s="16">
        <f>IF(OR(A4198="",ISERROR(FIND(来場者一括アップロード!$H$2,A4198))),"",ROW())</f>
        <v>4198</v>
      </c>
      <c r="D4198" s="16" t="str">
        <f t="shared" si="65"/>
        <v>RKB毎日放送株式会社</v>
      </c>
    </row>
    <row r="4199" spans="1:4" x14ac:dyDescent="0.15">
      <c r="A4199" s="16" t="s">
        <v>4225</v>
      </c>
      <c r="B4199" s="16">
        <f>IF(OR(A4199="",ISERROR(FIND(来場者一括アップロード!$H$2,A4199))),"",ROW())</f>
        <v>4199</v>
      </c>
      <c r="D4199" s="16" t="str">
        <f t="shared" si="65"/>
        <v>一般財団法人福岡コンベンションセンター</v>
      </c>
    </row>
    <row r="4200" spans="1:4" x14ac:dyDescent="0.15">
      <c r="A4200" s="16" t="s">
        <v>4226</v>
      </c>
      <c r="B4200" s="16">
        <f>IF(OR(A4200="",ISERROR(FIND(来場者一括アップロード!$H$2,A4200))),"",ROW())</f>
        <v>4200</v>
      </c>
      <c r="D4200" s="16" t="str">
        <f t="shared" si="65"/>
        <v>博多湾環境整備株式会社</v>
      </c>
    </row>
    <row r="4201" spans="1:4" x14ac:dyDescent="0.15">
      <c r="A4201" s="16" t="s">
        <v>4227</v>
      </c>
      <c r="B4201" s="16">
        <f>IF(OR(A4201="",ISERROR(FIND(来場者一括アップロード!$H$2,A4201))),"",ROW())</f>
        <v>4201</v>
      </c>
      <c r="D4201" s="16" t="str">
        <f t="shared" si="65"/>
        <v>株式会社みゆきやフジモト</v>
      </c>
    </row>
    <row r="4202" spans="1:4" x14ac:dyDescent="0.15">
      <c r="A4202" s="16" t="s">
        <v>4228</v>
      </c>
      <c r="B4202" s="16">
        <f>IF(OR(A4202="",ISERROR(FIND(来場者一括アップロード!$H$2,A4202))),"",ROW())</f>
        <v>4202</v>
      </c>
      <c r="D4202" s="16" t="str">
        <f t="shared" si="65"/>
        <v>長崎県五島市役所</v>
      </c>
    </row>
    <row r="4203" spans="1:4" x14ac:dyDescent="0.15">
      <c r="A4203" s="16" t="s">
        <v>4229</v>
      </c>
      <c r="B4203" s="16">
        <f>IF(OR(A4203="",ISERROR(FIND(来場者一括アップロード!$H$2,A4203))),"",ROW())</f>
        <v>4203</v>
      </c>
      <c r="D4203" s="16" t="str">
        <f t="shared" si="65"/>
        <v>株式会社西鉄エージェンシー</v>
      </c>
    </row>
    <row r="4204" spans="1:4" x14ac:dyDescent="0.15">
      <c r="A4204" s="16" t="s">
        <v>4230</v>
      </c>
      <c r="B4204" s="16">
        <f>IF(OR(A4204="",ISERROR(FIND(来場者一括アップロード!$H$2,A4204))),"",ROW())</f>
        <v>4204</v>
      </c>
      <c r="D4204" s="16" t="str">
        <f t="shared" si="65"/>
        <v>株式会社プロコン・パートナーズ</v>
      </c>
    </row>
    <row r="4205" spans="1:4" x14ac:dyDescent="0.15">
      <c r="A4205" s="16" t="s">
        <v>4231</v>
      </c>
      <c r="B4205" s="16">
        <f>IF(OR(A4205="",ISERROR(FIND(来場者一括アップロード!$H$2,A4205))),"",ROW())</f>
        <v>4205</v>
      </c>
      <c r="D4205" s="16" t="str">
        <f t="shared" si="65"/>
        <v>株式会社ダイキョープラザ</v>
      </c>
    </row>
    <row r="4206" spans="1:4" x14ac:dyDescent="0.15">
      <c r="A4206" s="16" t="s">
        <v>4232</v>
      </c>
      <c r="B4206" s="16">
        <f>IF(OR(A4206="",ISERROR(FIND(来場者一括アップロード!$H$2,A4206))),"",ROW())</f>
        <v>4206</v>
      </c>
      <c r="D4206" s="16" t="str">
        <f t="shared" si="65"/>
        <v>サンデン・リテールシステム株式会社</v>
      </c>
    </row>
    <row r="4207" spans="1:4" x14ac:dyDescent="0.15">
      <c r="A4207" s="16" t="s">
        <v>4233</v>
      </c>
      <c r="B4207" s="16">
        <f>IF(OR(A4207="",ISERROR(FIND(来場者一括アップロード!$H$2,A4207))),"",ROW())</f>
        <v>4207</v>
      </c>
      <c r="D4207" s="16" t="str">
        <f t="shared" si="65"/>
        <v>株式会社武生製麺</v>
      </c>
    </row>
    <row r="4208" spans="1:4" x14ac:dyDescent="0.15">
      <c r="A4208" s="16" t="s">
        <v>4234</v>
      </c>
      <c r="B4208" s="16">
        <f>IF(OR(A4208="",ISERROR(FIND(来場者一括アップロード!$H$2,A4208))),"",ROW())</f>
        <v>4208</v>
      </c>
      <c r="D4208" s="16" t="str">
        <f t="shared" si="65"/>
        <v>株式会社まんてん</v>
      </c>
    </row>
    <row r="4209" spans="1:4" x14ac:dyDescent="0.15">
      <c r="A4209" s="16" t="s">
        <v>4235</v>
      </c>
      <c r="B4209" s="16">
        <f>IF(OR(A4209="",ISERROR(FIND(来場者一括アップロード!$H$2,A4209))),"",ROW())</f>
        <v>4209</v>
      </c>
      <c r="D4209" s="16" t="str">
        <f t="shared" si="65"/>
        <v>株式会社ハルコ</v>
      </c>
    </row>
    <row r="4210" spans="1:4" x14ac:dyDescent="0.15">
      <c r="A4210" s="16" t="s">
        <v>4236</v>
      </c>
      <c r="B4210" s="16">
        <f>IF(OR(A4210="",ISERROR(FIND(来場者一括アップロード!$H$2,A4210))),"",ROW())</f>
        <v>4210</v>
      </c>
      <c r="D4210" s="16" t="str">
        <f t="shared" si="65"/>
        <v>日本リコス株式会社</v>
      </c>
    </row>
    <row r="4211" spans="1:4" x14ac:dyDescent="0.15">
      <c r="A4211" s="16" t="s">
        <v>4237</v>
      </c>
      <c r="B4211" s="16">
        <f>IF(OR(A4211="",ISERROR(FIND(来場者一括アップロード!$H$2,A4211))),"",ROW())</f>
        <v>4211</v>
      </c>
      <c r="D4211" s="16" t="str">
        <f t="shared" si="65"/>
        <v>株式会社えどやフーズ</v>
      </c>
    </row>
    <row r="4212" spans="1:4" x14ac:dyDescent="0.15">
      <c r="A4212" s="16" t="s">
        <v>4238</v>
      </c>
      <c r="B4212" s="16">
        <f>IF(OR(A4212="",ISERROR(FIND(来場者一括アップロード!$H$2,A4212))),"",ROW())</f>
        <v>4212</v>
      </c>
      <c r="D4212" s="16" t="str">
        <f t="shared" si="65"/>
        <v>光が丘興産株式会社</v>
      </c>
    </row>
    <row r="4213" spans="1:4" x14ac:dyDescent="0.15">
      <c r="A4213" s="16" t="s">
        <v>4239</v>
      </c>
      <c r="B4213" s="16">
        <f>IF(OR(A4213="",ISERROR(FIND(来場者一括アップロード!$H$2,A4213))),"",ROW())</f>
        <v>4213</v>
      </c>
      <c r="D4213" s="16" t="str">
        <f t="shared" si="65"/>
        <v>株式会社山本山</v>
      </c>
    </row>
    <row r="4214" spans="1:4" x14ac:dyDescent="0.15">
      <c r="A4214" s="16" t="s">
        <v>4242</v>
      </c>
      <c r="B4214" s="16">
        <f>IF(OR(A4214="",ISERROR(FIND(来場者一括アップロード!$H$2,A4214))),"",ROW())</f>
        <v>4214</v>
      </c>
      <c r="D4214" s="16" t="str">
        <f t="shared" si="65"/>
        <v>株式会社STIフードホールディングス</v>
      </c>
    </row>
    <row r="4215" spans="1:4" x14ac:dyDescent="0.15">
      <c r="A4215" s="16" t="s">
        <v>4243</v>
      </c>
      <c r="B4215" s="16">
        <f>IF(OR(A4215="",ISERROR(FIND(来場者一括アップロード!$H$2,A4215))),"",ROW())</f>
        <v>4215</v>
      </c>
      <c r="D4215" s="16" t="str">
        <f t="shared" si="65"/>
        <v>株式会社秋川牧園</v>
      </c>
    </row>
    <row r="4216" spans="1:4" x14ac:dyDescent="0.15">
      <c r="A4216" s="16" t="s">
        <v>4246</v>
      </c>
      <c r="B4216" s="16">
        <f>IF(OR(A4216="",ISERROR(FIND(来場者一括アップロード!$H$2,A4216))),"",ROW())</f>
        <v>4216</v>
      </c>
      <c r="D4216" s="16" t="str">
        <f t="shared" si="65"/>
        <v>株式会社アクレア</v>
      </c>
    </row>
    <row r="4217" spans="1:4" x14ac:dyDescent="0.15">
      <c r="A4217" s="16" t="s">
        <v>4247</v>
      </c>
      <c r="B4217" s="16">
        <f>IF(OR(A4217="",ISERROR(FIND(来場者一括アップロード!$H$2,A4217))),"",ROW())</f>
        <v>4217</v>
      </c>
      <c r="D4217" s="16" t="str">
        <f t="shared" si="65"/>
        <v>土肥製菓有限会社</v>
      </c>
    </row>
    <row r="4218" spans="1:4" x14ac:dyDescent="0.15">
      <c r="A4218" s="16" t="s">
        <v>4248</v>
      </c>
      <c r="B4218" s="16">
        <f>IF(OR(A4218="",ISERROR(FIND(来場者一括アップロード!$H$2,A4218))),"",ROW())</f>
        <v>4218</v>
      </c>
      <c r="D4218" s="16" t="str">
        <f t="shared" si="65"/>
        <v>株式会社タムラ食品</v>
      </c>
    </row>
    <row r="4219" spans="1:4" x14ac:dyDescent="0.15">
      <c r="A4219" s="16" t="s">
        <v>4249</v>
      </c>
      <c r="B4219" s="16">
        <f>IF(OR(A4219="",ISERROR(FIND(来場者一括アップロード!$H$2,A4219))),"",ROW())</f>
        <v>4219</v>
      </c>
      <c r="D4219" s="16" t="str">
        <f t="shared" si="65"/>
        <v>韓国農協インターナショナル株式会社</v>
      </c>
    </row>
    <row r="4220" spans="1:4" x14ac:dyDescent="0.15">
      <c r="A4220" s="16" t="s">
        <v>4257</v>
      </c>
      <c r="B4220" s="16">
        <f>IF(OR(A4220="",ISERROR(FIND(来場者一括アップロード!$H$2,A4220))),"",ROW())</f>
        <v>4220</v>
      </c>
      <c r="D4220" s="16" t="str">
        <f t="shared" si="65"/>
        <v>株式会社ハルコ（韓国館）</v>
      </c>
    </row>
    <row r="4221" spans="1:4" x14ac:dyDescent="0.15">
      <c r="A4221" s="16" t="s">
        <v>4258</v>
      </c>
      <c r="B4221" s="16">
        <f>IF(OR(A4221="",ISERROR(FIND(来場者一括アップロード!$H$2,A4221))),"",ROW())</f>
        <v>4221</v>
      </c>
      <c r="D4221" s="16" t="str">
        <f t="shared" si="65"/>
        <v>大象ジャパン株式会社（韓国館）</v>
      </c>
    </row>
    <row r="4222" spans="1:4" x14ac:dyDescent="0.15">
      <c r="A4222" s="16" t="s">
        <v>4259</v>
      </c>
      <c r="B4222" s="16">
        <f>IF(OR(A4222="",ISERROR(FIND(来場者一括アップロード!$H$2,A4222))),"",ROW())</f>
        <v>4222</v>
      </c>
      <c r="D4222" s="16" t="str">
        <f t="shared" si="65"/>
        <v>株式会社エス・アイ・オー・ジャパン</v>
      </c>
    </row>
    <row r="4223" spans="1:4" x14ac:dyDescent="0.15">
      <c r="A4223" s="16" t="s">
        <v>4260</v>
      </c>
      <c r="B4223" s="16">
        <f>IF(OR(A4223="",ISERROR(FIND(来場者一括アップロード!$H$2,A4223))),"",ROW())</f>
        <v>4223</v>
      </c>
      <c r="D4223" s="16" t="str">
        <f t="shared" si="65"/>
        <v>株式会社京果食品</v>
      </c>
    </row>
    <row r="4224" spans="1:4" x14ac:dyDescent="0.15">
      <c r="A4224" s="16" t="s">
        <v>4261</v>
      </c>
      <c r="B4224" s="16">
        <f>IF(OR(A4224="",ISERROR(FIND(来場者一括アップロード!$H$2,A4224))),"",ROW())</f>
        <v>4224</v>
      </c>
      <c r="D4224" s="16" t="str">
        <f t="shared" si="65"/>
        <v>株式会社喜代屋</v>
      </c>
    </row>
    <row r="4225" spans="1:4" x14ac:dyDescent="0.15">
      <c r="A4225" s="16" t="s">
        <v>4262</v>
      </c>
      <c r="B4225" s="16">
        <f>IF(OR(A4225="",ISERROR(FIND(来場者一括アップロード!$H$2,A4225))),"",ROW())</f>
        <v>4225</v>
      </c>
      <c r="D4225" s="16" t="str">
        <f t="shared" si="65"/>
        <v>株式会社田丸屋本店</v>
      </c>
    </row>
    <row r="4226" spans="1:4" x14ac:dyDescent="0.15">
      <c r="B4226" s="16" t="str">
        <f>IF(OR(A4226="",ISERROR(FIND(来場者一括アップロード!$H$2,A4226))),"",ROW())</f>
        <v/>
      </c>
      <c r="D4226" s="16" t="str">
        <f t="shared" ref="D4226:D4289" si="66">IFERROR(INDEX(A:A,SMALL(B:B,ROW(D4226)),1), "")</f>
        <v/>
      </c>
    </row>
    <row r="4227" spans="1:4" x14ac:dyDescent="0.15">
      <c r="B4227" s="16" t="str">
        <f>IF(OR(A4227="",ISERROR(FIND(来場者一括アップロード!$H$2,A4227))),"",ROW())</f>
        <v/>
      </c>
      <c r="D4227" s="16" t="str">
        <f t="shared" si="66"/>
        <v/>
      </c>
    </row>
    <row r="4228" spans="1:4" x14ac:dyDescent="0.15">
      <c r="B4228" s="16" t="str">
        <f>IF(OR(A4228="",ISERROR(FIND(来場者一括アップロード!$H$2,A4228))),"",ROW())</f>
        <v/>
      </c>
      <c r="D4228" s="16" t="str">
        <f t="shared" si="66"/>
        <v/>
      </c>
    </row>
    <row r="4229" spans="1:4" x14ac:dyDescent="0.15">
      <c r="B4229" s="16" t="str">
        <f>IF(OR(A4229="",ISERROR(FIND(来場者一括アップロード!$H$2,A4229))),"",ROW())</f>
        <v/>
      </c>
      <c r="D4229" s="16" t="str">
        <f t="shared" si="66"/>
        <v/>
      </c>
    </row>
    <row r="4230" spans="1:4" x14ac:dyDescent="0.15">
      <c r="B4230" s="16" t="str">
        <f>IF(OR(A4230="",ISERROR(FIND(来場者一括アップロード!$H$2,A4230))),"",ROW())</f>
        <v/>
      </c>
      <c r="D4230" s="16" t="str">
        <f t="shared" si="66"/>
        <v/>
      </c>
    </row>
    <row r="4231" spans="1:4" x14ac:dyDescent="0.15">
      <c r="B4231" s="16" t="str">
        <f>IF(OR(A4231="",ISERROR(FIND(来場者一括アップロード!$H$2,A4231))),"",ROW())</f>
        <v/>
      </c>
      <c r="D4231" s="16" t="str">
        <f t="shared" si="66"/>
        <v/>
      </c>
    </row>
    <row r="4232" spans="1:4" x14ac:dyDescent="0.15">
      <c r="B4232" s="16" t="str">
        <f>IF(OR(A4232="",ISERROR(FIND(来場者一括アップロード!$H$2,A4232))),"",ROW())</f>
        <v/>
      </c>
      <c r="D4232" s="16" t="str">
        <f t="shared" si="66"/>
        <v/>
      </c>
    </row>
    <row r="4233" spans="1:4" x14ac:dyDescent="0.15">
      <c r="B4233" s="16" t="str">
        <f>IF(OR(A4233="",ISERROR(FIND(来場者一括アップロード!$H$2,A4233))),"",ROW())</f>
        <v/>
      </c>
      <c r="D4233" s="16" t="str">
        <f t="shared" si="66"/>
        <v/>
      </c>
    </row>
    <row r="4234" spans="1:4" x14ac:dyDescent="0.15">
      <c r="B4234" s="16" t="str">
        <f>IF(OR(A4234="",ISERROR(FIND(来場者一括アップロード!$H$2,A4234))),"",ROW())</f>
        <v/>
      </c>
      <c r="D4234" s="16" t="str">
        <f t="shared" si="66"/>
        <v/>
      </c>
    </row>
    <row r="4235" spans="1:4" x14ac:dyDescent="0.15">
      <c r="B4235" s="16" t="str">
        <f>IF(OR(A4235="",ISERROR(FIND(来場者一括アップロード!$H$2,A4235))),"",ROW())</f>
        <v/>
      </c>
      <c r="D4235" s="16" t="str">
        <f t="shared" si="66"/>
        <v/>
      </c>
    </row>
    <row r="4236" spans="1:4" x14ac:dyDescent="0.15">
      <c r="B4236" s="16" t="str">
        <f>IF(OR(A4236="",ISERROR(FIND(来場者一括アップロード!$H$2,A4236))),"",ROW())</f>
        <v/>
      </c>
      <c r="D4236" s="16" t="str">
        <f t="shared" si="66"/>
        <v/>
      </c>
    </row>
    <row r="4237" spans="1:4" x14ac:dyDescent="0.15">
      <c r="B4237" s="16" t="str">
        <f>IF(OR(A4237="",ISERROR(FIND(来場者一括アップロード!$H$2,A4237))),"",ROW())</f>
        <v/>
      </c>
      <c r="D4237" s="16" t="str">
        <f t="shared" si="66"/>
        <v/>
      </c>
    </row>
    <row r="4238" spans="1:4" x14ac:dyDescent="0.15">
      <c r="B4238" s="16" t="str">
        <f>IF(OR(A4238="",ISERROR(FIND(来場者一括アップロード!$H$2,A4238))),"",ROW())</f>
        <v/>
      </c>
      <c r="D4238" s="16" t="str">
        <f t="shared" si="66"/>
        <v/>
      </c>
    </row>
    <row r="4239" spans="1:4" x14ac:dyDescent="0.15">
      <c r="B4239" s="16" t="str">
        <f>IF(OR(A4239="",ISERROR(FIND(来場者一括アップロード!$H$2,A4239))),"",ROW())</f>
        <v/>
      </c>
      <c r="D4239" s="16" t="str">
        <f t="shared" si="66"/>
        <v/>
      </c>
    </row>
    <row r="4240" spans="1:4" x14ac:dyDescent="0.15">
      <c r="B4240" s="16" t="str">
        <f>IF(OR(A4240="",ISERROR(FIND(来場者一括アップロード!$H$2,A4240))),"",ROW())</f>
        <v/>
      </c>
      <c r="D4240" s="16" t="str">
        <f t="shared" si="66"/>
        <v/>
      </c>
    </row>
    <row r="4241" spans="2:4" x14ac:dyDescent="0.15">
      <c r="B4241" s="16" t="str">
        <f>IF(OR(A4241="",ISERROR(FIND(来場者一括アップロード!$H$2,A4241))),"",ROW())</f>
        <v/>
      </c>
      <c r="D4241" s="16" t="str">
        <f t="shared" si="66"/>
        <v/>
      </c>
    </row>
    <row r="4242" spans="2:4" x14ac:dyDescent="0.15">
      <c r="B4242" s="16" t="str">
        <f>IF(OR(A4242="",ISERROR(FIND(来場者一括アップロード!$H$2,A4242))),"",ROW())</f>
        <v/>
      </c>
      <c r="D4242" s="16" t="str">
        <f t="shared" si="66"/>
        <v/>
      </c>
    </row>
    <row r="4243" spans="2:4" x14ac:dyDescent="0.15">
      <c r="B4243" s="16" t="str">
        <f>IF(OR(A4243="",ISERROR(FIND(来場者一括アップロード!$H$2,A4243))),"",ROW())</f>
        <v/>
      </c>
      <c r="D4243" s="16" t="str">
        <f t="shared" si="66"/>
        <v/>
      </c>
    </row>
    <row r="4244" spans="2:4" x14ac:dyDescent="0.15">
      <c r="B4244" s="16" t="str">
        <f>IF(OR(A4244="",ISERROR(FIND(来場者一括アップロード!$H$2,A4244))),"",ROW())</f>
        <v/>
      </c>
      <c r="D4244" s="16" t="str">
        <f t="shared" si="66"/>
        <v/>
      </c>
    </row>
    <row r="4245" spans="2:4" x14ac:dyDescent="0.15">
      <c r="B4245" s="16" t="str">
        <f>IF(OR(A4245="",ISERROR(FIND(来場者一括アップロード!$H$2,A4245))),"",ROW())</f>
        <v/>
      </c>
      <c r="D4245" s="16" t="str">
        <f t="shared" si="66"/>
        <v/>
      </c>
    </row>
    <row r="4246" spans="2:4" x14ac:dyDescent="0.15">
      <c r="B4246" s="16" t="str">
        <f>IF(OR(A4246="",ISERROR(FIND(来場者一括アップロード!$H$2,A4246))),"",ROW())</f>
        <v/>
      </c>
      <c r="D4246" s="16" t="str">
        <f t="shared" si="66"/>
        <v/>
      </c>
    </row>
    <row r="4247" spans="2:4" x14ac:dyDescent="0.15">
      <c r="B4247" s="16" t="str">
        <f>IF(OR(A4247="",ISERROR(FIND(来場者一括アップロード!$H$2,A4247))),"",ROW())</f>
        <v/>
      </c>
      <c r="D4247" s="16" t="str">
        <f t="shared" si="66"/>
        <v/>
      </c>
    </row>
    <row r="4248" spans="2:4" x14ac:dyDescent="0.15">
      <c r="B4248" s="16" t="str">
        <f>IF(OR(A4248="",ISERROR(FIND(来場者一括アップロード!$H$2,A4248))),"",ROW())</f>
        <v/>
      </c>
      <c r="D4248" s="16" t="str">
        <f t="shared" si="66"/>
        <v/>
      </c>
    </row>
    <row r="4249" spans="2:4" x14ac:dyDescent="0.15">
      <c r="B4249" s="16" t="str">
        <f>IF(OR(A4249="",ISERROR(FIND(来場者一括アップロード!$H$2,A4249))),"",ROW())</f>
        <v/>
      </c>
      <c r="D4249" s="16" t="str">
        <f t="shared" si="66"/>
        <v/>
      </c>
    </row>
    <row r="4250" spans="2:4" x14ac:dyDescent="0.15">
      <c r="B4250" s="16" t="str">
        <f>IF(OR(A4250="",ISERROR(FIND(来場者一括アップロード!$H$2,A4250))),"",ROW())</f>
        <v/>
      </c>
      <c r="D4250" s="16" t="str">
        <f t="shared" si="66"/>
        <v/>
      </c>
    </row>
    <row r="4251" spans="2:4" x14ac:dyDescent="0.15">
      <c r="B4251" s="16" t="str">
        <f>IF(OR(A4251="",ISERROR(FIND(来場者一括アップロード!$H$2,A4251))),"",ROW())</f>
        <v/>
      </c>
      <c r="D4251" s="16" t="str">
        <f t="shared" si="66"/>
        <v/>
      </c>
    </row>
    <row r="4252" spans="2:4" x14ac:dyDescent="0.15">
      <c r="B4252" s="16" t="str">
        <f>IF(OR(A4252="",ISERROR(FIND(来場者一括アップロード!$H$2,A4252))),"",ROW())</f>
        <v/>
      </c>
      <c r="D4252" s="16" t="str">
        <f t="shared" si="66"/>
        <v/>
      </c>
    </row>
    <row r="4253" spans="2:4" x14ac:dyDescent="0.15">
      <c r="B4253" s="16" t="str">
        <f>IF(OR(A4253="",ISERROR(FIND(来場者一括アップロード!$H$2,A4253))),"",ROW())</f>
        <v/>
      </c>
      <c r="D4253" s="16" t="str">
        <f t="shared" si="66"/>
        <v/>
      </c>
    </row>
    <row r="4254" spans="2:4" x14ac:dyDescent="0.15">
      <c r="B4254" s="16" t="str">
        <f>IF(OR(A4254="",ISERROR(FIND(来場者一括アップロード!$H$2,A4254))),"",ROW())</f>
        <v/>
      </c>
      <c r="D4254" s="16" t="str">
        <f t="shared" si="66"/>
        <v/>
      </c>
    </row>
    <row r="4255" spans="2:4" x14ac:dyDescent="0.15">
      <c r="B4255" s="16" t="str">
        <f>IF(OR(A4255="",ISERROR(FIND(来場者一括アップロード!$H$2,A4255))),"",ROW())</f>
        <v/>
      </c>
      <c r="D4255" s="16" t="str">
        <f t="shared" si="66"/>
        <v/>
      </c>
    </row>
    <row r="4256" spans="2:4" x14ac:dyDescent="0.15">
      <c r="B4256" s="16" t="str">
        <f>IF(OR(A4256="",ISERROR(FIND(来場者一括アップロード!$H$2,A4256))),"",ROW())</f>
        <v/>
      </c>
      <c r="D4256" s="16" t="str">
        <f t="shared" si="66"/>
        <v/>
      </c>
    </row>
    <row r="4257" spans="2:4" x14ac:dyDescent="0.15">
      <c r="B4257" s="16" t="str">
        <f>IF(OR(A4257="",ISERROR(FIND(来場者一括アップロード!$H$2,A4257))),"",ROW())</f>
        <v/>
      </c>
      <c r="D4257" s="16" t="str">
        <f t="shared" si="66"/>
        <v/>
      </c>
    </row>
    <row r="4258" spans="2:4" x14ac:dyDescent="0.15">
      <c r="B4258" s="16" t="str">
        <f>IF(OR(A4258="",ISERROR(FIND(来場者一括アップロード!$H$2,A4258))),"",ROW())</f>
        <v/>
      </c>
      <c r="D4258" s="16" t="str">
        <f t="shared" si="66"/>
        <v/>
      </c>
    </row>
    <row r="4259" spans="2:4" x14ac:dyDescent="0.15">
      <c r="B4259" s="16" t="str">
        <f>IF(OR(A4259="",ISERROR(FIND(来場者一括アップロード!$H$2,A4259))),"",ROW())</f>
        <v/>
      </c>
      <c r="D4259" s="16" t="str">
        <f t="shared" si="66"/>
        <v/>
      </c>
    </row>
    <row r="4260" spans="2:4" x14ac:dyDescent="0.15">
      <c r="B4260" s="16" t="str">
        <f>IF(OR(A4260="",ISERROR(FIND(来場者一括アップロード!$H$2,A4260))),"",ROW())</f>
        <v/>
      </c>
      <c r="D4260" s="16" t="str">
        <f t="shared" si="66"/>
        <v/>
      </c>
    </row>
    <row r="4261" spans="2:4" x14ac:dyDescent="0.15">
      <c r="B4261" s="16" t="str">
        <f>IF(OR(A4261="",ISERROR(FIND(来場者一括アップロード!$H$2,A4261))),"",ROW())</f>
        <v/>
      </c>
      <c r="D4261" s="16" t="str">
        <f t="shared" si="66"/>
        <v/>
      </c>
    </row>
    <row r="4262" spans="2:4" x14ac:dyDescent="0.15">
      <c r="B4262" s="16" t="str">
        <f>IF(OR(A4262="",ISERROR(FIND(来場者一括アップロード!$H$2,A4262))),"",ROW())</f>
        <v/>
      </c>
      <c r="D4262" s="16" t="str">
        <f t="shared" si="66"/>
        <v/>
      </c>
    </row>
    <row r="4263" spans="2:4" x14ac:dyDescent="0.15">
      <c r="B4263" s="16" t="str">
        <f>IF(OR(A4263="",ISERROR(FIND(来場者一括アップロード!$H$2,A4263))),"",ROW())</f>
        <v/>
      </c>
      <c r="D4263" s="16" t="str">
        <f t="shared" si="66"/>
        <v/>
      </c>
    </row>
    <row r="4264" spans="2:4" x14ac:dyDescent="0.15">
      <c r="B4264" s="16" t="str">
        <f>IF(OR(A4264="",ISERROR(FIND(来場者一括アップロード!$H$2,A4264))),"",ROW())</f>
        <v/>
      </c>
      <c r="D4264" s="16" t="str">
        <f t="shared" si="66"/>
        <v/>
      </c>
    </row>
    <row r="4265" spans="2:4" x14ac:dyDescent="0.15">
      <c r="B4265" s="16" t="str">
        <f>IF(OR(A4265="",ISERROR(FIND(来場者一括アップロード!$H$2,A4265))),"",ROW())</f>
        <v/>
      </c>
      <c r="D4265" s="16" t="str">
        <f t="shared" si="66"/>
        <v/>
      </c>
    </row>
    <row r="4266" spans="2:4" x14ac:dyDescent="0.15">
      <c r="B4266" s="16" t="str">
        <f>IF(OR(A4266="",ISERROR(FIND(来場者一括アップロード!$H$2,A4266))),"",ROW())</f>
        <v/>
      </c>
      <c r="D4266" s="16" t="str">
        <f t="shared" si="66"/>
        <v/>
      </c>
    </row>
    <row r="4267" spans="2:4" x14ac:dyDescent="0.15">
      <c r="B4267" s="16" t="str">
        <f>IF(OR(A4267="",ISERROR(FIND(来場者一括アップロード!$H$2,A4267))),"",ROW())</f>
        <v/>
      </c>
      <c r="D4267" s="16" t="str">
        <f t="shared" si="66"/>
        <v/>
      </c>
    </row>
    <row r="4268" spans="2:4" x14ac:dyDescent="0.15">
      <c r="B4268" s="16" t="str">
        <f>IF(OR(A4268="",ISERROR(FIND(来場者一括アップロード!$H$2,A4268))),"",ROW())</f>
        <v/>
      </c>
      <c r="D4268" s="16" t="str">
        <f t="shared" si="66"/>
        <v/>
      </c>
    </row>
    <row r="4269" spans="2:4" x14ac:dyDescent="0.15">
      <c r="B4269" s="16" t="str">
        <f>IF(OR(A4269="",ISERROR(FIND(来場者一括アップロード!$H$2,A4269))),"",ROW())</f>
        <v/>
      </c>
      <c r="D4269" s="16" t="str">
        <f t="shared" si="66"/>
        <v/>
      </c>
    </row>
    <row r="4270" spans="2:4" x14ac:dyDescent="0.15">
      <c r="B4270" s="16" t="str">
        <f>IF(OR(A4270="",ISERROR(FIND(来場者一括アップロード!$H$2,A4270))),"",ROW())</f>
        <v/>
      </c>
      <c r="D4270" s="16" t="str">
        <f t="shared" si="66"/>
        <v/>
      </c>
    </row>
    <row r="4271" spans="2:4" x14ac:dyDescent="0.15">
      <c r="B4271" s="16" t="str">
        <f>IF(OR(A4271="",ISERROR(FIND(来場者一括アップロード!$H$2,A4271))),"",ROW())</f>
        <v/>
      </c>
      <c r="D4271" s="16" t="str">
        <f t="shared" si="66"/>
        <v/>
      </c>
    </row>
    <row r="4272" spans="2:4" x14ac:dyDescent="0.15">
      <c r="B4272" s="16" t="str">
        <f>IF(OR(A4272="",ISERROR(FIND(来場者一括アップロード!$H$2,A4272))),"",ROW())</f>
        <v/>
      </c>
      <c r="D4272" s="16" t="str">
        <f t="shared" si="66"/>
        <v/>
      </c>
    </row>
    <row r="4273" spans="2:4" x14ac:dyDescent="0.15">
      <c r="B4273" s="16" t="str">
        <f>IF(OR(A4273="",ISERROR(FIND(来場者一括アップロード!$H$2,A4273))),"",ROW())</f>
        <v/>
      </c>
      <c r="D4273" s="16" t="str">
        <f t="shared" si="66"/>
        <v/>
      </c>
    </row>
    <row r="4274" spans="2:4" x14ac:dyDescent="0.15">
      <c r="B4274" s="16" t="str">
        <f>IF(OR(A4274="",ISERROR(FIND(来場者一括アップロード!$H$2,A4274))),"",ROW())</f>
        <v/>
      </c>
      <c r="D4274" s="16" t="str">
        <f t="shared" si="66"/>
        <v/>
      </c>
    </row>
    <row r="4275" spans="2:4" x14ac:dyDescent="0.15">
      <c r="B4275" s="16" t="str">
        <f>IF(OR(A4275="",ISERROR(FIND(来場者一括アップロード!$H$2,A4275))),"",ROW())</f>
        <v/>
      </c>
      <c r="D4275" s="16" t="str">
        <f t="shared" si="66"/>
        <v/>
      </c>
    </row>
    <row r="4276" spans="2:4" x14ac:dyDescent="0.15">
      <c r="B4276" s="16" t="str">
        <f>IF(OR(A4276="",ISERROR(FIND(来場者一括アップロード!$H$2,A4276))),"",ROW())</f>
        <v/>
      </c>
      <c r="D4276" s="16" t="str">
        <f t="shared" si="66"/>
        <v/>
      </c>
    </row>
    <row r="4277" spans="2:4" x14ac:dyDescent="0.15">
      <c r="B4277" s="16" t="str">
        <f>IF(OR(A4277="",ISERROR(FIND(来場者一括アップロード!$H$2,A4277))),"",ROW())</f>
        <v/>
      </c>
      <c r="D4277" s="16" t="str">
        <f t="shared" si="66"/>
        <v/>
      </c>
    </row>
    <row r="4278" spans="2:4" x14ac:dyDescent="0.15">
      <c r="B4278" s="16" t="str">
        <f>IF(OR(A4278="",ISERROR(FIND(来場者一括アップロード!$H$2,A4278))),"",ROW())</f>
        <v/>
      </c>
      <c r="D4278" s="16" t="str">
        <f t="shared" si="66"/>
        <v/>
      </c>
    </row>
    <row r="4279" spans="2:4" x14ac:dyDescent="0.15">
      <c r="B4279" s="16" t="str">
        <f>IF(OR(A4279="",ISERROR(FIND(来場者一括アップロード!$H$2,A4279))),"",ROW())</f>
        <v/>
      </c>
      <c r="D4279" s="16" t="str">
        <f t="shared" si="66"/>
        <v/>
      </c>
    </row>
    <row r="4280" spans="2:4" x14ac:dyDescent="0.15">
      <c r="B4280" s="16" t="str">
        <f>IF(OR(A4280="",ISERROR(FIND(来場者一括アップロード!$H$2,A4280))),"",ROW())</f>
        <v/>
      </c>
      <c r="D4280" s="16" t="str">
        <f t="shared" si="66"/>
        <v/>
      </c>
    </row>
    <row r="4281" spans="2:4" x14ac:dyDescent="0.15">
      <c r="B4281" s="16" t="str">
        <f>IF(OR(A4281="",ISERROR(FIND(来場者一括アップロード!$H$2,A4281))),"",ROW())</f>
        <v/>
      </c>
      <c r="D4281" s="16" t="str">
        <f t="shared" si="66"/>
        <v/>
      </c>
    </row>
    <row r="4282" spans="2:4" x14ac:dyDescent="0.15">
      <c r="B4282" s="16" t="str">
        <f>IF(OR(A4282="",ISERROR(FIND(来場者一括アップロード!$H$2,A4282))),"",ROW())</f>
        <v/>
      </c>
      <c r="D4282" s="16" t="str">
        <f t="shared" si="66"/>
        <v/>
      </c>
    </row>
    <row r="4283" spans="2:4" x14ac:dyDescent="0.15">
      <c r="B4283" s="16" t="str">
        <f>IF(OR(A4283="",ISERROR(FIND(来場者一括アップロード!$H$2,A4283))),"",ROW())</f>
        <v/>
      </c>
      <c r="D4283" s="16" t="str">
        <f t="shared" si="66"/>
        <v/>
      </c>
    </row>
    <row r="4284" spans="2:4" x14ac:dyDescent="0.15">
      <c r="B4284" s="16" t="str">
        <f>IF(OR(A4284="",ISERROR(FIND(来場者一括アップロード!$H$2,A4284))),"",ROW())</f>
        <v/>
      </c>
      <c r="D4284" s="16" t="str">
        <f t="shared" si="66"/>
        <v/>
      </c>
    </row>
    <row r="4285" spans="2:4" x14ac:dyDescent="0.15">
      <c r="B4285" s="16" t="str">
        <f>IF(OR(A4285="",ISERROR(FIND(来場者一括アップロード!$H$2,A4285))),"",ROW())</f>
        <v/>
      </c>
      <c r="D4285" s="16" t="str">
        <f t="shared" si="66"/>
        <v/>
      </c>
    </row>
    <row r="4286" spans="2:4" x14ac:dyDescent="0.15">
      <c r="B4286" s="16" t="str">
        <f>IF(OR(A4286="",ISERROR(FIND(来場者一括アップロード!$H$2,A4286))),"",ROW())</f>
        <v/>
      </c>
      <c r="D4286" s="16" t="str">
        <f t="shared" si="66"/>
        <v/>
      </c>
    </row>
    <row r="4287" spans="2:4" x14ac:dyDescent="0.15">
      <c r="B4287" s="16" t="str">
        <f>IF(OR(A4287="",ISERROR(FIND(来場者一括アップロード!$H$2,A4287))),"",ROW())</f>
        <v/>
      </c>
      <c r="D4287" s="16" t="str">
        <f t="shared" si="66"/>
        <v/>
      </c>
    </row>
    <row r="4288" spans="2:4" x14ac:dyDescent="0.15">
      <c r="B4288" s="16" t="str">
        <f>IF(OR(A4288="",ISERROR(FIND(来場者一括アップロード!$H$2,A4288))),"",ROW())</f>
        <v/>
      </c>
      <c r="D4288" s="16" t="str">
        <f t="shared" si="66"/>
        <v/>
      </c>
    </row>
    <row r="4289" spans="2:4" x14ac:dyDescent="0.15">
      <c r="B4289" s="16" t="str">
        <f>IF(OR(A4289="",ISERROR(FIND(来場者一括アップロード!$H$2,A4289))),"",ROW())</f>
        <v/>
      </c>
      <c r="D4289" s="16" t="str">
        <f t="shared" si="66"/>
        <v/>
      </c>
    </row>
    <row r="4290" spans="2:4" x14ac:dyDescent="0.15">
      <c r="B4290" s="16" t="str">
        <f>IF(OR(A4290="",ISERROR(FIND(来場者一括アップロード!$H$2,A4290))),"",ROW())</f>
        <v/>
      </c>
      <c r="D4290" s="16" t="str">
        <f t="shared" ref="D4290:D4353" si="67">IFERROR(INDEX(A:A,SMALL(B:B,ROW(D4290)),1), "")</f>
        <v/>
      </c>
    </row>
    <row r="4291" spans="2:4" x14ac:dyDescent="0.15">
      <c r="B4291" s="16" t="str">
        <f>IF(OR(A4291="",ISERROR(FIND(来場者一括アップロード!$H$2,A4291))),"",ROW())</f>
        <v/>
      </c>
      <c r="D4291" s="16" t="str">
        <f t="shared" si="67"/>
        <v/>
      </c>
    </row>
    <row r="4292" spans="2:4" x14ac:dyDescent="0.15">
      <c r="B4292" s="16" t="str">
        <f>IF(OR(A4292="",ISERROR(FIND(来場者一括アップロード!$H$2,A4292))),"",ROW())</f>
        <v/>
      </c>
      <c r="D4292" s="16" t="str">
        <f t="shared" si="67"/>
        <v/>
      </c>
    </row>
    <row r="4293" spans="2:4" x14ac:dyDescent="0.15">
      <c r="B4293" s="16" t="str">
        <f>IF(OR(A4293="",ISERROR(FIND(来場者一括アップロード!$H$2,A4293))),"",ROW())</f>
        <v/>
      </c>
      <c r="D4293" s="16" t="str">
        <f t="shared" si="67"/>
        <v/>
      </c>
    </row>
    <row r="4294" spans="2:4" x14ac:dyDescent="0.15">
      <c r="B4294" s="16" t="str">
        <f>IF(OR(A4294="",ISERROR(FIND(来場者一括アップロード!$H$2,A4294))),"",ROW())</f>
        <v/>
      </c>
      <c r="D4294" s="16" t="str">
        <f t="shared" si="67"/>
        <v/>
      </c>
    </row>
    <row r="4295" spans="2:4" x14ac:dyDescent="0.15">
      <c r="B4295" s="16" t="str">
        <f>IF(OR(A4295="",ISERROR(FIND(来場者一括アップロード!$H$2,A4295))),"",ROW())</f>
        <v/>
      </c>
      <c r="D4295" s="16" t="str">
        <f t="shared" si="67"/>
        <v/>
      </c>
    </row>
    <row r="4296" spans="2:4" x14ac:dyDescent="0.15">
      <c r="B4296" s="16" t="str">
        <f>IF(OR(A4296="",ISERROR(FIND(来場者一括アップロード!$H$2,A4296))),"",ROW())</f>
        <v/>
      </c>
      <c r="D4296" s="16" t="str">
        <f t="shared" si="67"/>
        <v/>
      </c>
    </row>
    <row r="4297" spans="2:4" x14ac:dyDescent="0.15">
      <c r="B4297" s="16" t="str">
        <f>IF(OR(A4297="",ISERROR(FIND(来場者一括アップロード!$H$2,A4297))),"",ROW())</f>
        <v/>
      </c>
      <c r="D4297" s="16" t="str">
        <f t="shared" si="67"/>
        <v/>
      </c>
    </row>
    <row r="4298" spans="2:4" x14ac:dyDescent="0.15">
      <c r="B4298" s="16" t="str">
        <f>IF(OR(A4298="",ISERROR(FIND(来場者一括アップロード!$H$2,A4298))),"",ROW())</f>
        <v/>
      </c>
      <c r="D4298" s="16" t="str">
        <f t="shared" si="67"/>
        <v/>
      </c>
    </row>
    <row r="4299" spans="2:4" x14ac:dyDescent="0.15">
      <c r="B4299" s="16" t="str">
        <f>IF(OR(A4299="",ISERROR(FIND(来場者一括アップロード!$H$2,A4299))),"",ROW())</f>
        <v/>
      </c>
      <c r="D4299" s="16" t="str">
        <f t="shared" si="67"/>
        <v/>
      </c>
    </row>
    <row r="4300" spans="2:4" x14ac:dyDescent="0.15">
      <c r="B4300" s="16" t="str">
        <f>IF(OR(A4300="",ISERROR(FIND(来場者一括アップロード!$H$2,A4300))),"",ROW())</f>
        <v/>
      </c>
      <c r="D4300" s="16" t="str">
        <f t="shared" si="67"/>
        <v/>
      </c>
    </row>
    <row r="4301" spans="2:4" x14ac:dyDescent="0.15">
      <c r="B4301" s="16" t="str">
        <f>IF(OR(A4301="",ISERROR(FIND(来場者一括アップロード!$H$2,A4301))),"",ROW())</f>
        <v/>
      </c>
      <c r="D4301" s="16" t="str">
        <f t="shared" si="67"/>
        <v/>
      </c>
    </row>
    <row r="4302" spans="2:4" x14ac:dyDescent="0.15">
      <c r="B4302" s="16" t="str">
        <f>IF(OR(A4302="",ISERROR(FIND(来場者一括アップロード!$H$2,A4302))),"",ROW())</f>
        <v/>
      </c>
      <c r="D4302" s="16" t="str">
        <f t="shared" si="67"/>
        <v/>
      </c>
    </row>
    <row r="4303" spans="2:4" x14ac:dyDescent="0.15">
      <c r="B4303" s="16" t="str">
        <f>IF(OR(A4303="",ISERROR(FIND(来場者一括アップロード!$H$2,A4303))),"",ROW())</f>
        <v/>
      </c>
      <c r="D4303" s="16" t="str">
        <f t="shared" si="67"/>
        <v/>
      </c>
    </row>
    <row r="4304" spans="2:4" x14ac:dyDescent="0.15">
      <c r="B4304" s="16" t="str">
        <f>IF(OR(A4304="",ISERROR(FIND(来場者一括アップロード!$H$2,A4304))),"",ROW())</f>
        <v/>
      </c>
      <c r="D4304" s="16" t="str">
        <f t="shared" si="67"/>
        <v/>
      </c>
    </row>
    <row r="4305" spans="2:4" x14ac:dyDescent="0.15">
      <c r="B4305" s="16" t="str">
        <f>IF(OR(A4305="",ISERROR(FIND(来場者一括アップロード!$H$2,A4305))),"",ROW())</f>
        <v/>
      </c>
      <c r="D4305" s="16" t="str">
        <f t="shared" si="67"/>
        <v/>
      </c>
    </row>
    <row r="4306" spans="2:4" x14ac:dyDescent="0.15">
      <c r="B4306" s="16" t="str">
        <f>IF(OR(A4306="",ISERROR(FIND(来場者一括アップロード!$H$2,A4306))),"",ROW())</f>
        <v/>
      </c>
      <c r="D4306" s="16" t="str">
        <f t="shared" si="67"/>
        <v/>
      </c>
    </row>
    <row r="4307" spans="2:4" x14ac:dyDescent="0.15">
      <c r="B4307" s="16" t="str">
        <f>IF(OR(A4307="",ISERROR(FIND(来場者一括アップロード!$H$2,A4307))),"",ROW())</f>
        <v/>
      </c>
      <c r="D4307" s="16" t="str">
        <f t="shared" si="67"/>
        <v/>
      </c>
    </row>
    <row r="4308" spans="2:4" x14ac:dyDescent="0.15">
      <c r="B4308" s="16" t="str">
        <f>IF(OR(A4308="",ISERROR(FIND(来場者一括アップロード!$H$2,A4308))),"",ROW())</f>
        <v/>
      </c>
      <c r="D4308" s="16" t="str">
        <f t="shared" si="67"/>
        <v/>
      </c>
    </row>
    <row r="4309" spans="2:4" x14ac:dyDescent="0.15">
      <c r="B4309" s="16" t="str">
        <f>IF(OR(A4309="",ISERROR(FIND(来場者一括アップロード!$H$2,A4309))),"",ROW())</f>
        <v/>
      </c>
      <c r="D4309" s="16" t="str">
        <f t="shared" si="67"/>
        <v/>
      </c>
    </row>
    <row r="4310" spans="2:4" x14ac:dyDescent="0.15">
      <c r="B4310" s="16" t="str">
        <f>IF(OR(A4310="",ISERROR(FIND(来場者一括アップロード!$H$2,A4310))),"",ROW())</f>
        <v/>
      </c>
      <c r="D4310" s="16" t="str">
        <f t="shared" si="67"/>
        <v/>
      </c>
    </row>
    <row r="4311" spans="2:4" x14ac:dyDescent="0.15">
      <c r="B4311" s="16" t="str">
        <f>IF(OR(A4311="",ISERROR(FIND(来場者一括アップロード!$H$2,A4311))),"",ROW())</f>
        <v/>
      </c>
      <c r="D4311" s="16" t="str">
        <f t="shared" si="67"/>
        <v/>
      </c>
    </row>
    <row r="4312" spans="2:4" x14ac:dyDescent="0.15">
      <c r="B4312" s="16" t="str">
        <f>IF(OR(A4312="",ISERROR(FIND(来場者一括アップロード!$H$2,A4312))),"",ROW())</f>
        <v/>
      </c>
      <c r="D4312" s="16" t="str">
        <f t="shared" si="67"/>
        <v/>
      </c>
    </row>
    <row r="4313" spans="2:4" x14ac:dyDescent="0.15">
      <c r="B4313" s="16" t="str">
        <f>IF(OR(A4313="",ISERROR(FIND(来場者一括アップロード!$H$2,A4313))),"",ROW())</f>
        <v/>
      </c>
      <c r="D4313" s="16" t="str">
        <f t="shared" si="67"/>
        <v/>
      </c>
    </row>
    <row r="4314" spans="2:4" x14ac:dyDescent="0.15">
      <c r="B4314" s="16" t="str">
        <f>IF(OR(A4314="",ISERROR(FIND(来場者一括アップロード!$H$2,A4314))),"",ROW())</f>
        <v/>
      </c>
      <c r="D4314" s="16" t="str">
        <f t="shared" si="67"/>
        <v/>
      </c>
    </row>
    <row r="4315" spans="2:4" x14ac:dyDescent="0.15">
      <c r="B4315" s="16" t="str">
        <f>IF(OR(A4315="",ISERROR(FIND(来場者一括アップロード!$H$2,A4315))),"",ROW())</f>
        <v/>
      </c>
      <c r="D4315" s="16" t="str">
        <f t="shared" si="67"/>
        <v/>
      </c>
    </row>
    <row r="4316" spans="2:4" x14ac:dyDescent="0.15">
      <c r="B4316" s="16" t="str">
        <f>IF(OR(A4316="",ISERROR(FIND(来場者一括アップロード!$H$2,A4316))),"",ROW())</f>
        <v/>
      </c>
      <c r="D4316" s="16" t="str">
        <f t="shared" si="67"/>
        <v/>
      </c>
    </row>
    <row r="4317" spans="2:4" x14ac:dyDescent="0.15">
      <c r="B4317" s="16" t="str">
        <f>IF(OR(A4317="",ISERROR(FIND(来場者一括アップロード!$H$2,A4317))),"",ROW())</f>
        <v/>
      </c>
      <c r="D4317" s="16" t="str">
        <f t="shared" si="67"/>
        <v/>
      </c>
    </row>
    <row r="4318" spans="2:4" x14ac:dyDescent="0.15">
      <c r="B4318" s="16" t="str">
        <f>IF(OR(A4318="",ISERROR(FIND(来場者一括アップロード!$H$2,A4318))),"",ROW())</f>
        <v/>
      </c>
      <c r="D4318" s="16" t="str">
        <f t="shared" si="67"/>
        <v/>
      </c>
    </row>
    <row r="4319" spans="2:4" x14ac:dyDescent="0.15">
      <c r="B4319" s="16" t="str">
        <f>IF(OR(A4319="",ISERROR(FIND(来場者一括アップロード!$H$2,A4319))),"",ROW())</f>
        <v/>
      </c>
      <c r="D4319" s="16" t="str">
        <f t="shared" si="67"/>
        <v/>
      </c>
    </row>
    <row r="4320" spans="2:4" x14ac:dyDescent="0.15">
      <c r="B4320" s="16" t="str">
        <f>IF(OR(A4320="",ISERROR(FIND(来場者一括アップロード!$H$2,A4320))),"",ROW())</f>
        <v/>
      </c>
      <c r="D4320" s="16" t="str">
        <f t="shared" si="67"/>
        <v/>
      </c>
    </row>
    <row r="4321" spans="2:4" x14ac:dyDescent="0.15">
      <c r="B4321" s="16" t="str">
        <f>IF(OR(A4321="",ISERROR(FIND(来場者一括アップロード!$H$2,A4321))),"",ROW())</f>
        <v/>
      </c>
      <c r="D4321" s="16" t="str">
        <f t="shared" si="67"/>
        <v/>
      </c>
    </row>
    <row r="4322" spans="2:4" x14ac:dyDescent="0.15">
      <c r="B4322" s="16" t="str">
        <f>IF(OR(A4322="",ISERROR(FIND(来場者一括アップロード!$H$2,A4322))),"",ROW())</f>
        <v/>
      </c>
      <c r="D4322" s="16" t="str">
        <f t="shared" si="67"/>
        <v/>
      </c>
    </row>
    <row r="4323" spans="2:4" x14ac:dyDescent="0.15">
      <c r="B4323" s="16" t="str">
        <f>IF(OR(A4323="",ISERROR(FIND(来場者一括アップロード!$H$2,A4323))),"",ROW())</f>
        <v/>
      </c>
      <c r="D4323" s="16" t="str">
        <f t="shared" si="67"/>
        <v/>
      </c>
    </row>
    <row r="4324" spans="2:4" x14ac:dyDescent="0.15">
      <c r="B4324" s="16" t="str">
        <f>IF(OR(A4324="",ISERROR(FIND(来場者一括アップロード!$H$2,A4324))),"",ROW())</f>
        <v/>
      </c>
      <c r="D4324" s="16" t="str">
        <f t="shared" si="67"/>
        <v/>
      </c>
    </row>
    <row r="4325" spans="2:4" x14ac:dyDescent="0.15">
      <c r="B4325" s="16" t="str">
        <f>IF(OR(A4325="",ISERROR(FIND(来場者一括アップロード!$H$2,A4325))),"",ROW())</f>
        <v/>
      </c>
      <c r="D4325" s="16" t="str">
        <f t="shared" si="67"/>
        <v/>
      </c>
    </row>
    <row r="4326" spans="2:4" x14ac:dyDescent="0.15">
      <c r="B4326" s="16" t="str">
        <f>IF(OR(A4326="",ISERROR(FIND(来場者一括アップロード!$H$2,A4326))),"",ROW())</f>
        <v/>
      </c>
      <c r="D4326" s="16" t="str">
        <f t="shared" si="67"/>
        <v/>
      </c>
    </row>
    <row r="4327" spans="2:4" x14ac:dyDescent="0.15">
      <c r="B4327" s="16" t="str">
        <f>IF(OR(A4327="",ISERROR(FIND(来場者一括アップロード!$H$2,A4327))),"",ROW())</f>
        <v/>
      </c>
      <c r="D4327" s="16" t="str">
        <f t="shared" si="67"/>
        <v/>
      </c>
    </row>
    <row r="4328" spans="2:4" x14ac:dyDescent="0.15">
      <c r="B4328" s="16" t="str">
        <f>IF(OR(A4328="",ISERROR(FIND(来場者一括アップロード!$H$2,A4328))),"",ROW())</f>
        <v/>
      </c>
      <c r="D4328" s="16" t="str">
        <f t="shared" si="67"/>
        <v/>
      </c>
    </row>
    <row r="4329" spans="2:4" x14ac:dyDescent="0.15">
      <c r="B4329" s="16" t="str">
        <f>IF(OR(A4329="",ISERROR(FIND(来場者一括アップロード!$H$2,A4329))),"",ROW())</f>
        <v/>
      </c>
      <c r="D4329" s="16" t="str">
        <f t="shared" si="67"/>
        <v/>
      </c>
    </row>
    <row r="4330" spans="2:4" x14ac:dyDescent="0.15">
      <c r="B4330" s="16" t="str">
        <f>IF(OR(A4330="",ISERROR(FIND(来場者一括アップロード!$H$2,A4330))),"",ROW())</f>
        <v/>
      </c>
      <c r="D4330" s="16" t="str">
        <f t="shared" si="67"/>
        <v/>
      </c>
    </row>
    <row r="4331" spans="2:4" x14ac:dyDescent="0.15">
      <c r="B4331" s="16" t="str">
        <f>IF(OR(A4331="",ISERROR(FIND(来場者一括アップロード!$H$2,A4331))),"",ROW())</f>
        <v/>
      </c>
      <c r="D4331" s="16" t="str">
        <f t="shared" si="67"/>
        <v/>
      </c>
    </row>
    <row r="4332" spans="2:4" x14ac:dyDescent="0.15">
      <c r="B4332" s="16" t="str">
        <f>IF(OR(A4332="",ISERROR(FIND(来場者一括アップロード!$H$2,A4332))),"",ROW())</f>
        <v/>
      </c>
      <c r="D4332" s="16" t="str">
        <f t="shared" si="67"/>
        <v/>
      </c>
    </row>
    <row r="4333" spans="2:4" x14ac:dyDescent="0.15">
      <c r="B4333" s="16" t="str">
        <f>IF(OR(A4333="",ISERROR(FIND(来場者一括アップロード!$H$2,A4333))),"",ROW())</f>
        <v/>
      </c>
      <c r="D4333" s="16" t="str">
        <f t="shared" si="67"/>
        <v/>
      </c>
    </row>
    <row r="4334" spans="2:4" x14ac:dyDescent="0.15">
      <c r="B4334" s="16" t="str">
        <f>IF(OR(A4334="",ISERROR(FIND(来場者一括アップロード!$H$2,A4334))),"",ROW())</f>
        <v/>
      </c>
      <c r="D4334" s="16" t="str">
        <f t="shared" si="67"/>
        <v/>
      </c>
    </row>
    <row r="4335" spans="2:4" x14ac:dyDescent="0.15">
      <c r="B4335" s="16" t="str">
        <f>IF(OR(A4335="",ISERROR(FIND(来場者一括アップロード!$H$2,A4335))),"",ROW())</f>
        <v/>
      </c>
      <c r="D4335" s="16" t="str">
        <f t="shared" si="67"/>
        <v/>
      </c>
    </row>
    <row r="4336" spans="2:4" x14ac:dyDescent="0.15">
      <c r="B4336" s="16" t="str">
        <f>IF(OR(A4336="",ISERROR(FIND(来場者一括アップロード!$H$2,A4336))),"",ROW())</f>
        <v/>
      </c>
      <c r="D4336" s="16" t="str">
        <f t="shared" si="67"/>
        <v/>
      </c>
    </row>
    <row r="4337" spans="2:4" x14ac:dyDescent="0.15">
      <c r="B4337" s="16" t="str">
        <f>IF(OR(A4337="",ISERROR(FIND(来場者一括アップロード!$H$2,A4337))),"",ROW())</f>
        <v/>
      </c>
      <c r="D4337" s="16" t="str">
        <f t="shared" si="67"/>
        <v/>
      </c>
    </row>
    <row r="4338" spans="2:4" x14ac:dyDescent="0.15">
      <c r="B4338" s="16" t="str">
        <f>IF(OR(A4338="",ISERROR(FIND(来場者一括アップロード!$H$2,A4338))),"",ROW())</f>
        <v/>
      </c>
      <c r="D4338" s="16" t="str">
        <f t="shared" si="67"/>
        <v/>
      </c>
    </row>
    <row r="4339" spans="2:4" x14ac:dyDescent="0.15">
      <c r="B4339" s="16" t="str">
        <f>IF(OR(A4339="",ISERROR(FIND(来場者一括アップロード!$H$2,A4339))),"",ROW())</f>
        <v/>
      </c>
      <c r="D4339" s="16" t="str">
        <f t="shared" si="67"/>
        <v/>
      </c>
    </row>
    <row r="4340" spans="2:4" x14ac:dyDescent="0.15">
      <c r="B4340" s="16" t="str">
        <f>IF(OR(A4340="",ISERROR(FIND(来場者一括アップロード!$H$2,A4340))),"",ROW())</f>
        <v/>
      </c>
      <c r="D4340" s="16" t="str">
        <f t="shared" si="67"/>
        <v/>
      </c>
    </row>
    <row r="4341" spans="2:4" x14ac:dyDescent="0.15">
      <c r="B4341" s="16" t="str">
        <f>IF(OR(A4341="",ISERROR(FIND(来場者一括アップロード!$H$2,A4341))),"",ROW())</f>
        <v/>
      </c>
      <c r="D4341" s="16" t="str">
        <f t="shared" si="67"/>
        <v/>
      </c>
    </row>
    <row r="4342" spans="2:4" x14ac:dyDescent="0.15">
      <c r="B4342" s="16" t="str">
        <f>IF(OR(A4342="",ISERROR(FIND(来場者一括アップロード!$H$2,A4342))),"",ROW())</f>
        <v/>
      </c>
      <c r="D4342" s="16" t="str">
        <f t="shared" si="67"/>
        <v/>
      </c>
    </row>
    <row r="4343" spans="2:4" x14ac:dyDescent="0.15">
      <c r="B4343" s="16" t="str">
        <f>IF(OR(A4343="",ISERROR(FIND(来場者一括アップロード!$H$2,A4343))),"",ROW())</f>
        <v/>
      </c>
      <c r="D4343" s="16" t="str">
        <f t="shared" si="67"/>
        <v/>
      </c>
    </row>
    <row r="4344" spans="2:4" x14ac:dyDescent="0.15">
      <c r="B4344" s="16" t="str">
        <f>IF(OR(A4344="",ISERROR(FIND(来場者一括アップロード!$H$2,A4344))),"",ROW())</f>
        <v/>
      </c>
      <c r="D4344" s="16" t="str">
        <f t="shared" si="67"/>
        <v/>
      </c>
    </row>
    <row r="4345" spans="2:4" x14ac:dyDescent="0.15">
      <c r="B4345" s="16" t="str">
        <f>IF(OR(A4345="",ISERROR(FIND(来場者一括アップロード!$H$2,A4345))),"",ROW())</f>
        <v/>
      </c>
      <c r="D4345" s="16" t="str">
        <f t="shared" si="67"/>
        <v/>
      </c>
    </row>
    <row r="4346" spans="2:4" x14ac:dyDescent="0.15">
      <c r="B4346" s="16" t="str">
        <f>IF(OR(A4346="",ISERROR(FIND(来場者一括アップロード!$H$2,A4346))),"",ROW())</f>
        <v/>
      </c>
      <c r="D4346" s="16" t="str">
        <f t="shared" si="67"/>
        <v/>
      </c>
    </row>
    <row r="4347" spans="2:4" x14ac:dyDescent="0.15">
      <c r="B4347" s="16" t="str">
        <f>IF(OR(A4347="",ISERROR(FIND(来場者一括アップロード!$H$2,A4347))),"",ROW())</f>
        <v/>
      </c>
      <c r="D4347" s="16" t="str">
        <f t="shared" si="67"/>
        <v/>
      </c>
    </row>
    <row r="4348" spans="2:4" x14ac:dyDescent="0.15">
      <c r="B4348" s="16" t="str">
        <f>IF(OR(A4348="",ISERROR(FIND(来場者一括アップロード!$H$2,A4348))),"",ROW())</f>
        <v/>
      </c>
      <c r="D4348" s="16" t="str">
        <f t="shared" si="67"/>
        <v/>
      </c>
    </row>
    <row r="4349" spans="2:4" x14ac:dyDescent="0.15">
      <c r="B4349" s="16" t="str">
        <f>IF(OR(A4349="",ISERROR(FIND(来場者一括アップロード!$H$2,A4349))),"",ROW())</f>
        <v/>
      </c>
      <c r="D4349" s="16" t="str">
        <f t="shared" si="67"/>
        <v/>
      </c>
    </row>
    <row r="4350" spans="2:4" x14ac:dyDescent="0.15">
      <c r="B4350" s="16" t="str">
        <f>IF(OR(A4350="",ISERROR(FIND(来場者一括アップロード!$H$2,A4350))),"",ROW())</f>
        <v/>
      </c>
      <c r="D4350" s="16" t="str">
        <f t="shared" si="67"/>
        <v/>
      </c>
    </row>
    <row r="4351" spans="2:4" x14ac:dyDescent="0.15">
      <c r="B4351" s="16" t="str">
        <f>IF(OR(A4351="",ISERROR(FIND(来場者一括アップロード!$H$2,A4351))),"",ROW())</f>
        <v/>
      </c>
      <c r="D4351" s="16" t="str">
        <f t="shared" si="67"/>
        <v/>
      </c>
    </row>
    <row r="4352" spans="2:4" x14ac:dyDescent="0.15">
      <c r="B4352" s="16" t="str">
        <f>IF(OR(A4352="",ISERROR(FIND(来場者一括アップロード!$H$2,A4352))),"",ROW())</f>
        <v/>
      </c>
      <c r="D4352" s="16" t="str">
        <f t="shared" si="67"/>
        <v/>
      </c>
    </row>
    <row r="4353" spans="2:4" x14ac:dyDescent="0.15">
      <c r="B4353" s="16" t="str">
        <f>IF(OR(A4353="",ISERROR(FIND(来場者一括アップロード!$H$2,A4353))),"",ROW())</f>
        <v/>
      </c>
      <c r="D4353" s="16" t="str">
        <f t="shared" si="67"/>
        <v/>
      </c>
    </row>
    <row r="4354" spans="2:4" x14ac:dyDescent="0.15">
      <c r="B4354" s="16" t="str">
        <f>IF(OR(A4354="",ISERROR(FIND(来場者一括アップロード!$H$2,A4354))),"",ROW())</f>
        <v/>
      </c>
      <c r="D4354" s="16" t="str">
        <f t="shared" ref="D4354:D4417" si="68">IFERROR(INDEX(A:A,SMALL(B:B,ROW(D4354)),1), "")</f>
        <v/>
      </c>
    </row>
    <row r="4355" spans="2:4" x14ac:dyDescent="0.15">
      <c r="B4355" s="16" t="str">
        <f>IF(OR(A4355="",ISERROR(FIND(来場者一括アップロード!$H$2,A4355))),"",ROW())</f>
        <v/>
      </c>
      <c r="D4355" s="16" t="str">
        <f t="shared" si="68"/>
        <v/>
      </c>
    </row>
    <row r="4356" spans="2:4" x14ac:dyDescent="0.15">
      <c r="B4356" s="16" t="str">
        <f>IF(OR(A4356="",ISERROR(FIND(来場者一括アップロード!$H$2,A4356))),"",ROW())</f>
        <v/>
      </c>
      <c r="D4356" s="16" t="str">
        <f t="shared" si="68"/>
        <v/>
      </c>
    </row>
    <row r="4357" spans="2:4" x14ac:dyDescent="0.15">
      <c r="B4357" s="16" t="str">
        <f>IF(OR(A4357="",ISERROR(FIND(来場者一括アップロード!$H$2,A4357))),"",ROW())</f>
        <v/>
      </c>
      <c r="D4357" s="16" t="str">
        <f t="shared" si="68"/>
        <v/>
      </c>
    </row>
    <row r="4358" spans="2:4" x14ac:dyDescent="0.15">
      <c r="B4358" s="16" t="str">
        <f>IF(OR(A4358="",ISERROR(FIND(来場者一括アップロード!$H$2,A4358))),"",ROW())</f>
        <v/>
      </c>
      <c r="D4358" s="16" t="str">
        <f t="shared" si="68"/>
        <v/>
      </c>
    </row>
    <row r="4359" spans="2:4" x14ac:dyDescent="0.15">
      <c r="B4359" s="16" t="str">
        <f>IF(OR(A4359="",ISERROR(FIND(来場者一括アップロード!$H$2,A4359))),"",ROW())</f>
        <v/>
      </c>
      <c r="D4359" s="16" t="str">
        <f t="shared" si="68"/>
        <v/>
      </c>
    </row>
    <row r="4360" spans="2:4" x14ac:dyDescent="0.15">
      <c r="B4360" s="16" t="str">
        <f>IF(OR(A4360="",ISERROR(FIND(来場者一括アップロード!$H$2,A4360))),"",ROW())</f>
        <v/>
      </c>
      <c r="D4360" s="16" t="str">
        <f t="shared" si="68"/>
        <v/>
      </c>
    </row>
    <row r="4361" spans="2:4" x14ac:dyDescent="0.15">
      <c r="B4361" s="16" t="str">
        <f>IF(OR(A4361="",ISERROR(FIND(来場者一括アップロード!$H$2,A4361))),"",ROW())</f>
        <v/>
      </c>
      <c r="D4361" s="16" t="str">
        <f t="shared" si="68"/>
        <v/>
      </c>
    </row>
    <row r="4362" spans="2:4" x14ac:dyDescent="0.15">
      <c r="B4362" s="16" t="str">
        <f>IF(OR(A4362="",ISERROR(FIND(来場者一括アップロード!$H$2,A4362))),"",ROW())</f>
        <v/>
      </c>
      <c r="D4362" s="16" t="str">
        <f t="shared" si="68"/>
        <v/>
      </c>
    </row>
    <row r="4363" spans="2:4" x14ac:dyDescent="0.15">
      <c r="B4363" s="16" t="str">
        <f>IF(OR(A4363="",ISERROR(FIND(来場者一括アップロード!$H$2,A4363))),"",ROW())</f>
        <v/>
      </c>
      <c r="D4363" s="16" t="str">
        <f t="shared" si="68"/>
        <v/>
      </c>
    </row>
    <row r="4364" spans="2:4" x14ac:dyDescent="0.15">
      <c r="B4364" s="16" t="str">
        <f>IF(OR(A4364="",ISERROR(FIND(来場者一括アップロード!$H$2,A4364))),"",ROW())</f>
        <v/>
      </c>
      <c r="D4364" s="16" t="str">
        <f t="shared" si="68"/>
        <v/>
      </c>
    </row>
    <row r="4365" spans="2:4" x14ac:dyDescent="0.15">
      <c r="B4365" s="16" t="str">
        <f>IF(OR(A4365="",ISERROR(FIND(来場者一括アップロード!$H$2,A4365))),"",ROW())</f>
        <v/>
      </c>
      <c r="D4365" s="16" t="str">
        <f t="shared" si="68"/>
        <v/>
      </c>
    </row>
    <row r="4366" spans="2:4" x14ac:dyDescent="0.15">
      <c r="B4366" s="16" t="str">
        <f>IF(OR(A4366="",ISERROR(FIND(来場者一括アップロード!$H$2,A4366))),"",ROW())</f>
        <v/>
      </c>
      <c r="D4366" s="16" t="str">
        <f t="shared" si="68"/>
        <v/>
      </c>
    </row>
    <row r="4367" spans="2:4" x14ac:dyDescent="0.15">
      <c r="B4367" s="16" t="str">
        <f>IF(OR(A4367="",ISERROR(FIND(来場者一括アップロード!$H$2,A4367))),"",ROW())</f>
        <v/>
      </c>
      <c r="D4367" s="16" t="str">
        <f t="shared" si="68"/>
        <v/>
      </c>
    </row>
    <row r="4368" spans="2:4" x14ac:dyDescent="0.15">
      <c r="B4368" s="16" t="str">
        <f>IF(OR(A4368="",ISERROR(FIND(来場者一括アップロード!$H$2,A4368))),"",ROW())</f>
        <v/>
      </c>
      <c r="D4368" s="16" t="str">
        <f t="shared" si="68"/>
        <v/>
      </c>
    </row>
    <row r="4369" spans="2:4" x14ac:dyDescent="0.15">
      <c r="B4369" s="16" t="str">
        <f>IF(OR(A4369="",ISERROR(FIND(来場者一括アップロード!$H$2,A4369))),"",ROW())</f>
        <v/>
      </c>
      <c r="D4369" s="16" t="str">
        <f t="shared" si="68"/>
        <v/>
      </c>
    </row>
    <row r="4370" spans="2:4" x14ac:dyDescent="0.15">
      <c r="B4370" s="16" t="str">
        <f>IF(OR(A4370="",ISERROR(FIND(来場者一括アップロード!$H$2,A4370))),"",ROW())</f>
        <v/>
      </c>
      <c r="D4370" s="16" t="str">
        <f t="shared" si="68"/>
        <v/>
      </c>
    </row>
    <row r="4371" spans="2:4" x14ac:dyDescent="0.15">
      <c r="B4371" s="16" t="str">
        <f>IF(OR(A4371="",ISERROR(FIND(来場者一括アップロード!$H$2,A4371))),"",ROW())</f>
        <v/>
      </c>
      <c r="D4371" s="16" t="str">
        <f t="shared" si="68"/>
        <v/>
      </c>
    </row>
    <row r="4372" spans="2:4" x14ac:dyDescent="0.15">
      <c r="B4372" s="16" t="str">
        <f>IF(OR(A4372="",ISERROR(FIND(来場者一括アップロード!$H$2,A4372))),"",ROW())</f>
        <v/>
      </c>
      <c r="D4372" s="16" t="str">
        <f t="shared" si="68"/>
        <v/>
      </c>
    </row>
    <row r="4373" spans="2:4" x14ac:dyDescent="0.15">
      <c r="B4373" s="16" t="str">
        <f>IF(OR(A4373="",ISERROR(FIND(来場者一括アップロード!$H$2,A4373))),"",ROW())</f>
        <v/>
      </c>
      <c r="D4373" s="16" t="str">
        <f t="shared" si="68"/>
        <v/>
      </c>
    </row>
    <row r="4374" spans="2:4" x14ac:dyDescent="0.15">
      <c r="B4374" s="16" t="str">
        <f>IF(OR(A4374="",ISERROR(FIND(来場者一括アップロード!$H$2,A4374))),"",ROW())</f>
        <v/>
      </c>
      <c r="D4374" s="16" t="str">
        <f t="shared" si="68"/>
        <v/>
      </c>
    </row>
    <row r="4375" spans="2:4" x14ac:dyDescent="0.15">
      <c r="B4375" s="16" t="str">
        <f>IF(OR(A4375="",ISERROR(FIND(来場者一括アップロード!$H$2,A4375))),"",ROW())</f>
        <v/>
      </c>
      <c r="D4375" s="16" t="str">
        <f t="shared" si="68"/>
        <v/>
      </c>
    </row>
    <row r="4376" spans="2:4" x14ac:dyDescent="0.15">
      <c r="B4376" s="16" t="str">
        <f>IF(OR(A4376="",ISERROR(FIND(来場者一括アップロード!$H$2,A4376))),"",ROW())</f>
        <v/>
      </c>
      <c r="D4376" s="16" t="str">
        <f t="shared" si="68"/>
        <v/>
      </c>
    </row>
    <row r="4377" spans="2:4" x14ac:dyDescent="0.15">
      <c r="B4377" s="16" t="str">
        <f>IF(OR(A4377="",ISERROR(FIND(来場者一括アップロード!$H$2,A4377))),"",ROW())</f>
        <v/>
      </c>
      <c r="D4377" s="16" t="str">
        <f t="shared" si="68"/>
        <v/>
      </c>
    </row>
    <row r="4378" spans="2:4" x14ac:dyDescent="0.15">
      <c r="B4378" s="16" t="str">
        <f>IF(OR(A4378="",ISERROR(FIND(来場者一括アップロード!$H$2,A4378))),"",ROW())</f>
        <v/>
      </c>
      <c r="D4378" s="16" t="str">
        <f t="shared" si="68"/>
        <v/>
      </c>
    </row>
    <row r="4379" spans="2:4" x14ac:dyDescent="0.15">
      <c r="B4379" s="16" t="str">
        <f>IF(OR(A4379="",ISERROR(FIND(来場者一括アップロード!$H$2,A4379))),"",ROW())</f>
        <v/>
      </c>
      <c r="D4379" s="16" t="str">
        <f t="shared" si="68"/>
        <v/>
      </c>
    </row>
    <row r="4380" spans="2:4" x14ac:dyDescent="0.15">
      <c r="B4380" s="16" t="str">
        <f>IF(OR(A4380="",ISERROR(FIND(来場者一括アップロード!$H$2,A4380))),"",ROW())</f>
        <v/>
      </c>
      <c r="D4380" s="16" t="str">
        <f t="shared" si="68"/>
        <v/>
      </c>
    </row>
    <row r="4381" spans="2:4" x14ac:dyDescent="0.15">
      <c r="B4381" s="16" t="str">
        <f>IF(OR(A4381="",ISERROR(FIND(来場者一括アップロード!$H$2,A4381))),"",ROW())</f>
        <v/>
      </c>
      <c r="D4381" s="16" t="str">
        <f t="shared" si="68"/>
        <v/>
      </c>
    </row>
    <row r="4382" spans="2:4" x14ac:dyDescent="0.15">
      <c r="B4382" s="16" t="str">
        <f>IF(OR(A4382="",ISERROR(FIND(来場者一括アップロード!$H$2,A4382))),"",ROW())</f>
        <v/>
      </c>
      <c r="D4382" s="16" t="str">
        <f t="shared" si="68"/>
        <v/>
      </c>
    </row>
    <row r="4383" spans="2:4" x14ac:dyDescent="0.15">
      <c r="B4383" s="16" t="str">
        <f>IF(OR(A4383="",ISERROR(FIND(来場者一括アップロード!$H$2,A4383))),"",ROW())</f>
        <v/>
      </c>
      <c r="D4383" s="16" t="str">
        <f t="shared" si="68"/>
        <v/>
      </c>
    </row>
    <row r="4384" spans="2:4" x14ac:dyDescent="0.15">
      <c r="B4384" s="16" t="str">
        <f>IF(OR(A4384="",ISERROR(FIND(来場者一括アップロード!$H$2,A4384))),"",ROW())</f>
        <v/>
      </c>
      <c r="D4384" s="16" t="str">
        <f t="shared" si="68"/>
        <v/>
      </c>
    </row>
    <row r="4385" spans="2:4" x14ac:dyDescent="0.15">
      <c r="B4385" s="16" t="str">
        <f>IF(OR(A4385="",ISERROR(FIND(来場者一括アップロード!$H$2,A4385))),"",ROW())</f>
        <v/>
      </c>
      <c r="D4385" s="16" t="str">
        <f t="shared" si="68"/>
        <v/>
      </c>
    </row>
    <row r="4386" spans="2:4" x14ac:dyDescent="0.15">
      <c r="B4386" s="16" t="str">
        <f>IF(OR(A4386="",ISERROR(FIND(来場者一括アップロード!$H$2,A4386))),"",ROW())</f>
        <v/>
      </c>
      <c r="D4386" s="16" t="str">
        <f t="shared" si="68"/>
        <v/>
      </c>
    </row>
    <row r="4387" spans="2:4" x14ac:dyDescent="0.15">
      <c r="B4387" s="16" t="str">
        <f>IF(OR(A4387="",ISERROR(FIND(来場者一括アップロード!$H$2,A4387))),"",ROW())</f>
        <v/>
      </c>
      <c r="D4387" s="16" t="str">
        <f t="shared" si="68"/>
        <v/>
      </c>
    </row>
    <row r="4388" spans="2:4" x14ac:dyDescent="0.15">
      <c r="B4388" s="16" t="str">
        <f>IF(OR(A4388="",ISERROR(FIND(来場者一括アップロード!$H$2,A4388))),"",ROW())</f>
        <v/>
      </c>
      <c r="D4388" s="16" t="str">
        <f t="shared" si="68"/>
        <v/>
      </c>
    </row>
    <row r="4389" spans="2:4" x14ac:dyDescent="0.15">
      <c r="B4389" s="16" t="str">
        <f>IF(OR(A4389="",ISERROR(FIND(来場者一括アップロード!$H$2,A4389))),"",ROW())</f>
        <v/>
      </c>
      <c r="D4389" s="16" t="str">
        <f t="shared" si="68"/>
        <v/>
      </c>
    </row>
    <row r="4390" spans="2:4" x14ac:dyDescent="0.15">
      <c r="B4390" s="16" t="str">
        <f>IF(OR(A4390="",ISERROR(FIND(来場者一括アップロード!$H$2,A4390))),"",ROW())</f>
        <v/>
      </c>
      <c r="D4390" s="16" t="str">
        <f t="shared" si="68"/>
        <v/>
      </c>
    </row>
    <row r="4391" spans="2:4" x14ac:dyDescent="0.15">
      <c r="B4391" s="16" t="str">
        <f>IF(OR(A4391="",ISERROR(FIND(来場者一括アップロード!$H$2,A4391))),"",ROW())</f>
        <v/>
      </c>
      <c r="D4391" s="16" t="str">
        <f t="shared" si="68"/>
        <v/>
      </c>
    </row>
    <row r="4392" spans="2:4" x14ac:dyDescent="0.15">
      <c r="B4392" s="16" t="str">
        <f>IF(OR(A4392="",ISERROR(FIND(来場者一括アップロード!$H$2,A4392))),"",ROW())</f>
        <v/>
      </c>
      <c r="D4392" s="16" t="str">
        <f t="shared" si="68"/>
        <v/>
      </c>
    </row>
    <row r="4393" spans="2:4" x14ac:dyDescent="0.15">
      <c r="B4393" s="16" t="str">
        <f>IF(OR(A4393="",ISERROR(FIND(来場者一括アップロード!$H$2,A4393))),"",ROW())</f>
        <v/>
      </c>
      <c r="D4393" s="16" t="str">
        <f t="shared" si="68"/>
        <v/>
      </c>
    </row>
    <row r="4394" spans="2:4" x14ac:dyDescent="0.15">
      <c r="B4394" s="16" t="str">
        <f>IF(OR(A4394="",ISERROR(FIND(来場者一括アップロード!$H$2,A4394))),"",ROW())</f>
        <v/>
      </c>
      <c r="D4394" s="16" t="str">
        <f t="shared" si="68"/>
        <v/>
      </c>
    </row>
    <row r="4395" spans="2:4" x14ac:dyDescent="0.15">
      <c r="B4395" s="16" t="str">
        <f>IF(OR(A4395="",ISERROR(FIND(来場者一括アップロード!$H$2,A4395))),"",ROW())</f>
        <v/>
      </c>
      <c r="D4395" s="16" t="str">
        <f t="shared" si="68"/>
        <v/>
      </c>
    </row>
    <row r="4396" spans="2:4" x14ac:dyDescent="0.15">
      <c r="B4396" s="16" t="str">
        <f>IF(OR(A4396="",ISERROR(FIND(来場者一括アップロード!$H$2,A4396))),"",ROW())</f>
        <v/>
      </c>
      <c r="D4396" s="16" t="str">
        <f t="shared" si="68"/>
        <v/>
      </c>
    </row>
    <row r="4397" spans="2:4" x14ac:dyDescent="0.15">
      <c r="B4397" s="16" t="str">
        <f>IF(OR(A4397="",ISERROR(FIND(来場者一括アップロード!$H$2,A4397))),"",ROW())</f>
        <v/>
      </c>
      <c r="D4397" s="16" t="str">
        <f t="shared" si="68"/>
        <v/>
      </c>
    </row>
    <row r="4398" spans="2:4" x14ac:dyDescent="0.15">
      <c r="B4398" s="16" t="str">
        <f>IF(OR(A4398="",ISERROR(FIND(来場者一括アップロード!$H$2,A4398))),"",ROW())</f>
        <v/>
      </c>
      <c r="D4398" s="16" t="str">
        <f t="shared" si="68"/>
        <v/>
      </c>
    </row>
    <row r="4399" spans="2:4" x14ac:dyDescent="0.15">
      <c r="B4399" s="16" t="str">
        <f>IF(OR(A4399="",ISERROR(FIND(来場者一括アップロード!$H$2,A4399))),"",ROW())</f>
        <v/>
      </c>
      <c r="D4399" s="16" t="str">
        <f t="shared" si="68"/>
        <v/>
      </c>
    </row>
    <row r="4400" spans="2:4" x14ac:dyDescent="0.15">
      <c r="B4400" s="16" t="str">
        <f>IF(OR(A4400="",ISERROR(FIND(来場者一括アップロード!$H$2,A4400))),"",ROW())</f>
        <v/>
      </c>
      <c r="D4400" s="16" t="str">
        <f t="shared" si="68"/>
        <v/>
      </c>
    </row>
    <row r="4401" spans="2:4" x14ac:dyDescent="0.15">
      <c r="B4401" s="16" t="str">
        <f>IF(OR(A4401="",ISERROR(FIND(来場者一括アップロード!$H$2,A4401))),"",ROW())</f>
        <v/>
      </c>
      <c r="D4401" s="16" t="str">
        <f t="shared" si="68"/>
        <v/>
      </c>
    </row>
    <row r="4402" spans="2:4" x14ac:dyDescent="0.15">
      <c r="B4402" s="16" t="str">
        <f>IF(OR(A4402="",ISERROR(FIND(来場者一括アップロード!$H$2,A4402))),"",ROW())</f>
        <v/>
      </c>
      <c r="D4402" s="16" t="str">
        <f t="shared" si="68"/>
        <v/>
      </c>
    </row>
    <row r="4403" spans="2:4" x14ac:dyDescent="0.15">
      <c r="B4403" s="16" t="str">
        <f>IF(OR(A4403="",ISERROR(FIND(来場者一括アップロード!$H$2,A4403))),"",ROW())</f>
        <v/>
      </c>
      <c r="D4403" s="16" t="str">
        <f t="shared" si="68"/>
        <v/>
      </c>
    </row>
    <row r="4404" spans="2:4" x14ac:dyDescent="0.15">
      <c r="B4404" s="16" t="str">
        <f>IF(OR(A4404="",ISERROR(FIND(来場者一括アップロード!$H$2,A4404))),"",ROW())</f>
        <v/>
      </c>
      <c r="D4404" s="16" t="str">
        <f t="shared" si="68"/>
        <v/>
      </c>
    </row>
    <row r="4405" spans="2:4" x14ac:dyDescent="0.15">
      <c r="B4405" s="16" t="str">
        <f>IF(OR(A4405="",ISERROR(FIND(来場者一括アップロード!$H$2,A4405))),"",ROW())</f>
        <v/>
      </c>
      <c r="D4405" s="16" t="str">
        <f t="shared" si="68"/>
        <v/>
      </c>
    </row>
    <row r="4406" spans="2:4" x14ac:dyDescent="0.15">
      <c r="B4406" s="16" t="str">
        <f>IF(OR(A4406="",ISERROR(FIND(来場者一括アップロード!$H$2,A4406))),"",ROW())</f>
        <v/>
      </c>
      <c r="D4406" s="16" t="str">
        <f t="shared" si="68"/>
        <v/>
      </c>
    </row>
    <row r="4407" spans="2:4" x14ac:dyDescent="0.15">
      <c r="B4407" s="16" t="str">
        <f>IF(OR(A4407="",ISERROR(FIND(来場者一括アップロード!$H$2,A4407))),"",ROW())</f>
        <v/>
      </c>
      <c r="D4407" s="16" t="str">
        <f t="shared" si="68"/>
        <v/>
      </c>
    </row>
    <row r="4408" spans="2:4" x14ac:dyDescent="0.15">
      <c r="B4408" s="16" t="str">
        <f>IF(OR(A4408="",ISERROR(FIND(来場者一括アップロード!$H$2,A4408))),"",ROW())</f>
        <v/>
      </c>
      <c r="D4408" s="16" t="str">
        <f t="shared" si="68"/>
        <v/>
      </c>
    </row>
    <row r="4409" spans="2:4" x14ac:dyDescent="0.15">
      <c r="B4409" s="16" t="str">
        <f>IF(OR(A4409="",ISERROR(FIND(来場者一括アップロード!$H$2,A4409))),"",ROW())</f>
        <v/>
      </c>
      <c r="D4409" s="16" t="str">
        <f t="shared" si="68"/>
        <v/>
      </c>
    </row>
    <row r="4410" spans="2:4" x14ac:dyDescent="0.15">
      <c r="B4410" s="16" t="str">
        <f>IF(OR(A4410="",ISERROR(FIND(来場者一括アップロード!$H$2,A4410))),"",ROW())</f>
        <v/>
      </c>
      <c r="D4410" s="16" t="str">
        <f t="shared" si="68"/>
        <v/>
      </c>
    </row>
    <row r="4411" spans="2:4" x14ac:dyDescent="0.15">
      <c r="B4411" s="16" t="str">
        <f>IF(OR(A4411="",ISERROR(FIND(来場者一括アップロード!$H$2,A4411))),"",ROW())</f>
        <v/>
      </c>
      <c r="D4411" s="16" t="str">
        <f t="shared" si="68"/>
        <v/>
      </c>
    </row>
    <row r="4412" spans="2:4" x14ac:dyDescent="0.15">
      <c r="B4412" s="16" t="str">
        <f>IF(OR(A4412="",ISERROR(FIND(来場者一括アップロード!$H$2,A4412))),"",ROW())</f>
        <v/>
      </c>
      <c r="D4412" s="16" t="str">
        <f t="shared" si="68"/>
        <v/>
      </c>
    </row>
    <row r="4413" spans="2:4" x14ac:dyDescent="0.15">
      <c r="B4413" s="16" t="str">
        <f>IF(OR(A4413="",ISERROR(FIND(来場者一括アップロード!$H$2,A4413))),"",ROW())</f>
        <v/>
      </c>
      <c r="D4413" s="16" t="str">
        <f t="shared" si="68"/>
        <v/>
      </c>
    </row>
    <row r="4414" spans="2:4" x14ac:dyDescent="0.15">
      <c r="B4414" s="16" t="str">
        <f>IF(OR(A4414="",ISERROR(FIND(来場者一括アップロード!$H$2,A4414))),"",ROW())</f>
        <v/>
      </c>
      <c r="D4414" s="16" t="str">
        <f t="shared" si="68"/>
        <v/>
      </c>
    </row>
    <row r="4415" spans="2:4" x14ac:dyDescent="0.15">
      <c r="B4415" s="16" t="str">
        <f>IF(OR(A4415="",ISERROR(FIND(来場者一括アップロード!$H$2,A4415))),"",ROW())</f>
        <v/>
      </c>
      <c r="D4415" s="16" t="str">
        <f t="shared" si="68"/>
        <v/>
      </c>
    </row>
    <row r="4416" spans="2:4" x14ac:dyDescent="0.15">
      <c r="B4416" s="16" t="str">
        <f>IF(OR(A4416="",ISERROR(FIND(来場者一括アップロード!$H$2,A4416))),"",ROW())</f>
        <v/>
      </c>
      <c r="D4416" s="16" t="str">
        <f t="shared" si="68"/>
        <v/>
      </c>
    </row>
    <row r="4417" spans="2:4" x14ac:dyDescent="0.15">
      <c r="B4417" s="16" t="str">
        <f>IF(OR(A4417="",ISERROR(FIND(来場者一括アップロード!$H$2,A4417))),"",ROW())</f>
        <v/>
      </c>
      <c r="D4417" s="16" t="str">
        <f t="shared" si="68"/>
        <v/>
      </c>
    </row>
    <row r="4418" spans="2:4" x14ac:dyDescent="0.15">
      <c r="B4418" s="16" t="str">
        <f>IF(OR(A4418="",ISERROR(FIND(来場者一括アップロード!$H$2,A4418))),"",ROW())</f>
        <v/>
      </c>
      <c r="D4418" s="16" t="str">
        <f t="shared" ref="D4418:D4481" si="69">IFERROR(INDEX(A:A,SMALL(B:B,ROW(D4418)),1), "")</f>
        <v/>
      </c>
    </row>
    <row r="4419" spans="2:4" x14ac:dyDescent="0.15">
      <c r="B4419" s="16" t="str">
        <f>IF(OR(A4419="",ISERROR(FIND(来場者一括アップロード!$H$2,A4419))),"",ROW())</f>
        <v/>
      </c>
      <c r="D4419" s="16" t="str">
        <f t="shared" si="69"/>
        <v/>
      </c>
    </row>
    <row r="4420" spans="2:4" x14ac:dyDescent="0.15">
      <c r="B4420" s="16" t="str">
        <f>IF(OR(A4420="",ISERROR(FIND(来場者一括アップロード!$H$2,A4420))),"",ROW())</f>
        <v/>
      </c>
      <c r="D4420" s="16" t="str">
        <f t="shared" si="69"/>
        <v/>
      </c>
    </row>
    <row r="4421" spans="2:4" x14ac:dyDescent="0.15">
      <c r="B4421" s="16" t="str">
        <f>IF(OR(A4421="",ISERROR(FIND(来場者一括アップロード!$H$2,A4421))),"",ROW())</f>
        <v/>
      </c>
      <c r="D4421" s="16" t="str">
        <f t="shared" si="69"/>
        <v/>
      </c>
    </row>
    <row r="4422" spans="2:4" x14ac:dyDescent="0.15">
      <c r="B4422" s="16" t="str">
        <f>IF(OR(A4422="",ISERROR(FIND(来場者一括アップロード!$H$2,A4422))),"",ROW())</f>
        <v/>
      </c>
      <c r="D4422" s="16" t="str">
        <f t="shared" si="69"/>
        <v/>
      </c>
    </row>
    <row r="4423" spans="2:4" x14ac:dyDescent="0.15">
      <c r="B4423" s="16" t="str">
        <f>IF(OR(A4423="",ISERROR(FIND(来場者一括アップロード!$H$2,A4423))),"",ROW())</f>
        <v/>
      </c>
      <c r="D4423" s="16" t="str">
        <f t="shared" si="69"/>
        <v/>
      </c>
    </row>
    <row r="4424" spans="2:4" x14ac:dyDescent="0.15">
      <c r="B4424" s="16" t="str">
        <f>IF(OR(A4424="",ISERROR(FIND(来場者一括アップロード!$H$2,A4424))),"",ROW())</f>
        <v/>
      </c>
      <c r="D4424" s="16" t="str">
        <f t="shared" si="69"/>
        <v/>
      </c>
    </row>
    <row r="4425" spans="2:4" x14ac:dyDescent="0.15">
      <c r="B4425" s="16" t="str">
        <f>IF(OR(A4425="",ISERROR(FIND(来場者一括アップロード!$H$2,A4425))),"",ROW())</f>
        <v/>
      </c>
      <c r="D4425" s="16" t="str">
        <f t="shared" si="69"/>
        <v/>
      </c>
    </row>
    <row r="4426" spans="2:4" x14ac:dyDescent="0.15">
      <c r="B4426" s="16" t="str">
        <f>IF(OR(A4426="",ISERROR(FIND(来場者一括アップロード!$H$2,A4426))),"",ROW())</f>
        <v/>
      </c>
      <c r="D4426" s="16" t="str">
        <f t="shared" si="69"/>
        <v/>
      </c>
    </row>
    <row r="4427" spans="2:4" x14ac:dyDescent="0.15">
      <c r="B4427" s="16" t="str">
        <f>IF(OR(A4427="",ISERROR(FIND(来場者一括アップロード!$H$2,A4427))),"",ROW())</f>
        <v/>
      </c>
      <c r="D4427" s="16" t="str">
        <f t="shared" si="69"/>
        <v/>
      </c>
    </row>
    <row r="4428" spans="2:4" x14ac:dyDescent="0.15">
      <c r="B4428" s="16" t="str">
        <f>IF(OR(A4428="",ISERROR(FIND(来場者一括アップロード!$H$2,A4428))),"",ROW())</f>
        <v/>
      </c>
      <c r="D4428" s="16" t="str">
        <f t="shared" si="69"/>
        <v/>
      </c>
    </row>
    <row r="4429" spans="2:4" x14ac:dyDescent="0.15">
      <c r="B4429" s="16" t="str">
        <f>IF(OR(A4429="",ISERROR(FIND(来場者一括アップロード!$H$2,A4429))),"",ROW())</f>
        <v/>
      </c>
      <c r="D4429" s="16" t="str">
        <f t="shared" si="69"/>
        <v/>
      </c>
    </row>
    <row r="4430" spans="2:4" x14ac:dyDescent="0.15">
      <c r="B4430" s="16" t="str">
        <f>IF(OR(A4430="",ISERROR(FIND(来場者一括アップロード!$H$2,A4430))),"",ROW())</f>
        <v/>
      </c>
      <c r="D4430" s="16" t="str">
        <f t="shared" si="69"/>
        <v/>
      </c>
    </row>
    <row r="4431" spans="2:4" x14ac:dyDescent="0.15">
      <c r="B4431" s="16" t="str">
        <f>IF(OR(A4431="",ISERROR(FIND(来場者一括アップロード!$H$2,A4431))),"",ROW())</f>
        <v/>
      </c>
      <c r="D4431" s="16" t="str">
        <f t="shared" si="69"/>
        <v/>
      </c>
    </row>
    <row r="4432" spans="2:4" x14ac:dyDescent="0.15">
      <c r="B4432" s="16" t="str">
        <f>IF(OR(A4432="",ISERROR(FIND(来場者一括アップロード!$H$2,A4432))),"",ROW())</f>
        <v/>
      </c>
      <c r="D4432" s="16" t="str">
        <f t="shared" si="69"/>
        <v/>
      </c>
    </row>
    <row r="4433" spans="2:4" x14ac:dyDescent="0.15">
      <c r="B4433" s="16" t="str">
        <f>IF(OR(A4433="",ISERROR(FIND(来場者一括アップロード!$H$2,A4433))),"",ROW())</f>
        <v/>
      </c>
      <c r="D4433" s="16" t="str">
        <f t="shared" si="69"/>
        <v/>
      </c>
    </row>
    <row r="4434" spans="2:4" x14ac:dyDescent="0.15">
      <c r="B4434" s="16" t="str">
        <f>IF(OR(A4434="",ISERROR(FIND(来場者一括アップロード!$H$2,A4434))),"",ROW())</f>
        <v/>
      </c>
      <c r="D4434" s="16" t="str">
        <f t="shared" si="69"/>
        <v/>
      </c>
    </row>
    <row r="4435" spans="2:4" x14ac:dyDescent="0.15">
      <c r="B4435" s="16" t="str">
        <f>IF(OR(A4435="",ISERROR(FIND(来場者一括アップロード!$H$2,A4435))),"",ROW())</f>
        <v/>
      </c>
      <c r="D4435" s="16" t="str">
        <f t="shared" si="69"/>
        <v/>
      </c>
    </row>
    <row r="4436" spans="2:4" x14ac:dyDescent="0.15">
      <c r="B4436" s="16" t="str">
        <f>IF(OR(A4436="",ISERROR(FIND(来場者一括アップロード!$H$2,A4436))),"",ROW())</f>
        <v/>
      </c>
      <c r="D4436" s="16" t="str">
        <f t="shared" si="69"/>
        <v/>
      </c>
    </row>
    <row r="4437" spans="2:4" x14ac:dyDescent="0.15">
      <c r="B4437" s="16" t="str">
        <f>IF(OR(A4437="",ISERROR(FIND(来場者一括アップロード!$H$2,A4437))),"",ROW())</f>
        <v/>
      </c>
      <c r="D4437" s="16" t="str">
        <f t="shared" si="69"/>
        <v/>
      </c>
    </row>
    <row r="4438" spans="2:4" x14ac:dyDescent="0.15">
      <c r="B4438" s="16" t="str">
        <f>IF(OR(A4438="",ISERROR(FIND(来場者一括アップロード!$H$2,A4438))),"",ROW())</f>
        <v/>
      </c>
      <c r="D4438" s="16" t="str">
        <f t="shared" si="69"/>
        <v/>
      </c>
    </row>
    <row r="4439" spans="2:4" x14ac:dyDescent="0.15">
      <c r="B4439" s="16" t="str">
        <f>IF(OR(A4439="",ISERROR(FIND(来場者一括アップロード!$H$2,A4439))),"",ROW())</f>
        <v/>
      </c>
      <c r="D4439" s="16" t="str">
        <f t="shared" si="69"/>
        <v/>
      </c>
    </row>
    <row r="4440" spans="2:4" x14ac:dyDescent="0.15">
      <c r="B4440" s="16" t="str">
        <f>IF(OR(A4440="",ISERROR(FIND(来場者一括アップロード!$H$2,A4440))),"",ROW())</f>
        <v/>
      </c>
      <c r="D4440" s="16" t="str">
        <f t="shared" si="69"/>
        <v/>
      </c>
    </row>
    <row r="4441" spans="2:4" x14ac:dyDescent="0.15">
      <c r="B4441" s="16" t="str">
        <f>IF(OR(A4441="",ISERROR(FIND(来場者一括アップロード!$H$2,A4441))),"",ROW())</f>
        <v/>
      </c>
      <c r="D4441" s="16" t="str">
        <f t="shared" si="69"/>
        <v/>
      </c>
    </row>
    <row r="4442" spans="2:4" x14ac:dyDescent="0.15">
      <c r="B4442" s="16" t="str">
        <f>IF(OR(A4442="",ISERROR(FIND(来場者一括アップロード!$H$2,A4442))),"",ROW())</f>
        <v/>
      </c>
      <c r="D4442" s="16" t="str">
        <f t="shared" si="69"/>
        <v/>
      </c>
    </row>
    <row r="4443" spans="2:4" x14ac:dyDescent="0.15">
      <c r="B4443" s="16" t="str">
        <f>IF(OR(A4443="",ISERROR(FIND(来場者一括アップロード!$H$2,A4443))),"",ROW())</f>
        <v/>
      </c>
      <c r="D4443" s="16" t="str">
        <f t="shared" si="69"/>
        <v/>
      </c>
    </row>
    <row r="4444" spans="2:4" x14ac:dyDescent="0.15">
      <c r="B4444" s="16" t="str">
        <f>IF(OR(A4444="",ISERROR(FIND(来場者一括アップロード!$H$2,A4444))),"",ROW())</f>
        <v/>
      </c>
      <c r="D4444" s="16" t="str">
        <f t="shared" si="69"/>
        <v/>
      </c>
    </row>
    <row r="4445" spans="2:4" x14ac:dyDescent="0.15">
      <c r="B4445" s="16" t="str">
        <f>IF(OR(A4445="",ISERROR(FIND(来場者一括アップロード!$H$2,A4445))),"",ROW())</f>
        <v/>
      </c>
      <c r="D4445" s="16" t="str">
        <f t="shared" si="69"/>
        <v/>
      </c>
    </row>
    <row r="4446" spans="2:4" x14ac:dyDescent="0.15">
      <c r="B4446" s="16" t="str">
        <f>IF(OR(A4446="",ISERROR(FIND(来場者一括アップロード!$H$2,A4446))),"",ROW())</f>
        <v/>
      </c>
      <c r="D4446" s="16" t="str">
        <f t="shared" si="69"/>
        <v/>
      </c>
    </row>
    <row r="4447" spans="2:4" x14ac:dyDescent="0.15">
      <c r="B4447" s="16" t="str">
        <f>IF(OR(A4447="",ISERROR(FIND(来場者一括アップロード!$H$2,A4447))),"",ROW())</f>
        <v/>
      </c>
      <c r="D4447" s="16" t="str">
        <f t="shared" si="69"/>
        <v/>
      </c>
    </row>
    <row r="4448" spans="2:4" x14ac:dyDescent="0.15">
      <c r="B4448" s="16" t="str">
        <f>IF(OR(A4448="",ISERROR(FIND(来場者一括アップロード!$H$2,A4448))),"",ROW())</f>
        <v/>
      </c>
      <c r="D4448" s="16" t="str">
        <f t="shared" si="69"/>
        <v/>
      </c>
    </row>
    <row r="4449" spans="2:4" x14ac:dyDescent="0.15">
      <c r="B4449" s="16" t="str">
        <f>IF(OR(A4449="",ISERROR(FIND(来場者一括アップロード!$H$2,A4449))),"",ROW())</f>
        <v/>
      </c>
      <c r="D4449" s="16" t="str">
        <f t="shared" si="69"/>
        <v/>
      </c>
    </row>
    <row r="4450" spans="2:4" x14ac:dyDescent="0.15">
      <c r="B4450" s="16" t="str">
        <f>IF(OR(A4450="",ISERROR(FIND(来場者一括アップロード!$H$2,A4450))),"",ROW())</f>
        <v/>
      </c>
      <c r="D4450" s="16" t="str">
        <f t="shared" si="69"/>
        <v/>
      </c>
    </row>
    <row r="4451" spans="2:4" x14ac:dyDescent="0.15">
      <c r="B4451" s="16" t="str">
        <f>IF(OR(A4451="",ISERROR(FIND(来場者一括アップロード!$H$2,A4451))),"",ROW())</f>
        <v/>
      </c>
      <c r="D4451" s="16" t="str">
        <f t="shared" si="69"/>
        <v/>
      </c>
    </row>
    <row r="4452" spans="2:4" x14ac:dyDescent="0.15">
      <c r="B4452" s="16" t="str">
        <f>IF(OR(A4452="",ISERROR(FIND(来場者一括アップロード!$H$2,A4452))),"",ROW())</f>
        <v/>
      </c>
      <c r="D4452" s="16" t="str">
        <f t="shared" si="69"/>
        <v/>
      </c>
    </row>
    <row r="4453" spans="2:4" x14ac:dyDescent="0.15">
      <c r="B4453" s="16" t="str">
        <f>IF(OR(A4453="",ISERROR(FIND(来場者一括アップロード!$H$2,A4453))),"",ROW())</f>
        <v/>
      </c>
      <c r="D4453" s="16" t="str">
        <f t="shared" si="69"/>
        <v/>
      </c>
    </row>
    <row r="4454" spans="2:4" x14ac:dyDescent="0.15">
      <c r="B4454" s="16" t="str">
        <f>IF(OR(A4454="",ISERROR(FIND(来場者一括アップロード!$H$2,A4454))),"",ROW())</f>
        <v/>
      </c>
      <c r="D4454" s="16" t="str">
        <f t="shared" si="69"/>
        <v/>
      </c>
    </row>
    <row r="4455" spans="2:4" x14ac:dyDescent="0.15">
      <c r="B4455" s="16" t="str">
        <f>IF(OR(A4455="",ISERROR(FIND(来場者一括アップロード!$H$2,A4455))),"",ROW())</f>
        <v/>
      </c>
      <c r="D4455" s="16" t="str">
        <f t="shared" si="69"/>
        <v/>
      </c>
    </row>
    <row r="4456" spans="2:4" x14ac:dyDescent="0.15">
      <c r="B4456" s="16" t="str">
        <f>IF(OR(A4456="",ISERROR(FIND(来場者一括アップロード!$H$2,A4456))),"",ROW())</f>
        <v/>
      </c>
      <c r="D4456" s="16" t="str">
        <f t="shared" si="69"/>
        <v/>
      </c>
    </row>
    <row r="4457" spans="2:4" x14ac:dyDescent="0.15">
      <c r="B4457" s="16" t="str">
        <f>IF(OR(A4457="",ISERROR(FIND(来場者一括アップロード!$H$2,A4457))),"",ROW())</f>
        <v/>
      </c>
      <c r="D4457" s="16" t="str">
        <f t="shared" si="69"/>
        <v/>
      </c>
    </row>
    <row r="4458" spans="2:4" x14ac:dyDescent="0.15">
      <c r="B4458" s="16" t="str">
        <f>IF(OR(A4458="",ISERROR(FIND(来場者一括アップロード!$H$2,A4458))),"",ROW())</f>
        <v/>
      </c>
      <c r="D4458" s="16" t="str">
        <f t="shared" si="69"/>
        <v/>
      </c>
    </row>
    <row r="4459" spans="2:4" x14ac:dyDescent="0.15">
      <c r="B4459" s="16" t="str">
        <f>IF(OR(A4459="",ISERROR(FIND(来場者一括アップロード!$H$2,A4459))),"",ROW())</f>
        <v/>
      </c>
      <c r="D4459" s="16" t="str">
        <f t="shared" si="69"/>
        <v/>
      </c>
    </row>
    <row r="4460" spans="2:4" x14ac:dyDescent="0.15">
      <c r="B4460" s="16" t="str">
        <f>IF(OR(A4460="",ISERROR(FIND(来場者一括アップロード!$H$2,A4460))),"",ROW())</f>
        <v/>
      </c>
      <c r="D4460" s="16" t="str">
        <f t="shared" si="69"/>
        <v/>
      </c>
    </row>
    <row r="4461" spans="2:4" x14ac:dyDescent="0.15">
      <c r="B4461" s="16" t="str">
        <f>IF(OR(A4461="",ISERROR(FIND(来場者一括アップロード!$H$2,A4461))),"",ROW())</f>
        <v/>
      </c>
      <c r="D4461" s="16" t="str">
        <f t="shared" si="69"/>
        <v/>
      </c>
    </row>
    <row r="4462" spans="2:4" x14ac:dyDescent="0.15">
      <c r="B4462" s="16" t="str">
        <f>IF(OR(A4462="",ISERROR(FIND(来場者一括アップロード!$H$2,A4462))),"",ROW())</f>
        <v/>
      </c>
      <c r="D4462" s="16" t="str">
        <f t="shared" si="69"/>
        <v/>
      </c>
    </row>
    <row r="4463" spans="2:4" x14ac:dyDescent="0.15">
      <c r="B4463" s="16" t="str">
        <f>IF(OR(A4463="",ISERROR(FIND(来場者一括アップロード!$H$2,A4463))),"",ROW())</f>
        <v/>
      </c>
      <c r="D4463" s="16" t="str">
        <f t="shared" si="69"/>
        <v/>
      </c>
    </row>
    <row r="4464" spans="2:4" x14ac:dyDescent="0.15">
      <c r="B4464" s="16" t="str">
        <f>IF(OR(A4464="",ISERROR(FIND(来場者一括アップロード!$H$2,A4464))),"",ROW())</f>
        <v/>
      </c>
      <c r="D4464" s="16" t="str">
        <f t="shared" si="69"/>
        <v/>
      </c>
    </row>
    <row r="4465" spans="2:4" x14ac:dyDescent="0.15">
      <c r="B4465" s="16" t="str">
        <f>IF(OR(A4465="",ISERROR(FIND(来場者一括アップロード!$H$2,A4465))),"",ROW())</f>
        <v/>
      </c>
      <c r="D4465" s="16" t="str">
        <f t="shared" si="69"/>
        <v/>
      </c>
    </row>
    <row r="4466" spans="2:4" x14ac:dyDescent="0.15">
      <c r="B4466" s="16" t="str">
        <f>IF(OR(A4466="",ISERROR(FIND(来場者一括アップロード!$H$2,A4466))),"",ROW())</f>
        <v/>
      </c>
      <c r="D4466" s="16" t="str">
        <f t="shared" si="69"/>
        <v/>
      </c>
    </row>
    <row r="4467" spans="2:4" x14ac:dyDescent="0.15">
      <c r="B4467" s="16" t="str">
        <f>IF(OR(A4467="",ISERROR(FIND(来場者一括アップロード!$H$2,A4467))),"",ROW())</f>
        <v/>
      </c>
      <c r="D4467" s="16" t="str">
        <f t="shared" si="69"/>
        <v/>
      </c>
    </row>
    <row r="4468" spans="2:4" x14ac:dyDescent="0.15">
      <c r="B4468" s="16" t="str">
        <f>IF(OR(A4468="",ISERROR(FIND(来場者一括アップロード!$H$2,A4468))),"",ROW())</f>
        <v/>
      </c>
      <c r="D4468" s="16" t="str">
        <f t="shared" si="69"/>
        <v/>
      </c>
    </row>
    <row r="4469" spans="2:4" x14ac:dyDescent="0.15">
      <c r="B4469" s="16" t="str">
        <f>IF(OR(A4469="",ISERROR(FIND(来場者一括アップロード!$H$2,A4469))),"",ROW())</f>
        <v/>
      </c>
      <c r="D4469" s="16" t="str">
        <f t="shared" si="69"/>
        <v/>
      </c>
    </row>
    <row r="4470" spans="2:4" x14ac:dyDescent="0.15">
      <c r="B4470" s="16" t="str">
        <f>IF(OR(A4470="",ISERROR(FIND(来場者一括アップロード!$H$2,A4470))),"",ROW())</f>
        <v/>
      </c>
      <c r="D4470" s="16" t="str">
        <f t="shared" si="69"/>
        <v/>
      </c>
    </row>
    <row r="4471" spans="2:4" x14ac:dyDescent="0.15">
      <c r="B4471" s="16" t="str">
        <f>IF(OR(A4471="",ISERROR(FIND(来場者一括アップロード!$H$2,A4471))),"",ROW())</f>
        <v/>
      </c>
      <c r="D4471" s="16" t="str">
        <f t="shared" si="69"/>
        <v/>
      </c>
    </row>
    <row r="4472" spans="2:4" x14ac:dyDescent="0.15">
      <c r="B4472" s="16" t="str">
        <f>IF(OR(A4472="",ISERROR(FIND(来場者一括アップロード!$H$2,A4472))),"",ROW())</f>
        <v/>
      </c>
      <c r="D4472" s="16" t="str">
        <f t="shared" si="69"/>
        <v/>
      </c>
    </row>
    <row r="4473" spans="2:4" x14ac:dyDescent="0.15">
      <c r="B4473" s="16" t="str">
        <f>IF(OR(A4473="",ISERROR(FIND(来場者一括アップロード!$H$2,A4473))),"",ROW())</f>
        <v/>
      </c>
      <c r="D4473" s="16" t="str">
        <f t="shared" si="69"/>
        <v/>
      </c>
    </row>
    <row r="4474" spans="2:4" x14ac:dyDescent="0.15">
      <c r="B4474" s="16" t="str">
        <f>IF(OR(A4474="",ISERROR(FIND(来場者一括アップロード!$H$2,A4474))),"",ROW())</f>
        <v/>
      </c>
      <c r="D4474" s="16" t="str">
        <f t="shared" si="69"/>
        <v/>
      </c>
    </row>
    <row r="4475" spans="2:4" x14ac:dyDescent="0.15">
      <c r="B4475" s="16" t="str">
        <f>IF(OR(A4475="",ISERROR(FIND(来場者一括アップロード!$H$2,A4475))),"",ROW())</f>
        <v/>
      </c>
      <c r="D4475" s="16" t="str">
        <f t="shared" si="69"/>
        <v/>
      </c>
    </row>
    <row r="4476" spans="2:4" x14ac:dyDescent="0.15">
      <c r="B4476" s="16" t="str">
        <f>IF(OR(A4476="",ISERROR(FIND(来場者一括アップロード!$H$2,A4476))),"",ROW())</f>
        <v/>
      </c>
      <c r="D4476" s="16" t="str">
        <f t="shared" si="69"/>
        <v/>
      </c>
    </row>
    <row r="4477" spans="2:4" x14ac:dyDescent="0.15">
      <c r="B4477" s="16" t="str">
        <f>IF(OR(A4477="",ISERROR(FIND(来場者一括アップロード!$H$2,A4477))),"",ROW())</f>
        <v/>
      </c>
      <c r="D4477" s="16" t="str">
        <f t="shared" si="69"/>
        <v/>
      </c>
    </row>
    <row r="4478" spans="2:4" x14ac:dyDescent="0.15">
      <c r="B4478" s="16" t="str">
        <f>IF(OR(A4478="",ISERROR(FIND(来場者一括アップロード!$H$2,A4478))),"",ROW())</f>
        <v/>
      </c>
      <c r="D4478" s="16" t="str">
        <f t="shared" si="69"/>
        <v/>
      </c>
    </row>
    <row r="4479" spans="2:4" x14ac:dyDescent="0.15">
      <c r="B4479" s="16" t="str">
        <f>IF(OR(A4479="",ISERROR(FIND(来場者一括アップロード!$H$2,A4479))),"",ROW())</f>
        <v/>
      </c>
      <c r="D4479" s="16" t="str">
        <f t="shared" si="69"/>
        <v/>
      </c>
    </row>
    <row r="4480" spans="2:4" x14ac:dyDescent="0.15">
      <c r="B4480" s="16" t="str">
        <f>IF(OR(A4480="",ISERROR(FIND(来場者一括アップロード!$H$2,A4480))),"",ROW())</f>
        <v/>
      </c>
      <c r="D4480" s="16" t="str">
        <f t="shared" si="69"/>
        <v/>
      </c>
    </row>
    <row r="4481" spans="2:4" x14ac:dyDescent="0.15">
      <c r="B4481" s="16" t="str">
        <f>IF(OR(A4481="",ISERROR(FIND(来場者一括アップロード!$H$2,A4481))),"",ROW())</f>
        <v/>
      </c>
      <c r="D4481" s="16" t="str">
        <f t="shared" si="69"/>
        <v/>
      </c>
    </row>
    <row r="4482" spans="2:4" x14ac:dyDescent="0.15">
      <c r="B4482" s="16" t="str">
        <f>IF(OR(A4482="",ISERROR(FIND(来場者一括アップロード!$H$2,A4482))),"",ROW())</f>
        <v/>
      </c>
      <c r="D4482" s="16" t="str">
        <f t="shared" ref="D4482:D4545" si="70">IFERROR(INDEX(A:A,SMALL(B:B,ROW(D4482)),1), "")</f>
        <v/>
      </c>
    </row>
    <row r="4483" spans="2:4" x14ac:dyDescent="0.15">
      <c r="B4483" s="16" t="str">
        <f>IF(OR(A4483="",ISERROR(FIND(来場者一括アップロード!$H$2,A4483))),"",ROW())</f>
        <v/>
      </c>
      <c r="D4483" s="16" t="str">
        <f t="shared" si="70"/>
        <v/>
      </c>
    </row>
    <row r="4484" spans="2:4" x14ac:dyDescent="0.15">
      <c r="B4484" s="16" t="str">
        <f>IF(OR(A4484="",ISERROR(FIND(来場者一括アップロード!$H$2,A4484))),"",ROW())</f>
        <v/>
      </c>
      <c r="D4484" s="16" t="str">
        <f t="shared" si="70"/>
        <v/>
      </c>
    </row>
    <row r="4485" spans="2:4" x14ac:dyDescent="0.15">
      <c r="B4485" s="16" t="str">
        <f>IF(OR(A4485="",ISERROR(FIND(来場者一括アップロード!$H$2,A4485))),"",ROW())</f>
        <v/>
      </c>
      <c r="D4485" s="16" t="str">
        <f t="shared" si="70"/>
        <v/>
      </c>
    </row>
    <row r="4486" spans="2:4" x14ac:dyDescent="0.15">
      <c r="B4486" s="16" t="str">
        <f>IF(OR(A4486="",ISERROR(FIND(来場者一括アップロード!$H$2,A4486))),"",ROW())</f>
        <v/>
      </c>
      <c r="D4486" s="16" t="str">
        <f t="shared" si="70"/>
        <v/>
      </c>
    </row>
    <row r="4487" spans="2:4" x14ac:dyDescent="0.15">
      <c r="B4487" s="16" t="str">
        <f>IF(OR(A4487="",ISERROR(FIND(来場者一括アップロード!$H$2,A4487))),"",ROW())</f>
        <v/>
      </c>
      <c r="D4487" s="16" t="str">
        <f t="shared" si="70"/>
        <v/>
      </c>
    </row>
    <row r="4488" spans="2:4" x14ac:dyDescent="0.15">
      <c r="B4488" s="16" t="str">
        <f>IF(OR(A4488="",ISERROR(FIND(来場者一括アップロード!$H$2,A4488))),"",ROW())</f>
        <v/>
      </c>
      <c r="D4488" s="16" t="str">
        <f t="shared" si="70"/>
        <v/>
      </c>
    </row>
    <row r="4489" spans="2:4" x14ac:dyDescent="0.15">
      <c r="B4489" s="16" t="str">
        <f>IF(OR(A4489="",ISERROR(FIND(来場者一括アップロード!$H$2,A4489))),"",ROW())</f>
        <v/>
      </c>
      <c r="D4489" s="16" t="str">
        <f t="shared" si="70"/>
        <v/>
      </c>
    </row>
    <row r="4490" spans="2:4" x14ac:dyDescent="0.15">
      <c r="B4490" s="16" t="str">
        <f>IF(OR(A4490="",ISERROR(FIND(来場者一括アップロード!$H$2,A4490))),"",ROW())</f>
        <v/>
      </c>
      <c r="D4490" s="16" t="str">
        <f t="shared" si="70"/>
        <v/>
      </c>
    </row>
    <row r="4491" spans="2:4" x14ac:dyDescent="0.15">
      <c r="B4491" s="16" t="str">
        <f>IF(OR(A4491="",ISERROR(FIND(来場者一括アップロード!$H$2,A4491))),"",ROW())</f>
        <v/>
      </c>
      <c r="D4491" s="16" t="str">
        <f t="shared" si="70"/>
        <v/>
      </c>
    </row>
    <row r="4492" spans="2:4" x14ac:dyDescent="0.15">
      <c r="B4492" s="16" t="str">
        <f>IF(OR(A4492="",ISERROR(FIND(来場者一括アップロード!$H$2,A4492))),"",ROW())</f>
        <v/>
      </c>
      <c r="D4492" s="16" t="str">
        <f t="shared" si="70"/>
        <v/>
      </c>
    </row>
    <row r="4493" spans="2:4" x14ac:dyDescent="0.15">
      <c r="B4493" s="16" t="str">
        <f>IF(OR(A4493="",ISERROR(FIND(来場者一括アップロード!$H$2,A4493))),"",ROW())</f>
        <v/>
      </c>
      <c r="D4493" s="16" t="str">
        <f t="shared" si="70"/>
        <v/>
      </c>
    </row>
    <row r="4494" spans="2:4" x14ac:dyDescent="0.15">
      <c r="B4494" s="16" t="str">
        <f>IF(OR(A4494="",ISERROR(FIND(来場者一括アップロード!$H$2,A4494))),"",ROW())</f>
        <v/>
      </c>
      <c r="D4494" s="16" t="str">
        <f t="shared" si="70"/>
        <v/>
      </c>
    </row>
    <row r="4495" spans="2:4" x14ac:dyDescent="0.15">
      <c r="B4495" s="16" t="str">
        <f>IF(OR(A4495="",ISERROR(FIND(来場者一括アップロード!$H$2,A4495))),"",ROW())</f>
        <v/>
      </c>
      <c r="D4495" s="16" t="str">
        <f t="shared" si="70"/>
        <v/>
      </c>
    </row>
    <row r="4496" spans="2:4" x14ac:dyDescent="0.15">
      <c r="B4496" s="16" t="str">
        <f>IF(OR(A4496="",ISERROR(FIND(来場者一括アップロード!$H$2,A4496))),"",ROW())</f>
        <v/>
      </c>
      <c r="D4496" s="16" t="str">
        <f t="shared" si="70"/>
        <v/>
      </c>
    </row>
    <row r="4497" spans="2:4" x14ac:dyDescent="0.15">
      <c r="B4497" s="16" t="str">
        <f>IF(OR(A4497="",ISERROR(FIND(来場者一括アップロード!$H$2,A4497))),"",ROW())</f>
        <v/>
      </c>
      <c r="D4497" s="16" t="str">
        <f t="shared" si="70"/>
        <v/>
      </c>
    </row>
    <row r="4498" spans="2:4" x14ac:dyDescent="0.15">
      <c r="B4498" s="16" t="str">
        <f>IF(OR(A4498="",ISERROR(FIND(来場者一括アップロード!$H$2,A4498))),"",ROW())</f>
        <v/>
      </c>
      <c r="D4498" s="16" t="str">
        <f t="shared" si="70"/>
        <v/>
      </c>
    </row>
    <row r="4499" spans="2:4" x14ac:dyDescent="0.15">
      <c r="B4499" s="16" t="str">
        <f>IF(OR(A4499="",ISERROR(FIND(来場者一括アップロード!$H$2,A4499))),"",ROW())</f>
        <v/>
      </c>
      <c r="D4499" s="16" t="str">
        <f t="shared" si="70"/>
        <v/>
      </c>
    </row>
    <row r="4500" spans="2:4" x14ac:dyDescent="0.15">
      <c r="B4500" s="16" t="str">
        <f>IF(OR(A4500="",ISERROR(FIND(来場者一括アップロード!$H$2,A4500))),"",ROW())</f>
        <v/>
      </c>
      <c r="D4500" s="16" t="str">
        <f t="shared" si="70"/>
        <v/>
      </c>
    </row>
    <row r="4501" spans="2:4" x14ac:dyDescent="0.15">
      <c r="B4501" s="16" t="str">
        <f>IF(OR(A4501="",ISERROR(FIND(来場者一括アップロード!$H$2,A4501))),"",ROW())</f>
        <v/>
      </c>
      <c r="D4501" s="16" t="str">
        <f t="shared" si="70"/>
        <v/>
      </c>
    </row>
    <row r="4502" spans="2:4" x14ac:dyDescent="0.15">
      <c r="B4502" s="16" t="str">
        <f>IF(OR(A4502="",ISERROR(FIND(来場者一括アップロード!$H$2,A4502))),"",ROW())</f>
        <v/>
      </c>
      <c r="D4502" s="16" t="str">
        <f t="shared" si="70"/>
        <v/>
      </c>
    </row>
    <row r="4503" spans="2:4" x14ac:dyDescent="0.15">
      <c r="B4503" s="16" t="str">
        <f>IF(OR(A4503="",ISERROR(FIND(来場者一括アップロード!$H$2,A4503))),"",ROW())</f>
        <v/>
      </c>
      <c r="D4503" s="16" t="str">
        <f t="shared" si="70"/>
        <v/>
      </c>
    </row>
    <row r="4504" spans="2:4" x14ac:dyDescent="0.15">
      <c r="B4504" s="16" t="str">
        <f>IF(OR(A4504="",ISERROR(FIND(来場者一括アップロード!$H$2,A4504))),"",ROW())</f>
        <v/>
      </c>
      <c r="D4504" s="16" t="str">
        <f t="shared" si="70"/>
        <v/>
      </c>
    </row>
    <row r="4505" spans="2:4" x14ac:dyDescent="0.15">
      <c r="B4505" s="16" t="str">
        <f>IF(OR(A4505="",ISERROR(FIND(来場者一括アップロード!$H$2,A4505))),"",ROW())</f>
        <v/>
      </c>
      <c r="D4505" s="16" t="str">
        <f t="shared" si="70"/>
        <v/>
      </c>
    </row>
    <row r="4506" spans="2:4" x14ac:dyDescent="0.15">
      <c r="B4506" s="16" t="str">
        <f>IF(OR(A4506="",ISERROR(FIND(来場者一括アップロード!$H$2,A4506))),"",ROW())</f>
        <v/>
      </c>
      <c r="D4506" s="16" t="str">
        <f t="shared" si="70"/>
        <v/>
      </c>
    </row>
    <row r="4507" spans="2:4" x14ac:dyDescent="0.15">
      <c r="B4507" s="16" t="str">
        <f>IF(OR(A4507="",ISERROR(FIND(来場者一括アップロード!$H$2,A4507))),"",ROW())</f>
        <v/>
      </c>
      <c r="D4507" s="16" t="str">
        <f t="shared" si="70"/>
        <v/>
      </c>
    </row>
    <row r="4508" spans="2:4" x14ac:dyDescent="0.15">
      <c r="B4508" s="16" t="str">
        <f>IF(OR(A4508="",ISERROR(FIND(来場者一括アップロード!$H$2,A4508))),"",ROW())</f>
        <v/>
      </c>
      <c r="D4508" s="16" t="str">
        <f t="shared" si="70"/>
        <v/>
      </c>
    </row>
    <row r="4509" spans="2:4" x14ac:dyDescent="0.15">
      <c r="B4509" s="16" t="str">
        <f>IF(OR(A4509="",ISERROR(FIND(来場者一括アップロード!$H$2,A4509))),"",ROW())</f>
        <v/>
      </c>
      <c r="D4509" s="16" t="str">
        <f t="shared" si="70"/>
        <v/>
      </c>
    </row>
    <row r="4510" spans="2:4" x14ac:dyDescent="0.15">
      <c r="B4510" s="16" t="str">
        <f>IF(OR(A4510="",ISERROR(FIND(来場者一括アップロード!$H$2,A4510))),"",ROW())</f>
        <v/>
      </c>
      <c r="D4510" s="16" t="str">
        <f t="shared" si="70"/>
        <v/>
      </c>
    </row>
    <row r="4511" spans="2:4" x14ac:dyDescent="0.15">
      <c r="B4511" s="16" t="str">
        <f>IF(OR(A4511="",ISERROR(FIND(来場者一括アップロード!$H$2,A4511))),"",ROW())</f>
        <v/>
      </c>
      <c r="D4511" s="16" t="str">
        <f t="shared" si="70"/>
        <v/>
      </c>
    </row>
    <row r="4512" spans="2:4" x14ac:dyDescent="0.15">
      <c r="B4512" s="16" t="str">
        <f>IF(OR(A4512="",ISERROR(FIND(来場者一括アップロード!$H$2,A4512))),"",ROW())</f>
        <v/>
      </c>
      <c r="D4512" s="16" t="str">
        <f t="shared" si="70"/>
        <v/>
      </c>
    </row>
    <row r="4513" spans="2:4" x14ac:dyDescent="0.15">
      <c r="B4513" s="16" t="str">
        <f>IF(OR(A4513="",ISERROR(FIND(来場者一括アップロード!$H$2,A4513))),"",ROW())</f>
        <v/>
      </c>
      <c r="D4513" s="16" t="str">
        <f t="shared" si="70"/>
        <v/>
      </c>
    </row>
    <row r="4514" spans="2:4" x14ac:dyDescent="0.15">
      <c r="B4514" s="16" t="str">
        <f>IF(OR(A4514="",ISERROR(FIND(来場者一括アップロード!$H$2,A4514))),"",ROW())</f>
        <v/>
      </c>
      <c r="D4514" s="16" t="str">
        <f t="shared" si="70"/>
        <v/>
      </c>
    </row>
    <row r="4515" spans="2:4" x14ac:dyDescent="0.15">
      <c r="B4515" s="16" t="str">
        <f>IF(OR(A4515="",ISERROR(FIND(来場者一括アップロード!$H$2,A4515))),"",ROW())</f>
        <v/>
      </c>
      <c r="D4515" s="16" t="str">
        <f t="shared" si="70"/>
        <v/>
      </c>
    </row>
    <row r="4516" spans="2:4" x14ac:dyDescent="0.15">
      <c r="B4516" s="16" t="str">
        <f>IF(OR(A4516="",ISERROR(FIND(来場者一括アップロード!$H$2,A4516))),"",ROW())</f>
        <v/>
      </c>
      <c r="D4516" s="16" t="str">
        <f t="shared" si="70"/>
        <v/>
      </c>
    </row>
    <row r="4517" spans="2:4" x14ac:dyDescent="0.15">
      <c r="B4517" s="16" t="str">
        <f>IF(OR(A4517="",ISERROR(FIND(来場者一括アップロード!$H$2,A4517))),"",ROW())</f>
        <v/>
      </c>
      <c r="D4517" s="16" t="str">
        <f t="shared" si="70"/>
        <v/>
      </c>
    </row>
    <row r="4518" spans="2:4" x14ac:dyDescent="0.15">
      <c r="B4518" s="16" t="str">
        <f>IF(OR(A4518="",ISERROR(FIND(来場者一括アップロード!$H$2,A4518))),"",ROW())</f>
        <v/>
      </c>
      <c r="D4518" s="16" t="str">
        <f t="shared" si="70"/>
        <v/>
      </c>
    </row>
    <row r="4519" spans="2:4" x14ac:dyDescent="0.15">
      <c r="B4519" s="16" t="str">
        <f>IF(OR(A4519="",ISERROR(FIND(来場者一括アップロード!$H$2,A4519))),"",ROW())</f>
        <v/>
      </c>
      <c r="D4519" s="16" t="str">
        <f t="shared" si="70"/>
        <v/>
      </c>
    </row>
    <row r="4520" spans="2:4" x14ac:dyDescent="0.15">
      <c r="B4520" s="16" t="str">
        <f>IF(OR(A4520="",ISERROR(FIND(来場者一括アップロード!$H$2,A4520))),"",ROW())</f>
        <v/>
      </c>
      <c r="D4520" s="16" t="str">
        <f t="shared" si="70"/>
        <v/>
      </c>
    </row>
    <row r="4521" spans="2:4" x14ac:dyDescent="0.15">
      <c r="B4521" s="16" t="str">
        <f>IF(OR(A4521="",ISERROR(FIND(来場者一括アップロード!$H$2,A4521))),"",ROW())</f>
        <v/>
      </c>
      <c r="D4521" s="16" t="str">
        <f t="shared" si="70"/>
        <v/>
      </c>
    </row>
    <row r="4522" spans="2:4" x14ac:dyDescent="0.15">
      <c r="B4522" s="16" t="str">
        <f>IF(OR(A4522="",ISERROR(FIND(来場者一括アップロード!$H$2,A4522))),"",ROW())</f>
        <v/>
      </c>
      <c r="D4522" s="16" t="str">
        <f t="shared" si="70"/>
        <v/>
      </c>
    </row>
    <row r="4523" spans="2:4" x14ac:dyDescent="0.15">
      <c r="B4523" s="16" t="str">
        <f>IF(OR(A4523="",ISERROR(FIND(来場者一括アップロード!$H$2,A4523))),"",ROW())</f>
        <v/>
      </c>
      <c r="D4523" s="16" t="str">
        <f t="shared" si="70"/>
        <v/>
      </c>
    </row>
    <row r="4524" spans="2:4" x14ac:dyDescent="0.15">
      <c r="B4524" s="16" t="str">
        <f>IF(OR(A4524="",ISERROR(FIND(来場者一括アップロード!$H$2,A4524))),"",ROW())</f>
        <v/>
      </c>
      <c r="D4524" s="16" t="str">
        <f t="shared" si="70"/>
        <v/>
      </c>
    </row>
    <row r="4525" spans="2:4" x14ac:dyDescent="0.15">
      <c r="B4525" s="16" t="str">
        <f>IF(OR(A4525="",ISERROR(FIND(来場者一括アップロード!$H$2,A4525))),"",ROW())</f>
        <v/>
      </c>
      <c r="D4525" s="16" t="str">
        <f t="shared" si="70"/>
        <v/>
      </c>
    </row>
    <row r="4526" spans="2:4" x14ac:dyDescent="0.15">
      <c r="B4526" s="16" t="str">
        <f>IF(OR(A4526="",ISERROR(FIND(来場者一括アップロード!$H$2,A4526))),"",ROW())</f>
        <v/>
      </c>
      <c r="D4526" s="16" t="str">
        <f t="shared" si="70"/>
        <v/>
      </c>
    </row>
    <row r="4527" spans="2:4" x14ac:dyDescent="0.15">
      <c r="B4527" s="16" t="str">
        <f>IF(OR(A4527="",ISERROR(FIND(来場者一括アップロード!$H$2,A4527))),"",ROW())</f>
        <v/>
      </c>
      <c r="D4527" s="16" t="str">
        <f t="shared" si="70"/>
        <v/>
      </c>
    </row>
    <row r="4528" spans="2:4" x14ac:dyDescent="0.15">
      <c r="B4528" s="16" t="str">
        <f>IF(OR(A4528="",ISERROR(FIND(来場者一括アップロード!$H$2,A4528))),"",ROW())</f>
        <v/>
      </c>
      <c r="D4528" s="16" t="str">
        <f t="shared" si="70"/>
        <v/>
      </c>
    </row>
    <row r="4529" spans="2:4" x14ac:dyDescent="0.15">
      <c r="B4529" s="16" t="str">
        <f>IF(OR(A4529="",ISERROR(FIND(来場者一括アップロード!$H$2,A4529))),"",ROW())</f>
        <v/>
      </c>
      <c r="D4529" s="16" t="str">
        <f t="shared" si="70"/>
        <v/>
      </c>
    </row>
    <row r="4530" spans="2:4" x14ac:dyDescent="0.15">
      <c r="B4530" s="16" t="str">
        <f>IF(OR(A4530="",ISERROR(FIND(来場者一括アップロード!$H$2,A4530))),"",ROW())</f>
        <v/>
      </c>
      <c r="D4530" s="16" t="str">
        <f t="shared" si="70"/>
        <v/>
      </c>
    </row>
    <row r="4531" spans="2:4" x14ac:dyDescent="0.15">
      <c r="B4531" s="16" t="str">
        <f>IF(OR(A4531="",ISERROR(FIND(来場者一括アップロード!$H$2,A4531))),"",ROW())</f>
        <v/>
      </c>
      <c r="D4531" s="16" t="str">
        <f t="shared" si="70"/>
        <v/>
      </c>
    </row>
    <row r="4532" spans="2:4" x14ac:dyDescent="0.15">
      <c r="B4532" s="16" t="str">
        <f>IF(OR(A4532="",ISERROR(FIND(来場者一括アップロード!$H$2,A4532))),"",ROW())</f>
        <v/>
      </c>
      <c r="D4532" s="16" t="str">
        <f t="shared" si="70"/>
        <v/>
      </c>
    </row>
    <row r="4533" spans="2:4" x14ac:dyDescent="0.15">
      <c r="B4533" s="16" t="str">
        <f>IF(OR(A4533="",ISERROR(FIND(来場者一括アップロード!$H$2,A4533))),"",ROW())</f>
        <v/>
      </c>
      <c r="D4533" s="16" t="str">
        <f t="shared" si="70"/>
        <v/>
      </c>
    </row>
    <row r="4534" spans="2:4" x14ac:dyDescent="0.15">
      <c r="B4534" s="16" t="str">
        <f>IF(OR(A4534="",ISERROR(FIND(来場者一括アップロード!$H$2,A4534))),"",ROW())</f>
        <v/>
      </c>
      <c r="D4534" s="16" t="str">
        <f t="shared" si="70"/>
        <v/>
      </c>
    </row>
    <row r="4535" spans="2:4" x14ac:dyDescent="0.15">
      <c r="B4535" s="16" t="str">
        <f>IF(OR(A4535="",ISERROR(FIND(来場者一括アップロード!$H$2,A4535))),"",ROW())</f>
        <v/>
      </c>
      <c r="D4535" s="16" t="str">
        <f t="shared" si="70"/>
        <v/>
      </c>
    </row>
    <row r="4536" spans="2:4" x14ac:dyDescent="0.15">
      <c r="B4536" s="16" t="str">
        <f>IF(OR(A4536="",ISERROR(FIND(来場者一括アップロード!$H$2,A4536))),"",ROW())</f>
        <v/>
      </c>
      <c r="D4536" s="16" t="str">
        <f t="shared" si="70"/>
        <v/>
      </c>
    </row>
    <row r="4537" spans="2:4" x14ac:dyDescent="0.15">
      <c r="B4537" s="16" t="str">
        <f>IF(OR(A4537="",ISERROR(FIND(来場者一括アップロード!$H$2,A4537))),"",ROW())</f>
        <v/>
      </c>
      <c r="D4537" s="16" t="str">
        <f t="shared" si="70"/>
        <v/>
      </c>
    </row>
    <row r="4538" spans="2:4" x14ac:dyDescent="0.15">
      <c r="B4538" s="16" t="str">
        <f>IF(OR(A4538="",ISERROR(FIND(来場者一括アップロード!$H$2,A4538))),"",ROW())</f>
        <v/>
      </c>
      <c r="D4538" s="16" t="str">
        <f t="shared" si="70"/>
        <v/>
      </c>
    </row>
    <row r="4539" spans="2:4" x14ac:dyDescent="0.15">
      <c r="B4539" s="16" t="str">
        <f>IF(OR(A4539="",ISERROR(FIND(来場者一括アップロード!$H$2,A4539))),"",ROW())</f>
        <v/>
      </c>
      <c r="D4539" s="16" t="str">
        <f t="shared" si="70"/>
        <v/>
      </c>
    </row>
    <row r="4540" spans="2:4" x14ac:dyDescent="0.15">
      <c r="B4540" s="16" t="str">
        <f>IF(OR(A4540="",ISERROR(FIND(来場者一括アップロード!$H$2,A4540))),"",ROW())</f>
        <v/>
      </c>
      <c r="D4540" s="16" t="str">
        <f t="shared" si="70"/>
        <v/>
      </c>
    </row>
    <row r="4541" spans="2:4" x14ac:dyDescent="0.15">
      <c r="B4541" s="16" t="str">
        <f>IF(OR(A4541="",ISERROR(FIND(来場者一括アップロード!$H$2,A4541))),"",ROW())</f>
        <v/>
      </c>
      <c r="D4541" s="16" t="str">
        <f t="shared" si="70"/>
        <v/>
      </c>
    </row>
    <row r="4542" spans="2:4" x14ac:dyDescent="0.15">
      <c r="B4542" s="16" t="str">
        <f>IF(OR(A4542="",ISERROR(FIND(来場者一括アップロード!$H$2,A4542))),"",ROW())</f>
        <v/>
      </c>
      <c r="D4542" s="16" t="str">
        <f t="shared" si="70"/>
        <v/>
      </c>
    </row>
    <row r="4543" spans="2:4" x14ac:dyDescent="0.15">
      <c r="B4543" s="16" t="str">
        <f>IF(OR(A4543="",ISERROR(FIND(来場者一括アップロード!$H$2,A4543))),"",ROW())</f>
        <v/>
      </c>
      <c r="D4543" s="16" t="str">
        <f t="shared" si="70"/>
        <v/>
      </c>
    </row>
    <row r="4544" spans="2:4" x14ac:dyDescent="0.15">
      <c r="B4544" s="16" t="str">
        <f>IF(OR(A4544="",ISERROR(FIND(来場者一括アップロード!$H$2,A4544))),"",ROW())</f>
        <v/>
      </c>
      <c r="D4544" s="16" t="str">
        <f t="shared" si="70"/>
        <v/>
      </c>
    </row>
    <row r="4545" spans="2:4" x14ac:dyDescent="0.15">
      <c r="B4545" s="16" t="str">
        <f>IF(OR(A4545="",ISERROR(FIND(来場者一括アップロード!$H$2,A4545))),"",ROW())</f>
        <v/>
      </c>
      <c r="D4545" s="16" t="str">
        <f t="shared" si="70"/>
        <v/>
      </c>
    </row>
    <row r="4546" spans="2:4" x14ac:dyDescent="0.15">
      <c r="B4546" s="16" t="str">
        <f>IF(OR(A4546="",ISERROR(FIND(来場者一括アップロード!$H$2,A4546))),"",ROW())</f>
        <v/>
      </c>
      <c r="D4546" s="16" t="str">
        <f t="shared" ref="D4546:D4609" si="71">IFERROR(INDEX(A:A,SMALL(B:B,ROW(D4546)),1), "")</f>
        <v/>
      </c>
    </row>
    <row r="4547" spans="2:4" x14ac:dyDescent="0.15">
      <c r="B4547" s="16" t="str">
        <f>IF(OR(A4547="",ISERROR(FIND(来場者一括アップロード!$H$2,A4547))),"",ROW())</f>
        <v/>
      </c>
      <c r="D4547" s="16" t="str">
        <f t="shared" si="71"/>
        <v/>
      </c>
    </row>
    <row r="4548" spans="2:4" x14ac:dyDescent="0.15">
      <c r="B4548" s="16" t="str">
        <f>IF(OR(A4548="",ISERROR(FIND(来場者一括アップロード!$H$2,A4548))),"",ROW())</f>
        <v/>
      </c>
      <c r="D4548" s="16" t="str">
        <f t="shared" si="71"/>
        <v/>
      </c>
    </row>
    <row r="4549" spans="2:4" x14ac:dyDescent="0.15">
      <c r="B4549" s="16" t="str">
        <f>IF(OR(A4549="",ISERROR(FIND(来場者一括アップロード!$H$2,A4549))),"",ROW())</f>
        <v/>
      </c>
      <c r="D4549" s="16" t="str">
        <f t="shared" si="71"/>
        <v/>
      </c>
    </row>
    <row r="4550" spans="2:4" x14ac:dyDescent="0.15">
      <c r="B4550" s="16" t="str">
        <f>IF(OR(A4550="",ISERROR(FIND(来場者一括アップロード!$H$2,A4550))),"",ROW())</f>
        <v/>
      </c>
      <c r="D4550" s="16" t="str">
        <f t="shared" si="71"/>
        <v/>
      </c>
    </row>
    <row r="4551" spans="2:4" x14ac:dyDescent="0.15">
      <c r="B4551" s="16" t="str">
        <f>IF(OR(A4551="",ISERROR(FIND(来場者一括アップロード!$H$2,A4551))),"",ROW())</f>
        <v/>
      </c>
      <c r="D4551" s="16" t="str">
        <f t="shared" si="71"/>
        <v/>
      </c>
    </row>
    <row r="4552" spans="2:4" x14ac:dyDescent="0.15">
      <c r="B4552" s="16" t="str">
        <f>IF(OR(A4552="",ISERROR(FIND(来場者一括アップロード!$H$2,A4552))),"",ROW())</f>
        <v/>
      </c>
      <c r="D4552" s="16" t="str">
        <f t="shared" si="71"/>
        <v/>
      </c>
    </row>
    <row r="4553" spans="2:4" x14ac:dyDescent="0.15">
      <c r="B4553" s="16" t="str">
        <f>IF(OR(A4553="",ISERROR(FIND(来場者一括アップロード!$H$2,A4553))),"",ROW())</f>
        <v/>
      </c>
      <c r="D4553" s="16" t="str">
        <f t="shared" si="71"/>
        <v/>
      </c>
    </row>
    <row r="4554" spans="2:4" x14ac:dyDescent="0.15">
      <c r="B4554" s="16" t="str">
        <f>IF(OR(A4554="",ISERROR(FIND(来場者一括アップロード!$H$2,A4554))),"",ROW())</f>
        <v/>
      </c>
      <c r="D4554" s="16" t="str">
        <f t="shared" si="71"/>
        <v/>
      </c>
    </row>
    <row r="4555" spans="2:4" x14ac:dyDescent="0.15">
      <c r="B4555" s="16" t="str">
        <f>IF(OR(A4555="",ISERROR(FIND(来場者一括アップロード!$H$2,A4555))),"",ROW())</f>
        <v/>
      </c>
      <c r="D4555" s="16" t="str">
        <f t="shared" si="71"/>
        <v/>
      </c>
    </row>
    <row r="4556" spans="2:4" x14ac:dyDescent="0.15">
      <c r="B4556" s="16" t="str">
        <f>IF(OR(A4556="",ISERROR(FIND(来場者一括アップロード!$H$2,A4556))),"",ROW())</f>
        <v/>
      </c>
      <c r="D4556" s="16" t="str">
        <f t="shared" si="71"/>
        <v/>
      </c>
    </row>
    <row r="4557" spans="2:4" x14ac:dyDescent="0.15">
      <c r="B4557" s="16" t="str">
        <f>IF(OR(A4557="",ISERROR(FIND(来場者一括アップロード!$H$2,A4557))),"",ROW())</f>
        <v/>
      </c>
      <c r="D4557" s="16" t="str">
        <f t="shared" si="71"/>
        <v/>
      </c>
    </row>
    <row r="4558" spans="2:4" x14ac:dyDescent="0.15">
      <c r="B4558" s="16" t="str">
        <f>IF(OR(A4558="",ISERROR(FIND(来場者一括アップロード!$H$2,A4558))),"",ROW())</f>
        <v/>
      </c>
      <c r="D4558" s="16" t="str">
        <f t="shared" si="71"/>
        <v/>
      </c>
    </row>
    <row r="4559" spans="2:4" x14ac:dyDescent="0.15">
      <c r="B4559" s="16" t="str">
        <f>IF(OR(A4559="",ISERROR(FIND(来場者一括アップロード!$H$2,A4559))),"",ROW())</f>
        <v/>
      </c>
      <c r="D4559" s="16" t="str">
        <f t="shared" si="71"/>
        <v/>
      </c>
    </row>
    <row r="4560" spans="2:4" x14ac:dyDescent="0.15">
      <c r="B4560" s="16" t="str">
        <f>IF(OR(A4560="",ISERROR(FIND(来場者一括アップロード!$H$2,A4560))),"",ROW())</f>
        <v/>
      </c>
      <c r="D4560" s="16" t="str">
        <f t="shared" si="71"/>
        <v/>
      </c>
    </row>
    <row r="4561" spans="2:4" x14ac:dyDescent="0.15">
      <c r="B4561" s="16" t="str">
        <f>IF(OR(A4561="",ISERROR(FIND(来場者一括アップロード!$H$2,A4561))),"",ROW())</f>
        <v/>
      </c>
      <c r="D4561" s="16" t="str">
        <f t="shared" si="71"/>
        <v/>
      </c>
    </row>
    <row r="4562" spans="2:4" x14ac:dyDescent="0.15">
      <c r="B4562" s="16" t="str">
        <f>IF(OR(A4562="",ISERROR(FIND(来場者一括アップロード!$H$2,A4562))),"",ROW())</f>
        <v/>
      </c>
      <c r="D4562" s="16" t="str">
        <f t="shared" si="71"/>
        <v/>
      </c>
    </row>
    <row r="4563" spans="2:4" x14ac:dyDescent="0.15">
      <c r="B4563" s="16" t="str">
        <f>IF(OR(A4563="",ISERROR(FIND(来場者一括アップロード!$H$2,A4563))),"",ROW())</f>
        <v/>
      </c>
      <c r="D4563" s="16" t="str">
        <f t="shared" si="71"/>
        <v/>
      </c>
    </row>
    <row r="4564" spans="2:4" x14ac:dyDescent="0.15">
      <c r="B4564" s="16" t="str">
        <f>IF(OR(A4564="",ISERROR(FIND(来場者一括アップロード!$H$2,A4564))),"",ROW())</f>
        <v/>
      </c>
      <c r="D4564" s="16" t="str">
        <f t="shared" si="71"/>
        <v/>
      </c>
    </row>
    <row r="4565" spans="2:4" x14ac:dyDescent="0.15">
      <c r="B4565" s="16" t="str">
        <f>IF(OR(A4565="",ISERROR(FIND(来場者一括アップロード!$H$2,A4565))),"",ROW())</f>
        <v/>
      </c>
      <c r="D4565" s="16" t="str">
        <f t="shared" si="71"/>
        <v/>
      </c>
    </row>
    <row r="4566" spans="2:4" x14ac:dyDescent="0.15">
      <c r="B4566" s="16" t="str">
        <f>IF(OR(A4566="",ISERROR(FIND(来場者一括アップロード!$H$2,A4566))),"",ROW())</f>
        <v/>
      </c>
      <c r="D4566" s="16" t="str">
        <f t="shared" si="71"/>
        <v/>
      </c>
    </row>
    <row r="4567" spans="2:4" x14ac:dyDescent="0.15">
      <c r="B4567" s="16" t="str">
        <f>IF(OR(A4567="",ISERROR(FIND(来場者一括アップロード!$H$2,A4567))),"",ROW())</f>
        <v/>
      </c>
      <c r="D4567" s="16" t="str">
        <f t="shared" si="71"/>
        <v/>
      </c>
    </row>
    <row r="4568" spans="2:4" x14ac:dyDescent="0.15">
      <c r="B4568" s="16" t="str">
        <f>IF(OR(A4568="",ISERROR(FIND(来場者一括アップロード!$H$2,A4568))),"",ROW())</f>
        <v/>
      </c>
      <c r="D4568" s="16" t="str">
        <f t="shared" si="71"/>
        <v/>
      </c>
    </row>
    <row r="4569" spans="2:4" x14ac:dyDescent="0.15">
      <c r="B4569" s="16" t="str">
        <f>IF(OR(A4569="",ISERROR(FIND(来場者一括アップロード!$H$2,A4569))),"",ROW())</f>
        <v/>
      </c>
      <c r="D4569" s="16" t="str">
        <f t="shared" si="71"/>
        <v/>
      </c>
    </row>
    <row r="4570" spans="2:4" x14ac:dyDescent="0.15">
      <c r="B4570" s="16" t="str">
        <f>IF(OR(A4570="",ISERROR(FIND(来場者一括アップロード!$H$2,A4570))),"",ROW())</f>
        <v/>
      </c>
      <c r="D4570" s="16" t="str">
        <f t="shared" si="71"/>
        <v/>
      </c>
    </row>
    <row r="4571" spans="2:4" x14ac:dyDescent="0.15">
      <c r="B4571" s="16" t="str">
        <f>IF(OR(A4571="",ISERROR(FIND(来場者一括アップロード!$H$2,A4571))),"",ROW())</f>
        <v/>
      </c>
      <c r="D4571" s="16" t="str">
        <f t="shared" si="71"/>
        <v/>
      </c>
    </row>
    <row r="4572" spans="2:4" x14ac:dyDescent="0.15">
      <c r="B4572" s="16" t="str">
        <f>IF(OR(A4572="",ISERROR(FIND(来場者一括アップロード!$H$2,A4572))),"",ROW())</f>
        <v/>
      </c>
      <c r="D4572" s="16" t="str">
        <f t="shared" si="71"/>
        <v/>
      </c>
    </row>
    <row r="4573" spans="2:4" x14ac:dyDescent="0.15">
      <c r="B4573" s="16" t="str">
        <f>IF(OR(A4573="",ISERROR(FIND(来場者一括アップロード!$H$2,A4573))),"",ROW())</f>
        <v/>
      </c>
      <c r="D4573" s="16" t="str">
        <f t="shared" si="71"/>
        <v/>
      </c>
    </row>
    <row r="4574" spans="2:4" x14ac:dyDescent="0.15">
      <c r="B4574" s="16" t="str">
        <f>IF(OR(A4574="",ISERROR(FIND(来場者一括アップロード!$H$2,A4574))),"",ROW())</f>
        <v/>
      </c>
      <c r="D4574" s="16" t="str">
        <f t="shared" si="71"/>
        <v/>
      </c>
    </row>
    <row r="4575" spans="2:4" x14ac:dyDescent="0.15">
      <c r="B4575" s="16" t="str">
        <f>IF(OR(A4575="",ISERROR(FIND(来場者一括アップロード!$H$2,A4575))),"",ROW())</f>
        <v/>
      </c>
      <c r="D4575" s="16" t="str">
        <f t="shared" si="71"/>
        <v/>
      </c>
    </row>
    <row r="4576" spans="2:4" x14ac:dyDescent="0.15">
      <c r="B4576" s="16" t="str">
        <f>IF(OR(A4576="",ISERROR(FIND(来場者一括アップロード!$H$2,A4576))),"",ROW())</f>
        <v/>
      </c>
      <c r="D4576" s="16" t="str">
        <f t="shared" si="71"/>
        <v/>
      </c>
    </row>
    <row r="4577" spans="2:4" x14ac:dyDescent="0.15">
      <c r="B4577" s="16" t="str">
        <f>IF(OR(A4577="",ISERROR(FIND(来場者一括アップロード!$H$2,A4577))),"",ROW())</f>
        <v/>
      </c>
      <c r="D4577" s="16" t="str">
        <f t="shared" si="71"/>
        <v/>
      </c>
    </row>
    <row r="4578" spans="2:4" x14ac:dyDescent="0.15">
      <c r="B4578" s="16" t="str">
        <f>IF(OR(A4578="",ISERROR(FIND(来場者一括アップロード!$H$2,A4578))),"",ROW())</f>
        <v/>
      </c>
      <c r="D4578" s="16" t="str">
        <f t="shared" si="71"/>
        <v/>
      </c>
    </row>
    <row r="4579" spans="2:4" x14ac:dyDescent="0.15">
      <c r="B4579" s="16" t="str">
        <f>IF(OR(A4579="",ISERROR(FIND(来場者一括アップロード!$H$2,A4579))),"",ROW())</f>
        <v/>
      </c>
      <c r="D4579" s="16" t="str">
        <f t="shared" si="71"/>
        <v/>
      </c>
    </row>
    <row r="4580" spans="2:4" x14ac:dyDescent="0.15">
      <c r="B4580" s="16" t="str">
        <f>IF(OR(A4580="",ISERROR(FIND(来場者一括アップロード!$H$2,A4580))),"",ROW())</f>
        <v/>
      </c>
      <c r="D4580" s="16" t="str">
        <f t="shared" si="71"/>
        <v/>
      </c>
    </row>
    <row r="4581" spans="2:4" x14ac:dyDescent="0.15">
      <c r="B4581" s="16" t="str">
        <f>IF(OR(A4581="",ISERROR(FIND(来場者一括アップロード!$H$2,A4581))),"",ROW())</f>
        <v/>
      </c>
      <c r="D4581" s="16" t="str">
        <f t="shared" si="71"/>
        <v/>
      </c>
    </row>
    <row r="4582" spans="2:4" x14ac:dyDescent="0.15">
      <c r="B4582" s="16" t="str">
        <f>IF(OR(A4582="",ISERROR(FIND(来場者一括アップロード!$H$2,A4582))),"",ROW())</f>
        <v/>
      </c>
      <c r="D4582" s="16" t="str">
        <f t="shared" si="71"/>
        <v/>
      </c>
    </row>
    <row r="4583" spans="2:4" x14ac:dyDescent="0.15">
      <c r="B4583" s="16" t="str">
        <f>IF(OR(A4583="",ISERROR(FIND(来場者一括アップロード!$H$2,A4583))),"",ROW())</f>
        <v/>
      </c>
      <c r="D4583" s="16" t="str">
        <f t="shared" si="71"/>
        <v/>
      </c>
    </row>
    <row r="4584" spans="2:4" x14ac:dyDescent="0.15">
      <c r="B4584" s="16" t="str">
        <f>IF(OR(A4584="",ISERROR(FIND(来場者一括アップロード!$H$2,A4584))),"",ROW())</f>
        <v/>
      </c>
      <c r="D4584" s="16" t="str">
        <f t="shared" si="71"/>
        <v/>
      </c>
    </row>
    <row r="4585" spans="2:4" x14ac:dyDescent="0.15">
      <c r="B4585" s="16" t="str">
        <f>IF(OR(A4585="",ISERROR(FIND(来場者一括アップロード!$H$2,A4585))),"",ROW())</f>
        <v/>
      </c>
      <c r="D4585" s="16" t="str">
        <f t="shared" si="71"/>
        <v/>
      </c>
    </row>
    <row r="4586" spans="2:4" x14ac:dyDescent="0.15">
      <c r="B4586" s="16" t="str">
        <f>IF(OR(A4586="",ISERROR(FIND(来場者一括アップロード!$H$2,A4586))),"",ROW())</f>
        <v/>
      </c>
      <c r="D4586" s="16" t="str">
        <f t="shared" si="71"/>
        <v/>
      </c>
    </row>
    <row r="4587" spans="2:4" x14ac:dyDescent="0.15">
      <c r="B4587" s="16" t="str">
        <f>IF(OR(A4587="",ISERROR(FIND(来場者一括アップロード!$H$2,A4587))),"",ROW())</f>
        <v/>
      </c>
      <c r="D4587" s="16" t="str">
        <f t="shared" si="71"/>
        <v/>
      </c>
    </row>
    <row r="4588" spans="2:4" x14ac:dyDescent="0.15">
      <c r="B4588" s="16" t="str">
        <f>IF(OR(A4588="",ISERROR(FIND(来場者一括アップロード!$H$2,A4588))),"",ROW())</f>
        <v/>
      </c>
      <c r="D4588" s="16" t="str">
        <f t="shared" si="71"/>
        <v/>
      </c>
    </row>
    <row r="4589" spans="2:4" x14ac:dyDescent="0.15">
      <c r="B4589" s="16" t="str">
        <f>IF(OR(A4589="",ISERROR(FIND(来場者一括アップロード!$H$2,A4589))),"",ROW())</f>
        <v/>
      </c>
      <c r="D4589" s="16" t="str">
        <f t="shared" si="71"/>
        <v/>
      </c>
    </row>
    <row r="4590" spans="2:4" x14ac:dyDescent="0.15">
      <c r="B4590" s="16" t="str">
        <f>IF(OR(A4590="",ISERROR(FIND(来場者一括アップロード!$H$2,A4590))),"",ROW())</f>
        <v/>
      </c>
      <c r="D4590" s="16" t="str">
        <f t="shared" si="71"/>
        <v/>
      </c>
    </row>
    <row r="4591" spans="2:4" x14ac:dyDescent="0.15">
      <c r="B4591" s="16" t="str">
        <f>IF(OR(A4591="",ISERROR(FIND(来場者一括アップロード!$H$2,A4591))),"",ROW())</f>
        <v/>
      </c>
      <c r="D4591" s="16" t="str">
        <f t="shared" si="71"/>
        <v/>
      </c>
    </row>
    <row r="4592" spans="2:4" x14ac:dyDescent="0.15">
      <c r="B4592" s="16" t="str">
        <f>IF(OR(A4592="",ISERROR(FIND(来場者一括アップロード!$H$2,A4592))),"",ROW())</f>
        <v/>
      </c>
      <c r="D4592" s="16" t="str">
        <f t="shared" si="71"/>
        <v/>
      </c>
    </row>
    <row r="4593" spans="2:4" x14ac:dyDescent="0.15">
      <c r="B4593" s="16" t="str">
        <f>IF(OR(A4593="",ISERROR(FIND(来場者一括アップロード!$H$2,A4593))),"",ROW())</f>
        <v/>
      </c>
      <c r="D4593" s="16" t="str">
        <f t="shared" si="71"/>
        <v/>
      </c>
    </row>
    <row r="4594" spans="2:4" x14ac:dyDescent="0.15">
      <c r="B4594" s="16" t="str">
        <f>IF(OR(A4594="",ISERROR(FIND(来場者一括アップロード!$H$2,A4594))),"",ROW())</f>
        <v/>
      </c>
      <c r="D4594" s="16" t="str">
        <f t="shared" si="71"/>
        <v/>
      </c>
    </row>
    <row r="4595" spans="2:4" x14ac:dyDescent="0.15">
      <c r="B4595" s="16" t="str">
        <f>IF(OR(A4595="",ISERROR(FIND(来場者一括アップロード!$H$2,A4595))),"",ROW())</f>
        <v/>
      </c>
      <c r="D4595" s="16" t="str">
        <f t="shared" si="71"/>
        <v/>
      </c>
    </row>
    <row r="4596" spans="2:4" x14ac:dyDescent="0.15">
      <c r="B4596" s="16" t="str">
        <f>IF(OR(A4596="",ISERROR(FIND(来場者一括アップロード!$H$2,A4596))),"",ROW())</f>
        <v/>
      </c>
      <c r="D4596" s="16" t="str">
        <f t="shared" si="71"/>
        <v/>
      </c>
    </row>
    <row r="4597" spans="2:4" x14ac:dyDescent="0.15">
      <c r="B4597" s="16" t="str">
        <f>IF(OR(A4597="",ISERROR(FIND(来場者一括アップロード!$H$2,A4597))),"",ROW())</f>
        <v/>
      </c>
      <c r="D4597" s="16" t="str">
        <f t="shared" si="71"/>
        <v/>
      </c>
    </row>
    <row r="4598" spans="2:4" x14ac:dyDescent="0.15">
      <c r="B4598" s="16" t="str">
        <f>IF(OR(A4598="",ISERROR(FIND(来場者一括アップロード!$H$2,A4598))),"",ROW())</f>
        <v/>
      </c>
      <c r="D4598" s="16" t="str">
        <f t="shared" si="71"/>
        <v/>
      </c>
    </row>
    <row r="4599" spans="2:4" x14ac:dyDescent="0.15">
      <c r="B4599" s="16" t="str">
        <f>IF(OR(A4599="",ISERROR(FIND(来場者一括アップロード!$H$2,A4599))),"",ROW())</f>
        <v/>
      </c>
      <c r="D4599" s="16" t="str">
        <f t="shared" si="71"/>
        <v/>
      </c>
    </row>
    <row r="4600" spans="2:4" x14ac:dyDescent="0.15">
      <c r="B4600" s="16" t="str">
        <f>IF(OR(A4600="",ISERROR(FIND(来場者一括アップロード!$H$2,A4600))),"",ROW())</f>
        <v/>
      </c>
      <c r="D4600" s="16" t="str">
        <f t="shared" si="71"/>
        <v/>
      </c>
    </row>
    <row r="4601" spans="2:4" x14ac:dyDescent="0.15">
      <c r="B4601" s="16" t="str">
        <f>IF(OR(A4601="",ISERROR(FIND(来場者一括アップロード!$H$2,A4601))),"",ROW())</f>
        <v/>
      </c>
      <c r="D4601" s="16" t="str">
        <f t="shared" si="71"/>
        <v/>
      </c>
    </row>
    <row r="4602" spans="2:4" x14ac:dyDescent="0.15">
      <c r="B4602" s="16" t="str">
        <f>IF(OR(A4602="",ISERROR(FIND(来場者一括アップロード!$H$2,A4602))),"",ROW())</f>
        <v/>
      </c>
      <c r="D4602" s="16" t="str">
        <f t="shared" si="71"/>
        <v/>
      </c>
    </row>
    <row r="4603" spans="2:4" x14ac:dyDescent="0.15">
      <c r="B4603" s="16" t="str">
        <f>IF(OR(A4603="",ISERROR(FIND(来場者一括アップロード!$H$2,A4603))),"",ROW())</f>
        <v/>
      </c>
      <c r="D4603" s="16" t="str">
        <f t="shared" si="71"/>
        <v/>
      </c>
    </row>
    <row r="4604" spans="2:4" x14ac:dyDescent="0.15">
      <c r="B4604" s="16" t="str">
        <f>IF(OR(A4604="",ISERROR(FIND(来場者一括アップロード!$H$2,A4604))),"",ROW())</f>
        <v/>
      </c>
      <c r="D4604" s="16" t="str">
        <f t="shared" si="71"/>
        <v/>
      </c>
    </row>
    <row r="4605" spans="2:4" x14ac:dyDescent="0.15">
      <c r="B4605" s="16" t="str">
        <f>IF(OR(A4605="",ISERROR(FIND(来場者一括アップロード!$H$2,A4605))),"",ROW())</f>
        <v/>
      </c>
      <c r="D4605" s="16" t="str">
        <f t="shared" si="71"/>
        <v/>
      </c>
    </row>
    <row r="4606" spans="2:4" x14ac:dyDescent="0.15">
      <c r="B4606" s="16" t="str">
        <f>IF(OR(A4606="",ISERROR(FIND(来場者一括アップロード!$H$2,A4606))),"",ROW())</f>
        <v/>
      </c>
      <c r="D4606" s="16" t="str">
        <f t="shared" si="71"/>
        <v/>
      </c>
    </row>
    <row r="4607" spans="2:4" x14ac:dyDescent="0.15">
      <c r="B4607" s="16" t="str">
        <f>IF(OR(A4607="",ISERROR(FIND(来場者一括アップロード!$H$2,A4607))),"",ROW())</f>
        <v/>
      </c>
      <c r="D4607" s="16" t="str">
        <f t="shared" si="71"/>
        <v/>
      </c>
    </row>
    <row r="4608" spans="2:4" x14ac:dyDescent="0.15">
      <c r="B4608" s="16" t="str">
        <f>IF(OR(A4608="",ISERROR(FIND(来場者一括アップロード!$H$2,A4608))),"",ROW())</f>
        <v/>
      </c>
      <c r="D4608" s="16" t="str">
        <f t="shared" si="71"/>
        <v/>
      </c>
    </row>
    <row r="4609" spans="2:4" x14ac:dyDescent="0.15">
      <c r="B4609" s="16" t="str">
        <f>IF(OR(A4609="",ISERROR(FIND(来場者一括アップロード!$H$2,A4609))),"",ROW())</f>
        <v/>
      </c>
      <c r="D4609" s="16" t="str">
        <f t="shared" si="71"/>
        <v/>
      </c>
    </row>
    <row r="4610" spans="2:4" x14ac:dyDescent="0.15">
      <c r="B4610" s="16" t="str">
        <f>IF(OR(A4610="",ISERROR(FIND(来場者一括アップロード!$H$2,A4610))),"",ROW())</f>
        <v/>
      </c>
      <c r="D4610" s="16" t="str">
        <f t="shared" ref="D4610:D4673" si="72">IFERROR(INDEX(A:A,SMALL(B:B,ROW(D4610)),1), "")</f>
        <v/>
      </c>
    </row>
    <row r="4611" spans="2:4" x14ac:dyDescent="0.15">
      <c r="B4611" s="16" t="str">
        <f>IF(OR(A4611="",ISERROR(FIND(来場者一括アップロード!$H$2,A4611))),"",ROW())</f>
        <v/>
      </c>
      <c r="D4611" s="16" t="str">
        <f t="shared" si="72"/>
        <v/>
      </c>
    </row>
    <row r="4612" spans="2:4" x14ac:dyDescent="0.15">
      <c r="B4612" s="16" t="str">
        <f>IF(OR(A4612="",ISERROR(FIND(来場者一括アップロード!$H$2,A4612))),"",ROW())</f>
        <v/>
      </c>
      <c r="D4612" s="16" t="str">
        <f t="shared" si="72"/>
        <v/>
      </c>
    </row>
    <row r="4613" spans="2:4" x14ac:dyDescent="0.15">
      <c r="B4613" s="16" t="str">
        <f>IF(OR(A4613="",ISERROR(FIND(来場者一括アップロード!$H$2,A4613))),"",ROW())</f>
        <v/>
      </c>
      <c r="D4613" s="16" t="str">
        <f t="shared" si="72"/>
        <v/>
      </c>
    </row>
    <row r="4614" spans="2:4" x14ac:dyDescent="0.15">
      <c r="B4614" s="16" t="str">
        <f>IF(OR(A4614="",ISERROR(FIND(来場者一括アップロード!$H$2,A4614))),"",ROW())</f>
        <v/>
      </c>
      <c r="D4614" s="16" t="str">
        <f t="shared" si="72"/>
        <v/>
      </c>
    </row>
    <row r="4615" spans="2:4" x14ac:dyDescent="0.15">
      <c r="B4615" s="16" t="str">
        <f>IF(OR(A4615="",ISERROR(FIND(来場者一括アップロード!$H$2,A4615))),"",ROW())</f>
        <v/>
      </c>
      <c r="D4615" s="16" t="str">
        <f t="shared" si="72"/>
        <v/>
      </c>
    </row>
    <row r="4616" spans="2:4" x14ac:dyDescent="0.15">
      <c r="B4616" s="16" t="str">
        <f>IF(OR(A4616="",ISERROR(FIND(来場者一括アップロード!$H$2,A4616))),"",ROW())</f>
        <v/>
      </c>
      <c r="D4616" s="16" t="str">
        <f t="shared" si="72"/>
        <v/>
      </c>
    </row>
    <row r="4617" spans="2:4" x14ac:dyDescent="0.15">
      <c r="B4617" s="16" t="str">
        <f>IF(OR(A4617="",ISERROR(FIND(来場者一括アップロード!$H$2,A4617))),"",ROW())</f>
        <v/>
      </c>
      <c r="D4617" s="16" t="str">
        <f t="shared" si="72"/>
        <v/>
      </c>
    </row>
    <row r="4618" spans="2:4" x14ac:dyDescent="0.15">
      <c r="B4618" s="16" t="str">
        <f>IF(OR(A4618="",ISERROR(FIND(来場者一括アップロード!$H$2,A4618))),"",ROW())</f>
        <v/>
      </c>
      <c r="D4618" s="16" t="str">
        <f t="shared" si="72"/>
        <v/>
      </c>
    </row>
    <row r="4619" spans="2:4" x14ac:dyDescent="0.15">
      <c r="B4619" s="16" t="str">
        <f>IF(OR(A4619="",ISERROR(FIND(来場者一括アップロード!$H$2,A4619))),"",ROW())</f>
        <v/>
      </c>
      <c r="D4619" s="16" t="str">
        <f t="shared" si="72"/>
        <v/>
      </c>
    </row>
    <row r="4620" spans="2:4" x14ac:dyDescent="0.15">
      <c r="B4620" s="16" t="str">
        <f>IF(OR(A4620="",ISERROR(FIND(来場者一括アップロード!$H$2,A4620))),"",ROW())</f>
        <v/>
      </c>
      <c r="D4620" s="16" t="str">
        <f t="shared" si="72"/>
        <v/>
      </c>
    </row>
    <row r="4621" spans="2:4" x14ac:dyDescent="0.15">
      <c r="B4621" s="16" t="str">
        <f>IF(OR(A4621="",ISERROR(FIND(来場者一括アップロード!$H$2,A4621))),"",ROW())</f>
        <v/>
      </c>
      <c r="D4621" s="16" t="str">
        <f t="shared" si="72"/>
        <v/>
      </c>
    </row>
    <row r="4622" spans="2:4" x14ac:dyDescent="0.15">
      <c r="B4622" s="16" t="str">
        <f>IF(OR(A4622="",ISERROR(FIND(来場者一括アップロード!$H$2,A4622))),"",ROW())</f>
        <v/>
      </c>
      <c r="D4622" s="16" t="str">
        <f t="shared" si="72"/>
        <v/>
      </c>
    </row>
    <row r="4623" spans="2:4" x14ac:dyDescent="0.15">
      <c r="B4623" s="16" t="str">
        <f>IF(OR(A4623="",ISERROR(FIND(来場者一括アップロード!$H$2,A4623))),"",ROW())</f>
        <v/>
      </c>
      <c r="D4623" s="16" t="str">
        <f t="shared" si="72"/>
        <v/>
      </c>
    </row>
    <row r="4624" spans="2:4" x14ac:dyDescent="0.15">
      <c r="B4624" s="16" t="str">
        <f>IF(OR(A4624="",ISERROR(FIND(来場者一括アップロード!$H$2,A4624))),"",ROW())</f>
        <v/>
      </c>
      <c r="D4624" s="16" t="str">
        <f t="shared" si="72"/>
        <v/>
      </c>
    </row>
    <row r="4625" spans="2:4" x14ac:dyDescent="0.15">
      <c r="B4625" s="16" t="str">
        <f>IF(OR(A4625="",ISERROR(FIND(来場者一括アップロード!$H$2,A4625))),"",ROW())</f>
        <v/>
      </c>
      <c r="D4625" s="16" t="str">
        <f t="shared" si="72"/>
        <v/>
      </c>
    </row>
    <row r="4626" spans="2:4" x14ac:dyDescent="0.15">
      <c r="B4626" s="16" t="str">
        <f>IF(OR(A4626="",ISERROR(FIND(来場者一括アップロード!$H$2,A4626))),"",ROW())</f>
        <v/>
      </c>
      <c r="D4626" s="16" t="str">
        <f t="shared" si="72"/>
        <v/>
      </c>
    </row>
    <row r="4627" spans="2:4" x14ac:dyDescent="0.15">
      <c r="B4627" s="16" t="str">
        <f>IF(OR(A4627="",ISERROR(FIND(来場者一括アップロード!$H$2,A4627))),"",ROW())</f>
        <v/>
      </c>
      <c r="D4627" s="16" t="str">
        <f t="shared" si="72"/>
        <v/>
      </c>
    </row>
    <row r="4628" spans="2:4" x14ac:dyDescent="0.15">
      <c r="B4628" s="16" t="str">
        <f>IF(OR(A4628="",ISERROR(FIND(来場者一括アップロード!$H$2,A4628))),"",ROW())</f>
        <v/>
      </c>
      <c r="D4628" s="16" t="str">
        <f t="shared" si="72"/>
        <v/>
      </c>
    </row>
    <row r="4629" spans="2:4" x14ac:dyDescent="0.15">
      <c r="B4629" s="16" t="str">
        <f>IF(OR(A4629="",ISERROR(FIND(来場者一括アップロード!$H$2,A4629))),"",ROW())</f>
        <v/>
      </c>
      <c r="D4629" s="16" t="str">
        <f t="shared" si="72"/>
        <v/>
      </c>
    </row>
    <row r="4630" spans="2:4" x14ac:dyDescent="0.15">
      <c r="B4630" s="16" t="str">
        <f>IF(OR(A4630="",ISERROR(FIND(来場者一括アップロード!$H$2,A4630))),"",ROW())</f>
        <v/>
      </c>
      <c r="D4630" s="16" t="str">
        <f t="shared" si="72"/>
        <v/>
      </c>
    </row>
    <row r="4631" spans="2:4" x14ac:dyDescent="0.15">
      <c r="B4631" s="16" t="str">
        <f>IF(OR(A4631="",ISERROR(FIND(来場者一括アップロード!$H$2,A4631))),"",ROW())</f>
        <v/>
      </c>
      <c r="D4631" s="16" t="str">
        <f t="shared" si="72"/>
        <v/>
      </c>
    </row>
    <row r="4632" spans="2:4" x14ac:dyDescent="0.15">
      <c r="B4632" s="16" t="str">
        <f>IF(OR(A4632="",ISERROR(FIND(来場者一括アップロード!$H$2,A4632))),"",ROW())</f>
        <v/>
      </c>
      <c r="D4632" s="16" t="str">
        <f t="shared" si="72"/>
        <v/>
      </c>
    </row>
    <row r="4633" spans="2:4" x14ac:dyDescent="0.15">
      <c r="B4633" s="16" t="str">
        <f>IF(OR(A4633="",ISERROR(FIND(来場者一括アップロード!$H$2,A4633))),"",ROW())</f>
        <v/>
      </c>
      <c r="D4633" s="16" t="str">
        <f t="shared" si="72"/>
        <v/>
      </c>
    </row>
    <row r="4634" spans="2:4" x14ac:dyDescent="0.15">
      <c r="B4634" s="16" t="str">
        <f>IF(OR(A4634="",ISERROR(FIND(来場者一括アップロード!$H$2,A4634))),"",ROW())</f>
        <v/>
      </c>
      <c r="D4634" s="16" t="str">
        <f t="shared" si="72"/>
        <v/>
      </c>
    </row>
    <row r="4635" spans="2:4" x14ac:dyDescent="0.15">
      <c r="B4635" s="16" t="str">
        <f>IF(OR(A4635="",ISERROR(FIND(来場者一括アップロード!$H$2,A4635))),"",ROW())</f>
        <v/>
      </c>
      <c r="D4635" s="16" t="str">
        <f t="shared" si="72"/>
        <v/>
      </c>
    </row>
    <row r="4636" spans="2:4" x14ac:dyDescent="0.15">
      <c r="B4636" s="16" t="str">
        <f>IF(OR(A4636="",ISERROR(FIND(来場者一括アップロード!$H$2,A4636))),"",ROW())</f>
        <v/>
      </c>
      <c r="D4636" s="16" t="str">
        <f t="shared" si="72"/>
        <v/>
      </c>
    </row>
    <row r="4637" spans="2:4" x14ac:dyDescent="0.15">
      <c r="B4637" s="16" t="str">
        <f>IF(OR(A4637="",ISERROR(FIND(来場者一括アップロード!$H$2,A4637))),"",ROW())</f>
        <v/>
      </c>
      <c r="D4637" s="16" t="str">
        <f t="shared" si="72"/>
        <v/>
      </c>
    </row>
    <row r="4638" spans="2:4" x14ac:dyDescent="0.15">
      <c r="B4638" s="16" t="str">
        <f>IF(OR(A4638="",ISERROR(FIND(来場者一括アップロード!$H$2,A4638))),"",ROW())</f>
        <v/>
      </c>
      <c r="D4638" s="16" t="str">
        <f t="shared" si="72"/>
        <v/>
      </c>
    </row>
    <row r="4639" spans="2:4" x14ac:dyDescent="0.15">
      <c r="B4639" s="16" t="str">
        <f>IF(OR(A4639="",ISERROR(FIND(来場者一括アップロード!$H$2,A4639))),"",ROW())</f>
        <v/>
      </c>
      <c r="D4639" s="16" t="str">
        <f t="shared" si="72"/>
        <v/>
      </c>
    </row>
    <row r="4640" spans="2:4" x14ac:dyDescent="0.15">
      <c r="B4640" s="16" t="str">
        <f>IF(OR(A4640="",ISERROR(FIND(来場者一括アップロード!$H$2,A4640))),"",ROW())</f>
        <v/>
      </c>
      <c r="D4640" s="16" t="str">
        <f t="shared" si="72"/>
        <v/>
      </c>
    </row>
    <row r="4641" spans="2:4" x14ac:dyDescent="0.15">
      <c r="B4641" s="16" t="str">
        <f>IF(OR(A4641="",ISERROR(FIND(来場者一括アップロード!$H$2,A4641))),"",ROW())</f>
        <v/>
      </c>
      <c r="D4641" s="16" t="str">
        <f t="shared" si="72"/>
        <v/>
      </c>
    </row>
    <row r="4642" spans="2:4" x14ac:dyDescent="0.15">
      <c r="B4642" s="16" t="str">
        <f>IF(OR(A4642="",ISERROR(FIND(来場者一括アップロード!$H$2,A4642))),"",ROW())</f>
        <v/>
      </c>
      <c r="D4642" s="16" t="str">
        <f t="shared" si="72"/>
        <v/>
      </c>
    </row>
    <row r="4643" spans="2:4" x14ac:dyDescent="0.15">
      <c r="B4643" s="16" t="str">
        <f>IF(OR(A4643="",ISERROR(FIND(来場者一括アップロード!$H$2,A4643))),"",ROW())</f>
        <v/>
      </c>
      <c r="D4643" s="16" t="str">
        <f t="shared" si="72"/>
        <v/>
      </c>
    </row>
    <row r="4644" spans="2:4" x14ac:dyDescent="0.15">
      <c r="B4644" s="16" t="str">
        <f>IF(OR(A4644="",ISERROR(FIND(来場者一括アップロード!$H$2,A4644))),"",ROW())</f>
        <v/>
      </c>
      <c r="D4644" s="16" t="str">
        <f t="shared" si="72"/>
        <v/>
      </c>
    </row>
    <row r="4645" spans="2:4" x14ac:dyDescent="0.15">
      <c r="B4645" s="16" t="str">
        <f>IF(OR(A4645="",ISERROR(FIND(来場者一括アップロード!$H$2,A4645))),"",ROW())</f>
        <v/>
      </c>
      <c r="D4645" s="16" t="str">
        <f t="shared" si="72"/>
        <v/>
      </c>
    </row>
    <row r="4646" spans="2:4" x14ac:dyDescent="0.15">
      <c r="B4646" s="16" t="str">
        <f>IF(OR(A4646="",ISERROR(FIND(来場者一括アップロード!$H$2,A4646))),"",ROW())</f>
        <v/>
      </c>
      <c r="D4646" s="16" t="str">
        <f t="shared" si="72"/>
        <v/>
      </c>
    </row>
    <row r="4647" spans="2:4" x14ac:dyDescent="0.15">
      <c r="B4647" s="16" t="str">
        <f>IF(OR(A4647="",ISERROR(FIND(来場者一括アップロード!$H$2,A4647))),"",ROW())</f>
        <v/>
      </c>
      <c r="D4647" s="16" t="str">
        <f t="shared" si="72"/>
        <v/>
      </c>
    </row>
    <row r="4648" spans="2:4" x14ac:dyDescent="0.15">
      <c r="B4648" s="16" t="str">
        <f>IF(OR(A4648="",ISERROR(FIND(来場者一括アップロード!$H$2,A4648))),"",ROW())</f>
        <v/>
      </c>
      <c r="D4648" s="16" t="str">
        <f t="shared" si="72"/>
        <v/>
      </c>
    </row>
    <row r="4649" spans="2:4" x14ac:dyDescent="0.15">
      <c r="B4649" s="16" t="str">
        <f>IF(OR(A4649="",ISERROR(FIND(来場者一括アップロード!$H$2,A4649))),"",ROW())</f>
        <v/>
      </c>
      <c r="D4649" s="16" t="str">
        <f t="shared" si="72"/>
        <v/>
      </c>
    </row>
    <row r="4650" spans="2:4" x14ac:dyDescent="0.15">
      <c r="B4650" s="16" t="str">
        <f>IF(OR(A4650="",ISERROR(FIND(来場者一括アップロード!$H$2,A4650))),"",ROW())</f>
        <v/>
      </c>
      <c r="D4650" s="16" t="str">
        <f t="shared" si="72"/>
        <v/>
      </c>
    </row>
    <row r="4651" spans="2:4" x14ac:dyDescent="0.15">
      <c r="B4651" s="16" t="str">
        <f>IF(OR(A4651="",ISERROR(FIND(来場者一括アップロード!$H$2,A4651))),"",ROW())</f>
        <v/>
      </c>
      <c r="D4651" s="16" t="str">
        <f t="shared" si="72"/>
        <v/>
      </c>
    </row>
    <row r="4652" spans="2:4" x14ac:dyDescent="0.15">
      <c r="B4652" s="16" t="str">
        <f>IF(OR(A4652="",ISERROR(FIND(来場者一括アップロード!$H$2,A4652))),"",ROW())</f>
        <v/>
      </c>
      <c r="D4652" s="16" t="str">
        <f t="shared" si="72"/>
        <v/>
      </c>
    </row>
    <row r="4653" spans="2:4" x14ac:dyDescent="0.15">
      <c r="B4653" s="16" t="str">
        <f>IF(OR(A4653="",ISERROR(FIND(来場者一括アップロード!$H$2,A4653))),"",ROW())</f>
        <v/>
      </c>
      <c r="D4653" s="16" t="str">
        <f t="shared" si="72"/>
        <v/>
      </c>
    </row>
    <row r="4654" spans="2:4" x14ac:dyDescent="0.15">
      <c r="B4654" s="16" t="str">
        <f>IF(OR(A4654="",ISERROR(FIND(来場者一括アップロード!$H$2,A4654))),"",ROW())</f>
        <v/>
      </c>
      <c r="D4654" s="16" t="str">
        <f t="shared" si="72"/>
        <v/>
      </c>
    </row>
    <row r="4655" spans="2:4" x14ac:dyDescent="0.15">
      <c r="B4655" s="16" t="str">
        <f>IF(OR(A4655="",ISERROR(FIND(来場者一括アップロード!$H$2,A4655))),"",ROW())</f>
        <v/>
      </c>
      <c r="D4655" s="16" t="str">
        <f t="shared" si="72"/>
        <v/>
      </c>
    </row>
    <row r="4656" spans="2:4" x14ac:dyDescent="0.15">
      <c r="B4656" s="16" t="str">
        <f>IF(OR(A4656="",ISERROR(FIND(来場者一括アップロード!$H$2,A4656))),"",ROW())</f>
        <v/>
      </c>
      <c r="D4656" s="16" t="str">
        <f t="shared" si="72"/>
        <v/>
      </c>
    </row>
    <row r="4657" spans="2:4" x14ac:dyDescent="0.15">
      <c r="B4657" s="16" t="str">
        <f>IF(OR(A4657="",ISERROR(FIND(来場者一括アップロード!$H$2,A4657))),"",ROW())</f>
        <v/>
      </c>
      <c r="D4657" s="16" t="str">
        <f t="shared" si="72"/>
        <v/>
      </c>
    </row>
    <row r="4658" spans="2:4" x14ac:dyDescent="0.15">
      <c r="B4658" s="16" t="str">
        <f>IF(OR(A4658="",ISERROR(FIND(来場者一括アップロード!$H$2,A4658))),"",ROW())</f>
        <v/>
      </c>
      <c r="D4658" s="16" t="str">
        <f t="shared" si="72"/>
        <v/>
      </c>
    </row>
    <row r="4659" spans="2:4" x14ac:dyDescent="0.15">
      <c r="B4659" s="16" t="str">
        <f>IF(OR(A4659="",ISERROR(FIND(来場者一括アップロード!$H$2,A4659))),"",ROW())</f>
        <v/>
      </c>
      <c r="D4659" s="16" t="str">
        <f t="shared" si="72"/>
        <v/>
      </c>
    </row>
    <row r="4660" spans="2:4" x14ac:dyDescent="0.15">
      <c r="B4660" s="16" t="str">
        <f>IF(OR(A4660="",ISERROR(FIND(来場者一括アップロード!$H$2,A4660))),"",ROW())</f>
        <v/>
      </c>
      <c r="D4660" s="16" t="str">
        <f t="shared" si="72"/>
        <v/>
      </c>
    </row>
    <row r="4661" spans="2:4" x14ac:dyDescent="0.15">
      <c r="B4661" s="16" t="str">
        <f>IF(OR(A4661="",ISERROR(FIND(来場者一括アップロード!$H$2,A4661))),"",ROW())</f>
        <v/>
      </c>
      <c r="D4661" s="16" t="str">
        <f t="shared" si="72"/>
        <v/>
      </c>
    </row>
    <row r="4662" spans="2:4" x14ac:dyDescent="0.15">
      <c r="B4662" s="16" t="str">
        <f>IF(OR(A4662="",ISERROR(FIND(来場者一括アップロード!$H$2,A4662))),"",ROW())</f>
        <v/>
      </c>
      <c r="D4662" s="16" t="str">
        <f t="shared" si="72"/>
        <v/>
      </c>
    </row>
    <row r="4663" spans="2:4" x14ac:dyDescent="0.15">
      <c r="B4663" s="16" t="str">
        <f>IF(OR(A4663="",ISERROR(FIND(来場者一括アップロード!$H$2,A4663))),"",ROW())</f>
        <v/>
      </c>
      <c r="D4663" s="16" t="str">
        <f t="shared" si="72"/>
        <v/>
      </c>
    </row>
    <row r="4664" spans="2:4" x14ac:dyDescent="0.15">
      <c r="B4664" s="16" t="str">
        <f>IF(OR(A4664="",ISERROR(FIND(来場者一括アップロード!$H$2,A4664))),"",ROW())</f>
        <v/>
      </c>
      <c r="D4664" s="16" t="str">
        <f t="shared" si="72"/>
        <v/>
      </c>
    </row>
    <row r="4665" spans="2:4" x14ac:dyDescent="0.15">
      <c r="B4665" s="16" t="str">
        <f>IF(OR(A4665="",ISERROR(FIND(来場者一括アップロード!$H$2,A4665))),"",ROW())</f>
        <v/>
      </c>
      <c r="D4665" s="16" t="str">
        <f t="shared" si="72"/>
        <v/>
      </c>
    </row>
    <row r="4666" spans="2:4" x14ac:dyDescent="0.15">
      <c r="B4666" s="16" t="str">
        <f>IF(OR(A4666="",ISERROR(FIND(来場者一括アップロード!$H$2,A4666))),"",ROW())</f>
        <v/>
      </c>
      <c r="D4666" s="16" t="str">
        <f t="shared" si="72"/>
        <v/>
      </c>
    </row>
    <row r="4667" spans="2:4" x14ac:dyDescent="0.15">
      <c r="B4667" s="16" t="str">
        <f>IF(OR(A4667="",ISERROR(FIND(来場者一括アップロード!$H$2,A4667))),"",ROW())</f>
        <v/>
      </c>
      <c r="D4667" s="16" t="str">
        <f t="shared" si="72"/>
        <v/>
      </c>
    </row>
    <row r="4668" spans="2:4" x14ac:dyDescent="0.15">
      <c r="B4668" s="16" t="str">
        <f>IF(OR(A4668="",ISERROR(FIND(来場者一括アップロード!$H$2,A4668))),"",ROW())</f>
        <v/>
      </c>
      <c r="D4668" s="16" t="str">
        <f t="shared" si="72"/>
        <v/>
      </c>
    </row>
    <row r="4669" spans="2:4" x14ac:dyDescent="0.15">
      <c r="B4669" s="16" t="str">
        <f>IF(OR(A4669="",ISERROR(FIND(来場者一括アップロード!$H$2,A4669))),"",ROW())</f>
        <v/>
      </c>
      <c r="D4669" s="16" t="str">
        <f t="shared" si="72"/>
        <v/>
      </c>
    </row>
    <row r="4670" spans="2:4" x14ac:dyDescent="0.15">
      <c r="B4670" s="16" t="str">
        <f>IF(OR(A4670="",ISERROR(FIND(来場者一括アップロード!$H$2,A4670))),"",ROW())</f>
        <v/>
      </c>
      <c r="D4670" s="16" t="str">
        <f t="shared" si="72"/>
        <v/>
      </c>
    </row>
    <row r="4671" spans="2:4" x14ac:dyDescent="0.15">
      <c r="B4671" s="16" t="str">
        <f>IF(OR(A4671="",ISERROR(FIND(来場者一括アップロード!$H$2,A4671))),"",ROW())</f>
        <v/>
      </c>
      <c r="D4671" s="16" t="str">
        <f t="shared" si="72"/>
        <v/>
      </c>
    </row>
    <row r="4672" spans="2:4" x14ac:dyDescent="0.15">
      <c r="B4672" s="16" t="str">
        <f>IF(OR(A4672="",ISERROR(FIND(来場者一括アップロード!$H$2,A4672))),"",ROW())</f>
        <v/>
      </c>
      <c r="D4672" s="16" t="str">
        <f t="shared" si="72"/>
        <v/>
      </c>
    </row>
    <row r="4673" spans="2:4" x14ac:dyDescent="0.15">
      <c r="B4673" s="16" t="str">
        <f>IF(OR(A4673="",ISERROR(FIND(来場者一括アップロード!$H$2,A4673))),"",ROW())</f>
        <v/>
      </c>
      <c r="D4673" s="16" t="str">
        <f t="shared" si="72"/>
        <v/>
      </c>
    </row>
    <row r="4674" spans="2:4" x14ac:dyDescent="0.15">
      <c r="B4674" s="16" t="str">
        <f>IF(OR(A4674="",ISERROR(FIND(来場者一括アップロード!$H$2,A4674))),"",ROW())</f>
        <v/>
      </c>
      <c r="D4674" s="16" t="str">
        <f t="shared" ref="D4674:D4737" si="73">IFERROR(INDEX(A:A,SMALL(B:B,ROW(D4674)),1), "")</f>
        <v/>
      </c>
    </row>
    <row r="4675" spans="2:4" x14ac:dyDescent="0.15">
      <c r="B4675" s="16" t="str">
        <f>IF(OR(A4675="",ISERROR(FIND(来場者一括アップロード!$H$2,A4675))),"",ROW())</f>
        <v/>
      </c>
      <c r="D4675" s="16" t="str">
        <f t="shared" si="73"/>
        <v/>
      </c>
    </row>
    <row r="4676" spans="2:4" x14ac:dyDescent="0.15">
      <c r="B4676" s="16" t="str">
        <f>IF(OR(A4676="",ISERROR(FIND(来場者一括アップロード!$H$2,A4676))),"",ROW())</f>
        <v/>
      </c>
      <c r="D4676" s="16" t="str">
        <f t="shared" si="73"/>
        <v/>
      </c>
    </row>
    <row r="4677" spans="2:4" x14ac:dyDescent="0.15">
      <c r="B4677" s="16" t="str">
        <f>IF(OR(A4677="",ISERROR(FIND(来場者一括アップロード!$H$2,A4677))),"",ROW())</f>
        <v/>
      </c>
      <c r="D4677" s="16" t="str">
        <f t="shared" si="73"/>
        <v/>
      </c>
    </row>
    <row r="4678" spans="2:4" x14ac:dyDescent="0.15">
      <c r="B4678" s="16" t="str">
        <f>IF(OR(A4678="",ISERROR(FIND(来場者一括アップロード!$H$2,A4678))),"",ROW())</f>
        <v/>
      </c>
      <c r="D4678" s="16" t="str">
        <f t="shared" si="73"/>
        <v/>
      </c>
    </row>
    <row r="4679" spans="2:4" x14ac:dyDescent="0.15">
      <c r="B4679" s="16" t="str">
        <f>IF(OR(A4679="",ISERROR(FIND(来場者一括アップロード!$H$2,A4679))),"",ROW())</f>
        <v/>
      </c>
      <c r="D4679" s="16" t="str">
        <f t="shared" si="73"/>
        <v/>
      </c>
    </row>
    <row r="4680" spans="2:4" x14ac:dyDescent="0.15">
      <c r="B4680" s="16" t="str">
        <f>IF(OR(A4680="",ISERROR(FIND(来場者一括アップロード!$H$2,A4680))),"",ROW())</f>
        <v/>
      </c>
      <c r="D4680" s="16" t="str">
        <f t="shared" si="73"/>
        <v/>
      </c>
    </row>
    <row r="4681" spans="2:4" x14ac:dyDescent="0.15">
      <c r="B4681" s="16" t="str">
        <f>IF(OR(A4681="",ISERROR(FIND(来場者一括アップロード!$H$2,A4681))),"",ROW())</f>
        <v/>
      </c>
      <c r="D4681" s="16" t="str">
        <f t="shared" si="73"/>
        <v/>
      </c>
    </row>
    <row r="4682" spans="2:4" x14ac:dyDescent="0.15">
      <c r="B4682" s="16" t="str">
        <f>IF(OR(A4682="",ISERROR(FIND(来場者一括アップロード!$H$2,A4682))),"",ROW())</f>
        <v/>
      </c>
      <c r="D4682" s="16" t="str">
        <f t="shared" si="73"/>
        <v/>
      </c>
    </row>
    <row r="4683" spans="2:4" x14ac:dyDescent="0.15">
      <c r="B4683" s="16" t="str">
        <f>IF(OR(A4683="",ISERROR(FIND(来場者一括アップロード!$H$2,A4683))),"",ROW())</f>
        <v/>
      </c>
      <c r="D4683" s="16" t="str">
        <f t="shared" si="73"/>
        <v/>
      </c>
    </row>
    <row r="4684" spans="2:4" x14ac:dyDescent="0.15">
      <c r="B4684" s="16" t="str">
        <f>IF(OR(A4684="",ISERROR(FIND(来場者一括アップロード!$H$2,A4684))),"",ROW())</f>
        <v/>
      </c>
      <c r="D4684" s="16" t="str">
        <f t="shared" si="73"/>
        <v/>
      </c>
    </row>
    <row r="4685" spans="2:4" x14ac:dyDescent="0.15">
      <c r="B4685" s="16" t="str">
        <f>IF(OR(A4685="",ISERROR(FIND(来場者一括アップロード!$H$2,A4685))),"",ROW())</f>
        <v/>
      </c>
      <c r="D4685" s="16" t="str">
        <f t="shared" si="73"/>
        <v/>
      </c>
    </row>
    <row r="4686" spans="2:4" x14ac:dyDescent="0.15">
      <c r="B4686" s="16" t="str">
        <f>IF(OR(A4686="",ISERROR(FIND(来場者一括アップロード!$H$2,A4686))),"",ROW())</f>
        <v/>
      </c>
      <c r="D4686" s="16" t="str">
        <f t="shared" si="73"/>
        <v/>
      </c>
    </row>
    <row r="4687" spans="2:4" x14ac:dyDescent="0.15">
      <c r="B4687" s="16" t="str">
        <f>IF(OR(A4687="",ISERROR(FIND(来場者一括アップロード!$H$2,A4687))),"",ROW())</f>
        <v/>
      </c>
      <c r="D4687" s="16" t="str">
        <f t="shared" si="73"/>
        <v/>
      </c>
    </row>
    <row r="4688" spans="2:4" x14ac:dyDescent="0.15">
      <c r="B4688" s="16" t="str">
        <f>IF(OR(A4688="",ISERROR(FIND(来場者一括アップロード!$H$2,A4688))),"",ROW())</f>
        <v/>
      </c>
      <c r="D4688" s="16" t="str">
        <f t="shared" si="73"/>
        <v/>
      </c>
    </row>
    <row r="4689" spans="2:4" x14ac:dyDescent="0.15">
      <c r="B4689" s="16" t="str">
        <f>IF(OR(A4689="",ISERROR(FIND(来場者一括アップロード!$H$2,A4689))),"",ROW())</f>
        <v/>
      </c>
      <c r="D4689" s="16" t="str">
        <f t="shared" si="73"/>
        <v/>
      </c>
    </row>
    <row r="4690" spans="2:4" x14ac:dyDescent="0.15">
      <c r="B4690" s="16" t="str">
        <f>IF(OR(A4690="",ISERROR(FIND(来場者一括アップロード!$H$2,A4690))),"",ROW())</f>
        <v/>
      </c>
      <c r="D4690" s="16" t="str">
        <f t="shared" si="73"/>
        <v/>
      </c>
    </row>
    <row r="4691" spans="2:4" x14ac:dyDescent="0.15">
      <c r="B4691" s="16" t="str">
        <f>IF(OR(A4691="",ISERROR(FIND(来場者一括アップロード!$H$2,A4691))),"",ROW())</f>
        <v/>
      </c>
      <c r="D4691" s="16" t="str">
        <f t="shared" si="73"/>
        <v/>
      </c>
    </row>
    <row r="4692" spans="2:4" x14ac:dyDescent="0.15">
      <c r="B4692" s="16" t="str">
        <f>IF(OR(A4692="",ISERROR(FIND(来場者一括アップロード!$H$2,A4692))),"",ROW())</f>
        <v/>
      </c>
      <c r="D4692" s="16" t="str">
        <f t="shared" si="73"/>
        <v/>
      </c>
    </row>
    <row r="4693" spans="2:4" x14ac:dyDescent="0.15">
      <c r="B4693" s="16" t="str">
        <f>IF(OR(A4693="",ISERROR(FIND(来場者一括アップロード!$H$2,A4693))),"",ROW())</f>
        <v/>
      </c>
      <c r="D4693" s="16" t="str">
        <f t="shared" si="73"/>
        <v/>
      </c>
    </row>
    <row r="4694" spans="2:4" x14ac:dyDescent="0.15">
      <c r="B4694" s="16" t="str">
        <f>IF(OR(A4694="",ISERROR(FIND(来場者一括アップロード!$H$2,A4694))),"",ROW())</f>
        <v/>
      </c>
      <c r="D4694" s="16" t="str">
        <f t="shared" si="73"/>
        <v/>
      </c>
    </row>
    <row r="4695" spans="2:4" x14ac:dyDescent="0.15">
      <c r="B4695" s="16" t="str">
        <f>IF(OR(A4695="",ISERROR(FIND(来場者一括アップロード!$H$2,A4695))),"",ROW())</f>
        <v/>
      </c>
      <c r="D4695" s="16" t="str">
        <f t="shared" si="73"/>
        <v/>
      </c>
    </row>
    <row r="4696" spans="2:4" x14ac:dyDescent="0.15">
      <c r="B4696" s="16" t="str">
        <f>IF(OR(A4696="",ISERROR(FIND(来場者一括アップロード!$H$2,A4696))),"",ROW())</f>
        <v/>
      </c>
      <c r="D4696" s="16" t="str">
        <f t="shared" si="73"/>
        <v/>
      </c>
    </row>
    <row r="4697" spans="2:4" x14ac:dyDescent="0.15">
      <c r="B4697" s="16" t="str">
        <f>IF(OR(A4697="",ISERROR(FIND(来場者一括アップロード!$H$2,A4697))),"",ROW())</f>
        <v/>
      </c>
      <c r="D4697" s="16" t="str">
        <f t="shared" si="73"/>
        <v/>
      </c>
    </row>
    <row r="4698" spans="2:4" x14ac:dyDescent="0.15">
      <c r="B4698" s="16" t="str">
        <f>IF(OR(A4698="",ISERROR(FIND(来場者一括アップロード!$H$2,A4698))),"",ROW())</f>
        <v/>
      </c>
      <c r="D4698" s="16" t="str">
        <f t="shared" si="73"/>
        <v/>
      </c>
    </row>
    <row r="4699" spans="2:4" x14ac:dyDescent="0.15">
      <c r="B4699" s="16" t="str">
        <f>IF(OR(A4699="",ISERROR(FIND(来場者一括アップロード!$H$2,A4699))),"",ROW())</f>
        <v/>
      </c>
      <c r="D4699" s="16" t="str">
        <f t="shared" si="73"/>
        <v/>
      </c>
    </row>
    <row r="4700" spans="2:4" x14ac:dyDescent="0.15">
      <c r="B4700" s="16" t="str">
        <f>IF(OR(A4700="",ISERROR(FIND(来場者一括アップロード!$H$2,A4700))),"",ROW())</f>
        <v/>
      </c>
      <c r="D4700" s="16" t="str">
        <f t="shared" si="73"/>
        <v/>
      </c>
    </row>
    <row r="4701" spans="2:4" x14ac:dyDescent="0.15">
      <c r="B4701" s="16" t="str">
        <f>IF(OR(A4701="",ISERROR(FIND(来場者一括アップロード!$H$2,A4701))),"",ROW())</f>
        <v/>
      </c>
      <c r="D4701" s="16" t="str">
        <f t="shared" si="73"/>
        <v/>
      </c>
    </row>
    <row r="4702" spans="2:4" x14ac:dyDescent="0.15">
      <c r="B4702" s="16" t="str">
        <f>IF(OR(A4702="",ISERROR(FIND(来場者一括アップロード!$H$2,A4702))),"",ROW())</f>
        <v/>
      </c>
      <c r="D4702" s="16" t="str">
        <f t="shared" si="73"/>
        <v/>
      </c>
    </row>
    <row r="4703" spans="2:4" x14ac:dyDescent="0.15">
      <c r="B4703" s="16" t="str">
        <f>IF(OR(A4703="",ISERROR(FIND(来場者一括アップロード!$H$2,A4703))),"",ROW())</f>
        <v/>
      </c>
      <c r="D4703" s="16" t="str">
        <f t="shared" si="73"/>
        <v/>
      </c>
    </row>
    <row r="4704" spans="2:4" x14ac:dyDescent="0.15">
      <c r="B4704" s="16" t="str">
        <f>IF(OR(A4704="",ISERROR(FIND(来場者一括アップロード!$H$2,A4704))),"",ROW())</f>
        <v/>
      </c>
      <c r="D4704" s="16" t="str">
        <f t="shared" si="73"/>
        <v/>
      </c>
    </row>
    <row r="4705" spans="2:4" x14ac:dyDescent="0.15">
      <c r="B4705" s="16" t="str">
        <f>IF(OR(A4705="",ISERROR(FIND(来場者一括アップロード!$H$2,A4705))),"",ROW())</f>
        <v/>
      </c>
      <c r="D4705" s="16" t="str">
        <f t="shared" si="73"/>
        <v/>
      </c>
    </row>
    <row r="4706" spans="2:4" x14ac:dyDescent="0.15">
      <c r="B4706" s="16" t="str">
        <f>IF(OR(A4706="",ISERROR(FIND(来場者一括アップロード!$H$2,A4706))),"",ROW())</f>
        <v/>
      </c>
      <c r="D4706" s="16" t="str">
        <f t="shared" si="73"/>
        <v/>
      </c>
    </row>
    <row r="4707" spans="2:4" x14ac:dyDescent="0.15">
      <c r="B4707" s="16" t="str">
        <f>IF(OR(A4707="",ISERROR(FIND(来場者一括アップロード!$H$2,A4707))),"",ROW())</f>
        <v/>
      </c>
      <c r="D4707" s="16" t="str">
        <f t="shared" si="73"/>
        <v/>
      </c>
    </row>
    <row r="4708" spans="2:4" x14ac:dyDescent="0.15">
      <c r="B4708" s="16" t="str">
        <f>IF(OR(A4708="",ISERROR(FIND(来場者一括アップロード!$H$2,A4708))),"",ROW())</f>
        <v/>
      </c>
      <c r="D4708" s="16" t="str">
        <f t="shared" si="73"/>
        <v/>
      </c>
    </row>
    <row r="4709" spans="2:4" x14ac:dyDescent="0.15">
      <c r="B4709" s="16" t="str">
        <f>IF(OR(A4709="",ISERROR(FIND(来場者一括アップロード!$H$2,A4709))),"",ROW())</f>
        <v/>
      </c>
      <c r="D4709" s="16" t="str">
        <f t="shared" si="73"/>
        <v/>
      </c>
    </row>
    <row r="4710" spans="2:4" x14ac:dyDescent="0.15">
      <c r="B4710" s="16" t="str">
        <f>IF(OR(A4710="",ISERROR(FIND(来場者一括アップロード!$H$2,A4710))),"",ROW())</f>
        <v/>
      </c>
      <c r="D4710" s="16" t="str">
        <f t="shared" si="73"/>
        <v/>
      </c>
    </row>
    <row r="4711" spans="2:4" x14ac:dyDescent="0.15">
      <c r="B4711" s="16" t="str">
        <f>IF(OR(A4711="",ISERROR(FIND(来場者一括アップロード!$H$2,A4711))),"",ROW())</f>
        <v/>
      </c>
      <c r="D4711" s="16" t="str">
        <f t="shared" si="73"/>
        <v/>
      </c>
    </row>
    <row r="4712" spans="2:4" x14ac:dyDescent="0.15">
      <c r="B4712" s="16" t="str">
        <f>IF(OR(A4712="",ISERROR(FIND(来場者一括アップロード!$H$2,A4712))),"",ROW())</f>
        <v/>
      </c>
      <c r="D4712" s="16" t="str">
        <f t="shared" si="73"/>
        <v/>
      </c>
    </row>
    <row r="4713" spans="2:4" x14ac:dyDescent="0.15">
      <c r="B4713" s="16" t="str">
        <f>IF(OR(A4713="",ISERROR(FIND(来場者一括アップロード!$H$2,A4713))),"",ROW())</f>
        <v/>
      </c>
      <c r="D4713" s="16" t="str">
        <f t="shared" si="73"/>
        <v/>
      </c>
    </row>
    <row r="4714" spans="2:4" x14ac:dyDescent="0.15">
      <c r="B4714" s="16" t="str">
        <f>IF(OR(A4714="",ISERROR(FIND(来場者一括アップロード!$H$2,A4714))),"",ROW())</f>
        <v/>
      </c>
      <c r="D4714" s="16" t="str">
        <f t="shared" si="73"/>
        <v/>
      </c>
    </row>
    <row r="4715" spans="2:4" x14ac:dyDescent="0.15">
      <c r="B4715" s="16" t="str">
        <f>IF(OR(A4715="",ISERROR(FIND(来場者一括アップロード!$H$2,A4715))),"",ROW())</f>
        <v/>
      </c>
      <c r="D4715" s="16" t="str">
        <f t="shared" si="73"/>
        <v/>
      </c>
    </row>
    <row r="4716" spans="2:4" x14ac:dyDescent="0.15">
      <c r="B4716" s="16" t="str">
        <f>IF(OR(A4716="",ISERROR(FIND(来場者一括アップロード!$H$2,A4716))),"",ROW())</f>
        <v/>
      </c>
      <c r="D4716" s="16" t="str">
        <f t="shared" si="73"/>
        <v/>
      </c>
    </row>
    <row r="4717" spans="2:4" x14ac:dyDescent="0.15">
      <c r="B4717" s="16" t="str">
        <f>IF(OR(A4717="",ISERROR(FIND(来場者一括アップロード!$H$2,A4717))),"",ROW())</f>
        <v/>
      </c>
      <c r="D4717" s="16" t="str">
        <f t="shared" si="73"/>
        <v/>
      </c>
    </row>
    <row r="4718" spans="2:4" x14ac:dyDescent="0.15">
      <c r="B4718" s="16" t="str">
        <f>IF(OR(A4718="",ISERROR(FIND(来場者一括アップロード!$H$2,A4718))),"",ROW())</f>
        <v/>
      </c>
      <c r="D4718" s="16" t="str">
        <f t="shared" si="73"/>
        <v/>
      </c>
    </row>
    <row r="4719" spans="2:4" x14ac:dyDescent="0.15">
      <c r="B4719" s="16" t="str">
        <f>IF(OR(A4719="",ISERROR(FIND(来場者一括アップロード!$H$2,A4719))),"",ROW())</f>
        <v/>
      </c>
      <c r="D4719" s="16" t="str">
        <f t="shared" si="73"/>
        <v/>
      </c>
    </row>
    <row r="4720" spans="2:4" x14ac:dyDescent="0.15">
      <c r="B4720" s="16" t="str">
        <f>IF(OR(A4720="",ISERROR(FIND(来場者一括アップロード!$H$2,A4720))),"",ROW())</f>
        <v/>
      </c>
      <c r="D4720" s="16" t="str">
        <f t="shared" si="73"/>
        <v/>
      </c>
    </row>
    <row r="4721" spans="2:4" x14ac:dyDescent="0.15">
      <c r="B4721" s="16" t="str">
        <f>IF(OR(A4721="",ISERROR(FIND(来場者一括アップロード!$H$2,A4721))),"",ROW())</f>
        <v/>
      </c>
      <c r="D4721" s="16" t="str">
        <f t="shared" si="73"/>
        <v/>
      </c>
    </row>
    <row r="4722" spans="2:4" x14ac:dyDescent="0.15">
      <c r="B4722" s="16" t="str">
        <f>IF(OR(A4722="",ISERROR(FIND(来場者一括アップロード!$H$2,A4722))),"",ROW())</f>
        <v/>
      </c>
      <c r="D4722" s="16" t="str">
        <f t="shared" si="73"/>
        <v/>
      </c>
    </row>
    <row r="4723" spans="2:4" x14ac:dyDescent="0.15">
      <c r="B4723" s="16" t="str">
        <f>IF(OR(A4723="",ISERROR(FIND(来場者一括アップロード!$H$2,A4723))),"",ROW())</f>
        <v/>
      </c>
      <c r="D4723" s="16" t="str">
        <f t="shared" si="73"/>
        <v/>
      </c>
    </row>
    <row r="4724" spans="2:4" x14ac:dyDescent="0.15">
      <c r="B4724" s="16" t="str">
        <f>IF(OR(A4724="",ISERROR(FIND(来場者一括アップロード!$H$2,A4724))),"",ROW())</f>
        <v/>
      </c>
      <c r="D4724" s="16" t="str">
        <f t="shared" si="73"/>
        <v/>
      </c>
    </row>
    <row r="4725" spans="2:4" x14ac:dyDescent="0.15">
      <c r="B4725" s="16" t="str">
        <f>IF(OR(A4725="",ISERROR(FIND(来場者一括アップロード!$H$2,A4725))),"",ROW())</f>
        <v/>
      </c>
      <c r="D4725" s="16" t="str">
        <f t="shared" si="73"/>
        <v/>
      </c>
    </row>
    <row r="4726" spans="2:4" x14ac:dyDescent="0.15">
      <c r="B4726" s="16" t="str">
        <f>IF(OR(A4726="",ISERROR(FIND(来場者一括アップロード!$H$2,A4726))),"",ROW())</f>
        <v/>
      </c>
      <c r="D4726" s="16" t="str">
        <f t="shared" si="73"/>
        <v/>
      </c>
    </row>
    <row r="4727" spans="2:4" x14ac:dyDescent="0.15">
      <c r="B4727" s="16" t="str">
        <f>IF(OR(A4727="",ISERROR(FIND(来場者一括アップロード!$H$2,A4727))),"",ROW())</f>
        <v/>
      </c>
      <c r="D4727" s="16" t="str">
        <f t="shared" si="73"/>
        <v/>
      </c>
    </row>
    <row r="4728" spans="2:4" x14ac:dyDescent="0.15">
      <c r="B4728" s="16" t="str">
        <f>IF(OR(A4728="",ISERROR(FIND(来場者一括アップロード!$H$2,A4728))),"",ROW())</f>
        <v/>
      </c>
      <c r="D4728" s="16" t="str">
        <f t="shared" si="73"/>
        <v/>
      </c>
    </row>
    <row r="4729" spans="2:4" x14ac:dyDescent="0.15">
      <c r="B4729" s="16" t="str">
        <f>IF(OR(A4729="",ISERROR(FIND(来場者一括アップロード!$H$2,A4729))),"",ROW())</f>
        <v/>
      </c>
      <c r="D4729" s="16" t="str">
        <f t="shared" si="73"/>
        <v/>
      </c>
    </row>
    <row r="4730" spans="2:4" x14ac:dyDescent="0.15">
      <c r="B4730" s="16" t="str">
        <f>IF(OR(A4730="",ISERROR(FIND(来場者一括アップロード!$H$2,A4730))),"",ROW())</f>
        <v/>
      </c>
      <c r="D4730" s="16" t="str">
        <f t="shared" si="73"/>
        <v/>
      </c>
    </row>
    <row r="4731" spans="2:4" x14ac:dyDescent="0.15">
      <c r="B4731" s="16" t="str">
        <f>IF(OR(A4731="",ISERROR(FIND(来場者一括アップロード!$H$2,A4731))),"",ROW())</f>
        <v/>
      </c>
      <c r="D4731" s="16" t="str">
        <f t="shared" si="73"/>
        <v/>
      </c>
    </row>
    <row r="4732" spans="2:4" x14ac:dyDescent="0.15">
      <c r="B4732" s="16" t="str">
        <f>IF(OR(A4732="",ISERROR(FIND(来場者一括アップロード!$H$2,A4732))),"",ROW())</f>
        <v/>
      </c>
      <c r="D4732" s="16" t="str">
        <f t="shared" si="73"/>
        <v/>
      </c>
    </row>
    <row r="4733" spans="2:4" x14ac:dyDescent="0.15">
      <c r="B4733" s="16" t="str">
        <f>IF(OR(A4733="",ISERROR(FIND(来場者一括アップロード!$H$2,A4733))),"",ROW())</f>
        <v/>
      </c>
      <c r="D4733" s="16" t="str">
        <f t="shared" si="73"/>
        <v/>
      </c>
    </row>
    <row r="4734" spans="2:4" x14ac:dyDescent="0.15">
      <c r="B4734" s="16" t="str">
        <f>IF(OR(A4734="",ISERROR(FIND(来場者一括アップロード!$H$2,A4734))),"",ROW())</f>
        <v/>
      </c>
      <c r="D4734" s="16" t="str">
        <f t="shared" si="73"/>
        <v/>
      </c>
    </row>
    <row r="4735" spans="2:4" x14ac:dyDescent="0.15">
      <c r="B4735" s="16" t="str">
        <f>IF(OR(A4735="",ISERROR(FIND(来場者一括アップロード!$H$2,A4735))),"",ROW())</f>
        <v/>
      </c>
      <c r="D4735" s="16" t="str">
        <f t="shared" si="73"/>
        <v/>
      </c>
    </row>
    <row r="4736" spans="2:4" x14ac:dyDescent="0.15">
      <c r="B4736" s="16" t="str">
        <f>IF(OR(A4736="",ISERROR(FIND(来場者一括アップロード!$H$2,A4736))),"",ROW())</f>
        <v/>
      </c>
      <c r="D4736" s="16" t="str">
        <f t="shared" si="73"/>
        <v/>
      </c>
    </row>
    <row r="4737" spans="2:4" x14ac:dyDescent="0.15">
      <c r="B4737" s="16" t="str">
        <f>IF(OR(A4737="",ISERROR(FIND(来場者一括アップロード!$H$2,A4737))),"",ROW())</f>
        <v/>
      </c>
      <c r="D4737" s="16" t="str">
        <f t="shared" si="73"/>
        <v/>
      </c>
    </row>
    <row r="4738" spans="2:4" x14ac:dyDescent="0.15">
      <c r="B4738" s="16" t="str">
        <f>IF(OR(A4738="",ISERROR(FIND(来場者一括アップロード!$H$2,A4738))),"",ROW())</f>
        <v/>
      </c>
      <c r="D4738" s="16" t="str">
        <f t="shared" ref="D4738:D4801" si="74">IFERROR(INDEX(A:A,SMALL(B:B,ROW(D4738)),1), "")</f>
        <v/>
      </c>
    </row>
    <row r="4739" spans="2:4" x14ac:dyDescent="0.15">
      <c r="B4739" s="16" t="str">
        <f>IF(OR(A4739="",ISERROR(FIND(来場者一括アップロード!$H$2,A4739))),"",ROW())</f>
        <v/>
      </c>
      <c r="D4739" s="16" t="str">
        <f t="shared" si="74"/>
        <v/>
      </c>
    </row>
    <row r="4740" spans="2:4" x14ac:dyDescent="0.15">
      <c r="B4740" s="16" t="str">
        <f>IF(OR(A4740="",ISERROR(FIND(来場者一括アップロード!$H$2,A4740))),"",ROW())</f>
        <v/>
      </c>
      <c r="D4740" s="16" t="str">
        <f t="shared" si="74"/>
        <v/>
      </c>
    </row>
    <row r="4741" spans="2:4" x14ac:dyDescent="0.15">
      <c r="B4741" s="16" t="str">
        <f>IF(OR(A4741="",ISERROR(FIND(来場者一括アップロード!$H$2,A4741))),"",ROW())</f>
        <v/>
      </c>
      <c r="D4741" s="16" t="str">
        <f t="shared" si="74"/>
        <v/>
      </c>
    </row>
    <row r="4742" spans="2:4" x14ac:dyDescent="0.15">
      <c r="B4742" s="16" t="str">
        <f>IF(OR(A4742="",ISERROR(FIND(来場者一括アップロード!$H$2,A4742))),"",ROW())</f>
        <v/>
      </c>
      <c r="D4742" s="16" t="str">
        <f t="shared" si="74"/>
        <v/>
      </c>
    </row>
    <row r="4743" spans="2:4" x14ac:dyDescent="0.15">
      <c r="B4743" s="16" t="str">
        <f>IF(OR(A4743="",ISERROR(FIND(来場者一括アップロード!$H$2,A4743))),"",ROW())</f>
        <v/>
      </c>
      <c r="D4743" s="16" t="str">
        <f t="shared" si="74"/>
        <v/>
      </c>
    </row>
    <row r="4744" spans="2:4" x14ac:dyDescent="0.15">
      <c r="B4744" s="16" t="str">
        <f>IF(OR(A4744="",ISERROR(FIND(来場者一括アップロード!$H$2,A4744))),"",ROW())</f>
        <v/>
      </c>
      <c r="D4744" s="16" t="str">
        <f t="shared" si="74"/>
        <v/>
      </c>
    </row>
    <row r="4745" spans="2:4" x14ac:dyDescent="0.15">
      <c r="B4745" s="16" t="str">
        <f>IF(OR(A4745="",ISERROR(FIND(来場者一括アップロード!$H$2,A4745))),"",ROW())</f>
        <v/>
      </c>
      <c r="D4745" s="16" t="str">
        <f t="shared" si="74"/>
        <v/>
      </c>
    </row>
    <row r="4746" spans="2:4" x14ac:dyDescent="0.15">
      <c r="B4746" s="16" t="str">
        <f>IF(OR(A4746="",ISERROR(FIND(来場者一括アップロード!$H$2,A4746))),"",ROW())</f>
        <v/>
      </c>
      <c r="D4746" s="16" t="str">
        <f t="shared" si="74"/>
        <v/>
      </c>
    </row>
    <row r="4747" spans="2:4" x14ac:dyDescent="0.15">
      <c r="B4747" s="16" t="str">
        <f>IF(OR(A4747="",ISERROR(FIND(来場者一括アップロード!$H$2,A4747))),"",ROW())</f>
        <v/>
      </c>
      <c r="D4747" s="16" t="str">
        <f t="shared" si="74"/>
        <v/>
      </c>
    </row>
    <row r="4748" spans="2:4" x14ac:dyDescent="0.15">
      <c r="B4748" s="16" t="str">
        <f>IF(OR(A4748="",ISERROR(FIND(来場者一括アップロード!$H$2,A4748))),"",ROW())</f>
        <v/>
      </c>
      <c r="D4748" s="16" t="str">
        <f t="shared" si="74"/>
        <v/>
      </c>
    </row>
    <row r="4749" spans="2:4" x14ac:dyDescent="0.15">
      <c r="B4749" s="16" t="str">
        <f>IF(OR(A4749="",ISERROR(FIND(来場者一括アップロード!$H$2,A4749))),"",ROW())</f>
        <v/>
      </c>
      <c r="D4749" s="16" t="str">
        <f t="shared" si="74"/>
        <v/>
      </c>
    </row>
    <row r="4750" spans="2:4" x14ac:dyDescent="0.15">
      <c r="B4750" s="16" t="str">
        <f>IF(OR(A4750="",ISERROR(FIND(来場者一括アップロード!$H$2,A4750))),"",ROW())</f>
        <v/>
      </c>
      <c r="D4750" s="16" t="str">
        <f t="shared" si="74"/>
        <v/>
      </c>
    </row>
    <row r="4751" spans="2:4" x14ac:dyDescent="0.15">
      <c r="B4751" s="16" t="str">
        <f>IF(OR(A4751="",ISERROR(FIND(来場者一括アップロード!$H$2,A4751))),"",ROW())</f>
        <v/>
      </c>
      <c r="D4751" s="16" t="str">
        <f t="shared" si="74"/>
        <v/>
      </c>
    </row>
    <row r="4752" spans="2:4" x14ac:dyDescent="0.15">
      <c r="B4752" s="16" t="str">
        <f>IF(OR(A4752="",ISERROR(FIND(来場者一括アップロード!$H$2,A4752))),"",ROW())</f>
        <v/>
      </c>
      <c r="D4752" s="16" t="str">
        <f t="shared" si="74"/>
        <v/>
      </c>
    </row>
    <row r="4753" spans="2:4" x14ac:dyDescent="0.15">
      <c r="B4753" s="16" t="str">
        <f>IF(OR(A4753="",ISERROR(FIND(来場者一括アップロード!$H$2,A4753))),"",ROW())</f>
        <v/>
      </c>
      <c r="D4753" s="16" t="str">
        <f t="shared" si="74"/>
        <v/>
      </c>
    </row>
    <row r="4754" spans="2:4" x14ac:dyDescent="0.15">
      <c r="B4754" s="16" t="str">
        <f>IF(OR(A4754="",ISERROR(FIND(来場者一括アップロード!$H$2,A4754))),"",ROW())</f>
        <v/>
      </c>
      <c r="D4754" s="16" t="str">
        <f t="shared" si="74"/>
        <v/>
      </c>
    </row>
    <row r="4755" spans="2:4" x14ac:dyDescent="0.15">
      <c r="B4755" s="16" t="str">
        <f>IF(OR(A4755="",ISERROR(FIND(来場者一括アップロード!$H$2,A4755))),"",ROW())</f>
        <v/>
      </c>
      <c r="D4755" s="16" t="str">
        <f t="shared" si="74"/>
        <v/>
      </c>
    </row>
    <row r="4756" spans="2:4" x14ac:dyDescent="0.15">
      <c r="B4756" s="16" t="str">
        <f>IF(OR(A4756="",ISERROR(FIND(来場者一括アップロード!$H$2,A4756))),"",ROW())</f>
        <v/>
      </c>
      <c r="D4756" s="16" t="str">
        <f t="shared" si="74"/>
        <v/>
      </c>
    </row>
    <row r="4757" spans="2:4" x14ac:dyDescent="0.15">
      <c r="B4757" s="16" t="str">
        <f>IF(OR(A4757="",ISERROR(FIND(来場者一括アップロード!$H$2,A4757))),"",ROW())</f>
        <v/>
      </c>
      <c r="D4757" s="16" t="str">
        <f t="shared" si="74"/>
        <v/>
      </c>
    </row>
    <row r="4758" spans="2:4" x14ac:dyDescent="0.15">
      <c r="B4758" s="16" t="str">
        <f>IF(OR(A4758="",ISERROR(FIND(来場者一括アップロード!$H$2,A4758))),"",ROW())</f>
        <v/>
      </c>
      <c r="D4758" s="16" t="str">
        <f t="shared" si="74"/>
        <v/>
      </c>
    </row>
    <row r="4759" spans="2:4" x14ac:dyDescent="0.15">
      <c r="B4759" s="16" t="str">
        <f>IF(OR(A4759="",ISERROR(FIND(来場者一括アップロード!$H$2,A4759))),"",ROW())</f>
        <v/>
      </c>
      <c r="D4759" s="16" t="str">
        <f t="shared" si="74"/>
        <v/>
      </c>
    </row>
    <row r="4760" spans="2:4" x14ac:dyDescent="0.15">
      <c r="B4760" s="16" t="str">
        <f>IF(OR(A4760="",ISERROR(FIND(来場者一括アップロード!$H$2,A4760))),"",ROW())</f>
        <v/>
      </c>
      <c r="D4760" s="16" t="str">
        <f t="shared" si="74"/>
        <v/>
      </c>
    </row>
    <row r="4761" spans="2:4" x14ac:dyDescent="0.15">
      <c r="B4761" s="16" t="str">
        <f>IF(OR(A4761="",ISERROR(FIND(来場者一括アップロード!$H$2,A4761))),"",ROW())</f>
        <v/>
      </c>
      <c r="D4761" s="16" t="str">
        <f t="shared" si="74"/>
        <v/>
      </c>
    </row>
    <row r="4762" spans="2:4" x14ac:dyDescent="0.15">
      <c r="B4762" s="16" t="str">
        <f>IF(OR(A4762="",ISERROR(FIND(来場者一括アップロード!$H$2,A4762))),"",ROW())</f>
        <v/>
      </c>
      <c r="D4762" s="16" t="str">
        <f t="shared" si="74"/>
        <v/>
      </c>
    </row>
    <row r="4763" spans="2:4" x14ac:dyDescent="0.15">
      <c r="B4763" s="16" t="str">
        <f>IF(OR(A4763="",ISERROR(FIND(来場者一括アップロード!$H$2,A4763))),"",ROW())</f>
        <v/>
      </c>
      <c r="D4763" s="16" t="str">
        <f t="shared" si="74"/>
        <v/>
      </c>
    </row>
    <row r="4764" spans="2:4" x14ac:dyDescent="0.15">
      <c r="B4764" s="16" t="str">
        <f>IF(OR(A4764="",ISERROR(FIND(来場者一括アップロード!$H$2,A4764))),"",ROW())</f>
        <v/>
      </c>
      <c r="D4764" s="16" t="str">
        <f t="shared" si="74"/>
        <v/>
      </c>
    </row>
    <row r="4765" spans="2:4" x14ac:dyDescent="0.15">
      <c r="B4765" s="16" t="str">
        <f>IF(OR(A4765="",ISERROR(FIND(来場者一括アップロード!$H$2,A4765))),"",ROW())</f>
        <v/>
      </c>
      <c r="D4765" s="16" t="str">
        <f t="shared" si="74"/>
        <v/>
      </c>
    </row>
    <row r="4766" spans="2:4" x14ac:dyDescent="0.15">
      <c r="B4766" s="16" t="str">
        <f>IF(OR(A4766="",ISERROR(FIND(来場者一括アップロード!$H$2,A4766))),"",ROW())</f>
        <v/>
      </c>
      <c r="D4766" s="16" t="str">
        <f t="shared" si="74"/>
        <v/>
      </c>
    </row>
    <row r="4767" spans="2:4" x14ac:dyDescent="0.15">
      <c r="B4767" s="16" t="str">
        <f>IF(OR(A4767="",ISERROR(FIND(来場者一括アップロード!$H$2,A4767))),"",ROW())</f>
        <v/>
      </c>
      <c r="D4767" s="16" t="str">
        <f t="shared" si="74"/>
        <v/>
      </c>
    </row>
    <row r="4768" spans="2:4" x14ac:dyDescent="0.15">
      <c r="B4768" s="16" t="str">
        <f>IF(OR(A4768="",ISERROR(FIND(来場者一括アップロード!$H$2,A4768))),"",ROW())</f>
        <v/>
      </c>
      <c r="D4768" s="16" t="str">
        <f t="shared" si="74"/>
        <v/>
      </c>
    </row>
    <row r="4769" spans="2:4" x14ac:dyDescent="0.15">
      <c r="B4769" s="16" t="str">
        <f>IF(OR(A4769="",ISERROR(FIND(来場者一括アップロード!$H$2,A4769))),"",ROW())</f>
        <v/>
      </c>
      <c r="D4769" s="16" t="str">
        <f t="shared" si="74"/>
        <v/>
      </c>
    </row>
    <row r="4770" spans="2:4" x14ac:dyDescent="0.15">
      <c r="B4770" s="16" t="str">
        <f>IF(OR(A4770="",ISERROR(FIND(来場者一括アップロード!$H$2,A4770))),"",ROW())</f>
        <v/>
      </c>
      <c r="D4770" s="16" t="str">
        <f t="shared" si="74"/>
        <v/>
      </c>
    </row>
    <row r="4771" spans="2:4" x14ac:dyDescent="0.15">
      <c r="B4771" s="16" t="str">
        <f>IF(OR(A4771="",ISERROR(FIND(来場者一括アップロード!$H$2,A4771))),"",ROW())</f>
        <v/>
      </c>
      <c r="D4771" s="16" t="str">
        <f t="shared" si="74"/>
        <v/>
      </c>
    </row>
    <row r="4772" spans="2:4" x14ac:dyDescent="0.15">
      <c r="B4772" s="16" t="str">
        <f>IF(OR(A4772="",ISERROR(FIND(来場者一括アップロード!$H$2,A4772))),"",ROW())</f>
        <v/>
      </c>
      <c r="D4772" s="16" t="str">
        <f t="shared" si="74"/>
        <v/>
      </c>
    </row>
    <row r="4773" spans="2:4" x14ac:dyDescent="0.15">
      <c r="B4773" s="16" t="str">
        <f>IF(OR(A4773="",ISERROR(FIND(来場者一括アップロード!$H$2,A4773))),"",ROW())</f>
        <v/>
      </c>
      <c r="D4773" s="16" t="str">
        <f t="shared" si="74"/>
        <v/>
      </c>
    </row>
    <row r="4774" spans="2:4" x14ac:dyDescent="0.15">
      <c r="B4774" s="16" t="str">
        <f>IF(OR(A4774="",ISERROR(FIND(来場者一括アップロード!$H$2,A4774))),"",ROW())</f>
        <v/>
      </c>
      <c r="D4774" s="16" t="str">
        <f t="shared" si="74"/>
        <v/>
      </c>
    </row>
    <row r="4775" spans="2:4" x14ac:dyDescent="0.15">
      <c r="B4775" s="16" t="str">
        <f>IF(OR(A4775="",ISERROR(FIND(来場者一括アップロード!$H$2,A4775))),"",ROW())</f>
        <v/>
      </c>
      <c r="D4775" s="16" t="str">
        <f t="shared" si="74"/>
        <v/>
      </c>
    </row>
    <row r="4776" spans="2:4" x14ac:dyDescent="0.15">
      <c r="B4776" s="16" t="str">
        <f>IF(OR(A4776="",ISERROR(FIND(来場者一括アップロード!$H$2,A4776))),"",ROW())</f>
        <v/>
      </c>
      <c r="D4776" s="16" t="str">
        <f t="shared" si="74"/>
        <v/>
      </c>
    </row>
    <row r="4777" spans="2:4" x14ac:dyDescent="0.15">
      <c r="B4777" s="16" t="str">
        <f>IF(OR(A4777="",ISERROR(FIND(来場者一括アップロード!$H$2,A4777))),"",ROW())</f>
        <v/>
      </c>
      <c r="D4777" s="16" t="str">
        <f t="shared" si="74"/>
        <v/>
      </c>
    </row>
    <row r="4778" spans="2:4" x14ac:dyDescent="0.15">
      <c r="B4778" s="16" t="str">
        <f>IF(OR(A4778="",ISERROR(FIND(来場者一括アップロード!$H$2,A4778))),"",ROW())</f>
        <v/>
      </c>
      <c r="D4778" s="16" t="str">
        <f t="shared" si="74"/>
        <v/>
      </c>
    </row>
    <row r="4779" spans="2:4" x14ac:dyDescent="0.15">
      <c r="B4779" s="16" t="str">
        <f>IF(OR(A4779="",ISERROR(FIND(来場者一括アップロード!$H$2,A4779))),"",ROW())</f>
        <v/>
      </c>
      <c r="D4779" s="16" t="str">
        <f t="shared" si="74"/>
        <v/>
      </c>
    </row>
    <row r="4780" spans="2:4" x14ac:dyDescent="0.15">
      <c r="B4780" s="16" t="str">
        <f>IF(OR(A4780="",ISERROR(FIND(来場者一括アップロード!$H$2,A4780))),"",ROW())</f>
        <v/>
      </c>
      <c r="D4780" s="16" t="str">
        <f t="shared" si="74"/>
        <v/>
      </c>
    </row>
    <row r="4781" spans="2:4" x14ac:dyDescent="0.15">
      <c r="B4781" s="16" t="str">
        <f>IF(OR(A4781="",ISERROR(FIND(来場者一括アップロード!$H$2,A4781))),"",ROW())</f>
        <v/>
      </c>
      <c r="D4781" s="16" t="str">
        <f t="shared" si="74"/>
        <v/>
      </c>
    </row>
    <row r="4782" spans="2:4" x14ac:dyDescent="0.15">
      <c r="B4782" s="16" t="str">
        <f>IF(OR(A4782="",ISERROR(FIND(来場者一括アップロード!$H$2,A4782))),"",ROW())</f>
        <v/>
      </c>
      <c r="D4782" s="16" t="str">
        <f t="shared" si="74"/>
        <v/>
      </c>
    </row>
    <row r="4783" spans="2:4" x14ac:dyDescent="0.15">
      <c r="B4783" s="16" t="str">
        <f>IF(OR(A4783="",ISERROR(FIND(来場者一括アップロード!$H$2,A4783))),"",ROW())</f>
        <v/>
      </c>
      <c r="D4783" s="16" t="str">
        <f t="shared" si="74"/>
        <v/>
      </c>
    </row>
    <row r="4784" spans="2:4" x14ac:dyDescent="0.15">
      <c r="B4784" s="16" t="str">
        <f>IF(OR(A4784="",ISERROR(FIND(来場者一括アップロード!$H$2,A4784))),"",ROW())</f>
        <v/>
      </c>
      <c r="D4784" s="16" t="str">
        <f t="shared" si="74"/>
        <v/>
      </c>
    </row>
    <row r="4785" spans="2:4" x14ac:dyDescent="0.15">
      <c r="B4785" s="16" t="str">
        <f>IF(OR(A4785="",ISERROR(FIND(来場者一括アップロード!$H$2,A4785))),"",ROW())</f>
        <v/>
      </c>
      <c r="D4785" s="16" t="str">
        <f t="shared" si="74"/>
        <v/>
      </c>
    </row>
    <row r="4786" spans="2:4" x14ac:dyDescent="0.15">
      <c r="B4786" s="16" t="str">
        <f>IF(OR(A4786="",ISERROR(FIND(来場者一括アップロード!$H$2,A4786))),"",ROW())</f>
        <v/>
      </c>
      <c r="D4786" s="16" t="str">
        <f t="shared" si="74"/>
        <v/>
      </c>
    </row>
    <row r="4787" spans="2:4" x14ac:dyDescent="0.15">
      <c r="B4787" s="16" t="str">
        <f>IF(OR(A4787="",ISERROR(FIND(来場者一括アップロード!$H$2,A4787))),"",ROW())</f>
        <v/>
      </c>
      <c r="D4787" s="16" t="str">
        <f t="shared" si="74"/>
        <v/>
      </c>
    </row>
    <row r="4788" spans="2:4" x14ac:dyDescent="0.15">
      <c r="B4788" s="16" t="str">
        <f>IF(OR(A4788="",ISERROR(FIND(来場者一括アップロード!$H$2,A4788))),"",ROW())</f>
        <v/>
      </c>
      <c r="D4788" s="16" t="str">
        <f t="shared" si="74"/>
        <v/>
      </c>
    </row>
    <row r="4789" spans="2:4" x14ac:dyDescent="0.15">
      <c r="B4789" s="16" t="str">
        <f>IF(OR(A4789="",ISERROR(FIND(来場者一括アップロード!$H$2,A4789))),"",ROW())</f>
        <v/>
      </c>
      <c r="D4789" s="16" t="str">
        <f t="shared" si="74"/>
        <v/>
      </c>
    </row>
    <row r="4790" spans="2:4" x14ac:dyDescent="0.15">
      <c r="B4790" s="16" t="str">
        <f>IF(OR(A4790="",ISERROR(FIND(来場者一括アップロード!$H$2,A4790))),"",ROW())</f>
        <v/>
      </c>
      <c r="D4790" s="16" t="str">
        <f t="shared" si="74"/>
        <v/>
      </c>
    </row>
    <row r="4791" spans="2:4" x14ac:dyDescent="0.15">
      <c r="B4791" s="16" t="str">
        <f>IF(OR(A4791="",ISERROR(FIND(来場者一括アップロード!$H$2,A4791))),"",ROW())</f>
        <v/>
      </c>
      <c r="D4791" s="16" t="str">
        <f t="shared" si="74"/>
        <v/>
      </c>
    </row>
    <row r="4792" spans="2:4" x14ac:dyDescent="0.15">
      <c r="B4792" s="16" t="str">
        <f>IF(OR(A4792="",ISERROR(FIND(来場者一括アップロード!$H$2,A4792))),"",ROW())</f>
        <v/>
      </c>
      <c r="D4792" s="16" t="str">
        <f t="shared" si="74"/>
        <v/>
      </c>
    </row>
    <row r="4793" spans="2:4" x14ac:dyDescent="0.15">
      <c r="B4793" s="16" t="str">
        <f>IF(OR(A4793="",ISERROR(FIND(来場者一括アップロード!$H$2,A4793))),"",ROW())</f>
        <v/>
      </c>
      <c r="D4793" s="16" t="str">
        <f t="shared" si="74"/>
        <v/>
      </c>
    </row>
    <row r="4794" spans="2:4" x14ac:dyDescent="0.15">
      <c r="B4794" s="16" t="str">
        <f>IF(OR(A4794="",ISERROR(FIND(来場者一括アップロード!$H$2,A4794))),"",ROW())</f>
        <v/>
      </c>
      <c r="D4794" s="16" t="str">
        <f t="shared" si="74"/>
        <v/>
      </c>
    </row>
    <row r="4795" spans="2:4" x14ac:dyDescent="0.15">
      <c r="B4795" s="16" t="str">
        <f>IF(OR(A4795="",ISERROR(FIND(来場者一括アップロード!$H$2,A4795))),"",ROW())</f>
        <v/>
      </c>
      <c r="D4795" s="16" t="str">
        <f t="shared" si="74"/>
        <v/>
      </c>
    </row>
    <row r="4796" spans="2:4" x14ac:dyDescent="0.15">
      <c r="B4796" s="16" t="str">
        <f>IF(OR(A4796="",ISERROR(FIND(来場者一括アップロード!$H$2,A4796))),"",ROW())</f>
        <v/>
      </c>
      <c r="D4796" s="16" t="str">
        <f t="shared" si="74"/>
        <v/>
      </c>
    </row>
    <row r="4797" spans="2:4" x14ac:dyDescent="0.15">
      <c r="B4797" s="16" t="str">
        <f>IF(OR(A4797="",ISERROR(FIND(来場者一括アップロード!$H$2,A4797))),"",ROW())</f>
        <v/>
      </c>
      <c r="D4797" s="16" t="str">
        <f t="shared" si="74"/>
        <v/>
      </c>
    </row>
    <row r="4798" spans="2:4" x14ac:dyDescent="0.15">
      <c r="B4798" s="16" t="str">
        <f>IF(OR(A4798="",ISERROR(FIND(来場者一括アップロード!$H$2,A4798))),"",ROW())</f>
        <v/>
      </c>
      <c r="D4798" s="16" t="str">
        <f t="shared" si="74"/>
        <v/>
      </c>
    </row>
    <row r="4799" spans="2:4" x14ac:dyDescent="0.15">
      <c r="B4799" s="16" t="str">
        <f>IF(OR(A4799="",ISERROR(FIND(来場者一括アップロード!$H$2,A4799))),"",ROW())</f>
        <v/>
      </c>
      <c r="D4799" s="16" t="str">
        <f t="shared" si="74"/>
        <v/>
      </c>
    </row>
    <row r="4800" spans="2:4" x14ac:dyDescent="0.15">
      <c r="B4800" s="16" t="str">
        <f>IF(OR(A4800="",ISERROR(FIND(来場者一括アップロード!$H$2,A4800))),"",ROW())</f>
        <v/>
      </c>
      <c r="D4800" s="16" t="str">
        <f t="shared" si="74"/>
        <v/>
      </c>
    </row>
    <row r="4801" spans="2:4" x14ac:dyDescent="0.15">
      <c r="B4801" s="16" t="str">
        <f>IF(OR(A4801="",ISERROR(FIND(来場者一括アップロード!$H$2,A4801))),"",ROW())</f>
        <v/>
      </c>
      <c r="D4801" s="16" t="str">
        <f t="shared" si="74"/>
        <v/>
      </c>
    </row>
    <row r="4802" spans="2:4" x14ac:dyDescent="0.15">
      <c r="B4802" s="16" t="str">
        <f>IF(OR(A4802="",ISERROR(FIND(来場者一括アップロード!$H$2,A4802))),"",ROW())</f>
        <v/>
      </c>
      <c r="D4802" s="16" t="str">
        <f t="shared" ref="D4802:D4865" si="75">IFERROR(INDEX(A:A,SMALL(B:B,ROW(D4802)),1), "")</f>
        <v/>
      </c>
    </row>
    <row r="4803" spans="2:4" x14ac:dyDescent="0.15">
      <c r="B4803" s="16" t="str">
        <f>IF(OR(A4803="",ISERROR(FIND(来場者一括アップロード!$H$2,A4803))),"",ROW())</f>
        <v/>
      </c>
      <c r="D4803" s="16" t="str">
        <f t="shared" si="75"/>
        <v/>
      </c>
    </row>
    <row r="4804" spans="2:4" x14ac:dyDescent="0.15">
      <c r="B4804" s="16" t="str">
        <f>IF(OR(A4804="",ISERROR(FIND(来場者一括アップロード!$H$2,A4804))),"",ROW())</f>
        <v/>
      </c>
      <c r="D4804" s="16" t="str">
        <f t="shared" si="75"/>
        <v/>
      </c>
    </row>
    <row r="4805" spans="2:4" x14ac:dyDescent="0.15">
      <c r="B4805" s="16" t="str">
        <f>IF(OR(A4805="",ISERROR(FIND(来場者一括アップロード!$H$2,A4805))),"",ROW())</f>
        <v/>
      </c>
      <c r="D4805" s="16" t="str">
        <f t="shared" si="75"/>
        <v/>
      </c>
    </row>
    <row r="4806" spans="2:4" x14ac:dyDescent="0.15">
      <c r="B4806" s="16" t="str">
        <f>IF(OR(A4806="",ISERROR(FIND(来場者一括アップロード!$H$2,A4806))),"",ROW())</f>
        <v/>
      </c>
      <c r="D4806" s="16" t="str">
        <f t="shared" si="75"/>
        <v/>
      </c>
    </row>
    <row r="4807" spans="2:4" x14ac:dyDescent="0.15">
      <c r="B4807" s="16" t="str">
        <f>IF(OR(A4807="",ISERROR(FIND(来場者一括アップロード!$H$2,A4807))),"",ROW())</f>
        <v/>
      </c>
      <c r="D4807" s="16" t="str">
        <f t="shared" si="75"/>
        <v/>
      </c>
    </row>
    <row r="4808" spans="2:4" x14ac:dyDescent="0.15">
      <c r="B4808" s="16" t="str">
        <f>IF(OR(A4808="",ISERROR(FIND(来場者一括アップロード!$H$2,A4808))),"",ROW())</f>
        <v/>
      </c>
      <c r="D4808" s="16" t="str">
        <f t="shared" si="75"/>
        <v/>
      </c>
    </row>
    <row r="4809" spans="2:4" x14ac:dyDescent="0.15">
      <c r="B4809" s="16" t="str">
        <f>IF(OR(A4809="",ISERROR(FIND(来場者一括アップロード!$H$2,A4809))),"",ROW())</f>
        <v/>
      </c>
      <c r="D4809" s="16" t="str">
        <f t="shared" si="75"/>
        <v/>
      </c>
    </row>
    <row r="4810" spans="2:4" x14ac:dyDescent="0.15">
      <c r="B4810" s="16" t="str">
        <f>IF(OR(A4810="",ISERROR(FIND(来場者一括アップロード!$H$2,A4810))),"",ROW())</f>
        <v/>
      </c>
      <c r="D4810" s="16" t="str">
        <f t="shared" si="75"/>
        <v/>
      </c>
    </row>
    <row r="4811" spans="2:4" x14ac:dyDescent="0.15">
      <c r="B4811" s="16" t="str">
        <f>IF(OR(A4811="",ISERROR(FIND(来場者一括アップロード!$H$2,A4811))),"",ROW())</f>
        <v/>
      </c>
      <c r="D4811" s="16" t="str">
        <f t="shared" si="75"/>
        <v/>
      </c>
    </row>
    <row r="4812" spans="2:4" x14ac:dyDescent="0.15">
      <c r="B4812" s="16" t="str">
        <f>IF(OR(A4812="",ISERROR(FIND(来場者一括アップロード!$H$2,A4812))),"",ROW())</f>
        <v/>
      </c>
      <c r="D4812" s="16" t="str">
        <f t="shared" si="75"/>
        <v/>
      </c>
    </row>
    <row r="4813" spans="2:4" x14ac:dyDescent="0.15">
      <c r="B4813" s="16" t="str">
        <f>IF(OR(A4813="",ISERROR(FIND(来場者一括アップロード!$H$2,A4813))),"",ROW())</f>
        <v/>
      </c>
      <c r="D4813" s="16" t="str">
        <f t="shared" si="75"/>
        <v/>
      </c>
    </row>
    <row r="4814" spans="2:4" x14ac:dyDescent="0.15">
      <c r="B4814" s="16" t="str">
        <f>IF(OR(A4814="",ISERROR(FIND(来場者一括アップロード!$H$2,A4814))),"",ROW())</f>
        <v/>
      </c>
      <c r="D4814" s="16" t="str">
        <f t="shared" si="75"/>
        <v/>
      </c>
    </row>
    <row r="4815" spans="2:4" x14ac:dyDescent="0.15">
      <c r="B4815" s="16" t="str">
        <f>IF(OR(A4815="",ISERROR(FIND(来場者一括アップロード!$H$2,A4815))),"",ROW())</f>
        <v/>
      </c>
      <c r="D4815" s="16" t="str">
        <f t="shared" si="75"/>
        <v/>
      </c>
    </row>
    <row r="4816" spans="2:4" x14ac:dyDescent="0.15">
      <c r="B4816" s="16" t="str">
        <f>IF(OR(A4816="",ISERROR(FIND(来場者一括アップロード!$H$2,A4816))),"",ROW())</f>
        <v/>
      </c>
      <c r="D4816" s="16" t="str">
        <f t="shared" si="75"/>
        <v/>
      </c>
    </row>
    <row r="4817" spans="2:4" x14ac:dyDescent="0.15">
      <c r="B4817" s="16" t="str">
        <f>IF(OR(A4817="",ISERROR(FIND(来場者一括アップロード!$H$2,A4817))),"",ROW())</f>
        <v/>
      </c>
      <c r="D4817" s="16" t="str">
        <f t="shared" si="75"/>
        <v/>
      </c>
    </row>
    <row r="4818" spans="2:4" x14ac:dyDescent="0.15">
      <c r="B4818" s="16" t="str">
        <f>IF(OR(A4818="",ISERROR(FIND(来場者一括アップロード!$H$2,A4818))),"",ROW())</f>
        <v/>
      </c>
      <c r="D4818" s="16" t="str">
        <f t="shared" si="75"/>
        <v/>
      </c>
    </row>
    <row r="4819" spans="2:4" x14ac:dyDescent="0.15">
      <c r="B4819" s="16" t="str">
        <f>IF(OR(A4819="",ISERROR(FIND(来場者一括アップロード!$H$2,A4819))),"",ROW())</f>
        <v/>
      </c>
      <c r="D4819" s="16" t="str">
        <f t="shared" si="75"/>
        <v/>
      </c>
    </row>
    <row r="4820" spans="2:4" x14ac:dyDescent="0.15">
      <c r="B4820" s="16" t="str">
        <f>IF(OR(A4820="",ISERROR(FIND(来場者一括アップロード!$H$2,A4820))),"",ROW())</f>
        <v/>
      </c>
      <c r="D4820" s="16" t="str">
        <f t="shared" si="75"/>
        <v/>
      </c>
    </row>
    <row r="4821" spans="2:4" x14ac:dyDescent="0.15">
      <c r="B4821" s="16" t="str">
        <f>IF(OR(A4821="",ISERROR(FIND(来場者一括アップロード!$H$2,A4821))),"",ROW())</f>
        <v/>
      </c>
      <c r="D4821" s="16" t="str">
        <f t="shared" si="75"/>
        <v/>
      </c>
    </row>
    <row r="4822" spans="2:4" x14ac:dyDescent="0.15">
      <c r="B4822" s="16" t="str">
        <f>IF(OR(A4822="",ISERROR(FIND(来場者一括アップロード!$H$2,A4822))),"",ROW())</f>
        <v/>
      </c>
      <c r="D4822" s="16" t="str">
        <f t="shared" si="75"/>
        <v/>
      </c>
    </row>
    <row r="4823" spans="2:4" x14ac:dyDescent="0.15">
      <c r="B4823" s="16" t="str">
        <f>IF(OR(A4823="",ISERROR(FIND(来場者一括アップロード!$H$2,A4823))),"",ROW())</f>
        <v/>
      </c>
      <c r="D4823" s="16" t="str">
        <f t="shared" si="75"/>
        <v/>
      </c>
    </row>
    <row r="4824" spans="2:4" x14ac:dyDescent="0.15">
      <c r="B4824" s="16" t="str">
        <f>IF(OR(A4824="",ISERROR(FIND(来場者一括アップロード!$H$2,A4824))),"",ROW())</f>
        <v/>
      </c>
      <c r="D4824" s="16" t="str">
        <f t="shared" si="75"/>
        <v/>
      </c>
    </row>
    <row r="4825" spans="2:4" x14ac:dyDescent="0.15">
      <c r="B4825" s="16" t="str">
        <f>IF(OR(A4825="",ISERROR(FIND(来場者一括アップロード!$H$2,A4825))),"",ROW())</f>
        <v/>
      </c>
      <c r="D4825" s="16" t="str">
        <f t="shared" si="75"/>
        <v/>
      </c>
    </row>
    <row r="4826" spans="2:4" x14ac:dyDescent="0.15">
      <c r="B4826" s="16" t="str">
        <f>IF(OR(A4826="",ISERROR(FIND(来場者一括アップロード!$H$2,A4826))),"",ROW())</f>
        <v/>
      </c>
      <c r="D4826" s="16" t="str">
        <f t="shared" si="75"/>
        <v/>
      </c>
    </row>
    <row r="4827" spans="2:4" x14ac:dyDescent="0.15">
      <c r="B4827" s="16" t="str">
        <f>IF(OR(A4827="",ISERROR(FIND(来場者一括アップロード!$H$2,A4827))),"",ROW())</f>
        <v/>
      </c>
      <c r="D4827" s="16" t="str">
        <f t="shared" si="75"/>
        <v/>
      </c>
    </row>
    <row r="4828" spans="2:4" x14ac:dyDescent="0.15">
      <c r="B4828" s="16" t="str">
        <f>IF(OR(A4828="",ISERROR(FIND(来場者一括アップロード!$H$2,A4828))),"",ROW())</f>
        <v/>
      </c>
      <c r="D4828" s="16" t="str">
        <f t="shared" si="75"/>
        <v/>
      </c>
    </row>
    <row r="4829" spans="2:4" x14ac:dyDescent="0.15">
      <c r="B4829" s="16" t="str">
        <f>IF(OR(A4829="",ISERROR(FIND(来場者一括アップロード!$H$2,A4829))),"",ROW())</f>
        <v/>
      </c>
      <c r="D4829" s="16" t="str">
        <f t="shared" si="75"/>
        <v/>
      </c>
    </row>
    <row r="4830" spans="2:4" x14ac:dyDescent="0.15">
      <c r="B4830" s="16" t="str">
        <f>IF(OR(A4830="",ISERROR(FIND(来場者一括アップロード!$H$2,A4830))),"",ROW())</f>
        <v/>
      </c>
      <c r="D4830" s="16" t="str">
        <f t="shared" si="75"/>
        <v/>
      </c>
    </row>
    <row r="4831" spans="2:4" x14ac:dyDescent="0.15">
      <c r="B4831" s="16" t="str">
        <f>IF(OR(A4831="",ISERROR(FIND(来場者一括アップロード!$H$2,A4831))),"",ROW())</f>
        <v/>
      </c>
      <c r="D4831" s="16" t="str">
        <f t="shared" si="75"/>
        <v/>
      </c>
    </row>
    <row r="4832" spans="2:4" x14ac:dyDescent="0.15">
      <c r="B4832" s="16" t="str">
        <f>IF(OR(A4832="",ISERROR(FIND(来場者一括アップロード!$H$2,A4832))),"",ROW())</f>
        <v/>
      </c>
      <c r="D4832" s="16" t="str">
        <f t="shared" si="75"/>
        <v/>
      </c>
    </row>
    <row r="4833" spans="2:4" x14ac:dyDescent="0.15">
      <c r="B4833" s="16" t="str">
        <f>IF(OR(A4833="",ISERROR(FIND(来場者一括アップロード!$H$2,A4833))),"",ROW())</f>
        <v/>
      </c>
      <c r="D4833" s="16" t="str">
        <f t="shared" si="75"/>
        <v/>
      </c>
    </row>
    <row r="4834" spans="2:4" x14ac:dyDescent="0.15">
      <c r="B4834" s="16" t="str">
        <f>IF(OR(A4834="",ISERROR(FIND(来場者一括アップロード!$H$2,A4834))),"",ROW())</f>
        <v/>
      </c>
      <c r="D4834" s="16" t="str">
        <f t="shared" si="75"/>
        <v/>
      </c>
    </row>
    <row r="4835" spans="2:4" x14ac:dyDescent="0.15">
      <c r="B4835" s="16" t="str">
        <f>IF(OR(A4835="",ISERROR(FIND(来場者一括アップロード!$H$2,A4835))),"",ROW())</f>
        <v/>
      </c>
      <c r="D4835" s="16" t="str">
        <f t="shared" si="75"/>
        <v/>
      </c>
    </row>
    <row r="4836" spans="2:4" x14ac:dyDescent="0.15">
      <c r="B4836" s="16" t="str">
        <f>IF(OR(A4836="",ISERROR(FIND(来場者一括アップロード!$H$2,A4836))),"",ROW())</f>
        <v/>
      </c>
      <c r="D4836" s="16" t="str">
        <f t="shared" si="75"/>
        <v/>
      </c>
    </row>
    <row r="4837" spans="2:4" x14ac:dyDescent="0.15">
      <c r="B4837" s="16" t="str">
        <f>IF(OR(A4837="",ISERROR(FIND(来場者一括アップロード!$H$2,A4837))),"",ROW())</f>
        <v/>
      </c>
      <c r="D4837" s="16" t="str">
        <f t="shared" si="75"/>
        <v/>
      </c>
    </row>
    <row r="4838" spans="2:4" x14ac:dyDescent="0.15">
      <c r="B4838" s="16" t="str">
        <f>IF(OR(A4838="",ISERROR(FIND(来場者一括アップロード!$H$2,A4838))),"",ROW())</f>
        <v/>
      </c>
      <c r="D4838" s="16" t="str">
        <f t="shared" si="75"/>
        <v/>
      </c>
    </row>
    <row r="4839" spans="2:4" x14ac:dyDescent="0.15">
      <c r="B4839" s="16" t="str">
        <f>IF(OR(A4839="",ISERROR(FIND(来場者一括アップロード!$H$2,A4839))),"",ROW())</f>
        <v/>
      </c>
      <c r="D4839" s="16" t="str">
        <f t="shared" si="75"/>
        <v/>
      </c>
    </row>
    <row r="4840" spans="2:4" x14ac:dyDescent="0.15">
      <c r="B4840" s="16" t="str">
        <f>IF(OR(A4840="",ISERROR(FIND(来場者一括アップロード!$H$2,A4840))),"",ROW())</f>
        <v/>
      </c>
      <c r="D4840" s="16" t="str">
        <f t="shared" si="75"/>
        <v/>
      </c>
    </row>
    <row r="4841" spans="2:4" x14ac:dyDescent="0.15">
      <c r="B4841" s="16" t="str">
        <f>IF(OR(A4841="",ISERROR(FIND(来場者一括アップロード!$H$2,A4841))),"",ROW())</f>
        <v/>
      </c>
      <c r="D4841" s="16" t="str">
        <f t="shared" si="75"/>
        <v/>
      </c>
    </row>
    <row r="4842" spans="2:4" x14ac:dyDescent="0.15">
      <c r="B4842" s="16" t="str">
        <f>IF(OR(A4842="",ISERROR(FIND(来場者一括アップロード!$H$2,A4842))),"",ROW())</f>
        <v/>
      </c>
      <c r="D4842" s="16" t="str">
        <f t="shared" si="75"/>
        <v/>
      </c>
    </row>
    <row r="4843" spans="2:4" x14ac:dyDescent="0.15">
      <c r="B4843" s="16" t="str">
        <f>IF(OR(A4843="",ISERROR(FIND(来場者一括アップロード!$H$2,A4843))),"",ROW())</f>
        <v/>
      </c>
      <c r="D4843" s="16" t="str">
        <f t="shared" si="75"/>
        <v/>
      </c>
    </row>
    <row r="4844" spans="2:4" x14ac:dyDescent="0.15">
      <c r="B4844" s="16" t="str">
        <f>IF(OR(A4844="",ISERROR(FIND(来場者一括アップロード!$H$2,A4844))),"",ROW())</f>
        <v/>
      </c>
      <c r="D4844" s="16" t="str">
        <f t="shared" si="75"/>
        <v/>
      </c>
    </row>
    <row r="4845" spans="2:4" x14ac:dyDescent="0.15">
      <c r="B4845" s="16" t="str">
        <f>IF(OR(A4845="",ISERROR(FIND(来場者一括アップロード!$H$2,A4845))),"",ROW())</f>
        <v/>
      </c>
      <c r="D4845" s="16" t="str">
        <f t="shared" si="75"/>
        <v/>
      </c>
    </row>
    <row r="4846" spans="2:4" x14ac:dyDescent="0.15">
      <c r="B4846" s="16" t="str">
        <f>IF(OR(A4846="",ISERROR(FIND(来場者一括アップロード!$H$2,A4846))),"",ROW())</f>
        <v/>
      </c>
      <c r="D4846" s="16" t="str">
        <f t="shared" si="75"/>
        <v/>
      </c>
    </row>
    <row r="4847" spans="2:4" x14ac:dyDescent="0.15">
      <c r="B4847" s="16" t="str">
        <f>IF(OR(A4847="",ISERROR(FIND(来場者一括アップロード!$H$2,A4847))),"",ROW())</f>
        <v/>
      </c>
      <c r="D4847" s="16" t="str">
        <f t="shared" si="75"/>
        <v/>
      </c>
    </row>
    <row r="4848" spans="2:4" x14ac:dyDescent="0.15">
      <c r="B4848" s="16" t="str">
        <f>IF(OR(A4848="",ISERROR(FIND(来場者一括アップロード!$H$2,A4848))),"",ROW())</f>
        <v/>
      </c>
      <c r="D4848" s="16" t="str">
        <f t="shared" si="75"/>
        <v/>
      </c>
    </row>
    <row r="4849" spans="2:4" x14ac:dyDescent="0.15">
      <c r="B4849" s="16" t="str">
        <f>IF(OR(A4849="",ISERROR(FIND(来場者一括アップロード!$H$2,A4849))),"",ROW())</f>
        <v/>
      </c>
      <c r="D4849" s="16" t="str">
        <f t="shared" si="75"/>
        <v/>
      </c>
    </row>
    <row r="4850" spans="2:4" x14ac:dyDescent="0.15">
      <c r="B4850" s="16" t="str">
        <f>IF(OR(A4850="",ISERROR(FIND(来場者一括アップロード!$H$2,A4850))),"",ROW())</f>
        <v/>
      </c>
      <c r="D4850" s="16" t="str">
        <f t="shared" si="75"/>
        <v/>
      </c>
    </row>
    <row r="4851" spans="2:4" x14ac:dyDescent="0.15">
      <c r="B4851" s="16" t="str">
        <f>IF(OR(A4851="",ISERROR(FIND(来場者一括アップロード!$H$2,A4851))),"",ROW())</f>
        <v/>
      </c>
      <c r="D4851" s="16" t="str">
        <f t="shared" si="75"/>
        <v/>
      </c>
    </row>
    <row r="4852" spans="2:4" x14ac:dyDescent="0.15">
      <c r="B4852" s="16" t="str">
        <f>IF(OR(A4852="",ISERROR(FIND(来場者一括アップロード!$H$2,A4852))),"",ROW())</f>
        <v/>
      </c>
      <c r="D4852" s="16" t="str">
        <f t="shared" si="75"/>
        <v/>
      </c>
    </row>
    <row r="4853" spans="2:4" x14ac:dyDescent="0.15">
      <c r="B4853" s="16" t="str">
        <f>IF(OR(A4853="",ISERROR(FIND(来場者一括アップロード!$H$2,A4853))),"",ROW())</f>
        <v/>
      </c>
      <c r="D4853" s="16" t="str">
        <f t="shared" si="75"/>
        <v/>
      </c>
    </row>
    <row r="4854" spans="2:4" x14ac:dyDescent="0.15">
      <c r="B4854" s="16" t="str">
        <f>IF(OR(A4854="",ISERROR(FIND(来場者一括アップロード!$H$2,A4854))),"",ROW())</f>
        <v/>
      </c>
      <c r="D4854" s="16" t="str">
        <f t="shared" si="75"/>
        <v/>
      </c>
    </row>
    <row r="4855" spans="2:4" x14ac:dyDescent="0.15">
      <c r="B4855" s="16" t="str">
        <f>IF(OR(A4855="",ISERROR(FIND(来場者一括アップロード!$H$2,A4855))),"",ROW())</f>
        <v/>
      </c>
      <c r="D4855" s="16" t="str">
        <f t="shared" si="75"/>
        <v/>
      </c>
    </row>
    <row r="4856" spans="2:4" x14ac:dyDescent="0.15">
      <c r="B4856" s="16" t="str">
        <f>IF(OR(A4856="",ISERROR(FIND(来場者一括アップロード!$H$2,A4856))),"",ROW())</f>
        <v/>
      </c>
      <c r="D4856" s="16" t="str">
        <f t="shared" si="75"/>
        <v/>
      </c>
    </row>
    <row r="4857" spans="2:4" x14ac:dyDescent="0.15">
      <c r="B4857" s="16" t="str">
        <f>IF(OR(A4857="",ISERROR(FIND(来場者一括アップロード!$H$2,A4857))),"",ROW())</f>
        <v/>
      </c>
      <c r="D4857" s="16" t="str">
        <f t="shared" si="75"/>
        <v/>
      </c>
    </row>
    <row r="4858" spans="2:4" x14ac:dyDescent="0.15">
      <c r="B4858" s="16" t="str">
        <f>IF(OR(A4858="",ISERROR(FIND(来場者一括アップロード!$H$2,A4858))),"",ROW())</f>
        <v/>
      </c>
      <c r="D4858" s="16" t="str">
        <f t="shared" si="75"/>
        <v/>
      </c>
    </row>
    <row r="4859" spans="2:4" x14ac:dyDescent="0.15">
      <c r="B4859" s="16" t="str">
        <f>IF(OR(A4859="",ISERROR(FIND(来場者一括アップロード!$H$2,A4859))),"",ROW())</f>
        <v/>
      </c>
      <c r="D4859" s="16" t="str">
        <f t="shared" si="75"/>
        <v/>
      </c>
    </row>
    <row r="4860" spans="2:4" x14ac:dyDescent="0.15">
      <c r="B4860" s="16" t="str">
        <f>IF(OR(A4860="",ISERROR(FIND(来場者一括アップロード!$H$2,A4860))),"",ROW())</f>
        <v/>
      </c>
      <c r="D4860" s="16" t="str">
        <f t="shared" si="75"/>
        <v/>
      </c>
    </row>
    <row r="4861" spans="2:4" x14ac:dyDescent="0.15">
      <c r="B4861" s="16" t="str">
        <f>IF(OR(A4861="",ISERROR(FIND(来場者一括アップロード!$H$2,A4861))),"",ROW())</f>
        <v/>
      </c>
      <c r="D4861" s="16" t="str">
        <f t="shared" si="75"/>
        <v/>
      </c>
    </row>
    <row r="4862" spans="2:4" x14ac:dyDescent="0.15">
      <c r="B4862" s="16" t="str">
        <f>IF(OR(A4862="",ISERROR(FIND(来場者一括アップロード!$H$2,A4862))),"",ROW())</f>
        <v/>
      </c>
      <c r="D4862" s="16" t="str">
        <f t="shared" si="75"/>
        <v/>
      </c>
    </row>
    <row r="4863" spans="2:4" x14ac:dyDescent="0.15">
      <c r="B4863" s="16" t="str">
        <f>IF(OR(A4863="",ISERROR(FIND(来場者一括アップロード!$H$2,A4863))),"",ROW())</f>
        <v/>
      </c>
      <c r="D4863" s="16" t="str">
        <f t="shared" si="75"/>
        <v/>
      </c>
    </row>
    <row r="4864" spans="2:4" x14ac:dyDescent="0.15">
      <c r="B4864" s="16" t="str">
        <f>IF(OR(A4864="",ISERROR(FIND(来場者一括アップロード!$H$2,A4864))),"",ROW())</f>
        <v/>
      </c>
      <c r="D4864" s="16" t="str">
        <f t="shared" si="75"/>
        <v/>
      </c>
    </row>
    <row r="4865" spans="2:4" x14ac:dyDescent="0.15">
      <c r="B4865" s="16" t="str">
        <f>IF(OR(A4865="",ISERROR(FIND(来場者一括アップロード!$H$2,A4865))),"",ROW())</f>
        <v/>
      </c>
      <c r="D4865" s="16" t="str">
        <f t="shared" si="75"/>
        <v/>
      </c>
    </row>
    <row r="4866" spans="2:4" x14ac:dyDescent="0.15">
      <c r="B4866" s="16" t="str">
        <f>IF(OR(A4866="",ISERROR(FIND(来場者一括アップロード!$H$2,A4866))),"",ROW())</f>
        <v/>
      </c>
      <c r="D4866" s="16" t="str">
        <f t="shared" ref="D4866:D4929" si="76">IFERROR(INDEX(A:A,SMALL(B:B,ROW(D4866)),1), "")</f>
        <v/>
      </c>
    </row>
    <row r="4867" spans="2:4" x14ac:dyDescent="0.15">
      <c r="B4867" s="16" t="str">
        <f>IF(OR(A4867="",ISERROR(FIND(来場者一括アップロード!$H$2,A4867))),"",ROW())</f>
        <v/>
      </c>
      <c r="D4867" s="16" t="str">
        <f t="shared" si="76"/>
        <v/>
      </c>
    </row>
    <row r="4868" spans="2:4" x14ac:dyDescent="0.15">
      <c r="B4868" s="16" t="str">
        <f>IF(OR(A4868="",ISERROR(FIND(来場者一括アップロード!$H$2,A4868))),"",ROW())</f>
        <v/>
      </c>
      <c r="D4868" s="16" t="str">
        <f t="shared" si="76"/>
        <v/>
      </c>
    </row>
    <row r="4869" spans="2:4" x14ac:dyDescent="0.15">
      <c r="B4869" s="16" t="str">
        <f>IF(OR(A4869="",ISERROR(FIND(来場者一括アップロード!$H$2,A4869))),"",ROW())</f>
        <v/>
      </c>
      <c r="D4869" s="16" t="str">
        <f t="shared" si="76"/>
        <v/>
      </c>
    </row>
    <row r="4870" spans="2:4" x14ac:dyDescent="0.15">
      <c r="B4870" s="16" t="str">
        <f>IF(OR(A4870="",ISERROR(FIND(来場者一括アップロード!$H$2,A4870))),"",ROW())</f>
        <v/>
      </c>
      <c r="D4870" s="16" t="str">
        <f t="shared" si="76"/>
        <v/>
      </c>
    </row>
    <row r="4871" spans="2:4" x14ac:dyDescent="0.15">
      <c r="B4871" s="16" t="str">
        <f>IF(OR(A4871="",ISERROR(FIND(来場者一括アップロード!$H$2,A4871))),"",ROW())</f>
        <v/>
      </c>
      <c r="D4871" s="16" t="str">
        <f t="shared" si="76"/>
        <v/>
      </c>
    </row>
    <row r="4872" spans="2:4" x14ac:dyDescent="0.15">
      <c r="B4872" s="16" t="str">
        <f>IF(OR(A4872="",ISERROR(FIND(来場者一括アップロード!$H$2,A4872))),"",ROW())</f>
        <v/>
      </c>
      <c r="D4872" s="16" t="str">
        <f t="shared" si="76"/>
        <v/>
      </c>
    </row>
    <row r="4873" spans="2:4" x14ac:dyDescent="0.15">
      <c r="B4873" s="16" t="str">
        <f>IF(OR(A4873="",ISERROR(FIND(来場者一括アップロード!$H$2,A4873))),"",ROW())</f>
        <v/>
      </c>
      <c r="D4873" s="16" t="str">
        <f t="shared" si="76"/>
        <v/>
      </c>
    </row>
    <row r="4874" spans="2:4" x14ac:dyDescent="0.15">
      <c r="B4874" s="16" t="str">
        <f>IF(OR(A4874="",ISERROR(FIND(来場者一括アップロード!$H$2,A4874))),"",ROW())</f>
        <v/>
      </c>
      <c r="D4874" s="16" t="str">
        <f t="shared" si="76"/>
        <v/>
      </c>
    </row>
    <row r="4875" spans="2:4" x14ac:dyDescent="0.15">
      <c r="B4875" s="16" t="str">
        <f>IF(OR(A4875="",ISERROR(FIND(来場者一括アップロード!$H$2,A4875))),"",ROW())</f>
        <v/>
      </c>
      <c r="D4875" s="16" t="str">
        <f t="shared" si="76"/>
        <v/>
      </c>
    </row>
    <row r="4876" spans="2:4" x14ac:dyDescent="0.15">
      <c r="B4876" s="16" t="str">
        <f>IF(OR(A4876="",ISERROR(FIND(来場者一括アップロード!$H$2,A4876))),"",ROW())</f>
        <v/>
      </c>
      <c r="D4876" s="16" t="str">
        <f t="shared" si="76"/>
        <v/>
      </c>
    </row>
    <row r="4877" spans="2:4" x14ac:dyDescent="0.15">
      <c r="B4877" s="16" t="str">
        <f>IF(OR(A4877="",ISERROR(FIND(来場者一括アップロード!$H$2,A4877))),"",ROW())</f>
        <v/>
      </c>
      <c r="D4877" s="16" t="str">
        <f t="shared" si="76"/>
        <v/>
      </c>
    </row>
    <row r="4878" spans="2:4" x14ac:dyDescent="0.15">
      <c r="B4878" s="16" t="str">
        <f>IF(OR(A4878="",ISERROR(FIND(来場者一括アップロード!$H$2,A4878))),"",ROW())</f>
        <v/>
      </c>
      <c r="D4878" s="16" t="str">
        <f t="shared" si="76"/>
        <v/>
      </c>
    </row>
    <row r="4879" spans="2:4" x14ac:dyDescent="0.15">
      <c r="B4879" s="16" t="str">
        <f>IF(OR(A4879="",ISERROR(FIND(来場者一括アップロード!$H$2,A4879))),"",ROW())</f>
        <v/>
      </c>
      <c r="D4879" s="16" t="str">
        <f t="shared" si="76"/>
        <v/>
      </c>
    </row>
    <row r="4880" spans="2:4" x14ac:dyDescent="0.15">
      <c r="B4880" s="16" t="str">
        <f>IF(OR(A4880="",ISERROR(FIND(来場者一括アップロード!$H$2,A4880))),"",ROW())</f>
        <v/>
      </c>
      <c r="D4880" s="16" t="str">
        <f t="shared" si="76"/>
        <v/>
      </c>
    </row>
    <row r="4881" spans="2:4" x14ac:dyDescent="0.15">
      <c r="B4881" s="16" t="str">
        <f>IF(OR(A4881="",ISERROR(FIND(来場者一括アップロード!$H$2,A4881))),"",ROW())</f>
        <v/>
      </c>
      <c r="D4881" s="16" t="str">
        <f t="shared" si="76"/>
        <v/>
      </c>
    </row>
    <row r="4882" spans="2:4" x14ac:dyDescent="0.15">
      <c r="B4882" s="16" t="str">
        <f>IF(OR(A4882="",ISERROR(FIND(来場者一括アップロード!$H$2,A4882))),"",ROW())</f>
        <v/>
      </c>
      <c r="D4882" s="16" t="str">
        <f t="shared" si="76"/>
        <v/>
      </c>
    </row>
    <row r="4883" spans="2:4" x14ac:dyDescent="0.15">
      <c r="B4883" s="16" t="str">
        <f>IF(OR(A4883="",ISERROR(FIND(来場者一括アップロード!$H$2,A4883))),"",ROW())</f>
        <v/>
      </c>
      <c r="D4883" s="16" t="str">
        <f t="shared" si="76"/>
        <v/>
      </c>
    </row>
    <row r="4884" spans="2:4" x14ac:dyDescent="0.15">
      <c r="B4884" s="16" t="str">
        <f>IF(OR(A4884="",ISERROR(FIND(来場者一括アップロード!$H$2,A4884))),"",ROW())</f>
        <v/>
      </c>
      <c r="D4884" s="16" t="str">
        <f t="shared" si="76"/>
        <v/>
      </c>
    </row>
    <row r="4885" spans="2:4" x14ac:dyDescent="0.15">
      <c r="B4885" s="16" t="str">
        <f>IF(OR(A4885="",ISERROR(FIND(来場者一括アップロード!$H$2,A4885))),"",ROW())</f>
        <v/>
      </c>
      <c r="D4885" s="16" t="str">
        <f t="shared" si="76"/>
        <v/>
      </c>
    </row>
    <row r="4886" spans="2:4" x14ac:dyDescent="0.15">
      <c r="B4886" s="16" t="str">
        <f>IF(OR(A4886="",ISERROR(FIND(来場者一括アップロード!$H$2,A4886))),"",ROW())</f>
        <v/>
      </c>
      <c r="D4886" s="16" t="str">
        <f t="shared" si="76"/>
        <v/>
      </c>
    </row>
    <row r="4887" spans="2:4" x14ac:dyDescent="0.15">
      <c r="B4887" s="16" t="str">
        <f>IF(OR(A4887="",ISERROR(FIND(来場者一括アップロード!$H$2,A4887))),"",ROW())</f>
        <v/>
      </c>
      <c r="D4887" s="16" t="str">
        <f t="shared" si="76"/>
        <v/>
      </c>
    </row>
    <row r="4888" spans="2:4" x14ac:dyDescent="0.15">
      <c r="B4888" s="16" t="str">
        <f>IF(OR(A4888="",ISERROR(FIND(来場者一括アップロード!$H$2,A4888))),"",ROW())</f>
        <v/>
      </c>
      <c r="D4888" s="16" t="str">
        <f t="shared" si="76"/>
        <v/>
      </c>
    </row>
    <row r="4889" spans="2:4" x14ac:dyDescent="0.15">
      <c r="B4889" s="16" t="str">
        <f>IF(OR(A4889="",ISERROR(FIND(来場者一括アップロード!$H$2,A4889))),"",ROW())</f>
        <v/>
      </c>
      <c r="D4889" s="16" t="str">
        <f t="shared" si="76"/>
        <v/>
      </c>
    </row>
    <row r="4890" spans="2:4" x14ac:dyDescent="0.15">
      <c r="B4890" s="16" t="str">
        <f>IF(OR(A4890="",ISERROR(FIND(来場者一括アップロード!$H$2,A4890))),"",ROW())</f>
        <v/>
      </c>
      <c r="D4890" s="16" t="str">
        <f t="shared" si="76"/>
        <v/>
      </c>
    </row>
    <row r="4891" spans="2:4" x14ac:dyDescent="0.15">
      <c r="B4891" s="16" t="str">
        <f>IF(OR(A4891="",ISERROR(FIND(来場者一括アップロード!$H$2,A4891))),"",ROW())</f>
        <v/>
      </c>
      <c r="D4891" s="16" t="str">
        <f t="shared" si="76"/>
        <v/>
      </c>
    </row>
    <row r="4892" spans="2:4" x14ac:dyDescent="0.15">
      <c r="B4892" s="16" t="str">
        <f>IF(OR(A4892="",ISERROR(FIND(来場者一括アップロード!$H$2,A4892))),"",ROW())</f>
        <v/>
      </c>
      <c r="D4892" s="16" t="str">
        <f t="shared" si="76"/>
        <v/>
      </c>
    </row>
    <row r="4893" spans="2:4" x14ac:dyDescent="0.15">
      <c r="B4893" s="16" t="str">
        <f>IF(OR(A4893="",ISERROR(FIND(来場者一括アップロード!$H$2,A4893))),"",ROW())</f>
        <v/>
      </c>
      <c r="D4893" s="16" t="str">
        <f t="shared" si="76"/>
        <v/>
      </c>
    </row>
    <row r="4894" spans="2:4" x14ac:dyDescent="0.15">
      <c r="B4894" s="16" t="str">
        <f>IF(OR(A4894="",ISERROR(FIND(来場者一括アップロード!$H$2,A4894))),"",ROW())</f>
        <v/>
      </c>
      <c r="D4894" s="16" t="str">
        <f t="shared" si="76"/>
        <v/>
      </c>
    </row>
    <row r="4895" spans="2:4" x14ac:dyDescent="0.15">
      <c r="B4895" s="16" t="str">
        <f>IF(OR(A4895="",ISERROR(FIND(来場者一括アップロード!$H$2,A4895))),"",ROW())</f>
        <v/>
      </c>
      <c r="D4895" s="16" t="str">
        <f t="shared" si="76"/>
        <v/>
      </c>
    </row>
    <row r="4896" spans="2:4" x14ac:dyDescent="0.15">
      <c r="B4896" s="16" t="str">
        <f>IF(OR(A4896="",ISERROR(FIND(来場者一括アップロード!$H$2,A4896))),"",ROW())</f>
        <v/>
      </c>
      <c r="D4896" s="16" t="str">
        <f t="shared" si="76"/>
        <v/>
      </c>
    </row>
    <row r="4897" spans="2:4" x14ac:dyDescent="0.15">
      <c r="B4897" s="16" t="str">
        <f>IF(OR(A4897="",ISERROR(FIND(来場者一括アップロード!$H$2,A4897))),"",ROW())</f>
        <v/>
      </c>
      <c r="D4897" s="16" t="str">
        <f t="shared" si="76"/>
        <v/>
      </c>
    </row>
    <row r="4898" spans="2:4" x14ac:dyDescent="0.15">
      <c r="B4898" s="16" t="str">
        <f>IF(OR(A4898="",ISERROR(FIND(来場者一括アップロード!$H$2,A4898))),"",ROW())</f>
        <v/>
      </c>
      <c r="D4898" s="16" t="str">
        <f t="shared" si="76"/>
        <v/>
      </c>
    </row>
    <row r="4899" spans="2:4" x14ac:dyDescent="0.15">
      <c r="B4899" s="16" t="str">
        <f>IF(OR(A4899="",ISERROR(FIND(来場者一括アップロード!$H$2,A4899))),"",ROW())</f>
        <v/>
      </c>
      <c r="D4899" s="16" t="str">
        <f t="shared" si="76"/>
        <v/>
      </c>
    </row>
    <row r="4900" spans="2:4" x14ac:dyDescent="0.15">
      <c r="B4900" s="16" t="str">
        <f>IF(OR(A4900="",ISERROR(FIND(来場者一括アップロード!$H$2,A4900))),"",ROW())</f>
        <v/>
      </c>
      <c r="D4900" s="16" t="str">
        <f t="shared" si="76"/>
        <v/>
      </c>
    </row>
    <row r="4901" spans="2:4" x14ac:dyDescent="0.15">
      <c r="B4901" s="16" t="str">
        <f>IF(OR(A4901="",ISERROR(FIND(来場者一括アップロード!$H$2,A4901))),"",ROW())</f>
        <v/>
      </c>
      <c r="D4901" s="16" t="str">
        <f t="shared" si="76"/>
        <v/>
      </c>
    </row>
    <row r="4902" spans="2:4" x14ac:dyDescent="0.15">
      <c r="B4902" s="16" t="str">
        <f>IF(OR(A4902="",ISERROR(FIND(来場者一括アップロード!$H$2,A4902))),"",ROW())</f>
        <v/>
      </c>
      <c r="D4902" s="16" t="str">
        <f t="shared" si="76"/>
        <v/>
      </c>
    </row>
    <row r="4903" spans="2:4" x14ac:dyDescent="0.15">
      <c r="B4903" s="16" t="str">
        <f>IF(OR(A4903="",ISERROR(FIND(来場者一括アップロード!$H$2,A4903))),"",ROW())</f>
        <v/>
      </c>
      <c r="D4903" s="16" t="str">
        <f t="shared" si="76"/>
        <v/>
      </c>
    </row>
    <row r="4904" spans="2:4" x14ac:dyDescent="0.15">
      <c r="B4904" s="16" t="str">
        <f>IF(OR(A4904="",ISERROR(FIND(来場者一括アップロード!$H$2,A4904))),"",ROW())</f>
        <v/>
      </c>
      <c r="D4904" s="16" t="str">
        <f t="shared" si="76"/>
        <v/>
      </c>
    </row>
    <row r="4905" spans="2:4" x14ac:dyDescent="0.15">
      <c r="B4905" s="16" t="str">
        <f>IF(OR(A4905="",ISERROR(FIND(来場者一括アップロード!$H$2,A4905))),"",ROW())</f>
        <v/>
      </c>
      <c r="D4905" s="16" t="str">
        <f t="shared" si="76"/>
        <v/>
      </c>
    </row>
    <row r="4906" spans="2:4" x14ac:dyDescent="0.15">
      <c r="B4906" s="16" t="str">
        <f>IF(OR(A4906="",ISERROR(FIND(来場者一括アップロード!$H$2,A4906))),"",ROW())</f>
        <v/>
      </c>
      <c r="D4906" s="16" t="str">
        <f t="shared" si="76"/>
        <v/>
      </c>
    </row>
    <row r="4907" spans="2:4" x14ac:dyDescent="0.15">
      <c r="B4907" s="16" t="str">
        <f>IF(OR(A4907="",ISERROR(FIND(来場者一括アップロード!$H$2,A4907))),"",ROW())</f>
        <v/>
      </c>
      <c r="D4907" s="16" t="str">
        <f t="shared" si="76"/>
        <v/>
      </c>
    </row>
    <row r="4908" spans="2:4" x14ac:dyDescent="0.15">
      <c r="B4908" s="16" t="str">
        <f>IF(OR(A4908="",ISERROR(FIND(来場者一括アップロード!$H$2,A4908))),"",ROW())</f>
        <v/>
      </c>
      <c r="D4908" s="16" t="str">
        <f t="shared" si="76"/>
        <v/>
      </c>
    </row>
    <row r="4909" spans="2:4" x14ac:dyDescent="0.15">
      <c r="B4909" s="16" t="str">
        <f>IF(OR(A4909="",ISERROR(FIND(来場者一括アップロード!$H$2,A4909))),"",ROW())</f>
        <v/>
      </c>
      <c r="D4909" s="16" t="str">
        <f t="shared" si="76"/>
        <v/>
      </c>
    </row>
    <row r="4910" spans="2:4" x14ac:dyDescent="0.15">
      <c r="B4910" s="16" t="str">
        <f>IF(OR(A4910="",ISERROR(FIND(来場者一括アップロード!$H$2,A4910))),"",ROW())</f>
        <v/>
      </c>
      <c r="D4910" s="16" t="str">
        <f t="shared" si="76"/>
        <v/>
      </c>
    </row>
    <row r="4911" spans="2:4" x14ac:dyDescent="0.15">
      <c r="B4911" s="16" t="str">
        <f>IF(OR(A4911="",ISERROR(FIND(来場者一括アップロード!$H$2,A4911))),"",ROW())</f>
        <v/>
      </c>
      <c r="D4911" s="16" t="str">
        <f t="shared" si="76"/>
        <v/>
      </c>
    </row>
    <row r="4912" spans="2:4" x14ac:dyDescent="0.15">
      <c r="B4912" s="16" t="str">
        <f>IF(OR(A4912="",ISERROR(FIND(来場者一括アップロード!$H$2,A4912))),"",ROW())</f>
        <v/>
      </c>
      <c r="D4912" s="16" t="str">
        <f t="shared" si="76"/>
        <v/>
      </c>
    </row>
    <row r="4913" spans="2:4" x14ac:dyDescent="0.15">
      <c r="B4913" s="16" t="str">
        <f>IF(OR(A4913="",ISERROR(FIND(来場者一括アップロード!$H$2,A4913))),"",ROW())</f>
        <v/>
      </c>
      <c r="D4913" s="16" t="str">
        <f t="shared" si="76"/>
        <v/>
      </c>
    </row>
    <row r="4914" spans="2:4" x14ac:dyDescent="0.15">
      <c r="B4914" s="16" t="str">
        <f>IF(OR(A4914="",ISERROR(FIND(来場者一括アップロード!$H$2,A4914))),"",ROW())</f>
        <v/>
      </c>
      <c r="D4914" s="16" t="str">
        <f t="shared" si="76"/>
        <v/>
      </c>
    </row>
    <row r="4915" spans="2:4" x14ac:dyDescent="0.15">
      <c r="B4915" s="16" t="str">
        <f>IF(OR(A4915="",ISERROR(FIND(来場者一括アップロード!$H$2,A4915))),"",ROW())</f>
        <v/>
      </c>
      <c r="D4915" s="16" t="str">
        <f t="shared" si="76"/>
        <v/>
      </c>
    </row>
    <row r="4916" spans="2:4" x14ac:dyDescent="0.15">
      <c r="B4916" s="16" t="str">
        <f>IF(OR(A4916="",ISERROR(FIND(来場者一括アップロード!$H$2,A4916))),"",ROW())</f>
        <v/>
      </c>
      <c r="D4916" s="16" t="str">
        <f t="shared" si="76"/>
        <v/>
      </c>
    </row>
    <row r="4917" spans="2:4" x14ac:dyDescent="0.15">
      <c r="B4917" s="16" t="str">
        <f>IF(OR(A4917="",ISERROR(FIND(来場者一括アップロード!$H$2,A4917))),"",ROW())</f>
        <v/>
      </c>
      <c r="D4917" s="16" t="str">
        <f t="shared" si="76"/>
        <v/>
      </c>
    </row>
    <row r="4918" spans="2:4" x14ac:dyDescent="0.15">
      <c r="B4918" s="16" t="str">
        <f>IF(OR(A4918="",ISERROR(FIND(来場者一括アップロード!$H$2,A4918))),"",ROW())</f>
        <v/>
      </c>
      <c r="D4918" s="16" t="str">
        <f t="shared" si="76"/>
        <v/>
      </c>
    </row>
    <row r="4919" spans="2:4" x14ac:dyDescent="0.15">
      <c r="B4919" s="16" t="str">
        <f>IF(OR(A4919="",ISERROR(FIND(来場者一括アップロード!$H$2,A4919))),"",ROW())</f>
        <v/>
      </c>
      <c r="D4919" s="16" t="str">
        <f t="shared" si="76"/>
        <v/>
      </c>
    </row>
    <row r="4920" spans="2:4" x14ac:dyDescent="0.15">
      <c r="B4920" s="16" t="str">
        <f>IF(OR(A4920="",ISERROR(FIND(来場者一括アップロード!$H$2,A4920))),"",ROW())</f>
        <v/>
      </c>
      <c r="D4920" s="16" t="str">
        <f t="shared" si="76"/>
        <v/>
      </c>
    </row>
    <row r="4921" spans="2:4" x14ac:dyDescent="0.15">
      <c r="B4921" s="16" t="str">
        <f>IF(OR(A4921="",ISERROR(FIND(来場者一括アップロード!$H$2,A4921))),"",ROW())</f>
        <v/>
      </c>
      <c r="D4921" s="16" t="str">
        <f t="shared" si="76"/>
        <v/>
      </c>
    </row>
    <row r="4922" spans="2:4" x14ac:dyDescent="0.15">
      <c r="B4922" s="16" t="str">
        <f>IF(OR(A4922="",ISERROR(FIND(来場者一括アップロード!$H$2,A4922))),"",ROW())</f>
        <v/>
      </c>
      <c r="D4922" s="16" t="str">
        <f t="shared" si="76"/>
        <v/>
      </c>
    </row>
    <row r="4923" spans="2:4" x14ac:dyDescent="0.15">
      <c r="B4923" s="16" t="str">
        <f>IF(OR(A4923="",ISERROR(FIND(来場者一括アップロード!$H$2,A4923))),"",ROW())</f>
        <v/>
      </c>
      <c r="D4923" s="16" t="str">
        <f t="shared" si="76"/>
        <v/>
      </c>
    </row>
    <row r="4924" spans="2:4" x14ac:dyDescent="0.15">
      <c r="B4924" s="16" t="str">
        <f>IF(OR(A4924="",ISERROR(FIND(来場者一括アップロード!$H$2,A4924))),"",ROW())</f>
        <v/>
      </c>
      <c r="D4924" s="16" t="str">
        <f t="shared" si="76"/>
        <v/>
      </c>
    </row>
    <row r="4925" spans="2:4" x14ac:dyDescent="0.15">
      <c r="B4925" s="16" t="str">
        <f>IF(OR(A4925="",ISERROR(FIND(来場者一括アップロード!$H$2,A4925))),"",ROW())</f>
        <v/>
      </c>
      <c r="D4925" s="16" t="str">
        <f t="shared" si="76"/>
        <v/>
      </c>
    </row>
    <row r="4926" spans="2:4" x14ac:dyDescent="0.15">
      <c r="B4926" s="16" t="str">
        <f>IF(OR(A4926="",ISERROR(FIND(来場者一括アップロード!$H$2,A4926))),"",ROW())</f>
        <v/>
      </c>
      <c r="D4926" s="16" t="str">
        <f t="shared" si="76"/>
        <v/>
      </c>
    </row>
    <row r="4927" spans="2:4" x14ac:dyDescent="0.15">
      <c r="B4927" s="16" t="str">
        <f>IF(OR(A4927="",ISERROR(FIND(来場者一括アップロード!$H$2,A4927))),"",ROW())</f>
        <v/>
      </c>
      <c r="D4927" s="16" t="str">
        <f t="shared" si="76"/>
        <v/>
      </c>
    </row>
    <row r="4928" spans="2:4" x14ac:dyDescent="0.15">
      <c r="B4928" s="16" t="str">
        <f>IF(OR(A4928="",ISERROR(FIND(来場者一括アップロード!$H$2,A4928))),"",ROW())</f>
        <v/>
      </c>
      <c r="D4928" s="16" t="str">
        <f t="shared" si="76"/>
        <v/>
      </c>
    </row>
    <row r="4929" spans="2:4" x14ac:dyDescent="0.15">
      <c r="B4929" s="16" t="str">
        <f>IF(OR(A4929="",ISERROR(FIND(来場者一括アップロード!$H$2,A4929))),"",ROW())</f>
        <v/>
      </c>
      <c r="D4929" s="16" t="str">
        <f t="shared" si="76"/>
        <v/>
      </c>
    </row>
    <row r="4930" spans="2:4" x14ac:dyDescent="0.15">
      <c r="B4930" s="16" t="str">
        <f>IF(OR(A4930="",ISERROR(FIND(来場者一括アップロード!$H$2,A4930))),"",ROW())</f>
        <v/>
      </c>
      <c r="D4930" s="16" t="str">
        <f t="shared" ref="D4930:D4993" si="77">IFERROR(INDEX(A:A,SMALL(B:B,ROW(D4930)),1), "")</f>
        <v/>
      </c>
    </row>
    <row r="4931" spans="2:4" x14ac:dyDescent="0.15">
      <c r="B4931" s="16" t="str">
        <f>IF(OR(A4931="",ISERROR(FIND(来場者一括アップロード!$H$2,A4931))),"",ROW())</f>
        <v/>
      </c>
      <c r="D4931" s="16" t="str">
        <f t="shared" si="77"/>
        <v/>
      </c>
    </row>
    <row r="4932" spans="2:4" x14ac:dyDescent="0.15">
      <c r="B4932" s="16" t="str">
        <f>IF(OR(A4932="",ISERROR(FIND(来場者一括アップロード!$H$2,A4932))),"",ROW())</f>
        <v/>
      </c>
      <c r="D4932" s="16" t="str">
        <f t="shared" si="77"/>
        <v/>
      </c>
    </row>
    <row r="4933" spans="2:4" x14ac:dyDescent="0.15">
      <c r="B4933" s="16" t="str">
        <f>IF(OR(A4933="",ISERROR(FIND(来場者一括アップロード!$H$2,A4933))),"",ROW())</f>
        <v/>
      </c>
      <c r="D4933" s="16" t="str">
        <f t="shared" si="77"/>
        <v/>
      </c>
    </row>
    <row r="4934" spans="2:4" x14ac:dyDescent="0.15">
      <c r="B4934" s="16" t="str">
        <f>IF(OR(A4934="",ISERROR(FIND(来場者一括アップロード!$H$2,A4934))),"",ROW())</f>
        <v/>
      </c>
      <c r="D4934" s="16" t="str">
        <f t="shared" si="77"/>
        <v/>
      </c>
    </row>
    <row r="4935" spans="2:4" x14ac:dyDescent="0.15">
      <c r="B4935" s="16" t="str">
        <f>IF(OR(A4935="",ISERROR(FIND(来場者一括アップロード!$H$2,A4935))),"",ROW())</f>
        <v/>
      </c>
      <c r="D4935" s="16" t="str">
        <f t="shared" si="77"/>
        <v/>
      </c>
    </row>
    <row r="4936" spans="2:4" x14ac:dyDescent="0.15">
      <c r="B4936" s="16" t="str">
        <f>IF(OR(A4936="",ISERROR(FIND(来場者一括アップロード!$H$2,A4936))),"",ROW())</f>
        <v/>
      </c>
      <c r="D4936" s="16" t="str">
        <f t="shared" si="77"/>
        <v/>
      </c>
    </row>
    <row r="4937" spans="2:4" x14ac:dyDescent="0.15">
      <c r="B4937" s="16" t="str">
        <f>IF(OR(A4937="",ISERROR(FIND(来場者一括アップロード!$H$2,A4937))),"",ROW())</f>
        <v/>
      </c>
      <c r="D4937" s="16" t="str">
        <f t="shared" si="77"/>
        <v/>
      </c>
    </row>
    <row r="4938" spans="2:4" x14ac:dyDescent="0.15">
      <c r="B4938" s="16" t="str">
        <f>IF(OR(A4938="",ISERROR(FIND(来場者一括アップロード!$H$2,A4938))),"",ROW())</f>
        <v/>
      </c>
      <c r="D4938" s="16" t="str">
        <f t="shared" si="77"/>
        <v/>
      </c>
    </row>
    <row r="4939" spans="2:4" x14ac:dyDescent="0.15">
      <c r="B4939" s="16" t="str">
        <f>IF(OR(A4939="",ISERROR(FIND(来場者一括アップロード!$H$2,A4939))),"",ROW())</f>
        <v/>
      </c>
      <c r="D4939" s="16" t="str">
        <f t="shared" si="77"/>
        <v/>
      </c>
    </row>
    <row r="4940" spans="2:4" x14ac:dyDescent="0.15">
      <c r="B4940" s="16" t="str">
        <f>IF(OR(A4940="",ISERROR(FIND(来場者一括アップロード!$H$2,A4940))),"",ROW())</f>
        <v/>
      </c>
      <c r="D4940" s="16" t="str">
        <f t="shared" si="77"/>
        <v/>
      </c>
    </row>
    <row r="4941" spans="2:4" x14ac:dyDescent="0.15">
      <c r="B4941" s="16" t="str">
        <f>IF(OR(A4941="",ISERROR(FIND(来場者一括アップロード!$H$2,A4941))),"",ROW())</f>
        <v/>
      </c>
      <c r="D4941" s="16" t="str">
        <f t="shared" si="77"/>
        <v/>
      </c>
    </row>
    <row r="4942" spans="2:4" x14ac:dyDescent="0.15">
      <c r="B4942" s="16" t="str">
        <f>IF(OR(A4942="",ISERROR(FIND(来場者一括アップロード!$H$2,A4942))),"",ROW())</f>
        <v/>
      </c>
      <c r="D4942" s="16" t="str">
        <f t="shared" si="77"/>
        <v/>
      </c>
    </row>
    <row r="4943" spans="2:4" x14ac:dyDescent="0.15">
      <c r="B4943" s="16" t="str">
        <f>IF(OR(A4943="",ISERROR(FIND(来場者一括アップロード!$H$2,A4943))),"",ROW())</f>
        <v/>
      </c>
      <c r="D4943" s="16" t="str">
        <f t="shared" si="77"/>
        <v/>
      </c>
    </row>
    <row r="4944" spans="2:4" x14ac:dyDescent="0.15">
      <c r="B4944" s="16" t="str">
        <f>IF(OR(A4944="",ISERROR(FIND(来場者一括アップロード!$H$2,A4944))),"",ROW())</f>
        <v/>
      </c>
      <c r="D4944" s="16" t="str">
        <f t="shared" si="77"/>
        <v/>
      </c>
    </row>
    <row r="4945" spans="2:4" x14ac:dyDescent="0.15">
      <c r="B4945" s="16" t="str">
        <f>IF(OR(A4945="",ISERROR(FIND(来場者一括アップロード!$H$2,A4945))),"",ROW())</f>
        <v/>
      </c>
      <c r="D4945" s="16" t="str">
        <f t="shared" si="77"/>
        <v/>
      </c>
    </row>
    <row r="4946" spans="2:4" x14ac:dyDescent="0.15">
      <c r="B4946" s="16" t="str">
        <f>IF(OR(A4946="",ISERROR(FIND(来場者一括アップロード!$H$2,A4946))),"",ROW())</f>
        <v/>
      </c>
      <c r="D4946" s="16" t="str">
        <f t="shared" si="77"/>
        <v/>
      </c>
    </row>
    <row r="4947" spans="2:4" x14ac:dyDescent="0.15">
      <c r="B4947" s="16" t="str">
        <f>IF(OR(A4947="",ISERROR(FIND(来場者一括アップロード!$H$2,A4947))),"",ROW())</f>
        <v/>
      </c>
      <c r="D4947" s="16" t="str">
        <f t="shared" si="77"/>
        <v/>
      </c>
    </row>
    <row r="4948" spans="2:4" x14ac:dyDescent="0.15">
      <c r="B4948" s="16" t="str">
        <f>IF(OR(A4948="",ISERROR(FIND(来場者一括アップロード!$H$2,A4948))),"",ROW())</f>
        <v/>
      </c>
      <c r="D4948" s="16" t="str">
        <f t="shared" si="77"/>
        <v/>
      </c>
    </row>
    <row r="4949" spans="2:4" x14ac:dyDescent="0.15">
      <c r="B4949" s="16" t="str">
        <f>IF(OR(A4949="",ISERROR(FIND(来場者一括アップロード!$H$2,A4949))),"",ROW())</f>
        <v/>
      </c>
      <c r="D4949" s="16" t="str">
        <f t="shared" si="77"/>
        <v/>
      </c>
    </row>
    <row r="4950" spans="2:4" x14ac:dyDescent="0.15">
      <c r="B4950" s="16" t="str">
        <f>IF(OR(A4950="",ISERROR(FIND(来場者一括アップロード!$H$2,A4950))),"",ROW())</f>
        <v/>
      </c>
      <c r="D4950" s="16" t="str">
        <f t="shared" si="77"/>
        <v/>
      </c>
    </row>
    <row r="4951" spans="2:4" x14ac:dyDescent="0.15">
      <c r="B4951" s="16" t="str">
        <f>IF(OR(A4951="",ISERROR(FIND(来場者一括アップロード!$H$2,A4951))),"",ROW())</f>
        <v/>
      </c>
      <c r="D4951" s="16" t="str">
        <f t="shared" si="77"/>
        <v/>
      </c>
    </row>
    <row r="4952" spans="2:4" x14ac:dyDescent="0.15">
      <c r="B4952" s="16" t="str">
        <f>IF(OR(A4952="",ISERROR(FIND(来場者一括アップロード!$H$2,A4952))),"",ROW())</f>
        <v/>
      </c>
      <c r="D4952" s="16" t="str">
        <f t="shared" si="77"/>
        <v/>
      </c>
    </row>
    <row r="4953" spans="2:4" x14ac:dyDescent="0.15">
      <c r="B4953" s="16" t="str">
        <f>IF(OR(A4953="",ISERROR(FIND(来場者一括アップロード!$H$2,A4953))),"",ROW())</f>
        <v/>
      </c>
      <c r="D4953" s="16" t="str">
        <f t="shared" si="77"/>
        <v/>
      </c>
    </row>
    <row r="4954" spans="2:4" x14ac:dyDescent="0.15">
      <c r="B4954" s="16" t="str">
        <f>IF(OR(A4954="",ISERROR(FIND(来場者一括アップロード!$H$2,A4954))),"",ROW())</f>
        <v/>
      </c>
      <c r="D4954" s="16" t="str">
        <f t="shared" si="77"/>
        <v/>
      </c>
    </row>
    <row r="4955" spans="2:4" x14ac:dyDescent="0.15">
      <c r="B4955" s="16" t="str">
        <f>IF(OR(A4955="",ISERROR(FIND(来場者一括アップロード!$H$2,A4955))),"",ROW())</f>
        <v/>
      </c>
      <c r="D4955" s="16" t="str">
        <f t="shared" si="77"/>
        <v/>
      </c>
    </row>
    <row r="4956" spans="2:4" x14ac:dyDescent="0.15">
      <c r="B4956" s="16" t="str">
        <f>IF(OR(A4956="",ISERROR(FIND(来場者一括アップロード!$H$2,A4956))),"",ROW())</f>
        <v/>
      </c>
      <c r="D4956" s="16" t="str">
        <f t="shared" si="77"/>
        <v/>
      </c>
    </row>
    <row r="4957" spans="2:4" x14ac:dyDescent="0.15">
      <c r="B4957" s="16" t="str">
        <f>IF(OR(A4957="",ISERROR(FIND(来場者一括アップロード!$H$2,A4957))),"",ROW())</f>
        <v/>
      </c>
      <c r="D4957" s="16" t="str">
        <f t="shared" si="77"/>
        <v/>
      </c>
    </row>
    <row r="4958" spans="2:4" x14ac:dyDescent="0.15">
      <c r="B4958" s="16" t="str">
        <f>IF(OR(A4958="",ISERROR(FIND(来場者一括アップロード!$H$2,A4958))),"",ROW())</f>
        <v/>
      </c>
      <c r="D4958" s="16" t="str">
        <f t="shared" si="77"/>
        <v/>
      </c>
    </row>
    <row r="4959" spans="2:4" x14ac:dyDescent="0.15">
      <c r="B4959" s="16" t="str">
        <f>IF(OR(A4959="",ISERROR(FIND(来場者一括アップロード!$H$2,A4959))),"",ROW())</f>
        <v/>
      </c>
      <c r="D4959" s="16" t="str">
        <f t="shared" si="77"/>
        <v/>
      </c>
    </row>
    <row r="4960" spans="2:4" x14ac:dyDescent="0.15">
      <c r="B4960" s="16" t="str">
        <f>IF(OR(A4960="",ISERROR(FIND(来場者一括アップロード!$H$2,A4960))),"",ROW())</f>
        <v/>
      </c>
      <c r="D4960" s="16" t="str">
        <f t="shared" si="77"/>
        <v/>
      </c>
    </row>
    <row r="4961" spans="2:4" x14ac:dyDescent="0.15">
      <c r="B4961" s="16" t="str">
        <f>IF(OR(A4961="",ISERROR(FIND(来場者一括アップロード!$H$2,A4961))),"",ROW())</f>
        <v/>
      </c>
      <c r="D4961" s="16" t="str">
        <f t="shared" si="77"/>
        <v/>
      </c>
    </row>
    <row r="4962" spans="2:4" x14ac:dyDescent="0.15">
      <c r="B4962" s="16" t="str">
        <f>IF(OR(A4962="",ISERROR(FIND(来場者一括アップロード!$H$2,A4962))),"",ROW())</f>
        <v/>
      </c>
      <c r="D4962" s="16" t="str">
        <f t="shared" si="77"/>
        <v/>
      </c>
    </row>
    <row r="4963" spans="2:4" x14ac:dyDescent="0.15">
      <c r="B4963" s="16" t="str">
        <f>IF(OR(A4963="",ISERROR(FIND(来場者一括アップロード!$H$2,A4963))),"",ROW())</f>
        <v/>
      </c>
      <c r="D4963" s="16" t="str">
        <f t="shared" si="77"/>
        <v/>
      </c>
    </row>
    <row r="4964" spans="2:4" x14ac:dyDescent="0.15">
      <c r="B4964" s="16" t="str">
        <f>IF(OR(A4964="",ISERROR(FIND(来場者一括アップロード!$H$2,A4964))),"",ROW())</f>
        <v/>
      </c>
      <c r="D4964" s="16" t="str">
        <f t="shared" si="77"/>
        <v/>
      </c>
    </row>
    <row r="4965" spans="2:4" x14ac:dyDescent="0.15">
      <c r="B4965" s="16" t="str">
        <f>IF(OR(A4965="",ISERROR(FIND(来場者一括アップロード!$H$2,A4965))),"",ROW())</f>
        <v/>
      </c>
      <c r="D4965" s="16" t="str">
        <f t="shared" si="77"/>
        <v/>
      </c>
    </row>
    <row r="4966" spans="2:4" x14ac:dyDescent="0.15">
      <c r="B4966" s="16" t="str">
        <f>IF(OR(A4966="",ISERROR(FIND(来場者一括アップロード!$H$2,A4966))),"",ROW())</f>
        <v/>
      </c>
      <c r="D4966" s="16" t="str">
        <f t="shared" si="77"/>
        <v/>
      </c>
    </row>
    <row r="4967" spans="2:4" x14ac:dyDescent="0.15">
      <c r="B4967" s="16" t="str">
        <f>IF(OR(A4967="",ISERROR(FIND(来場者一括アップロード!$H$2,A4967))),"",ROW())</f>
        <v/>
      </c>
      <c r="D4967" s="16" t="str">
        <f t="shared" si="77"/>
        <v/>
      </c>
    </row>
    <row r="4968" spans="2:4" x14ac:dyDescent="0.15">
      <c r="B4968" s="16" t="str">
        <f>IF(OR(A4968="",ISERROR(FIND(来場者一括アップロード!$H$2,A4968))),"",ROW())</f>
        <v/>
      </c>
      <c r="D4968" s="16" t="str">
        <f t="shared" si="77"/>
        <v/>
      </c>
    </row>
    <row r="4969" spans="2:4" x14ac:dyDescent="0.15">
      <c r="B4969" s="16" t="str">
        <f>IF(OR(A4969="",ISERROR(FIND(来場者一括アップロード!$H$2,A4969))),"",ROW())</f>
        <v/>
      </c>
      <c r="D4969" s="16" t="str">
        <f t="shared" si="77"/>
        <v/>
      </c>
    </row>
    <row r="4970" spans="2:4" x14ac:dyDescent="0.15">
      <c r="B4970" s="16" t="str">
        <f>IF(OR(A4970="",ISERROR(FIND(来場者一括アップロード!$H$2,A4970))),"",ROW())</f>
        <v/>
      </c>
      <c r="D4970" s="16" t="str">
        <f t="shared" si="77"/>
        <v/>
      </c>
    </row>
    <row r="4971" spans="2:4" x14ac:dyDescent="0.15">
      <c r="B4971" s="16" t="str">
        <f>IF(OR(A4971="",ISERROR(FIND(来場者一括アップロード!$H$2,A4971))),"",ROW())</f>
        <v/>
      </c>
      <c r="D4971" s="16" t="str">
        <f t="shared" si="77"/>
        <v/>
      </c>
    </row>
    <row r="4972" spans="2:4" x14ac:dyDescent="0.15">
      <c r="B4972" s="16" t="str">
        <f>IF(OR(A4972="",ISERROR(FIND(来場者一括アップロード!$H$2,A4972))),"",ROW())</f>
        <v/>
      </c>
      <c r="D4972" s="16" t="str">
        <f t="shared" si="77"/>
        <v/>
      </c>
    </row>
    <row r="4973" spans="2:4" x14ac:dyDescent="0.15">
      <c r="B4973" s="16" t="str">
        <f>IF(OR(A4973="",ISERROR(FIND(来場者一括アップロード!$H$2,A4973))),"",ROW())</f>
        <v/>
      </c>
      <c r="D4973" s="16" t="str">
        <f t="shared" si="77"/>
        <v/>
      </c>
    </row>
    <row r="4974" spans="2:4" x14ac:dyDescent="0.15">
      <c r="B4974" s="16" t="str">
        <f>IF(OR(A4974="",ISERROR(FIND(来場者一括アップロード!$H$2,A4974))),"",ROW())</f>
        <v/>
      </c>
      <c r="D4974" s="16" t="str">
        <f t="shared" si="77"/>
        <v/>
      </c>
    </row>
    <row r="4975" spans="2:4" x14ac:dyDescent="0.15">
      <c r="B4975" s="16" t="str">
        <f>IF(OR(A4975="",ISERROR(FIND(来場者一括アップロード!$H$2,A4975))),"",ROW())</f>
        <v/>
      </c>
      <c r="D4975" s="16" t="str">
        <f t="shared" si="77"/>
        <v/>
      </c>
    </row>
    <row r="4976" spans="2:4" x14ac:dyDescent="0.15">
      <c r="B4976" s="16" t="str">
        <f>IF(OR(A4976="",ISERROR(FIND(来場者一括アップロード!$H$2,A4976))),"",ROW())</f>
        <v/>
      </c>
      <c r="D4976" s="16" t="str">
        <f t="shared" si="77"/>
        <v/>
      </c>
    </row>
    <row r="4977" spans="2:4" x14ac:dyDescent="0.15">
      <c r="B4977" s="16" t="str">
        <f>IF(OR(A4977="",ISERROR(FIND(来場者一括アップロード!$H$2,A4977))),"",ROW())</f>
        <v/>
      </c>
      <c r="D4977" s="16" t="str">
        <f t="shared" si="77"/>
        <v/>
      </c>
    </row>
    <row r="4978" spans="2:4" x14ac:dyDescent="0.15">
      <c r="B4978" s="16" t="str">
        <f>IF(OR(A4978="",ISERROR(FIND(来場者一括アップロード!$H$2,A4978))),"",ROW())</f>
        <v/>
      </c>
      <c r="D4978" s="16" t="str">
        <f t="shared" si="77"/>
        <v/>
      </c>
    </row>
    <row r="4979" spans="2:4" x14ac:dyDescent="0.15">
      <c r="B4979" s="16" t="str">
        <f>IF(OR(A4979="",ISERROR(FIND(来場者一括アップロード!$H$2,A4979))),"",ROW())</f>
        <v/>
      </c>
      <c r="D4979" s="16" t="str">
        <f t="shared" si="77"/>
        <v/>
      </c>
    </row>
    <row r="4980" spans="2:4" x14ac:dyDescent="0.15">
      <c r="B4980" s="16" t="str">
        <f>IF(OR(A4980="",ISERROR(FIND(来場者一括アップロード!$H$2,A4980))),"",ROW())</f>
        <v/>
      </c>
      <c r="D4980" s="16" t="str">
        <f t="shared" si="77"/>
        <v/>
      </c>
    </row>
    <row r="4981" spans="2:4" x14ac:dyDescent="0.15">
      <c r="B4981" s="16" t="str">
        <f>IF(OR(A4981="",ISERROR(FIND(来場者一括アップロード!$H$2,A4981))),"",ROW())</f>
        <v/>
      </c>
      <c r="D4981" s="16" t="str">
        <f t="shared" si="77"/>
        <v/>
      </c>
    </row>
    <row r="4982" spans="2:4" x14ac:dyDescent="0.15">
      <c r="B4982" s="16" t="str">
        <f>IF(OR(A4982="",ISERROR(FIND(来場者一括アップロード!$H$2,A4982))),"",ROW())</f>
        <v/>
      </c>
      <c r="D4982" s="16" t="str">
        <f t="shared" si="77"/>
        <v/>
      </c>
    </row>
    <row r="4983" spans="2:4" x14ac:dyDescent="0.15">
      <c r="B4983" s="16" t="str">
        <f>IF(OR(A4983="",ISERROR(FIND(来場者一括アップロード!$H$2,A4983))),"",ROW())</f>
        <v/>
      </c>
      <c r="D4983" s="16" t="str">
        <f t="shared" si="77"/>
        <v/>
      </c>
    </row>
    <row r="4984" spans="2:4" x14ac:dyDescent="0.15">
      <c r="B4984" s="16" t="str">
        <f>IF(OR(A4984="",ISERROR(FIND(来場者一括アップロード!$H$2,A4984))),"",ROW())</f>
        <v/>
      </c>
      <c r="D4984" s="16" t="str">
        <f t="shared" si="77"/>
        <v/>
      </c>
    </row>
    <row r="4985" spans="2:4" x14ac:dyDescent="0.15">
      <c r="B4985" s="16" t="str">
        <f>IF(OR(A4985="",ISERROR(FIND(来場者一括アップロード!$H$2,A4985))),"",ROW())</f>
        <v/>
      </c>
      <c r="D4985" s="16" t="str">
        <f t="shared" si="77"/>
        <v/>
      </c>
    </row>
    <row r="4986" spans="2:4" x14ac:dyDescent="0.15">
      <c r="B4986" s="16" t="str">
        <f>IF(OR(A4986="",ISERROR(FIND(来場者一括アップロード!$H$2,A4986))),"",ROW())</f>
        <v/>
      </c>
      <c r="D4986" s="16" t="str">
        <f t="shared" si="77"/>
        <v/>
      </c>
    </row>
    <row r="4987" spans="2:4" x14ac:dyDescent="0.15">
      <c r="B4987" s="16" t="str">
        <f>IF(OR(A4987="",ISERROR(FIND(来場者一括アップロード!$H$2,A4987))),"",ROW())</f>
        <v/>
      </c>
      <c r="D4987" s="16" t="str">
        <f t="shared" si="77"/>
        <v/>
      </c>
    </row>
    <row r="4988" spans="2:4" x14ac:dyDescent="0.15">
      <c r="B4988" s="16" t="str">
        <f>IF(OR(A4988="",ISERROR(FIND(来場者一括アップロード!$H$2,A4988))),"",ROW())</f>
        <v/>
      </c>
      <c r="D4988" s="16" t="str">
        <f t="shared" si="77"/>
        <v/>
      </c>
    </row>
    <row r="4989" spans="2:4" x14ac:dyDescent="0.15">
      <c r="B4989" s="16" t="str">
        <f>IF(OR(A4989="",ISERROR(FIND(来場者一括アップロード!$H$2,A4989))),"",ROW())</f>
        <v/>
      </c>
      <c r="D4989" s="16" t="str">
        <f t="shared" si="77"/>
        <v/>
      </c>
    </row>
    <row r="4990" spans="2:4" x14ac:dyDescent="0.15">
      <c r="B4990" s="16" t="str">
        <f>IF(OR(A4990="",ISERROR(FIND(来場者一括アップロード!$H$2,A4990))),"",ROW())</f>
        <v/>
      </c>
      <c r="D4990" s="16" t="str">
        <f t="shared" si="77"/>
        <v/>
      </c>
    </row>
    <row r="4991" spans="2:4" x14ac:dyDescent="0.15">
      <c r="B4991" s="16" t="str">
        <f>IF(OR(A4991="",ISERROR(FIND(来場者一括アップロード!$H$2,A4991))),"",ROW())</f>
        <v/>
      </c>
      <c r="D4991" s="16" t="str">
        <f t="shared" si="77"/>
        <v/>
      </c>
    </row>
    <row r="4992" spans="2:4" x14ac:dyDescent="0.15">
      <c r="B4992" s="16" t="str">
        <f>IF(OR(A4992="",ISERROR(FIND(来場者一括アップロード!$H$2,A4992))),"",ROW())</f>
        <v/>
      </c>
      <c r="D4992" s="16" t="str">
        <f t="shared" si="77"/>
        <v/>
      </c>
    </row>
    <row r="4993" spans="2:4" x14ac:dyDescent="0.15">
      <c r="B4993" s="16" t="str">
        <f>IF(OR(A4993="",ISERROR(FIND(来場者一括アップロード!$H$2,A4993))),"",ROW())</f>
        <v/>
      </c>
      <c r="D4993" s="16" t="str">
        <f t="shared" si="77"/>
        <v/>
      </c>
    </row>
    <row r="4994" spans="2:4" x14ac:dyDescent="0.15">
      <c r="B4994" s="16" t="str">
        <f>IF(OR(A4994="",ISERROR(FIND(来場者一括アップロード!$H$2,A4994))),"",ROW())</f>
        <v/>
      </c>
      <c r="D4994" s="16" t="str">
        <f t="shared" ref="D4994:D5000" si="78">IFERROR(INDEX(A:A,SMALL(B:B,ROW(D4994)),1), "")</f>
        <v/>
      </c>
    </row>
    <row r="4995" spans="2:4" x14ac:dyDescent="0.15">
      <c r="B4995" s="16" t="str">
        <f>IF(OR(A4995="",ISERROR(FIND(来場者一括アップロード!$H$2,A4995))),"",ROW())</f>
        <v/>
      </c>
      <c r="D4995" s="16" t="str">
        <f t="shared" si="78"/>
        <v/>
      </c>
    </row>
    <row r="4996" spans="2:4" x14ac:dyDescent="0.15">
      <c r="B4996" s="16" t="str">
        <f>IF(OR(A4996="",ISERROR(FIND(来場者一括アップロード!$H$2,A4996))),"",ROW())</f>
        <v/>
      </c>
      <c r="D4996" s="16" t="str">
        <f t="shared" si="78"/>
        <v/>
      </c>
    </row>
    <row r="4997" spans="2:4" x14ac:dyDescent="0.15">
      <c r="B4997" s="16" t="str">
        <f>IF(OR(A4997="",ISERROR(FIND(来場者一括アップロード!$H$2,A4997))),"",ROW())</f>
        <v/>
      </c>
      <c r="D4997" s="16" t="str">
        <f t="shared" si="78"/>
        <v/>
      </c>
    </row>
    <row r="4998" spans="2:4" x14ac:dyDescent="0.15">
      <c r="B4998" s="16" t="str">
        <f>IF(OR(A4998="",ISERROR(FIND(来場者一括アップロード!$H$2,A4998))),"",ROW())</f>
        <v/>
      </c>
      <c r="D4998" s="16" t="str">
        <f t="shared" si="78"/>
        <v/>
      </c>
    </row>
    <row r="4999" spans="2:4" x14ac:dyDescent="0.15">
      <c r="B4999" s="16" t="str">
        <f>IF(OR(A4999="",ISERROR(FIND(来場者一括アップロード!$H$2,A4999))),"",ROW())</f>
        <v/>
      </c>
      <c r="D4999" s="16" t="str">
        <f t="shared" si="78"/>
        <v/>
      </c>
    </row>
    <row r="5000" spans="2:4" x14ac:dyDescent="0.15">
      <c r="B5000" s="16" t="str">
        <f>IF(OR(A5000="",ISERROR(FIND(来場者一括アップロード!$H$2,A5000))),"",ROW())</f>
        <v/>
      </c>
      <c r="D5000" s="16" t="str">
        <f t="shared" si="78"/>
        <v/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20"/>
  <sheetViews>
    <sheetView workbookViewId="0"/>
  </sheetViews>
  <sheetFormatPr defaultRowHeight="13.5" x14ac:dyDescent="0.15"/>
  <cols>
    <col min="1" max="1" width="22.625" bestFit="1" customWidth="1"/>
    <col min="2" max="2" width="28.125" customWidth="1"/>
    <col min="3" max="3" width="28.75" bestFit="1" customWidth="1"/>
  </cols>
  <sheetData>
    <row r="1" spans="1:3" x14ac:dyDescent="0.15">
      <c r="A1" s="6" t="s">
        <v>3640</v>
      </c>
      <c r="B1" s="6" t="s">
        <v>3641</v>
      </c>
      <c r="C1" s="6" t="s">
        <v>3642</v>
      </c>
    </row>
    <row r="2" spans="1:3" x14ac:dyDescent="0.15">
      <c r="A2" t="s">
        <v>3643</v>
      </c>
      <c r="B2" t="s">
        <v>23</v>
      </c>
      <c r="C2" t="s">
        <v>24</v>
      </c>
    </row>
    <row r="3" spans="1:3" x14ac:dyDescent="0.15">
      <c r="B3" t="s">
        <v>4263</v>
      </c>
      <c r="C3" t="s">
        <v>4270</v>
      </c>
    </row>
    <row r="4" spans="1:3" x14ac:dyDescent="0.15">
      <c r="B4" t="s">
        <v>4264</v>
      </c>
      <c r="C4" t="s">
        <v>4271</v>
      </c>
    </row>
    <row r="5" spans="1:3" x14ac:dyDescent="0.15">
      <c r="B5" t="s">
        <v>4265</v>
      </c>
      <c r="C5" t="s">
        <v>4272</v>
      </c>
    </row>
    <row r="6" spans="1:3" x14ac:dyDescent="0.15">
      <c r="B6" t="s">
        <v>4266</v>
      </c>
      <c r="C6" t="s">
        <v>4273</v>
      </c>
    </row>
    <row r="7" spans="1:3" x14ac:dyDescent="0.15">
      <c r="B7" t="s">
        <v>4267</v>
      </c>
      <c r="C7" t="s">
        <v>4263</v>
      </c>
    </row>
    <row r="8" spans="1:3" x14ac:dyDescent="0.15">
      <c r="B8" t="s">
        <v>4268</v>
      </c>
      <c r="C8" t="s">
        <v>4274</v>
      </c>
    </row>
    <row r="9" spans="1:3" x14ac:dyDescent="0.15">
      <c r="B9" t="s">
        <v>4269</v>
      </c>
      <c r="C9" t="s">
        <v>4275</v>
      </c>
    </row>
    <row r="10" spans="1:3" x14ac:dyDescent="0.15">
      <c r="C10" t="s">
        <v>4276</v>
      </c>
    </row>
    <row r="11" spans="1:3" x14ac:dyDescent="0.15">
      <c r="C11" t="s">
        <v>4277</v>
      </c>
    </row>
    <row r="12" spans="1:3" x14ac:dyDescent="0.15">
      <c r="C12" t="s">
        <v>4278</v>
      </c>
    </row>
    <row r="13" spans="1:3" x14ac:dyDescent="0.15">
      <c r="C13" t="s">
        <v>4279</v>
      </c>
    </row>
    <row r="14" spans="1:3" x14ac:dyDescent="0.15">
      <c r="C14" t="s">
        <v>4280</v>
      </c>
    </row>
    <row r="15" spans="1:3" x14ac:dyDescent="0.15">
      <c r="C15" t="s">
        <v>4267</v>
      </c>
    </row>
    <row r="16" spans="1:3" x14ac:dyDescent="0.15">
      <c r="C16" t="s">
        <v>4281</v>
      </c>
    </row>
    <row r="17" spans="3:3" x14ac:dyDescent="0.15">
      <c r="C17" t="s">
        <v>4282</v>
      </c>
    </row>
    <row r="18" spans="3:3" x14ac:dyDescent="0.15">
      <c r="C18" t="s">
        <v>4283</v>
      </c>
    </row>
    <row r="19" spans="3:3" x14ac:dyDescent="0.15">
      <c r="C19" t="s">
        <v>4284</v>
      </c>
    </row>
    <row r="20" spans="3:3" x14ac:dyDescent="0.15">
      <c r="C20" t="s">
        <v>4285</v>
      </c>
    </row>
  </sheetData>
  <phoneticPr fontId="1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CFFE5AD133B944AB3BFFD0CD477CF9" ma:contentTypeVersion="8" ma:contentTypeDescription="新しいドキュメントを作成します。" ma:contentTypeScope="" ma:versionID="659463005027531893afea48a2cd8072">
  <xsd:schema xmlns:xsd="http://www.w3.org/2001/XMLSchema" xmlns:xs="http://www.w3.org/2001/XMLSchema" xmlns:p="http://schemas.microsoft.com/office/2006/metadata/properties" xmlns:ns2="d63b7173-d530-4932-8ce4-1240a66d91fd" targetNamespace="http://schemas.microsoft.com/office/2006/metadata/properties" ma:root="true" ma:fieldsID="9a36563107e4fb581ff954bd889e828a" ns2:_="">
    <xsd:import namespace="d63b7173-d530-4932-8ce4-1240a66d91f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3b7173-d530-4932-8ce4-1240a66d91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38E835-F6E5-4C99-AA46-27F0A87D621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D05ED1C-288C-4EB0-899E-CF93E6BFCFD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41924B-5E80-498D-8442-4B3E462C94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3b7173-d530-4932-8ce4-1240a66d91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来場者一括アップロード</vt:lpstr>
      <vt:lpstr>入力例</vt:lpstr>
      <vt:lpstr>説明</vt:lpstr>
      <vt:lpstr>企業マスタ検索</vt:lpstr>
      <vt:lpstr>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岩田 剛</dc:creator>
  <cp:keywords/>
  <dc:description/>
  <cp:lastModifiedBy>安井 崇</cp:lastModifiedBy>
  <cp:revision/>
  <dcterms:created xsi:type="dcterms:W3CDTF">2021-06-04T10:05:46Z</dcterms:created>
  <dcterms:modified xsi:type="dcterms:W3CDTF">2022-06-02T02:23:50Z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0x01010082CFFE5AD133B944AB3BFFD0CD477CF9</vt:lpwstr>
  </property>
</Properties>
</file>