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2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sui_yoshio\OneDrive - 株式会社日本アクセス\デスクトップ\"/>
    </mc:Choice>
  </mc:AlternateContent>
  <xr:revisionPtr revIDLastSave="0" documentId="13_ncr:1_{8E975CD5-7A4F-44BD-AFE3-CB5A1A14C35B}" xr6:coauthVersionLast="47" xr6:coauthVersionMax="47" xr10:uidLastSave="{00000000-0000-0000-0000-000000000000}"/>
  <bookViews>
    <workbookView xWindow="-110" yWindow="-110" windowWidth="19420" windowHeight="10300" xr2:uid="{67272E27-A989-40CE-A3FA-3AA2EB6643C5}"/>
  </bookViews>
  <sheets>
    <sheet name="宅配ギフト発注書（胡蝶蘭・化粧蘭・観葉植物）" sheetId="14" r:id="rId1"/>
    <sheet name="宅配ギフト発注書（記入例）" sheetId="15" r:id="rId2"/>
    <sheet name="修正版（VIP)" sheetId="13" state="hidden" r:id="rId3"/>
    <sheet name="注文書（タタキ）" sheetId="9" state="hidden" r:id="rId4"/>
    <sheet name="表紙" sheetId="12" state="hidden" r:id="rId5"/>
  </sheets>
  <definedNames>
    <definedName name="_xlnm.Print_Area" localSheetId="2">'修正版（VIP)'!$A$1:$J$41</definedName>
    <definedName name="_xlnm.Print_Area" localSheetId="1">'宅配ギフト発注書（記入例）'!$A$1:$U$56</definedName>
    <definedName name="_xlnm.Print_Area" localSheetId="0">'宅配ギフト発注書（胡蝶蘭・化粧蘭・観葉植物）'!$A$1:$U$56</definedName>
    <definedName name="_xlnm.Print_Area" localSheetId="3">'注文書（タタキ）'!$A$1:$H$62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<sst xmlns="http://schemas.openxmlformats.org/spreadsheetml/2006/main" count="414" uniqueCount="190">
  <si>
    <t>お届け1週間前までにご送信下さい。</t>
    <rPh sb="1" eb="2">
      <t>トド</t>
    </rPh>
    <rPh sb="4" eb="5">
      <t>シュウ</t>
    </rPh>
    <rPh sb="5" eb="6">
      <t>カン</t>
    </rPh>
    <rPh sb="6" eb="7">
      <t>マエ</t>
    </rPh>
    <rPh sb="11" eb="13">
      <t>ソウシン</t>
    </rPh>
    <rPh sb="13" eb="14">
      <t>クダ</t>
    </rPh>
    <phoneticPr fontId="2"/>
  </si>
  <si>
    <t>花色（選択）</t>
    <rPh sb="0" eb="1">
      <t>ハナ</t>
    </rPh>
    <rPh sb="1" eb="2">
      <t>イロ</t>
    </rPh>
    <rPh sb="3" eb="5">
      <t>センタク</t>
    </rPh>
    <phoneticPr fontId="2"/>
  </si>
  <si>
    <t>注文数</t>
    <rPh sb="0" eb="2">
      <t>チュウモン</t>
    </rPh>
    <rPh sb="2" eb="3">
      <t>スウ</t>
    </rPh>
    <phoneticPr fontId="2"/>
  </si>
  <si>
    <t>規格・色目</t>
    <rPh sb="3" eb="4">
      <t>イロ</t>
    </rPh>
    <rPh sb="4" eb="5">
      <t>メ</t>
    </rPh>
    <phoneticPr fontId="2"/>
  </si>
  <si>
    <t>お届け先　</t>
    <rPh sb="1" eb="2">
      <t>トド</t>
    </rPh>
    <rPh sb="3" eb="4">
      <t>サキ</t>
    </rPh>
    <phoneticPr fontId="2"/>
  </si>
  <si>
    <t>配達日</t>
    <rPh sb="0" eb="3">
      <t>ハイタツビ</t>
    </rPh>
    <phoneticPr fontId="2"/>
  </si>
  <si>
    <t>※宅配便でのお届けとなります。時間帯のご指定が出来ません。</t>
    <rPh sb="1" eb="3">
      <t>タクハイ</t>
    </rPh>
    <rPh sb="3" eb="4">
      <t>ビン</t>
    </rPh>
    <rPh sb="7" eb="8">
      <t>トド</t>
    </rPh>
    <rPh sb="15" eb="17">
      <t>ジカン</t>
    </rPh>
    <rPh sb="17" eb="18">
      <t>タイ</t>
    </rPh>
    <rPh sb="20" eb="22">
      <t>シテイ</t>
    </rPh>
    <rPh sb="23" eb="25">
      <t>デキ</t>
    </rPh>
    <phoneticPr fontId="2"/>
  </si>
  <si>
    <t>会社名</t>
    <rPh sb="0" eb="2">
      <t>カイシャ</t>
    </rPh>
    <rPh sb="2" eb="3">
      <t>メイ</t>
    </rPh>
    <phoneticPr fontId="2"/>
  </si>
  <si>
    <t>役職/氏名</t>
    <phoneticPr fontId="2"/>
  </si>
  <si>
    <t>住所</t>
    <rPh sb="0" eb="2">
      <t>ジュウショ</t>
    </rPh>
    <phoneticPr fontId="2"/>
  </si>
  <si>
    <t>TEL</t>
  </si>
  <si>
    <t>贈り主</t>
    <rPh sb="0" eb="1">
      <t>オク</t>
    </rPh>
    <rPh sb="2" eb="3">
      <t>ヌシ</t>
    </rPh>
    <phoneticPr fontId="2"/>
  </si>
  <si>
    <t>役職/氏名</t>
    <rPh sb="0" eb="2">
      <t>ヤクショク</t>
    </rPh>
    <rPh sb="3" eb="5">
      <t>シメイ</t>
    </rPh>
    <phoneticPr fontId="2"/>
  </si>
  <si>
    <t>TEL</t>
    <phoneticPr fontId="2"/>
  </si>
  <si>
    <t>立て札・ご用途</t>
    <rPh sb="0" eb="1">
      <t>タ</t>
    </rPh>
    <rPh sb="2" eb="3">
      <t>フダ</t>
    </rPh>
    <rPh sb="5" eb="7">
      <t>ヨウト</t>
    </rPh>
    <phoneticPr fontId="2"/>
  </si>
  <si>
    <t>立札
筆耕内容</t>
    <rPh sb="0" eb="1">
      <t>タ</t>
    </rPh>
    <rPh sb="1" eb="2">
      <t>フダ</t>
    </rPh>
    <phoneticPr fontId="2"/>
  </si>
  <si>
    <t>その他ご要望
ご連絡事項</t>
    <rPh sb="2" eb="3">
      <t>タ</t>
    </rPh>
    <rPh sb="4" eb="6">
      <t>ヨウボウ</t>
    </rPh>
    <phoneticPr fontId="2"/>
  </si>
  <si>
    <t>部署名/氏名</t>
    <rPh sb="0" eb="2">
      <t>ブショ</t>
    </rPh>
    <rPh sb="2" eb="3">
      <t>メイ</t>
    </rPh>
    <rPh sb="4" eb="6">
      <t>シメイ</t>
    </rPh>
    <phoneticPr fontId="2"/>
  </si>
  <si>
    <t>ご注文・お問い合わせ先</t>
    <rPh sb="1" eb="3">
      <t>チュウモン</t>
    </rPh>
    <rPh sb="5" eb="6">
      <t>ト</t>
    </rPh>
    <rPh sb="7" eb="8">
      <t>ア</t>
    </rPh>
    <rPh sb="10" eb="11">
      <t>サキ</t>
    </rPh>
    <phoneticPr fontId="2"/>
  </si>
  <si>
    <t>胡蝶蘭ギフト ＦＡＸ発注書</t>
    <rPh sb="0" eb="3">
      <t>コチョウラン</t>
    </rPh>
    <rPh sb="10" eb="12">
      <t>ハッチュウ</t>
    </rPh>
    <phoneticPr fontId="3"/>
  </si>
  <si>
    <t>お届け10日前までにご送信下さい。</t>
    <rPh sb="1" eb="2">
      <t>トド</t>
    </rPh>
    <rPh sb="5" eb="6">
      <t>ニチ</t>
    </rPh>
    <rPh sb="6" eb="7">
      <t>マエ</t>
    </rPh>
    <rPh sb="11" eb="13">
      <t>ソウシン</t>
    </rPh>
    <rPh sb="13" eb="14">
      <t>クダ</t>
    </rPh>
    <phoneticPr fontId="2"/>
  </si>
  <si>
    <r>
      <rPr>
        <sz val="14"/>
        <rFont val="HG丸ｺﾞｼｯｸM-PRO"/>
        <family val="3"/>
        <charset val="128"/>
      </rPr>
      <t>注文送信　FAX072-630-2566　㈱日本アクセス　</t>
    </r>
    <r>
      <rPr>
        <sz val="10"/>
        <rFont val="HG丸ｺﾞｼｯｸM-PRO"/>
        <family val="3"/>
        <charset val="128"/>
      </rPr>
      <t>受付時間　　平日　朝9：00～17：00　ＴＥＬ072-630-2551　</t>
    </r>
    <rPh sb="0" eb="2">
      <t>チュウモン</t>
    </rPh>
    <rPh sb="2" eb="4">
      <t>ソウシン</t>
    </rPh>
    <rPh sb="22" eb="24">
      <t>ニホン</t>
    </rPh>
    <phoneticPr fontId="2"/>
  </si>
  <si>
    <r>
      <rPr>
        <b/>
        <sz val="12"/>
        <rFont val="HG丸ｺﾞｼｯｸM-PRO"/>
        <family val="3"/>
        <charset val="128"/>
      </rPr>
      <t>①商品をお選び下さい</t>
    </r>
    <r>
      <rPr>
        <b/>
        <sz val="10"/>
        <rFont val="HG丸ｺﾞｼｯｸM-PRO"/>
        <family val="3"/>
        <charset val="128"/>
      </rPr>
      <t>（表示価格は、本体、ラッピング、立札、送料を含めた価格です。）</t>
    </r>
    <rPh sb="1" eb="3">
      <t>ショウヒン</t>
    </rPh>
    <rPh sb="5" eb="6">
      <t>エラ</t>
    </rPh>
    <rPh sb="7" eb="8">
      <t>クダ</t>
    </rPh>
    <phoneticPr fontId="2"/>
  </si>
  <si>
    <t>ご注文単価
（税別）</t>
    <rPh sb="7" eb="9">
      <t>ゼイベツ</t>
    </rPh>
    <phoneticPr fontId="3"/>
  </si>
  <si>
    <r>
      <rPr>
        <sz val="11"/>
        <rFont val="HG丸ｺﾞｼｯｸM-PRO"/>
        <family val="3"/>
        <charset val="128"/>
      </rPr>
      <t>大輪胡蝶蘭３本立ち　</t>
    </r>
    <r>
      <rPr>
        <sz val="16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（花数36輪付以上、専門店で￥30,000グレード）</t>
    </r>
    <rPh sb="0" eb="2">
      <t>タイリン</t>
    </rPh>
    <rPh sb="2" eb="5">
      <t>コチョウラン</t>
    </rPh>
    <rPh sb="6" eb="7">
      <t>ホン</t>
    </rPh>
    <rPh sb="7" eb="8">
      <t>タ</t>
    </rPh>
    <rPh sb="13" eb="14">
      <t>スウ</t>
    </rPh>
    <rPh sb="18" eb="20">
      <t>イジョウ</t>
    </rPh>
    <phoneticPr fontId="3"/>
  </si>
  <si>
    <t>白・ピンク・白/赤</t>
    <rPh sb="0" eb="1">
      <t>シロ</t>
    </rPh>
    <rPh sb="6" eb="7">
      <t>シロ</t>
    </rPh>
    <rPh sb="8" eb="9">
      <t>アカ</t>
    </rPh>
    <phoneticPr fontId="2"/>
  </si>
  <si>
    <r>
      <rPr>
        <sz val="11"/>
        <rFont val="HG丸ｺﾞｼｯｸM-PRO"/>
        <family val="3"/>
        <charset val="128"/>
      </rPr>
      <t>大輪胡蝶蘭5本立ち</t>
    </r>
    <r>
      <rPr>
        <sz val="12"/>
        <rFont val="HG丸ｺﾞｼｯｸM-PRO"/>
        <family val="3"/>
        <charset val="128"/>
      </rPr>
      <t>　</t>
    </r>
    <r>
      <rPr>
        <sz val="16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（花数65輪付前後、専門店で￥50,000グレード）</t>
    </r>
    <rPh sb="0" eb="2">
      <t>タイリン</t>
    </rPh>
    <rPh sb="2" eb="5">
      <t>コチョウラン</t>
    </rPh>
    <rPh sb="6" eb="7">
      <t>ホン</t>
    </rPh>
    <rPh sb="7" eb="8">
      <t>タ</t>
    </rPh>
    <rPh sb="13" eb="14">
      <t>スウ</t>
    </rPh>
    <rPh sb="18" eb="20">
      <t>ゼンゴ</t>
    </rPh>
    <phoneticPr fontId="3"/>
  </si>
  <si>
    <r>
      <rPr>
        <sz val="11"/>
        <rFont val="HG丸ｺﾞｼｯｸM-PRO"/>
        <family val="3"/>
        <charset val="128"/>
      </rPr>
      <t>ミディ胡蝶蘭3本立ち</t>
    </r>
    <r>
      <rPr>
        <sz val="16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（専門店で￥12,000グレード）</t>
    </r>
    <rPh sb="12" eb="15">
      <t>センモンテン</t>
    </rPh>
    <phoneticPr fontId="2"/>
  </si>
  <si>
    <r>
      <rPr>
        <sz val="11"/>
        <rFont val="HG丸ｺﾞｼｯｸM-PRO"/>
        <family val="3"/>
        <charset val="128"/>
      </rPr>
      <t>ミディ胡蝶蘭5本立ち</t>
    </r>
    <r>
      <rPr>
        <sz val="16"/>
        <rFont val="HG丸ｺﾞｼｯｸM-PRO"/>
        <family val="3"/>
        <charset val="128"/>
      </rPr>
      <t xml:space="preserve">
</t>
    </r>
    <r>
      <rPr>
        <sz val="9"/>
        <rFont val="HG丸ｺﾞｼｯｸM-PRO"/>
        <family val="3"/>
        <charset val="128"/>
      </rPr>
      <t>（専門店で￥18,000グレード）</t>
    </r>
    <rPh sb="12" eb="15">
      <t>センモンテン</t>
    </rPh>
    <phoneticPr fontId="2"/>
  </si>
  <si>
    <t>②お届けに関する情報をご記入ください</t>
    <rPh sb="2" eb="3">
      <t>トド</t>
    </rPh>
    <rPh sb="5" eb="6">
      <t>カン</t>
    </rPh>
    <rPh sb="8" eb="10">
      <t>ジョウホウ</t>
    </rPh>
    <rPh sb="12" eb="14">
      <t>キニュウ</t>
    </rPh>
    <phoneticPr fontId="2"/>
  </si>
  <si>
    <t xml:space="preserve">お届け対応エリア
</t>
    <rPh sb="1" eb="2">
      <t>トド</t>
    </rPh>
    <rPh sb="3" eb="5">
      <t>タイオウ</t>
    </rPh>
    <phoneticPr fontId="2"/>
  </si>
  <si>
    <t xml:space="preserve">【配達不可地域】　沖縄・離島 </t>
    <rPh sb="1" eb="3">
      <t>ハイタツ</t>
    </rPh>
    <rPh sb="3" eb="5">
      <t>フカ</t>
    </rPh>
    <rPh sb="5" eb="7">
      <t>チイキ</t>
    </rPh>
    <phoneticPr fontId="2"/>
  </si>
  <si>
    <r>
      <rPr>
        <b/>
        <sz val="11"/>
        <rFont val="HG丸ｺﾞｼｯｸM-PRO"/>
        <family val="3"/>
        <charset val="128"/>
      </rPr>
      <t xml:space="preserve">【冬季（12月～4月）不可】 </t>
    </r>
    <r>
      <rPr>
        <sz val="11"/>
        <rFont val="HG丸ｺﾞｼｯｸM-PRO"/>
        <family val="3"/>
        <charset val="128"/>
      </rPr>
      <t xml:space="preserve"> 北海道・青森・岩手・秋田・宮城・山形・福島・長野・石川・富山・福井・新潟・鳥取・島根</t>
    </r>
    <phoneticPr fontId="2"/>
  </si>
  <si>
    <t>【手持ち配達地域】東京23区・横浜エリア・大阪市内・福岡市内・名古屋市内</t>
    <rPh sb="1" eb="3">
      <t>テモ</t>
    </rPh>
    <rPh sb="4" eb="6">
      <t>ハイタツ</t>
    </rPh>
    <rPh sb="6" eb="8">
      <t>チイキ</t>
    </rPh>
    <phoneticPr fontId="2"/>
  </si>
  <si>
    <t>横浜エリア詳細：川崎市（川崎区）・横浜市（鶴見区、港北区、都筑区、青葉区、神奈川区、保土ヶ谷区、旭区、中区、西区、南区、港南区）</t>
    <rPh sb="0" eb="2">
      <t>ヨコハマ</t>
    </rPh>
    <rPh sb="5" eb="7">
      <t>ショウサイ</t>
    </rPh>
    <rPh sb="8" eb="11">
      <t>カワサキシ</t>
    </rPh>
    <rPh sb="12" eb="15">
      <t>カワサキク</t>
    </rPh>
    <rPh sb="17" eb="20">
      <t>ヨコハマシ</t>
    </rPh>
    <rPh sb="21" eb="24">
      <t>ツルミク</t>
    </rPh>
    <rPh sb="25" eb="28">
      <t>コウホクク</t>
    </rPh>
    <rPh sb="29" eb="32">
      <t>ツヅキク</t>
    </rPh>
    <rPh sb="33" eb="36">
      <t>アオバク</t>
    </rPh>
    <rPh sb="37" eb="40">
      <t>カナガワ</t>
    </rPh>
    <rPh sb="40" eb="41">
      <t>ク</t>
    </rPh>
    <phoneticPr fontId="2"/>
  </si>
  <si>
    <t>※上記手持ちエリア外は宅配便にてお届けします。</t>
    <rPh sb="1" eb="3">
      <t>ジョウキ</t>
    </rPh>
    <rPh sb="3" eb="5">
      <t>テモ</t>
    </rPh>
    <rPh sb="9" eb="10">
      <t>ガイ</t>
    </rPh>
    <rPh sb="11" eb="13">
      <t>タクハイ</t>
    </rPh>
    <rPh sb="13" eb="14">
      <t>ビン</t>
    </rPh>
    <rPh sb="17" eb="18">
      <t>トド</t>
    </rPh>
    <phoneticPr fontId="2"/>
  </si>
  <si>
    <t xml:space="preserve"> 　　　    月　 　　    日　　      曜日　　　</t>
    <rPh sb="8" eb="9">
      <t>ガツ</t>
    </rPh>
    <rPh sb="17" eb="18">
      <t>ニチ</t>
    </rPh>
    <rPh sb="26" eb="28">
      <t>ヨウビ</t>
    </rPh>
    <phoneticPr fontId="2"/>
  </si>
  <si>
    <t>希望時間帯</t>
    <rPh sb="0" eb="2">
      <t>キボウ</t>
    </rPh>
    <rPh sb="2" eb="4">
      <t>ジカン</t>
    </rPh>
    <rPh sb="4" eb="5">
      <t>タイ</t>
    </rPh>
    <phoneticPr fontId="2"/>
  </si>
  <si>
    <r>
      <t>　AM　/　PM　　　</t>
    </r>
    <r>
      <rPr>
        <sz val="10"/>
        <rFont val="HG丸ｺﾞｼｯｸM-PRO"/>
        <family val="3"/>
        <charset val="128"/>
      </rPr>
      <t>手持ち配達エリアのみご指定可</t>
    </r>
    <rPh sb="11" eb="13">
      <t>テモ</t>
    </rPh>
    <rPh sb="14" eb="16">
      <t>ハイタツ</t>
    </rPh>
    <rPh sb="22" eb="24">
      <t>シテイ</t>
    </rPh>
    <rPh sb="24" eb="25">
      <t>カ</t>
    </rPh>
    <phoneticPr fontId="2"/>
  </si>
  <si>
    <t>〒</t>
    <phoneticPr fontId="3"/>
  </si>
  <si>
    <t>・お祝い （  開店 ・開業 ・ 開院 ・上場 ・ 移転 ・昇格 ・周年・ 就任 ・誕生日・ 新築 ）
・お礼　・お供え　・ご自宅用　・その他（　　　　　　　　　　　　　　　　　　　　　）</t>
    <rPh sb="2" eb="3">
      <t>イワ</t>
    </rPh>
    <rPh sb="8" eb="10">
      <t>カイテン</t>
    </rPh>
    <rPh sb="12" eb="14">
      <t>カイギョウ</t>
    </rPh>
    <rPh sb="17" eb="19">
      <t>カイイン</t>
    </rPh>
    <rPh sb="21" eb="23">
      <t>ジョウジョウ</t>
    </rPh>
    <rPh sb="26" eb="28">
      <t>イテン</t>
    </rPh>
    <rPh sb="30" eb="32">
      <t>ショウカク</t>
    </rPh>
    <rPh sb="34" eb="36">
      <t>シュウネン</t>
    </rPh>
    <rPh sb="38" eb="40">
      <t>シュウニン</t>
    </rPh>
    <rPh sb="42" eb="45">
      <t>タンジョウビ</t>
    </rPh>
    <rPh sb="47" eb="49">
      <t>シンチク</t>
    </rPh>
    <rPh sb="54" eb="55">
      <t>レイ</t>
    </rPh>
    <rPh sb="58" eb="59">
      <t>ソナ</t>
    </rPh>
    <rPh sb="63" eb="66">
      <t>ジタクヨウ</t>
    </rPh>
    <rPh sb="70" eb="71">
      <t>タ</t>
    </rPh>
    <phoneticPr fontId="2"/>
  </si>
  <si>
    <t>立札</t>
    <rPh sb="0" eb="1">
      <t>タ</t>
    </rPh>
    <rPh sb="1" eb="2">
      <t>フダ</t>
    </rPh>
    <phoneticPr fontId="2"/>
  </si>
  <si>
    <t>（例：　御祝　○○株式会社　代表取締役○○○○　）</t>
    <rPh sb="1" eb="2">
      <t>レイ</t>
    </rPh>
    <rPh sb="4" eb="6">
      <t>オイワ</t>
    </rPh>
    <rPh sb="9" eb="11">
      <t>カブシキ</t>
    </rPh>
    <rPh sb="11" eb="13">
      <t>カイシャ</t>
    </rPh>
    <rPh sb="14" eb="16">
      <t>ダイヒョウ</t>
    </rPh>
    <rPh sb="16" eb="19">
      <t>トリシマリヤク</t>
    </rPh>
    <phoneticPr fontId="2"/>
  </si>
  <si>
    <t>筆耕内容</t>
    <phoneticPr fontId="2"/>
  </si>
  <si>
    <t>その他ご要望</t>
    <rPh sb="2" eb="3">
      <t>タ</t>
    </rPh>
    <rPh sb="4" eb="6">
      <t>ヨウボウ</t>
    </rPh>
    <phoneticPr fontId="2"/>
  </si>
  <si>
    <t>ご連絡事項</t>
    <rPh sb="1" eb="3">
      <t>レンラク</t>
    </rPh>
    <rPh sb="3" eb="5">
      <t>ジコウ</t>
    </rPh>
    <phoneticPr fontId="2"/>
  </si>
  <si>
    <r>
      <t>③ご請求先情報をご記入ください　　</t>
    </r>
    <r>
      <rPr>
        <sz val="10"/>
        <rFont val="HG丸ｺﾞｼｯｸM-PRO"/>
        <family val="3"/>
        <charset val="128"/>
      </rPr>
      <t>ご注文承り後、請求書を送付致します。商品のお届け日までに、指定の銀行口座にお振込みをお願いします。</t>
    </r>
    <rPh sb="2" eb="4">
      <t>セイキュウ</t>
    </rPh>
    <rPh sb="4" eb="5">
      <t>サキ</t>
    </rPh>
    <rPh sb="5" eb="7">
      <t>ジョウホウ</t>
    </rPh>
    <rPh sb="9" eb="11">
      <t>キニュウ</t>
    </rPh>
    <phoneticPr fontId="2"/>
  </si>
  <si>
    <r>
      <t xml:space="preserve">（ご発注担当者様）
</t>
    </r>
    <r>
      <rPr>
        <sz val="14"/>
        <rFont val="HG丸ｺﾞｼｯｸM-PRO"/>
        <family val="3"/>
        <charset val="128"/>
      </rPr>
      <t>ご請求先</t>
    </r>
    <r>
      <rPr>
        <sz val="11"/>
        <rFont val="HG丸ｺﾞｼｯｸM-PRO"/>
        <family val="3"/>
        <charset val="128"/>
      </rPr>
      <t xml:space="preserve">
</t>
    </r>
    <rPh sb="11" eb="13">
      <t>セイキュウ</t>
    </rPh>
    <rPh sb="13" eb="14">
      <t>サキ</t>
    </rPh>
    <phoneticPr fontId="2"/>
  </si>
  <si>
    <t>ＦＡＸ</t>
    <phoneticPr fontId="2"/>
  </si>
  <si>
    <t>Email</t>
    <phoneticPr fontId="2"/>
  </si>
  <si>
    <t>㈱日本アクセス　近畿・生鮮デリカ営業部　花き担当宛て　　　TEL072-630-2551</t>
    <rPh sb="1" eb="3">
      <t>ニホン</t>
    </rPh>
    <rPh sb="8" eb="10">
      <t>キンキ</t>
    </rPh>
    <rPh sb="11" eb="13">
      <t>セイセン</t>
    </rPh>
    <rPh sb="16" eb="18">
      <t>エイギョウ</t>
    </rPh>
    <rPh sb="18" eb="19">
      <t>ブ</t>
    </rPh>
    <rPh sb="20" eb="21">
      <t>カ</t>
    </rPh>
    <rPh sb="22" eb="24">
      <t>タントウ</t>
    </rPh>
    <rPh sb="24" eb="25">
      <t>ア</t>
    </rPh>
    <phoneticPr fontId="2"/>
  </si>
  <si>
    <t>注文送信FAX　072-630-2566</t>
    <rPh sb="0" eb="2">
      <t>チュウモン</t>
    </rPh>
    <rPh sb="2" eb="4">
      <t>ソウシン</t>
    </rPh>
    <phoneticPr fontId="2"/>
  </si>
  <si>
    <t>注文送信FAX　072-630-2566　㈱日本アクセス</t>
    <rPh sb="0" eb="2">
      <t>チュウモン</t>
    </rPh>
    <rPh sb="2" eb="4">
      <t>ソウシン</t>
    </rPh>
    <rPh sb="22" eb="24">
      <t>ニホン</t>
    </rPh>
    <phoneticPr fontId="2"/>
  </si>
  <si>
    <t>受付時間　　平日　朝9：00～17：00</t>
    <rPh sb="0" eb="2">
      <t>ウケツケ</t>
    </rPh>
    <rPh sb="2" eb="4">
      <t>ジカン</t>
    </rPh>
    <rPh sb="6" eb="8">
      <t>ヘイジツ</t>
    </rPh>
    <rPh sb="9" eb="10">
      <t>アサ</t>
    </rPh>
    <phoneticPr fontId="2"/>
  </si>
  <si>
    <t>贈答用・胡蝶蘭 注文書</t>
    <rPh sb="0" eb="3">
      <t>ゾウトウヨウ</t>
    </rPh>
    <rPh sb="4" eb="7">
      <t>コチョウラン</t>
    </rPh>
    <phoneticPr fontId="3"/>
  </si>
  <si>
    <t>贈答用「（大輪）胡蝶蘭」</t>
    <rPh sb="0" eb="2">
      <t>ゾウトウ</t>
    </rPh>
    <rPh sb="2" eb="3">
      <t>ヨウ</t>
    </rPh>
    <rPh sb="5" eb="7">
      <t>タイリン</t>
    </rPh>
    <rPh sb="8" eb="11">
      <t>コチョウラン</t>
    </rPh>
    <phoneticPr fontId="3"/>
  </si>
  <si>
    <t>ご注文鉢数</t>
  </si>
  <si>
    <t>大輪　胡蝶蘭３本立ち</t>
    <rPh sb="0" eb="2">
      <t>タイリン</t>
    </rPh>
    <rPh sb="3" eb="6">
      <t>コチョウラン</t>
    </rPh>
    <rPh sb="7" eb="8">
      <t>ホン</t>
    </rPh>
    <rPh sb="8" eb="9">
      <t>タ</t>
    </rPh>
    <phoneticPr fontId="3"/>
  </si>
  <si>
    <t>大輪　胡蝶蘭３本立ち（特）</t>
    <rPh sb="0" eb="2">
      <t>タイリン</t>
    </rPh>
    <rPh sb="3" eb="6">
      <t>コチョウラン</t>
    </rPh>
    <rPh sb="7" eb="8">
      <t>ホン</t>
    </rPh>
    <rPh sb="8" eb="9">
      <t>タ</t>
    </rPh>
    <phoneticPr fontId="3"/>
  </si>
  <si>
    <t>花数：33輪付以上</t>
    <rPh sb="0" eb="1">
      <t>ハナ</t>
    </rPh>
    <rPh sb="1" eb="2">
      <t>カズ</t>
    </rPh>
    <rPh sb="5" eb="6">
      <t>リン</t>
    </rPh>
    <rPh sb="6" eb="7">
      <t>ツキ</t>
    </rPh>
    <rPh sb="7" eb="9">
      <t>イジョウ</t>
    </rPh>
    <phoneticPr fontId="2"/>
  </si>
  <si>
    <t>花数：36輪付以上</t>
    <rPh sb="0" eb="1">
      <t>ハナ</t>
    </rPh>
    <rPh sb="1" eb="2">
      <t>カズ</t>
    </rPh>
    <rPh sb="5" eb="6">
      <t>リン</t>
    </rPh>
    <rPh sb="6" eb="7">
      <t>ツキ</t>
    </rPh>
    <rPh sb="7" eb="9">
      <t>イジョウ</t>
    </rPh>
    <phoneticPr fontId="2"/>
  </si>
  <si>
    <t>色：白・ピンク・白赤　（○印で選択）</t>
    <rPh sb="0" eb="1">
      <t>イロ</t>
    </rPh>
    <rPh sb="13" eb="14">
      <t>シルシ</t>
    </rPh>
    <rPh sb="15" eb="17">
      <t>センタク</t>
    </rPh>
    <phoneticPr fontId="2"/>
  </si>
  <si>
    <t>専門店で2.5万円グレードの胡蝶蘭です。
お気持ちを伝えるのに十分なボリューム感です。</t>
    <rPh sb="0" eb="2">
      <t>センモン</t>
    </rPh>
    <rPh sb="2" eb="3">
      <t>テン</t>
    </rPh>
    <rPh sb="7" eb="9">
      <t>マンエン</t>
    </rPh>
    <rPh sb="14" eb="17">
      <t>コチョウラン</t>
    </rPh>
    <rPh sb="22" eb="24">
      <t>キモ</t>
    </rPh>
    <rPh sb="26" eb="27">
      <t>ツタ</t>
    </rPh>
    <rPh sb="31" eb="33">
      <t>ジュウブン</t>
    </rPh>
    <rPh sb="39" eb="40">
      <t>カン</t>
    </rPh>
    <phoneticPr fontId="2"/>
  </si>
  <si>
    <t>専門店で3万円グレードの胡蝶蘭です。
社用贈答品として最も良く選ばれるグレードです。</t>
    <rPh sb="0" eb="2">
      <t>センモン</t>
    </rPh>
    <rPh sb="2" eb="3">
      <t>テン</t>
    </rPh>
    <rPh sb="5" eb="7">
      <t>マンエン</t>
    </rPh>
    <rPh sb="12" eb="15">
      <t>コチョウラン</t>
    </rPh>
    <rPh sb="19" eb="21">
      <t>シャヨウ</t>
    </rPh>
    <rPh sb="21" eb="23">
      <t>ゾウトウ</t>
    </rPh>
    <rPh sb="23" eb="24">
      <t>ヒン</t>
    </rPh>
    <rPh sb="27" eb="28">
      <t>モット</t>
    </rPh>
    <rPh sb="29" eb="30">
      <t>ヨ</t>
    </rPh>
    <rPh sb="31" eb="32">
      <t>エラ</t>
    </rPh>
    <phoneticPr fontId="2"/>
  </si>
  <si>
    <t>大輪　胡蝶蘭5本立ち</t>
    <rPh sb="0" eb="2">
      <t>タイリン</t>
    </rPh>
    <rPh sb="3" eb="6">
      <t>コチョウラン</t>
    </rPh>
    <rPh sb="7" eb="8">
      <t>ホン</t>
    </rPh>
    <rPh sb="8" eb="9">
      <t>タ</t>
    </rPh>
    <phoneticPr fontId="3"/>
  </si>
  <si>
    <t>大輪　胡蝶蘭5本立ち（特）</t>
    <rPh sb="0" eb="2">
      <t>タイリン</t>
    </rPh>
    <rPh sb="3" eb="6">
      <t>コチョウラン</t>
    </rPh>
    <rPh sb="7" eb="8">
      <t>ホン</t>
    </rPh>
    <rPh sb="8" eb="9">
      <t>タ</t>
    </rPh>
    <rPh sb="11" eb="12">
      <t>トク</t>
    </rPh>
    <phoneticPr fontId="3"/>
  </si>
  <si>
    <t>花数：55輪付以上</t>
    <rPh sb="0" eb="1">
      <t>ハナ</t>
    </rPh>
    <rPh sb="1" eb="2">
      <t>カズ</t>
    </rPh>
    <rPh sb="5" eb="6">
      <t>リン</t>
    </rPh>
    <rPh sb="6" eb="7">
      <t>ツキ</t>
    </rPh>
    <rPh sb="7" eb="9">
      <t>イジョウ</t>
    </rPh>
    <phoneticPr fontId="2"/>
  </si>
  <si>
    <t>花数：65輪付以上</t>
    <rPh sb="0" eb="1">
      <t>ハナ</t>
    </rPh>
    <rPh sb="1" eb="2">
      <t>カズ</t>
    </rPh>
    <rPh sb="5" eb="6">
      <t>リン</t>
    </rPh>
    <rPh sb="6" eb="7">
      <t>ツキ</t>
    </rPh>
    <rPh sb="7" eb="9">
      <t>イジョウ</t>
    </rPh>
    <phoneticPr fontId="2"/>
  </si>
  <si>
    <t>専門店で5万円グレードの胡蝶蘭です。
5本立ちの仕立てで存在感ある贈答のお品です。</t>
    <rPh sb="0" eb="2">
      <t>センモン</t>
    </rPh>
    <rPh sb="2" eb="3">
      <t>テン</t>
    </rPh>
    <rPh sb="5" eb="7">
      <t>マンエン</t>
    </rPh>
    <rPh sb="12" eb="15">
      <t>コチョウラン</t>
    </rPh>
    <rPh sb="20" eb="21">
      <t>ホン</t>
    </rPh>
    <rPh sb="21" eb="22">
      <t>タ</t>
    </rPh>
    <rPh sb="24" eb="26">
      <t>シタ</t>
    </rPh>
    <rPh sb="28" eb="31">
      <t>ソンザイカン</t>
    </rPh>
    <rPh sb="33" eb="35">
      <t>ゾウトウ</t>
    </rPh>
    <rPh sb="37" eb="38">
      <t>シナ</t>
    </rPh>
    <phoneticPr fontId="2"/>
  </si>
  <si>
    <t>専門店で6万円グレードの胡蝶蘭です。
特別な気持ちをお伝えする最上級グレードの胡蝶蘭です。</t>
    <rPh sb="0" eb="2">
      <t>センモン</t>
    </rPh>
    <rPh sb="2" eb="3">
      <t>テン</t>
    </rPh>
    <rPh sb="5" eb="7">
      <t>マンエン</t>
    </rPh>
    <rPh sb="12" eb="15">
      <t>コチョウラン</t>
    </rPh>
    <rPh sb="19" eb="21">
      <t>トクベツ</t>
    </rPh>
    <rPh sb="22" eb="24">
      <t>キモ</t>
    </rPh>
    <rPh sb="27" eb="28">
      <t>ツタ</t>
    </rPh>
    <rPh sb="31" eb="34">
      <t>サイジョウキュウ</t>
    </rPh>
    <rPh sb="39" eb="42">
      <t>コチョウラン</t>
    </rPh>
    <phoneticPr fontId="2"/>
  </si>
  <si>
    <t>コンパクトサイズの「ミディ胡蝶蘭」</t>
    <rPh sb="13" eb="16">
      <t>コチョウラン</t>
    </rPh>
    <phoneticPr fontId="2"/>
  </si>
  <si>
    <t>ミディ胡蝶蘭3本立ち</t>
    <rPh sb="3" eb="6">
      <t>コチョウラン</t>
    </rPh>
    <rPh sb="7" eb="8">
      <t>ホン</t>
    </rPh>
    <rPh sb="8" eb="9">
      <t>タ</t>
    </rPh>
    <phoneticPr fontId="3"/>
  </si>
  <si>
    <t>ミディ胡蝶蘭5本立ち</t>
    <rPh sb="3" eb="6">
      <t>コチョウラン</t>
    </rPh>
    <rPh sb="7" eb="8">
      <t>ホン</t>
    </rPh>
    <rPh sb="8" eb="9">
      <t>タ</t>
    </rPh>
    <phoneticPr fontId="3"/>
  </si>
  <si>
    <t>専門店で1万5千円グレードの小輪品種でコンパクトなサイズのミニ胡蝶蘭です。
個人宅や少スペースに飾るのに喜ばれます。</t>
    <rPh sb="0" eb="2">
      <t>センモン</t>
    </rPh>
    <rPh sb="2" eb="3">
      <t>テン</t>
    </rPh>
    <rPh sb="5" eb="6">
      <t>マン</t>
    </rPh>
    <rPh sb="7" eb="9">
      <t>センエン</t>
    </rPh>
    <rPh sb="14" eb="15">
      <t>ショウ</t>
    </rPh>
    <rPh sb="15" eb="16">
      <t>リン</t>
    </rPh>
    <rPh sb="16" eb="18">
      <t>ヒンシュ</t>
    </rPh>
    <rPh sb="31" eb="34">
      <t>コチョウラン</t>
    </rPh>
    <phoneticPr fontId="2"/>
  </si>
  <si>
    <t>専門店で2万5千円グレードの小輪品種でコンパクトなサイズのミニ胡蝶蘭です。
個人宅や少スペースに飾るのに喜ばれます。</t>
    <rPh sb="0" eb="2">
      <t>センモン</t>
    </rPh>
    <rPh sb="2" eb="3">
      <t>テン</t>
    </rPh>
    <rPh sb="5" eb="6">
      <t>マン</t>
    </rPh>
    <rPh sb="7" eb="8">
      <t>セン</t>
    </rPh>
    <rPh sb="8" eb="9">
      <t>エン</t>
    </rPh>
    <rPh sb="14" eb="15">
      <t>ショウ</t>
    </rPh>
    <rPh sb="15" eb="16">
      <t>リン</t>
    </rPh>
    <rPh sb="16" eb="18">
      <t>ヒンシュ</t>
    </rPh>
    <rPh sb="31" eb="34">
      <t>コチョウラン</t>
    </rPh>
    <phoneticPr fontId="2"/>
  </si>
  <si>
    <r>
      <t>　AM　/　PM　</t>
    </r>
    <r>
      <rPr>
        <sz val="10"/>
        <rFont val="HG丸ｺﾞｼｯｸM-PRO"/>
        <family val="3"/>
        <charset val="128"/>
      </rPr>
      <t>手持ち配達エリアのみ希望のお届け時間帯を指定いただけます。</t>
    </r>
    <rPh sb="9" eb="11">
      <t>テモ</t>
    </rPh>
    <rPh sb="12" eb="14">
      <t>ハイタツ</t>
    </rPh>
    <rPh sb="19" eb="21">
      <t>キボウ</t>
    </rPh>
    <rPh sb="23" eb="24">
      <t>トド</t>
    </rPh>
    <rPh sb="25" eb="27">
      <t>ジカン</t>
    </rPh>
    <rPh sb="27" eb="28">
      <t>タイ</t>
    </rPh>
    <rPh sb="29" eb="31">
      <t>シテイ</t>
    </rPh>
    <phoneticPr fontId="2"/>
  </si>
  <si>
    <t>配達エリア</t>
    <rPh sb="0" eb="2">
      <t>ハイタツ</t>
    </rPh>
    <phoneticPr fontId="2"/>
  </si>
  <si>
    <t>【手持ち配達地域】</t>
    <rPh sb="1" eb="3">
      <t>テモ</t>
    </rPh>
    <rPh sb="4" eb="6">
      <t>ハイタツ</t>
    </rPh>
    <rPh sb="6" eb="8">
      <t>チイキ</t>
    </rPh>
    <phoneticPr fontId="2"/>
  </si>
  <si>
    <t>東京23区・横浜エリア・大阪市内・福岡市内・名古屋市内</t>
    <rPh sb="0" eb="2">
      <t>トウキョウ</t>
    </rPh>
    <rPh sb="4" eb="5">
      <t>ク</t>
    </rPh>
    <rPh sb="6" eb="8">
      <t>ヨコハマ</t>
    </rPh>
    <rPh sb="12" eb="14">
      <t>オオサカ</t>
    </rPh>
    <rPh sb="14" eb="16">
      <t>シナイ</t>
    </rPh>
    <rPh sb="17" eb="19">
      <t>フクオカ</t>
    </rPh>
    <rPh sb="19" eb="21">
      <t>シナイ</t>
    </rPh>
    <rPh sb="22" eb="25">
      <t>ナゴヤ</t>
    </rPh>
    <rPh sb="25" eb="27">
      <t>シナイ</t>
    </rPh>
    <phoneticPr fontId="2"/>
  </si>
  <si>
    <t>横浜エリア詳細：川崎市（川崎区）・横浜市（鶴見区、港北区、都筑区、青葉区、神奈川区</t>
    <rPh sb="0" eb="2">
      <t>ヨコハマ</t>
    </rPh>
    <rPh sb="5" eb="7">
      <t>ショウサイ</t>
    </rPh>
    <rPh sb="8" eb="11">
      <t>カワサキシ</t>
    </rPh>
    <rPh sb="12" eb="15">
      <t>カワサキク</t>
    </rPh>
    <rPh sb="17" eb="20">
      <t>ヨコハマシ</t>
    </rPh>
    <rPh sb="21" eb="24">
      <t>ツルミク</t>
    </rPh>
    <rPh sb="25" eb="28">
      <t>コウホクク</t>
    </rPh>
    <rPh sb="29" eb="32">
      <t>ツヅキク</t>
    </rPh>
    <rPh sb="33" eb="36">
      <t>アオバク</t>
    </rPh>
    <rPh sb="37" eb="40">
      <t>カナガワ</t>
    </rPh>
    <rPh sb="40" eb="41">
      <t>ク</t>
    </rPh>
    <phoneticPr fontId="2"/>
  </si>
  <si>
    <t>、保土ヶ谷区、旭区、中区、西区、南区、港南区</t>
    <phoneticPr fontId="2"/>
  </si>
  <si>
    <t>上記手持ちエリア外は宅配便にてお届けします。</t>
    <rPh sb="0" eb="2">
      <t>ジョウキ</t>
    </rPh>
    <rPh sb="2" eb="4">
      <t>テモ</t>
    </rPh>
    <rPh sb="8" eb="9">
      <t>ガイ</t>
    </rPh>
    <rPh sb="10" eb="12">
      <t>タクハイ</t>
    </rPh>
    <rPh sb="12" eb="13">
      <t>ビン</t>
    </rPh>
    <rPh sb="16" eb="17">
      <t>トド</t>
    </rPh>
    <phoneticPr fontId="2"/>
  </si>
  <si>
    <t>配達不可地域：沖縄・離島</t>
    <rPh sb="0" eb="2">
      <t>ハイタツ</t>
    </rPh>
    <rPh sb="2" eb="4">
      <t>フカ</t>
    </rPh>
    <rPh sb="4" eb="6">
      <t>チイキ</t>
    </rPh>
    <rPh sb="7" eb="9">
      <t>オキナワ</t>
    </rPh>
    <rPh sb="10" eb="12">
      <t>リトウ</t>
    </rPh>
    <phoneticPr fontId="2"/>
  </si>
  <si>
    <t>冬季（12月～4月末）の配達不可地域：</t>
    <rPh sb="0" eb="2">
      <t>トウキ</t>
    </rPh>
    <rPh sb="5" eb="6">
      <t>ガツ</t>
    </rPh>
    <rPh sb="8" eb="9">
      <t>ガツ</t>
    </rPh>
    <rPh sb="9" eb="10">
      <t>マツ</t>
    </rPh>
    <rPh sb="12" eb="14">
      <t>ハイタツ</t>
    </rPh>
    <rPh sb="14" eb="16">
      <t>フカ</t>
    </rPh>
    <rPh sb="16" eb="18">
      <t>チイキ</t>
    </rPh>
    <phoneticPr fontId="2"/>
  </si>
  <si>
    <t>北海道・青森・岩手・秋田・宮城・山形・福島・長野・石川・富山・福井・新潟・鳥取・島根</t>
    <rPh sb="0" eb="3">
      <t>ホッカイドウ</t>
    </rPh>
    <rPh sb="4" eb="6">
      <t>アオモリ</t>
    </rPh>
    <rPh sb="7" eb="9">
      <t>イワテ</t>
    </rPh>
    <rPh sb="10" eb="12">
      <t>アキタ</t>
    </rPh>
    <rPh sb="13" eb="15">
      <t>ミヤギ</t>
    </rPh>
    <rPh sb="16" eb="18">
      <t>ヤマガタ</t>
    </rPh>
    <rPh sb="19" eb="21">
      <t>フクシマ</t>
    </rPh>
    <rPh sb="22" eb="24">
      <t>ナガノ</t>
    </rPh>
    <rPh sb="25" eb="27">
      <t>イシカワ</t>
    </rPh>
    <rPh sb="28" eb="30">
      <t>トヤマ</t>
    </rPh>
    <rPh sb="31" eb="33">
      <t>フクイ</t>
    </rPh>
    <rPh sb="34" eb="36">
      <t>ニイガタ</t>
    </rPh>
    <rPh sb="37" eb="39">
      <t>トットリ</t>
    </rPh>
    <rPh sb="40" eb="42">
      <t>シマネ</t>
    </rPh>
    <phoneticPr fontId="2"/>
  </si>
  <si>
    <t>③ご請求先情報をご記入ください</t>
    <rPh sb="2" eb="4">
      <t>セイキュウ</t>
    </rPh>
    <rPh sb="4" eb="5">
      <t>サキ</t>
    </rPh>
    <rPh sb="5" eb="7">
      <t>ジョウホウ</t>
    </rPh>
    <rPh sb="9" eb="11">
      <t>キニュウ</t>
    </rPh>
    <phoneticPr fontId="2"/>
  </si>
  <si>
    <t>㈱日本アクセス　近畿・生鮮デリカ営業部　TEL072-630-2551</t>
    <rPh sb="1" eb="3">
      <t>ニホン</t>
    </rPh>
    <rPh sb="8" eb="10">
      <t>キンキ</t>
    </rPh>
    <rPh sb="11" eb="13">
      <t>セイセン</t>
    </rPh>
    <rPh sb="16" eb="18">
      <t>エイギョウ</t>
    </rPh>
    <rPh sb="18" eb="19">
      <t>ブ</t>
    </rPh>
    <phoneticPr fontId="2"/>
  </si>
  <si>
    <t>担当○○</t>
    <rPh sb="0" eb="2">
      <t>タントウ</t>
    </rPh>
    <phoneticPr fontId="2"/>
  </si>
  <si>
    <t>㈱日本アクセス　お取引先様専用
胡蝶蘭　卸売サービスのご案内</t>
    <rPh sb="1" eb="3">
      <t>ニホン</t>
    </rPh>
    <rPh sb="9" eb="11">
      <t>トリヒキ</t>
    </rPh>
    <rPh sb="11" eb="12">
      <t>サキ</t>
    </rPh>
    <rPh sb="12" eb="13">
      <t>サマ</t>
    </rPh>
    <rPh sb="13" eb="15">
      <t>センヨウ</t>
    </rPh>
    <rPh sb="16" eb="19">
      <t>コチョウラン</t>
    </rPh>
    <rPh sb="20" eb="22">
      <t>オロシウリ</t>
    </rPh>
    <rPh sb="28" eb="30">
      <t>アンナイ</t>
    </rPh>
    <phoneticPr fontId="2"/>
  </si>
  <si>
    <t>木札</t>
    <rPh sb="0" eb="2">
      <t>キフダ</t>
    </rPh>
    <phoneticPr fontId="23"/>
  </si>
  <si>
    <t>紙札</t>
    <rPh sb="0" eb="2">
      <t>カミフダ</t>
    </rPh>
    <phoneticPr fontId="23"/>
  </si>
  <si>
    <t>カード</t>
    <phoneticPr fontId="23"/>
  </si>
  <si>
    <t>〒</t>
    <phoneticPr fontId="23"/>
  </si>
  <si>
    <t>注文数</t>
    <rPh sb="0" eb="3">
      <t>チュウモンスウ</t>
    </rPh>
    <phoneticPr fontId="23"/>
  </si>
  <si>
    <t>ご注文単価</t>
    <rPh sb="1" eb="3">
      <t>チュウモン</t>
    </rPh>
    <rPh sb="3" eb="5">
      <t>タンカ</t>
    </rPh>
    <phoneticPr fontId="23"/>
  </si>
  <si>
    <t>白</t>
    <rPh sb="0" eb="1">
      <t>シロ</t>
    </rPh>
    <phoneticPr fontId="23"/>
  </si>
  <si>
    <t>左からおひとつお選びいただき、下記に筆耕内容をご記入ください。（例：御祝 ○○株式会社 代表取締役○○○○）</t>
    <rPh sb="0" eb="1">
      <t>ヒダリ</t>
    </rPh>
    <rPh sb="8" eb="9">
      <t>エラ</t>
    </rPh>
    <rPh sb="15" eb="17">
      <t>カキ</t>
    </rPh>
    <rPh sb="18" eb="22">
      <t>ヒッコウナイヨウ</t>
    </rPh>
    <rPh sb="24" eb="26">
      <t>キニュウ</t>
    </rPh>
    <rPh sb="32" eb="33">
      <t>レイ</t>
    </rPh>
    <rPh sb="34" eb="36">
      <t>オイワイ</t>
    </rPh>
    <rPh sb="39" eb="43">
      <t>カブシキガイシャ</t>
    </rPh>
    <rPh sb="44" eb="49">
      <t>ダイヒョウトリシマリヤク</t>
    </rPh>
    <phoneticPr fontId="23"/>
  </si>
  <si>
    <t>白</t>
    <rPh sb="0" eb="1">
      <t>シロ</t>
    </rPh>
    <phoneticPr fontId="2"/>
  </si>
  <si>
    <t>ピンク</t>
    <phoneticPr fontId="23"/>
  </si>
  <si>
    <t>ご注文品のお届け後に、請求書をお送りいたします。記載の期日までに、指定の銀行口座へお振込みをお願いいたします。</t>
    <phoneticPr fontId="2"/>
  </si>
  <si>
    <t>&lt;胡蝶蘭・化粧蘭・観葉植物&gt;</t>
    <rPh sb="1" eb="4">
      <t>コチョウラン</t>
    </rPh>
    <rPh sb="5" eb="8">
      <t>ケショウラン</t>
    </rPh>
    <rPh sb="9" eb="13">
      <t>カンヨウショクブツ</t>
    </rPh>
    <phoneticPr fontId="2"/>
  </si>
  <si>
    <t>①商品をお選び下さい</t>
    <rPh sb="1" eb="3">
      <t>ショウヒン</t>
    </rPh>
    <rPh sb="5" eb="6">
      <t>エラ</t>
    </rPh>
    <rPh sb="7" eb="8">
      <t>クダ</t>
    </rPh>
    <phoneticPr fontId="2"/>
  </si>
  <si>
    <t>「御祝」文字</t>
    <rPh sb="1" eb="3">
      <t>オイワイ</t>
    </rPh>
    <rPh sb="4" eb="6">
      <t>モジ</t>
    </rPh>
    <phoneticPr fontId="2"/>
  </si>
  <si>
    <t>ご注文単価</t>
    <phoneticPr fontId="3"/>
  </si>
  <si>
    <t>有</t>
    <rPh sb="0" eb="1">
      <t>アリ</t>
    </rPh>
    <phoneticPr fontId="2"/>
  </si>
  <si>
    <t>無</t>
    <rPh sb="0" eb="1">
      <t>ナ</t>
    </rPh>
    <phoneticPr fontId="2"/>
  </si>
  <si>
    <t>幸福の木</t>
    <rPh sb="0" eb="2">
      <t>コウフク</t>
    </rPh>
    <rPh sb="3" eb="4">
      <t>キ</t>
    </rPh>
    <phoneticPr fontId="23"/>
  </si>
  <si>
    <t>パキラ</t>
    <phoneticPr fontId="23"/>
  </si>
  <si>
    <t>ユッカ</t>
    <phoneticPr fontId="23"/>
  </si>
  <si>
    <t>８号鉢</t>
    <rPh sb="1" eb="3">
      <t>ゴウバチ</t>
    </rPh>
    <phoneticPr fontId="23"/>
  </si>
  <si>
    <t>ゴムの木</t>
    <rPh sb="3" eb="4">
      <t>キ</t>
    </rPh>
    <phoneticPr fontId="23"/>
  </si>
  <si>
    <t>花色</t>
    <rPh sb="0" eb="1">
      <t>ハナ</t>
    </rPh>
    <rPh sb="1" eb="2">
      <t>イロ</t>
    </rPh>
    <phoneticPr fontId="23"/>
  </si>
  <si>
    <t>模様</t>
    <rPh sb="0" eb="2">
      <t>モヨウ</t>
    </rPh>
    <phoneticPr fontId="2"/>
  </si>
  <si>
    <t>品種</t>
    <rPh sb="0" eb="2">
      <t>ヒンシュ</t>
    </rPh>
    <phoneticPr fontId="23"/>
  </si>
  <si>
    <t>規格</t>
    <rPh sb="0" eb="2">
      <t>キカク</t>
    </rPh>
    <phoneticPr fontId="2"/>
  </si>
  <si>
    <t>１０号鉢</t>
    <rPh sb="2" eb="4">
      <t>ゴウバチ</t>
    </rPh>
    <phoneticPr fontId="23"/>
  </si>
  <si>
    <t>カポック</t>
  </si>
  <si>
    <t>規格</t>
    <rPh sb="0" eb="2">
      <t>キカク</t>
    </rPh>
    <phoneticPr fontId="23"/>
  </si>
  <si>
    <t>②お届けに関する情報をご記入ください</t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</si>
  <si>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</si>
  <si>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</si>
  <si>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曜日</t>
    <rPh sb="0" eb="2">
      <t>ヨウビ</t>
    </rPh>
    <phoneticPr fontId="2"/>
  </si>
  <si>
    <t>-</t>
    <phoneticPr fontId="2"/>
  </si>
  <si>
    <t>【</t>
    <phoneticPr fontId="2"/>
  </si>
  <si>
    <t>】</t>
    <phoneticPr fontId="2"/>
  </si>
  <si>
    <t>お祝い</t>
    <rPh sb="1" eb="2">
      <t>イワ</t>
    </rPh>
    <phoneticPr fontId="2"/>
  </si>
  <si>
    <t>お礼</t>
    <rPh sb="1" eb="2">
      <t>レイ</t>
    </rPh>
    <phoneticPr fontId="2"/>
  </si>
  <si>
    <t>お供え</t>
    <rPh sb="1" eb="2">
      <t>ソナ</t>
    </rPh>
    <phoneticPr fontId="2"/>
  </si>
  <si>
    <t>ご自宅用</t>
    <rPh sb="1" eb="4">
      <t>ジタクヨウ</t>
    </rPh>
    <phoneticPr fontId="2"/>
  </si>
  <si>
    <t>）</t>
    <phoneticPr fontId="2"/>
  </si>
  <si>
    <t xml:space="preserve"> ③ ご請求先情報をご記入ください</t>
    <phoneticPr fontId="2"/>
  </si>
  <si>
    <t>メールアドレス</t>
    <phoneticPr fontId="2"/>
  </si>
  <si>
    <t>◀お祝い内容を選択してください、</t>
    <rPh sb="2" eb="3">
      <t>イワ</t>
    </rPh>
    <rPh sb="4" eb="6">
      <t>ナイヨウ</t>
    </rPh>
    <rPh sb="7" eb="9">
      <t>センタク</t>
    </rPh>
    <phoneticPr fontId="2"/>
  </si>
  <si>
    <t>FAX</t>
    <phoneticPr fontId="2"/>
  </si>
  <si>
    <t>ご注文送信先メールアドレス： kinnki-kaki@nippon-access.co.jp</t>
    <rPh sb="5" eb="6">
      <t>サキ</t>
    </rPh>
    <phoneticPr fontId="23"/>
  </si>
  <si>
    <r>
      <rPr>
        <b/>
        <sz val="8"/>
        <rFont val="游ゴシック"/>
        <family val="3"/>
        <charset val="128"/>
      </rPr>
      <t xml:space="preserve"> 秋</t>
    </r>
    <r>
      <rPr>
        <sz val="8"/>
        <rFont val="游ゴシック"/>
        <family val="3"/>
        <charset val="128"/>
      </rPr>
      <t>：もみじ＆トンボ・銀杏</t>
    </r>
    <phoneticPr fontId="2"/>
  </si>
  <si>
    <r>
      <rPr>
        <b/>
        <sz val="8"/>
        <rFont val="游ゴシック"/>
        <family val="3"/>
        <charset val="128"/>
      </rPr>
      <t xml:space="preserve"> 春</t>
    </r>
    <r>
      <rPr>
        <sz val="8"/>
        <rFont val="游ゴシック"/>
        <family val="3"/>
        <charset val="128"/>
      </rPr>
      <t>：さくら・椿・牡丹</t>
    </r>
    <phoneticPr fontId="2"/>
  </si>
  <si>
    <r>
      <rPr>
        <b/>
        <sz val="8"/>
        <rFont val="游ゴシック"/>
        <family val="3"/>
        <charset val="128"/>
      </rPr>
      <t xml:space="preserve"> 夏</t>
    </r>
    <r>
      <rPr>
        <sz val="8"/>
        <rFont val="游ゴシック"/>
        <family val="3"/>
        <charset val="128"/>
      </rPr>
      <t>：金魚・アジサイ・花火</t>
    </r>
    <phoneticPr fontId="2"/>
  </si>
  <si>
    <r>
      <rPr>
        <b/>
        <sz val="8"/>
        <rFont val="游ゴシック"/>
        <family val="3"/>
        <charset val="128"/>
      </rPr>
      <t xml:space="preserve"> 冬</t>
    </r>
    <r>
      <rPr>
        <sz val="8"/>
        <rFont val="游ゴシック"/>
        <family val="3"/>
        <charset val="128"/>
      </rPr>
      <t>：</t>
    </r>
    <r>
      <rPr>
        <sz val="7.5"/>
        <rFont val="游ゴシック"/>
        <family val="3"/>
        <charset val="128"/>
      </rPr>
      <t>雪だるま・雪うさぎ・雪の結晶</t>
    </r>
    <phoneticPr fontId="2"/>
  </si>
  <si>
    <r>
      <t>￥36,000</t>
    </r>
    <r>
      <rPr>
        <b/>
        <sz val="6"/>
        <rFont val="游ゴシック"/>
        <family val="3"/>
        <charset val="128"/>
      </rPr>
      <t>(税別）
（税込￥39,600)</t>
    </r>
    <rPh sb="8" eb="10">
      <t>ゼイベツ</t>
    </rPh>
    <rPh sb="13" eb="15">
      <t>ゼイコ</t>
    </rPh>
    <phoneticPr fontId="2"/>
  </si>
  <si>
    <r>
      <t>￥60,000</t>
    </r>
    <r>
      <rPr>
        <b/>
        <sz val="6"/>
        <rFont val="游ゴシック"/>
        <family val="3"/>
        <charset val="128"/>
      </rPr>
      <t>(税別）
（税込￥66,000)</t>
    </r>
    <rPh sb="8" eb="10">
      <t>ゼイベツ</t>
    </rPh>
    <rPh sb="13" eb="15">
      <t>ゼイコ</t>
    </rPh>
    <phoneticPr fontId="2"/>
  </si>
  <si>
    <r>
      <t>12,000円</t>
    </r>
    <r>
      <rPr>
        <b/>
        <sz val="6"/>
        <color theme="1"/>
        <rFont val="游ゴシック"/>
        <family val="3"/>
        <charset val="128"/>
      </rPr>
      <t>(税別)
(税込13,200円)</t>
    </r>
    <rPh sb="6" eb="7">
      <t>エン</t>
    </rPh>
    <rPh sb="13" eb="15">
      <t>ゼイコ</t>
    </rPh>
    <rPh sb="21" eb="22">
      <t>エン</t>
    </rPh>
    <phoneticPr fontId="23"/>
  </si>
  <si>
    <r>
      <t>18,000円</t>
    </r>
    <r>
      <rPr>
        <b/>
        <sz val="6"/>
        <color theme="1"/>
        <rFont val="游ゴシック"/>
        <family val="3"/>
        <charset val="128"/>
      </rPr>
      <t>(税別)
(税込19,800円)</t>
    </r>
    <rPh sb="6" eb="7">
      <t>エン</t>
    </rPh>
    <rPh sb="13" eb="15">
      <t>ゼイコ</t>
    </rPh>
    <rPh sb="21" eb="22">
      <t>エン</t>
    </rPh>
    <phoneticPr fontId="23"/>
  </si>
  <si>
    <r>
      <t>￥40,000</t>
    </r>
    <r>
      <rPr>
        <b/>
        <sz val="6"/>
        <color theme="1"/>
        <rFont val="游ゴシック"/>
        <family val="3"/>
        <charset val="128"/>
      </rPr>
      <t>(税別)
(税込￥44,000)</t>
    </r>
    <rPh sb="8" eb="10">
      <t>ゼイベツ</t>
    </rPh>
    <rPh sb="13" eb="15">
      <t>ゼイコミ</t>
    </rPh>
    <phoneticPr fontId="23"/>
  </si>
  <si>
    <r>
      <t>￥80,000</t>
    </r>
    <r>
      <rPr>
        <b/>
        <sz val="6"/>
        <color theme="1"/>
        <rFont val="游ゴシック"/>
        <family val="3"/>
        <charset val="128"/>
      </rPr>
      <t>(税別)
(税込￥88,000)</t>
    </r>
    <rPh sb="8" eb="10">
      <t>ゼイベツ</t>
    </rPh>
    <rPh sb="13" eb="15">
      <t>ゼイコ</t>
    </rPh>
    <phoneticPr fontId="23"/>
  </si>
  <si>
    <r>
      <t>￥25,000</t>
    </r>
    <r>
      <rPr>
        <b/>
        <sz val="6"/>
        <color theme="1"/>
        <rFont val="游ゴシック"/>
        <family val="3"/>
        <charset val="128"/>
      </rPr>
      <t>(税別)
(税込￥27,500)</t>
    </r>
    <rPh sb="8" eb="10">
      <t>ゼイベツ</t>
    </rPh>
    <rPh sb="13" eb="15">
      <t>ゼイコ</t>
    </rPh>
    <phoneticPr fontId="23"/>
  </si>
  <si>
    <r>
      <t>￥55,000</t>
    </r>
    <r>
      <rPr>
        <b/>
        <sz val="6"/>
        <color theme="1"/>
        <rFont val="游ゴシック"/>
        <family val="3"/>
        <charset val="128"/>
      </rPr>
      <t>(税別)
(税込￥60,500)</t>
    </r>
    <rPh sb="8" eb="10">
      <t>ゼイベツ</t>
    </rPh>
    <rPh sb="13" eb="15">
      <t>ゼイコ</t>
    </rPh>
    <phoneticPr fontId="23"/>
  </si>
  <si>
    <t>7本立ち・10本立ちの配達可能エリア：東京23区・大阪市内・名古屋市内・福岡市内・川崎市（川崎区）・横浜市（鶴見区、港北区、都筑区、青葉区、神奈川区、保土ヶ谷区、旭区、中区、西区、南区、港南区）</t>
    <rPh sb="1" eb="2">
      <t>ホン</t>
    </rPh>
    <rPh sb="2" eb="3">
      <t>タ</t>
    </rPh>
    <rPh sb="7" eb="8">
      <t>ホン</t>
    </rPh>
    <rPh sb="8" eb="9">
      <t>タ</t>
    </rPh>
    <rPh sb="11" eb="13">
      <t>ハイタツ</t>
    </rPh>
    <rPh sb="13" eb="15">
      <t>カノウ</t>
    </rPh>
    <phoneticPr fontId="23"/>
  </si>
  <si>
    <r>
      <rPr>
        <b/>
        <sz val="4"/>
        <rFont val="游ゴシック"/>
        <family val="3"/>
        <charset val="128"/>
      </rPr>
      <t>ご発注担当者様</t>
    </r>
    <r>
      <rPr>
        <b/>
        <sz val="8"/>
        <rFont val="游ゴシック"/>
        <family val="3"/>
        <charset val="128"/>
      </rPr>
      <t xml:space="preserve">
ご請求先</t>
    </r>
    <rPh sb="9" eb="11">
      <t>セイキュウ</t>
    </rPh>
    <rPh sb="11" eb="12">
      <t>サキ</t>
    </rPh>
    <phoneticPr fontId="2"/>
  </si>
  <si>
    <t>その他（</t>
    <rPh sb="2" eb="3">
      <t>タ</t>
    </rPh>
    <phoneticPr fontId="2"/>
  </si>
  <si>
    <t>開業</t>
  </si>
  <si>
    <t>072</t>
    <phoneticPr fontId="2"/>
  </si>
  <si>
    <t>06</t>
    <phoneticPr fontId="2"/>
  </si>
  <si>
    <t>水</t>
  </si>
  <si>
    <t>株式会社フラワーショップ</t>
    <rPh sb="0" eb="4">
      <t>カブシキガイシャ</t>
    </rPh>
    <phoneticPr fontId="2"/>
  </si>
  <si>
    <t>123</t>
    <phoneticPr fontId="2"/>
  </si>
  <si>
    <t>4567</t>
    <phoneticPr fontId="2"/>
  </si>
  <si>
    <t>大阪府大阪市花屋町1-5-6</t>
    <rPh sb="0" eb="3">
      <t>オオサカフ</t>
    </rPh>
    <rPh sb="3" eb="6">
      <t>オオサカシ</t>
    </rPh>
    <rPh sb="6" eb="8">
      <t>ハナヤ</t>
    </rPh>
    <rPh sb="8" eb="9">
      <t>マチ</t>
    </rPh>
    <phoneticPr fontId="2"/>
  </si>
  <si>
    <t>1234</t>
    <phoneticPr fontId="2"/>
  </si>
  <si>
    <t>5678</t>
    <phoneticPr fontId="2"/>
  </si>
  <si>
    <t>株式会社日本アクセス</t>
    <rPh sb="0" eb="4">
      <t>カブシキガイシャ</t>
    </rPh>
    <rPh sb="4" eb="6">
      <t>ニホン</t>
    </rPh>
    <phoneticPr fontId="2"/>
  </si>
  <si>
    <t>567</t>
    <phoneticPr fontId="2"/>
  </si>
  <si>
    <t>8555</t>
    <phoneticPr fontId="2"/>
  </si>
  <si>
    <t>大阪府茨木市宮島2-6-1</t>
    <phoneticPr fontId="2"/>
  </si>
  <si>
    <t>630</t>
    <phoneticPr fontId="2"/>
  </si>
  <si>
    <t>2551</t>
    <phoneticPr fontId="2"/>
  </si>
  <si>
    <t>御祝　株式会社フラワーショップ　代表取締役 花屋太郎</t>
    <rPh sb="0" eb="2">
      <t>オイワイ</t>
    </rPh>
    <rPh sb="3" eb="7">
      <t>カブシキガイシャ</t>
    </rPh>
    <rPh sb="16" eb="21">
      <t>ダイヒョウトリシマリヤク</t>
    </rPh>
    <rPh sb="22" eb="24">
      <t>ハナヤ</t>
    </rPh>
    <rPh sb="24" eb="26">
      <t>タロウ</t>
    </rPh>
    <phoneticPr fontId="2"/>
  </si>
  <si>
    <t>代表取締役/花屋太郎</t>
    <rPh sb="0" eb="2">
      <t>ダイヒョウ</t>
    </rPh>
    <rPh sb="2" eb="5">
      <t>トリシマリヤク</t>
    </rPh>
    <rPh sb="6" eb="8">
      <t>ハナヤ</t>
    </rPh>
    <rPh sb="8" eb="10">
      <t>タロウ</t>
    </rPh>
    <phoneticPr fontId="2"/>
  </si>
  <si>
    <t>西日本営業部門　近畿生鮮・デリカ営業部/アクセス太郎</t>
    <rPh sb="24" eb="26">
      <t>タロウ</t>
    </rPh>
    <phoneticPr fontId="2"/>
  </si>
  <si>
    <t>西日本営業部門　近畿生鮮・デリカ営業部/アクセス太郎</t>
    <phoneticPr fontId="2"/>
  </si>
  <si>
    <t>kinnki-kaki@nippon-access.co.jp</t>
    <phoneticPr fontId="2"/>
  </si>
  <si>
    <t>2566</t>
    <phoneticPr fontId="2"/>
  </si>
  <si>
    <r>
      <rPr>
        <b/>
        <sz val="9"/>
        <color theme="1"/>
        <rFont val="游ゴシック"/>
        <family val="3"/>
        <charset val="128"/>
      </rPr>
      <t>大輪胡蝶蘭10本立ち</t>
    </r>
    <r>
      <rPr>
        <sz val="8"/>
        <color theme="1"/>
        <rFont val="游ゴシック"/>
        <family val="3"/>
        <charset val="128"/>
      </rPr>
      <t xml:space="preserve">
</t>
    </r>
    <r>
      <rPr>
        <sz val="6"/>
        <color theme="1"/>
        <rFont val="游ゴシック"/>
        <family val="3"/>
        <charset val="128"/>
      </rPr>
      <t>花数120輪付前後（蕾含む）
専門店で￥100,000グレード</t>
    </r>
    <rPh sb="0" eb="2">
      <t>タイリン</t>
    </rPh>
    <rPh sb="2" eb="4">
      <t>コチョウ</t>
    </rPh>
    <rPh sb="4" eb="5">
      <t>ラン</t>
    </rPh>
    <rPh sb="7" eb="8">
      <t>ボン</t>
    </rPh>
    <rPh sb="8" eb="9">
      <t>タ</t>
    </rPh>
    <rPh sb="11" eb="12">
      <t>ハナ</t>
    </rPh>
    <rPh sb="12" eb="13">
      <t>カズ</t>
    </rPh>
    <rPh sb="16" eb="17">
      <t>リン</t>
    </rPh>
    <rPh sb="17" eb="18">
      <t>ツキ</t>
    </rPh>
    <rPh sb="18" eb="20">
      <t>ゼンゴ</t>
    </rPh>
    <rPh sb="21" eb="22">
      <t>ツボミ</t>
    </rPh>
    <rPh sb="22" eb="23">
      <t>フク</t>
    </rPh>
    <rPh sb="26" eb="29">
      <t>センモンテン</t>
    </rPh>
    <phoneticPr fontId="23"/>
  </si>
  <si>
    <r>
      <rPr>
        <b/>
        <sz val="9"/>
        <color theme="1"/>
        <rFont val="游ゴシック"/>
        <family val="3"/>
        <charset val="128"/>
      </rPr>
      <t>大輪胡蝶蘭5本立ち</t>
    </r>
    <r>
      <rPr>
        <sz val="8"/>
        <color theme="1"/>
        <rFont val="游ゴシック"/>
        <family val="3"/>
        <charset val="128"/>
      </rPr>
      <t xml:space="preserve">
</t>
    </r>
    <r>
      <rPr>
        <sz val="6"/>
        <color theme="1"/>
        <rFont val="游ゴシック"/>
        <family val="3"/>
        <charset val="128"/>
      </rPr>
      <t>花数65輪付前後（蕾含む）
専門店で￥50,000グレード</t>
    </r>
    <rPh sb="0" eb="2">
      <t>タイリン</t>
    </rPh>
    <rPh sb="2" eb="4">
      <t>コチョウ</t>
    </rPh>
    <rPh sb="4" eb="5">
      <t>ラン</t>
    </rPh>
    <rPh sb="6" eb="7">
      <t>ボン</t>
    </rPh>
    <rPh sb="7" eb="8">
      <t>タ</t>
    </rPh>
    <rPh sb="10" eb="11">
      <t>ハナ</t>
    </rPh>
    <rPh sb="11" eb="12">
      <t>カズ</t>
    </rPh>
    <rPh sb="14" eb="15">
      <t>リン</t>
    </rPh>
    <rPh sb="15" eb="16">
      <t>ツキ</t>
    </rPh>
    <rPh sb="16" eb="18">
      <t>ゼンゴ</t>
    </rPh>
    <rPh sb="19" eb="20">
      <t>ツボミ</t>
    </rPh>
    <rPh sb="20" eb="21">
      <t>フク</t>
    </rPh>
    <rPh sb="24" eb="27">
      <t>センモンテン</t>
    </rPh>
    <phoneticPr fontId="23"/>
  </si>
  <si>
    <r>
      <rPr>
        <b/>
        <sz val="9"/>
        <color theme="1"/>
        <rFont val="游ゴシック"/>
        <family val="3"/>
        <charset val="128"/>
      </rPr>
      <t>大輪胡蝶蘭3本立ち</t>
    </r>
    <r>
      <rPr>
        <sz val="8"/>
        <color theme="1"/>
        <rFont val="游ゴシック"/>
        <family val="3"/>
        <charset val="128"/>
      </rPr>
      <t xml:space="preserve">
</t>
    </r>
    <r>
      <rPr>
        <sz val="6"/>
        <color theme="1"/>
        <rFont val="游ゴシック"/>
        <family val="3"/>
        <charset val="128"/>
      </rPr>
      <t>花数36輪付前後（蕾含む）
専門店で￥30,000グレード</t>
    </r>
    <rPh sb="0" eb="2">
      <t>タイリン</t>
    </rPh>
    <rPh sb="2" eb="5">
      <t>コチョウラン</t>
    </rPh>
    <rPh sb="4" eb="5">
      <t>ラン</t>
    </rPh>
    <rPh sb="6" eb="7">
      <t>ボン</t>
    </rPh>
    <rPh sb="7" eb="8">
      <t>タ</t>
    </rPh>
    <rPh sb="10" eb="11">
      <t>ハナ</t>
    </rPh>
    <rPh sb="11" eb="12">
      <t>カズ</t>
    </rPh>
    <rPh sb="14" eb="15">
      <t>リン</t>
    </rPh>
    <rPh sb="15" eb="16">
      <t>ツキ</t>
    </rPh>
    <rPh sb="16" eb="18">
      <t>ゼンゴ</t>
    </rPh>
    <rPh sb="19" eb="20">
      <t>ツボミ</t>
    </rPh>
    <rPh sb="20" eb="21">
      <t>フク</t>
    </rPh>
    <rPh sb="24" eb="27">
      <t>センモンテン</t>
    </rPh>
    <phoneticPr fontId="23"/>
  </si>
  <si>
    <r>
      <rPr>
        <b/>
        <sz val="9"/>
        <color theme="1"/>
        <rFont val="游ゴシック"/>
        <family val="3"/>
        <charset val="128"/>
      </rPr>
      <t>大輪胡蝶蘭7本立ち</t>
    </r>
    <r>
      <rPr>
        <sz val="8"/>
        <color theme="1"/>
        <rFont val="游ゴシック"/>
        <family val="3"/>
        <charset val="128"/>
      </rPr>
      <t xml:space="preserve">
</t>
    </r>
    <r>
      <rPr>
        <sz val="6"/>
        <color theme="1"/>
        <rFont val="游ゴシック"/>
        <family val="3"/>
        <charset val="128"/>
      </rPr>
      <t>花数84輪付前後（蕾含む）
専門店で￥70,000グレード</t>
    </r>
    <rPh sb="0" eb="2">
      <t>タイリン</t>
    </rPh>
    <rPh sb="2" eb="4">
      <t>コチョウ</t>
    </rPh>
    <rPh sb="4" eb="5">
      <t>ラン</t>
    </rPh>
    <rPh sb="6" eb="7">
      <t>ボン</t>
    </rPh>
    <rPh sb="7" eb="8">
      <t>タ</t>
    </rPh>
    <rPh sb="10" eb="11">
      <t>ハナ</t>
    </rPh>
    <rPh sb="11" eb="12">
      <t>カズ</t>
    </rPh>
    <rPh sb="14" eb="15">
      <t>リン</t>
    </rPh>
    <rPh sb="15" eb="16">
      <t>ツキ</t>
    </rPh>
    <rPh sb="16" eb="18">
      <t>ゼンゴ</t>
    </rPh>
    <rPh sb="19" eb="20">
      <t>ツボミ</t>
    </rPh>
    <rPh sb="20" eb="21">
      <t>フク</t>
    </rPh>
    <rPh sb="24" eb="27">
      <t>センモンテン</t>
    </rPh>
    <phoneticPr fontId="23"/>
  </si>
  <si>
    <r>
      <rPr>
        <b/>
        <sz val="9"/>
        <rFont val="游ゴシック"/>
        <family val="3"/>
        <charset val="128"/>
      </rPr>
      <t>化粧蘭3本立ち</t>
    </r>
    <r>
      <rPr>
        <sz val="8"/>
        <rFont val="游ゴシック"/>
        <family val="3"/>
        <charset val="128"/>
      </rPr>
      <t xml:space="preserve">
</t>
    </r>
    <r>
      <rPr>
        <sz val="7"/>
        <rFont val="游ゴシック"/>
        <family val="3"/>
        <charset val="128"/>
      </rPr>
      <t>（大輪胡蝶蘭）</t>
    </r>
    <rPh sb="0" eb="2">
      <t>ケショウ</t>
    </rPh>
    <rPh sb="2" eb="3">
      <t>ラン</t>
    </rPh>
    <rPh sb="4" eb="5">
      <t>ホン</t>
    </rPh>
    <rPh sb="5" eb="6">
      <t>タ</t>
    </rPh>
    <rPh sb="9" eb="11">
      <t>タイリン</t>
    </rPh>
    <rPh sb="11" eb="14">
      <t>コチョウラン</t>
    </rPh>
    <phoneticPr fontId="3"/>
  </si>
  <si>
    <r>
      <rPr>
        <b/>
        <sz val="9"/>
        <rFont val="游ゴシック"/>
        <family val="3"/>
        <charset val="128"/>
      </rPr>
      <t>化粧蘭5本立ち</t>
    </r>
    <r>
      <rPr>
        <sz val="8"/>
        <rFont val="游ゴシック"/>
        <family val="3"/>
        <charset val="128"/>
      </rPr>
      <t xml:space="preserve">
</t>
    </r>
    <r>
      <rPr>
        <sz val="7"/>
        <rFont val="游ゴシック"/>
        <family val="3"/>
        <charset val="128"/>
      </rPr>
      <t>（大輪胡蝶蘭）</t>
    </r>
    <rPh sb="0" eb="2">
      <t>ケショウ</t>
    </rPh>
    <rPh sb="2" eb="3">
      <t>ラン</t>
    </rPh>
    <rPh sb="4" eb="5">
      <t>ホン</t>
    </rPh>
    <rPh sb="5" eb="6">
      <t>タ</t>
    </rPh>
    <rPh sb="9" eb="11">
      <t>タイリン</t>
    </rPh>
    <rPh sb="11" eb="14">
      <t>コチョウラン</t>
    </rPh>
    <phoneticPr fontId="3"/>
  </si>
  <si>
    <t>【胡蝶蘭】</t>
    <rPh sb="1" eb="4">
      <t>コチョウラン</t>
    </rPh>
    <phoneticPr fontId="2"/>
  </si>
  <si>
    <t>【化粧蘭】</t>
    <rPh sb="1" eb="4">
      <t>ケショウラン</t>
    </rPh>
    <phoneticPr fontId="2"/>
  </si>
  <si>
    <t>【観葉植物】</t>
    <rPh sb="1" eb="3">
      <t>カンヨウ</t>
    </rPh>
    <rPh sb="3" eb="5">
      <t>ショクブツ</t>
    </rPh>
    <phoneticPr fontId="2"/>
  </si>
  <si>
    <t>表示価格は、本体、ラッピングを含めた価格です。配送料・立札・紙札・カードは無料サービス。</t>
    <phoneticPr fontId="2"/>
  </si>
  <si>
    <r>
      <t xml:space="preserve"> </t>
    </r>
    <r>
      <rPr>
        <b/>
        <sz val="8"/>
        <color theme="1"/>
        <rFont val="游ゴシック"/>
        <family val="3"/>
        <charset val="128"/>
      </rPr>
      <t>真夏の猛暑期や、冬季の寒冷地へのお届けは、品質維持のためお受けできない場合がございます。</t>
    </r>
    <rPh sb="1" eb="3">
      <t>マナツ</t>
    </rPh>
    <rPh sb="4" eb="6">
      <t>モウショ</t>
    </rPh>
    <rPh sb="6" eb="7">
      <t>キ</t>
    </rPh>
    <rPh sb="9" eb="11">
      <t>トウキ</t>
    </rPh>
    <rPh sb="12" eb="14">
      <t>カンレイ</t>
    </rPh>
    <rPh sb="14" eb="15">
      <t>チ</t>
    </rPh>
    <rPh sb="18" eb="19">
      <t>トド</t>
    </rPh>
    <rPh sb="22" eb="24">
      <t>ヒンシツ</t>
    </rPh>
    <rPh sb="24" eb="26">
      <t>イジ</t>
    </rPh>
    <rPh sb="30" eb="31">
      <t>ウ</t>
    </rPh>
    <rPh sb="36" eb="38">
      <t>バアイ</t>
    </rPh>
    <phoneticPr fontId="2"/>
  </si>
  <si>
    <r>
      <t xml:space="preserve"> </t>
    </r>
    <r>
      <rPr>
        <b/>
        <sz val="8"/>
        <color theme="1"/>
        <rFont val="游ゴシック"/>
        <family val="3"/>
        <charset val="128"/>
      </rPr>
      <t>お届けが困難な場合、代替えのお品物等を担当より提案させていただきます。</t>
    </r>
    <r>
      <rPr>
        <b/>
        <sz val="8"/>
        <color rgb="FFFF0000"/>
        <rFont val="游ゴシック"/>
        <family val="3"/>
        <charset val="128"/>
      </rPr>
      <t>【配送不可地域】沖縄・離島へは通常配送ができません。</t>
    </r>
    <rPh sb="2" eb="3">
      <t>トド</t>
    </rPh>
    <rPh sb="5" eb="7">
      <t>コンナン</t>
    </rPh>
    <rPh sb="8" eb="10">
      <t>バアイ</t>
    </rPh>
    <rPh sb="11" eb="13">
      <t>ダイガ</t>
    </rPh>
    <rPh sb="16" eb="18">
      <t>シナモノ</t>
    </rPh>
    <rPh sb="18" eb="19">
      <t>ナド</t>
    </rPh>
    <rPh sb="20" eb="22">
      <t>タントウ</t>
    </rPh>
    <rPh sb="24" eb="26">
      <t>テイアン</t>
    </rPh>
    <rPh sb="37" eb="39">
      <t>ハイソウ</t>
    </rPh>
    <rPh sb="39" eb="41">
      <t>フカ</t>
    </rPh>
    <rPh sb="41" eb="43">
      <t>チイキ</t>
    </rPh>
    <rPh sb="44" eb="46">
      <t>オキナワ</t>
    </rPh>
    <rPh sb="47" eb="49">
      <t>リトウ</t>
    </rPh>
    <rPh sb="51" eb="53">
      <t>ツウジョウ</t>
    </rPh>
    <rPh sb="53" eb="55">
      <t>ハイソウ</t>
    </rPh>
    <phoneticPr fontId="2"/>
  </si>
  <si>
    <t>お届け日</t>
    <rPh sb="1" eb="2">
      <t>トド</t>
    </rPh>
    <rPh sb="3" eb="4">
      <t>ヒ</t>
    </rPh>
    <phoneticPr fontId="2"/>
  </si>
  <si>
    <t>ご用途</t>
    <rPh sb="1" eb="3">
      <t>ヨウト</t>
    </rPh>
    <phoneticPr fontId="2"/>
  </si>
  <si>
    <t>お届け日</t>
    <rPh sb="1" eb="2">
      <t>トド</t>
    </rPh>
    <rPh sb="3" eb="4">
      <t>ビ</t>
    </rPh>
    <phoneticPr fontId="2"/>
  </si>
  <si>
    <t xml:space="preserve">お問い合わせ：株式会社日本アクセス　近畿生鮮・デリカ営業部　お花担当　TEL：072-630-2551 </t>
    <rPh sb="1" eb="2">
      <t>ト</t>
    </rPh>
    <rPh sb="3" eb="4">
      <t>ア</t>
    </rPh>
    <rPh sb="7" eb="11">
      <t>カブシキガイシャ</t>
    </rPh>
    <rPh sb="11" eb="13">
      <t>ニッポン</t>
    </rPh>
    <rPh sb="18" eb="20">
      <t>キンキ</t>
    </rPh>
    <rPh sb="20" eb="22">
      <t>セイセン</t>
    </rPh>
    <rPh sb="26" eb="28">
      <t>エイギョウ</t>
    </rPh>
    <rPh sb="28" eb="29">
      <t>ブ</t>
    </rPh>
    <rPh sb="31" eb="32">
      <t>カ</t>
    </rPh>
    <rPh sb="32" eb="34">
      <t>タントウ</t>
    </rPh>
    <phoneticPr fontId="23"/>
  </si>
  <si>
    <t xml:space="preserve">お問い合わせ：株式会社日本アクセス 近畿生鮮・デリカ営業部 お花担当　TEL：072-630-2551 </t>
    <rPh sb="1" eb="2">
      <t>ト</t>
    </rPh>
    <rPh sb="3" eb="4">
      <t>ア</t>
    </rPh>
    <rPh sb="7" eb="11">
      <t>カブシキガイシャ</t>
    </rPh>
    <rPh sb="11" eb="13">
      <t>ニッポン</t>
    </rPh>
    <rPh sb="18" eb="20">
      <t>キンキ</t>
    </rPh>
    <rPh sb="20" eb="22">
      <t>セイセン</t>
    </rPh>
    <rPh sb="26" eb="28">
      <t>エイギョウ</t>
    </rPh>
    <rPh sb="28" eb="29">
      <t>ブ</t>
    </rPh>
    <rPh sb="31" eb="32">
      <t>カ</t>
    </rPh>
    <rPh sb="32" eb="34">
      <t>タントウ</t>
    </rPh>
    <phoneticPr fontId="23"/>
  </si>
  <si>
    <t>宅配ギフトご注文書</t>
    <rPh sb="0" eb="2">
      <t>タクハイ</t>
    </rPh>
    <rPh sb="6" eb="9">
      <t>チュウモンショ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</si>
</sst>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00"/>
    <numFmt numFmtId="177" formatCode="0000"/>
  </numFmts>
  <fonts count="5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name val="HG丸ｺﾞｼｯｸM-PRO"/>
      <family val="3"/>
      <charset val="128"/>
    </font>
    <font>
      <u/>
      <sz val="10"/>
      <name val="HG丸ｺﾞｼｯｸM-PRO"/>
      <family val="3"/>
      <charset val="128"/>
    </font>
    <font>
      <sz val="18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14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8"/>
      <name val="HG丸ｺﾞｼｯｸM-PRO"/>
      <family val="3"/>
      <charset val="128"/>
    </font>
    <font>
      <b/>
      <sz val="12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b/>
      <u/>
      <sz val="18"/>
      <name val="HG丸ｺﾞｼｯｸM-PRO"/>
      <family val="3"/>
      <charset val="128"/>
    </font>
    <font>
      <b/>
      <sz val="18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9"/>
      <name val="HG丸ｺﾞｼｯｸM-PRO"/>
      <family val="3"/>
      <charset val="128"/>
    </font>
    <font>
      <b/>
      <sz val="36"/>
      <name val="HG丸ｺﾞｼｯｸM-PRO"/>
      <family val="3"/>
      <charset val="128"/>
    </font>
    <font>
      <sz val="24"/>
      <name val="HG丸ｺﾞｼｯｸM-PRO"/>
      <family val="3"/>
      <charset val="128"/>
    </font>
    <font>
      <sz val="36"/>
      <name val="HG丸ｺﾞｼｯｸM-PRO"/>
      <family val="3"/>
      <charset val="128"/>
    </font>
    <font>
      <b/>
      <u/>
      <sz val="60"/>
      <name val="HG丸ｺﾞｼｯｸM-PRO"/>
      <family val="3"/>
      <charset val="128"/>
    </font>
    <font>
      <sz val="16"/>
      <color theme="0"/>
      <name val="ＭＳ Ｐゴシック"/>
      <family val="3"/>
      <charset val="128"/>
    </font>
    <font>
      <sz val="6"/>
      <name val="ＭＳ Ｐゴシック"/>
      <family val="2"/>
      <charset val="128"/>
    </font>
    <font>
      <u/>
      <sz val="11"/>
      <color theme="10"/>
      <name val="ＭＳ Ｐゴシック"/>
      <family val="3"/>
      <charset val="128"/>
    </font>
    <font>
      <b/>
      <sz val="8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theme="0"/>
      <name val="游ゴシック"/>
      <family val="3"/>
      <charset val="128"/>
    </font>
    <font>
      <b/>
      <sz val="12"/>
      <color rgb="FFFF0000"/>
      <name val="游ゴシック"/>
      <family val="3"/>
      <charset val="128"/>
    </font>
    <font>
      <sz val="12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8"/>
      <color rgb="FFFF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7"/>
      <color theme="1"/>
      <name val="游ゴシック"/>
      <family val="3"/>
      <charset val="128"/>
    </font>
    <font>
      <b/>
      <sz val="10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7"/>
      <name val="游ゴシック"/>
      <family val="3"/>
      <charset val="128"/>
    </font>
    <font>
      <b/>
      <sz val="6"/>
      <name val="游ゴシック"/>
      <family val="3"/>
      <charset val="128"/>
    </font>
    <font>
      <sz val="7.5"/>
      <name val="游ゴシック"/>
      <family val="3"/>
      <charset val="128"/>
    </font>
    <font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b/>
      <u/>
      <sz val="14"/>
      <color theme="10"/>
      <name val="游ゴシック"/>
      <family val="3"/>
      <charset val="128"/>
    </font>
    <font>
      <sz val="28"/>
      <name val="HGP創英角ｺﾞｼｯｸUB"/>
      <family val="3"/>
      <charset val="128"/>
    </font>
    <font>
      <sz val="15"/>
      <name val="HGP創英角ｺﾞｼｯｸUB"/>
      <family val="3"/>
      <charset val="128"/>
    </font>
    <font>
      <b/>
      <sz val="15"/>
      <name val="游ゴシック"/>
      <family val="3"/>
      <charset val="128"/>
    </font>
    <font>
      <sz val="5.5"/>
      <color theme="1"/>
      <name val="游ゴシック"/>
      <family val="3"/>
      <charset val="128"/>
    </font>
    <font>
      <b/>
      <sz val="4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b/>
      <sz val="8"/>
      <color rgb="FF002060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52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9" fillId="2" borderId="9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 shrinkToFi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 shrinkToFit="1"/>
    </xf>
    <xf numFmtId="0" fontId="9" fillId="2" borderId="16" xfId="0" applyFont="1" applyFill="1" applyBorder="1" applyAlignment="1">
      <alignment vertical="center" shrinkToFit="1"/>
    </xf>
    <xf numFmtId="0" fontId="9" fillId="2" borderId="17" xfId="0" applyFont="1" applyFill="1" applyBorder="1" applyAlignment="1">
      <alignment vertical="center" shrinkToFit="1"/>
    </xf>
    <xf numFmtId="0" fontId="9" fillId="2" borderId="18" xfId="0" applyFont="1" applyFill="1" applyBorder="1" applyAlignment="1">
      <alignment vertical="center" shrinkToFit="1"/>
    </xf>
    <xf numFmtId="0" fontId="9" fillId="2" borderId="19" xfId="0" applyFont="1" applyFill="1" applyBorder="1" applyAlignment="1">
      <alignment vertical="center" shrinkToFit="1"/>
    </xf>
    <xf numFmtId="0" fontId="9" fillId="2" borderId="20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vertical="center" shrinkToFit="1"/>
    </xf>
    <xf numFmtId="0" fontId="9" fillId="2" borderId="0" xfId="0" applyFont="1" applyFill="1" applyAlignment="1">
      <alignment vertical="top" shrinkToFit="1"/>
    </xf>
    <xf numFmtId="0" fontId="9" fillId="2" borderId="23" xfId="0" applyFont="1" applyFill="1" applyBorder="1" applyAlignment="1">
      <alignment horizontal="center" vertical="center" shrinkToFit="1"/>
    </xf>
    <xf numFmtId="0" fontId="9" fillId="2" borderId="24" xfId="0" applyFont="1" applyFill="1" applyBorder="1" applyAlignment="1">
      <alignment horizontal="center" vertical="center" shrinkToFit="1"/>
    </xf>
    <xf numFmtId="0" fontId="9" fillId="2" borderId="25" xfId="0" applyFont="1" applyFill="1" applyBorder="1" applyAlignment="1">
      <alignment horizontal="center" vertical="center" shrinkToFit="1"/>
    </xf>
    <xf numFmtId="0" fontId="9" fillId="2" borderId="0" xfId="0" applyFont="1" applyFill="1" applyAlignment="1">
      <alignment vertical="center"/>
    </xf>
    <xf numFmtId="0" fontId="7" fillId="2" borderId="18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/>
    </xf>
    <xf numFmtId="0" fontId="7" fillId="2" borderId="5" xfId="0" applyFont="1" applyFill="1" applyBorder="1" applyAlignment="1">
      <alignment vertical="center" shrinkToFit="1"/>
    </xf>
    <xf numFmtId="0" fontId="7" fillId="2" borderId="4" xfId="0" applyFont="1" applyFill="1" applyBorder="1" applyAlignment="1">
      <alignment vertical="center" shrinkToFit="1"/>
    </xf>
    <xf numFmtId="0" fontId="7" fillId="2" borderId="19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vertical="center"/>
    </xf>
    <xf numFmtId="0" fontId="9" fillId="2" borderId="26" xfId="0" applyFont="1" applyFill="1" applyBorder="1" applyAlignment="1">
      <alignment vertical="top" shrinkToFit="1"/>
    </xf>
    <xf numFmtId="0" fontId="9" fillId="2" borderId="8" xfId="0" applyFont="1" applyFill="1" applyBorder="1" applyAlignment="1">
      <alignment vertical="top" shrinkToFit="1"/>
    </xf>
    <xf numFmtId="0" fontId="9" fillId="2" borderId="7" xfId="0" applyFont="1" applyFill="1" applyBorder="1" applyAlignment="1">
      <alignment vertical="top" shrinkToFit="1"/>
    </xf>
    <xf numFmtId="0" fontId="9" fillId="2" borderId="27" xfId="0" applyFont="1" applyFill="1" applyBorder="1" applyAlignment="1">
      <alignment horizontal="left" vertical="center" shrinkToFit="1"/>
    </xf>
    <xf numFmtId="0" fontId="9" fillId="2" borderId="28" xfId="0" applyFont="1" applyFill="1" applyBorder="1" applyAlignment="1">
      <alignment horizontal="center" vertical="center" shrinkToFit="1"/>
    </xf>
    <xf numFmtId="0" fontId="9" fillId="2" borderId="29" xfId="0" applyFont="1" applyFill="1" applyBorder="1" applyAlignment="1">
      <alignment horizontal="center" vertical="center" shrinkToFit="1"/>
    </xf>
    <xf numFmtId="0" fontId="7" fillId="2" borderId="0" xfId="0" applyFont="1" applyFill="1" applyAlignment="1">
      <alignment horizontal="center"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top" shrinkToFit="1"/>
    </xf>
    <xf numFmtId="0" fontId="9" fillId="2" borderId="0" xfId="0" applyFont="1" applyFill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5" fillId="0" borderId="0" xfId="0" applyFont="1"/>
    <xf numFmtId="0" fontId="14" fillId="0" borderId="0" xfId="0" applyFont="1"/>
    <xf numFmtId="0" fontId="11" fillId="0" borderId="0" xfId="0" applyFont="1"/>
    <xf numFmtId="0" fontId="9" fillId="2" borderId="30" xfId="0" applyFont="1" applyFill="1" applyBorder="1" applyAlignment="1">
      <alignment horizontal="left" vertical="center" shrinkToFit="1"/>
    </xf>
    <xf numFmtId="0" fontId="9" fillId="2" borderId="31" xfId="0" applyFont="1" applyFill="1" applyBorder="1" applyAlignment="1">
      <alignment horizontal="center" vertical="center" shrinkToFit="1"/>
    </xf>
    <xf numFmtId="0" fontId="9" fillId="2" borderId="32" xfId="0" applyFont="1" applyFill="1" applyBorder="1" applyAlignment="1">
      <alignment vertical="center" shrinkToFit="1"/>
    </xf>
    <xf numFmtId="0" fontId="9" fillId="2" borderId="33" xfId="0" applyFont="1" applyFill="1" applyBorder="1" applyAlignment="1">
      <alignment vertical="center" shrinkToFit="1"/>
    </xf>
    <xf numFmtId="0" fontId="9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vertical="center" wrapText="1" shrinkToFit="1"/>
    </xf>
    <xf numFmtId="0" fontId="7" fillId="2" borderId="32" xfId="0" applyFont="1" applyFill="1" applyBorder="1" applyAlignment="1">
      <alignment vertical="center" shrinkToFit="1"/>
    </xf>
    <xf numFmtId="0" fontId="7" fillId="2" borderId="33" xfId="0" applyFont="1" applyFill="1" applyBorder="1" applyAlignment="1">
      <alignment vertical="center" shrinkToFit="1"/>
    </xf>
    <xf numFmtId="0" fontId="9" fillId="2" borderId="34" xfId="0" applyFont="1" applyFill="1" applyBorder="1" applyAlignment="1">
      <alignment vertical="center" wrapText="1" shrinkToFit="1"/>
    </xf>
    <xf numFmtId="0" fontId="9" fillId="2" borderId="35" xfId="0" applyFont="1" applyFill="1" applyBorder="1" applyAlignment="1">
      <alignment vertical="center" shrinkToFit="1"/>
    </xf>
    <xf numFmtId="0" fontId="9" fillId="2" borderId="22" xfId="0" applyFont="1" applyFill="1" applyBorder="1" applyAlignment="1">
      <alignment vertical="center" wrapText="1" shrinkToFit="1"/>
    </xf>
    <xf numFmtId="0" fontId="9" fillId="2" borderId="36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wrapText="1" shrinkToFit="1"/>
    </xf>
    <xf numFmtId="0" fontId="9" fillId="2" borderId="0" xfId="0" applyFont="1" applyFill="1" applyAlignment="1">
      <alignment vertical="top"/>
    </xf>
    <xf numFmtId="0" fontId="9" fillId="2" borderId="37" xfId="0" applyFont="1" applyFill="1" applyBorder="1" applyAlignment="1">
      <alignment horizontal="center" vertical="center" shrinkToFit="1"/>
    </xf>
    <xf numFmtId="0" fontId="9" fillId="2" borderId="27" xfId="0" applyFont="1" applyFill="1" applyBorder="1" applyAlignment="1">
      <alignment vertical="top" shrinkToFit="1"/>
    </xf>
    <xf numFmtId="0" fontId="9" fillId="2" borderId="30" xfId="0" applyFont="1" applyFill="1" applyBorder="1" applyAlignment="1">
      <alignment vertical="top" shrinkToFit="1"/>
    </xf>
    <xf numFmtId="0" fontId="4" fillId="0" borderId="26" xfId="0" applyFont="1" applyBorder="1"/>
    <xf numFmtId="0" fontId="16" fillId="0" borderId="3" xfId="0" applyFont="1" applyBorder="1"/>
    <xf numFmtId="0" fontId="7" fillId="2" borderId="38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4" fillId="0" borderId="25" xfId="0" applyFont="1" applyBorder="1" applyAlignment="1">
      <alignment horizontal="center" vertical="center"/>
    </xf>
    <xf numFmtId="6" fontId="4" fillId="0" borderId="39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shrinkToFit="1"/>
    </xf>
    <xf numFmtId="0" fontId="7" fillId="2" borderId="44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9" fillId="2" borderId="45" xfId="0" applyFont="1" applyFill="1" applyBorder="1" applyAlignment="1">
      <alignment vertical="center"/>
    </xf>
    <xf numFmtId="0" fontId="9" fillId="2" borderId="44" xfId="0" applyFont="1" applyFill="1" applyBorder="1" applyAlignment="1">
      <alignment vertical="center"/>
    </xf>
    <xf numFmtId="0" fontId="9" fillId="2" borderId="46" xfId="0" applyFont="1" applyFill="1" applyBorder="1" applyAlignment="1">
      <alignment vertical="center"/>
    </xf>
    <xf numFmtId="0" fontId="9" fillId="2" borderId="45" xfId="0" applyFont="1" applyFill="1" applyBorder="1" applyAlignment="1">
      <alignment horizontal="left" vertical="center" shrinkToFit="1"/>
    </xf>
    <xf numFmtId="0" fontId="10" fillId="0" borderId="3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5" fillId="0" borderId="47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6" fontId="4" fillId="0" borderId="33" xfId="1" applyFont="1" applyBorder="1" applyAlignment="1">
      <alignment horizontal="center" vertical="center" wrapText="1"/>
    </xf>
    <xf numFmtId="0" fontId="26" fillId="0" borderId="0" xfId="0" applyFont="1"/>
    <xf numFmtId="0" fontId="26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34" fillId="0" borderId="0" xfId="0" applyFont="1"/>
    <xf numFmtId="0" fontId="33" fillId="0" borderId="0" xfId="0" applyFont="1"/>
    <xf numFmtId="0" fontId="37" fillId="0" borderId="54" xfId="0" applyFont="1" applyBorder="1" applyAlignment="1">
      <alignment horizontal="center" vertical="center"/>
    </xf>
    <xf numFmtId="0" fontId="37" fillId="0" borderId="76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/>
    </xf>
    <xf numFmtId="49" fontId="38" fillId="0" borderId="70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44" fillId="2" borderId="55" xfId="0" applyFont="1" applyFill="1" applyBorder="1" applyAlignment="1">
      <alignment horizontal="left" vertical="center"/>
    </xf>
    <xf numFmtId="0" fontId="44" fillId="2" borderId="55" xfId="0" applyFont="1" applyFill="1" applyBorder="1" applyAlignment="1">
      <alignment vertical="center"/>
    </xf>
    <xf numFmtId="0" fontId="37" fillId="0" borderId="34" xfId="0" applyFont="1" applyBorder="1" applyAlignment="1">
      <alignment vertical="center"/>
    </xf>
    <xf numFmtId="0" fontId="37" fillId="0" borderId="22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7" xfId="0" applyFont="1" applyBorder="1" applyAlignment="1">
      <alignment vertical="center"/>
    </xf>
    <xf numFmtId="0" fontId="44" fillId="2" borderId="44" xfId="0" applyFont="1" applyFill="1" applyBorder="1" applyAlignment="1">
      <alignment horizontal="center" vertical="center" wrapText="1"/>
    </xf>
    <xf numFmtId="0" fontId="44" fillId="2" borderId="46" xfId="0" applyFont="1" applyFill="1" applyBorder="1" applyAlignment="1">
      <alignment horizontal="center" vertical="center" wrapText="1"/>
    </xf>
    <xf numFmtId="0" fontId="44" fillId="2" borderId="22" xfId="0" applyFont="1" applyFill="1" applyBorder="1" applyAlignment="1">
      <alignment horizontal="center" vertical="center" wrapText="1" shrinkToFit="1"/>
    </xf>
    <xf numFmtId="0" fontId="44" fillId="2" borderId="35" xfId="0" applyFont="1" applyFill="1" applyBorder="1" applyAlignment="1">
      <alignment horizontal="center" vertical="center" wrapText="1" shrinkToFit="1"/>
    </xf>
    <xf numFmtId="0" fontId="44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44" fillId="2" borderId="16" xfId="0" applyFont="1" applyFill="1" applyBorder="1" applyAlignment="1">
      <alignment horizontal="right" vertical="center" wrapText="1"/>
    </xf>
    <xf numFmtId="0" fontId="44" fillId="2" borderId="16" xfId="0" applyFont="1" applyFill="1" applyBorder="1" applyAlignment="1">
      <alignment vertical="center" wrapText="1"/>
    </xf>
    <xf numFmtId="0" fontId="44" fillId="2" borderId="19" xfId="0" applyFont="1" applyFill="1" applyBorder="1" applyAlignment="1">
      <alignment vertical="center" wrapText="1"/>
    </xf>
    <xf numFmtId="0" fontId="44" fillId="2" borderId="44" xfId="0" applyFont="1" applyFill="1" applyBorder="1" applyAlignment="1">
      <alignment horizontal="center" vertical="center" shrinkToFit="1"/>
    </xf>
    <xf numFmtId="0" fontId="44" fillId="2" borderId="46" xfId="0" applyFont="1" applyFill="1" applyBorder="1" applyAlignment="1">
      <alignment horizontal="center" vertical="center" shrinkToFit="1"/>
    </xf>
    <xf numFmtId="0" fontId="44" fillId="0" borderId="44" xfId="0" applyFont="1" applyBorder="1" applyAlignment="1">
      <alignment horizontal="center" vertical="center" shrinkToFit="1"/>
    </xf>
    <xf numFmtId="49" fontId="44" fillId="5" borderId="44" xfId="0" applyNumberFormat="1" applyFont="1" applyFill="1" applyBorder="1" applyAlignment="1" applyProtection="1">
      <alignment horizontal="center" vertical="center" shrinkToFit="1"/>
      <protection locked="0"/>
    </xf>
    <xf numFmtId="0" fontId="28" fillId="5" borderId="45" xfId="0" applyFont="1" applyFill="1" applyBorder="1" applyAlignment="1" applyProtection="1">
      <alignment horizontal="center" vertical="center"/>
      <protection locked="0"/>
    </xf>
    <xf numFmtId="0" fontId="28" fillId="5" borderId="45" xfId="0" applyFont="1" applyFill="1" applyBorder="1" applyAlignment="1">
      <alignment horizontal="center" vertical="center"/>
    </xf>
    <xf numFmtId="49" fontId="36" fillId="5" borderId="44" xfId="0" applyNumberFormat="1" applyFont="1" applyFill="1" applyBorder="1" applyAlignment="1">
      <alignment horizontal="center" vertical="center" shrinkToFit="1"/>
    </xf>
    <xf numFmtId="0" fontId="44" fillId="2" borderId="0" xfId="0" applyFont="1" applyFill="1" applyAlignment="1">
      <alignment horizontal="right" vertical="center" wrapText="1"/>
    </xf>
    <xf numFmtId="0" fontId="44" fillId="2" borderId="0" xfId="0" applyFont="1" applyFill="1" applyAlignment="1">
      <alignment vertical="center" wrapText="1"/>
    </xf>
    <xf numFmtId="0" fontId="44" fillId="2" borderId="32" xfId="0" applyFont="1" applyFill="1" applyBorder="1" applyAlignment="1">
      <alignment horizontal="center" vertical="center" wrapText="1"/>
    </xf>
    <xf numFmtId="0" fontId="48" fillId="5" borderId="79" xfId="0" applyFont="1" applyFill="1" applyBorder="1" applyAlignment="1" applyProtection="1">
      <alignment horizontal="center" vertical="center"/>
      <protection locked="0"/>
    </xf>
    <xf numFmtId="0" fontId="48" fillId="5" borderId="80" xfId="0" applyFont="1" applyFill="1" applyBorder="1" applyAlignment="1" applyProtection="1">
      <alignment horizontal="center" vertical="center"/>
      <protection locked="0"/>
    </xf>
    <xf numFmtId="0" fontId="48" fillId="5" borderId="77" xfId="0" applyFont="1" applyFill="1" applyBorder="1" applyAlignment="1" applyProtection="1">
      <alignment horizontal="center" vertical="center"/>
      <protection locked="0"/>
    </xf>
    <xf numFmtId="0" fontId="43" fillId="5" borderId="79" xfId="0" applyFont="1" applyFill="1" applyBorder="1" applyAlignment="1" applyProtection="1">
      <alignment horizontal="center" vertical="center"/>
      <protection locked="0"/>
    </xf>
    <xf numFmtId="0" fontId="43" fillId="5" borderId="89" xfId="0" applyFont="1" applyFill="1" applyBorder="1" applyAlignment="1" applyProtection="1">
      <alignment horizontal="center" vertical="center"/>
      <protection locked="0"/>
    </xf>
    <xf numFmtId="0" fontId="43" fillId="5" borderId="80" xfId="0" applyFont="1" applyFill="1" applyBorder="1" applyAlignment="1" applyProtection="1">
      <alignment horizontal="center" vertical="center"/>
      <protection locked="0"/>
    </xf>
    <xf numFmtId="0" fontId="43" fillId="5" borderId="58" xfId="0" applyFont="1" applyFill="1" applyBorder="1" applyAlignment="1" applyProtection="1">
      <alignment horizontal="center" vertical="center"/>
      <protection locked="0"/>
    </xf>
    <xf numFmtId="0" fontId="43" fillId="5" borderId="72" xfId="0" applyFont="1" applyFill="1" applyBorder="1" applyAlignment="1" applyProtection="1">
      <alignment horizontal="center" vertical="center"/>
      <protection locked="0"/>
    </xf>
    <xf numFmtId="0" fontId="43" fillId="5" borderId="18" xfId="0" applyFont="1" applyFill="1" applyBorder="1" applyAlignment="1" applyProtection="1">
      <alignment horizontal="center" vertical="center"/>
      <protection locked="0"/>
    </xf>
    <xf numFmtId="0" fontId="48" fillId="5" borderId="79" xfId="0" applyFont="1" applyFill="1" applyBorder="1" applyAlignment="1">
      <alignment horizontal="center" vertical="center"/>
    </xf>
    <xf numFmtId="0" fontId="48" fillId="5" borderId="80" xfId="0" applyFont="1" applyFill="1" applyBorder="1" applyAlignment="1">
      <alignment horizontal="center" vertical="center"/>
    </xf>
    <xf numFmtId="0" fontId="48" fillId="5" borderId="77" xfId="0" applyFont="1" applyFill="1" applyBorder="1" applyAlignment="1">
      <alignment horizontal="center" vertical="center"/>
    </xf>
    <xf numFmtId="0" fontId="43" fillId="5" borderId="89" xfId="0" applyFont="1" applyFill="1" applyBorder="1" applyAlignment="1">
      <alignment horizontal="center" vertical="center"/>
    </xf>
    <xf numFmtId="0" fontId="43" fillId="5" borderId="79" xfId="0" applyFont="1" applyFill="1" applyBorder="1" applyAlignment="1">
      <alignment horizontal="center" vertical="center"/>
    </xf>
    <xf numFmtId="0" fontId="43" fillId="5" borderId="80" xfId="0" applyFont="1" applyFill="1" applyBorder="1" applyAlignment="1">
      <alignment horizontal="center" vertical="center"/>
    </xf>
    <xf numFmtId="0" fontId="43" fillId="5" borderId="75" xfId="0" applyFont="1" applyFill="1" applyBorder="1" applyAlignment="1">
      <alignment horizontal="center" vertical="center"/>
    </xf>
    <xf numFmtId="0" fontId="43" fillId="5" borderId="72" xfId="0" applyFont="1" applyFill="1" applyBorder="1" applyAlignment="1">
      <alignment horizontal="center" vertical="center"/>
    </xf>
    <xf numFmtId="0" fontId="43" fillId="5" borderId="18" xfId="0" applyFont="1" applyFill="1" applyBorder="1" applyAlignment="1">
      <alignment horizontal="center" vertical="center"/>
    </xf>
    <xf numFmtId="0" fontId="25" fillId="0" borderId="60" xfId="0" applyFont="1" applyBorder="1" applyAlignment="1">
      <alignment horizontal="left" vertical="center" wrapText="1"/>
    </xf>
    <xf numFmtId="0" fontId="44" fillId="0" borderId="54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44" fillId="0" borderId="75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72" xfId="0" applyFont="1" applyBorder="1" applyAlignment="1">
      <alignment horizontal="center" vertical="center" wrapText="1"/>
    </xf>
    <xf numFmtId="0" fontId="44" fillId="0" borderId="73" xfId="0" applyFont="1" applyBorder="1" applyAlignment="1">
      <alignment horizontal="center" vertical="center" wrapText="1"/>
    </xf>
    <xf numFmtId="0" fontId="44" fillId="0" borderId="56" xfId="0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shrinkToFit="1"/>
    </xf>
    <xf numFmtId="0" fontId="44" fillId="0" borderId="77" xfId="0" applyFont="1" applyBorder="1" applyAlignment="1">
      <alignment horizontal="center" vertical="center" shrinkToFit="1"/>
    </xf>
    <xf numFmtId="0" fontId="44" fillId="5" borderId="54" xfId="0" applyFont="1" applyFill="1" applyBorder="1" applyAlignment="1" applyProtection="1">
      <alignment horizontal="left" vertical="center" shrinkToFit="1"/>
      <protection locked="0"/>
    </xf>
    <xf numFmtId="0" fontId="44" fillId="5" borderId="55" xfId="0" applyFont="1" applyFill="1" applyBorder="1" applyAlignment="1" applyProtection="1">
      <alignment horizontal="left" vertical="center" shrinkToFit="1"/>
      <protection locked="0"/>
    </xf>
    <xf numFmtId="0" fontId="44" fillId="5" borderId="49" xfId="0" applyFont="1" applyFill="1" applyBorder="1" applyAlignment="1" applyProtection="1">
      <alignment horizontal="left" vertical="center" shrinkToFit="1"/>
      <protection locked="0"/>
    </xf>
    <xf numFmtId="0" fontId="44" fillId="5" borderId="2" xfId="0" applyFont="1" applyFill="1" applyBorder="1" applyAlignment="1" applyProtection="1">
      <alignment horizontal="left" vertical="center" shrinkToFit="1"/>
      <protection locked="0"/>
    </xf>
    <xf numFmtId="176" fontId="37" fillId="5" borderId="22" xfId="0" applyNumberFormat="1" applyFont="1" applyFill="1" applyBorder="1" applyAlignment="1" applyProtection="1">
      <alignment horizontal="center" vertical="center"/>
      <protection locked="0"/>
    </xf>
    <xf numFmtId="177" fontId="37" fillId="5" borderId="22" xfId="0" applyNumberFormat="1" applyFont="1" applyFill="1" applyBorder="1" applyAlignment="1" applyProtection="1">
      <alignment horizontal="center" vertical="center"/>
      <protection locked="0"/>
    </xf>
    <xf numFmtId="0" fontId="44" fillId="5" borderId="56" xfId="0" applyFont="1" applyFill="1" applyBorder="1" applyAlignment="1" applyProtection="1">
      <alignment horizontal="left" vertical="center"/>
      <protection locked="0"/>
    </xf>
    <xf numFmtId="0" fontId="44" fillId="5" borderId="32" xfId="0" applyFont="1" applyFill="1" applyBorder="1" applyAlignment="1" applyProtection="1">
      <alignment horizontal="left" vertical="center"/>
      <protection locked="0"/>
    </xf>
    <xf numFmtId="0" fontId="44" fillId="5" borderId="33" xfId="0" applyFont="1" applyFill="1" applyBorder="1" applyAlignment="1" applyProtection="1">
      <alignment horizontal="left" vertical="center"/>
      <protection locked="0"/>
    </xf>
    <xf numFmtId="49" fontId="44" fillId="5" borderId="56" xfId="0" applyNumberFormat="1" applyFont="1" applyFill="1" applyBorder="1" applyAlignment="1" applyProtection="1">
      <alignment horizontal="center" vertical="center"/>
      <protection locked="0"/>
    </xf>
    <xf numFmtId="49" fontId="44" fillId="5" borderId="32" xfId="0" applyNumberFormat="1" applyFont="1" applyFill="1" applyBorder="1" applyAlignment="1" applyProtection="1">
      <alignment horizontal="center" vertical="center"/>
      <protection locked="0"/>
    </xf>
    <xf numFmtId="0" fontId="44" fillId="2" borderId="45" xfId="0" applyFont="1" applyFill="1" applyBorder="1" applyAlignment="1">
      <alignment horizontal="center" vertical="center"/>
    </xf>
    <xf numFmtId="0" fontId="44" fillId="2" borderId="77" xfId="0" applyFont="1" applyFill="1" applyBorder="1" applyAlignment="1">
      <alignment horizontal="center" vertical="center"/>
    </xf>
    <xf numFmtId="0" fontId="44" fillId="5" borderId="45" xfId="0" applyFont="1" applyFill="1" applyBorder="1" applyAlignment="1" applyProtection="1">
      <alignment horizontal="left" vertical="center" shrinkToFit="1"/>
      <protection locked="0"/>
    </xf>
    <xf numFmtId="0" fontId="44" fillId="5" borderId="44" xfId="0" applyFont="1" applyFill="1" applyBorder="1" applyAlignment="1" applyProtection="1">
      <alignment horizontal="left" vertical="center" shrinkToFit="1"/>
      <protection locked="0"/>
    </xf>
    <xf numFmtId="0" fontId="44" fillId="5" borderId="46" xfId="0" applyFont="1" applyFill="1" applyBorder="1" applyAlignment="1" applyProtection="1">
      <alignment horizontal="left" vertical="center" shrinkToFit="1"/>
      <protection locked="0"/>
    </xf>
    <xf numFmtId="0" fontId="44" fillId="0" borderId="56" xfId="0" applyFont="1" applyBorder="1" applyAlignment="1">
      <alignment horizontal="center" vertical="center" shrinkToFit="1"/>
    </xf>
    <xf numFmtId="0" fontId="44" fillId="0" borderId="51" xfId="0" applyFont="1" applyBorder="1" applyAlignment="1">
      <alignment horizontal="center" vertical="center" shrinkToFit="1"/>
    </xf>
    <xf numFmtId="0" fontId="44" fillId="2" borderId="18" xfId="0" applyFont="1" applyFill="1" applyBorder="1" applyAlignment="1">
      <alignment horizontal="left" vertical="center" wrapText="1"/>
    </xf>
    <xf numFmtId="0" fontId="37" fillId="0" borderId="34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44" fillId="0" borderId="75" xfId="0" applyFont="1" applyBorder="1" applyAlignment="1">
      <alignment horizontal="center" vertical="center" shrinkToFit="1"/>
    </xf>
    <xf numFmtId="0" fontId="44" fillId="0" borderId="62" xfId="0" applyFont="1" applyBorder="1" applyAlignment="1">
      <alignment horizontal="center" vertical="center" shrinkToFit="1"/>
    </xf>
    <xf numFmtId="0" fontId="44" fillId="0" borderId="72" xfId="0" applyFont="1" applyBorder="1" applyAlignment="1">
      <alignment horizontal="center" vertical="center" shrinkToFit="1"/>
    </xf>
    <xf numFmtId="0" fontId="44" fillId="0" borderId="73" xfId="0" applyFont="1" applyBorder="1" applyAlignment="1">
      <alignment horizontal="center" vertical="center" shrinkToFit="1"/>
    </xf>
    <xf numFmtId="0" fontId="44" fillId="2" borderId="0" xfId="0" applyFont="1" applyFill="1" applyAlignment="1">
      <alignment horizontal="left" vertical="center" wrapText="1"/>
    </xf>
    <xf numFmtId="0" fontId="44" fillId="5" borderId="38" xfId="0" applyFont="1" applyFill="1" applyBorder="1" applyAlignment="1" applyProtection="1">
      <alignment horizontal="left" vertical="center"/>
      <protection locked="0"/>
    </xf>
    <xf numFmtId="0" fontId="44" fillId="5" borderId="20" xfId="0" applyFont="1" applyFill="1" applyBorder="1" applyAlignment="1" applyProtection="1">
      <alignment horizontal="left" vertical="center"/>
      <protection locked="0"/>
    </xf>
    <xf numFmtId="0" fontId="44" fillId="5" borderId="21" xfId="0" applyFont="1" applyFill="1" applyBorder="1" applyAlignment="1" applyProtection="1">
      <alignment horizontal="left" vertical="center"/>
      <protection locked="0"/>
    </xf>
    <xf numFmtId="0" fontId="44" fillId="5" borderId="54" xfId="0" applyFont="1" applyFill="1" applyBorder="1" applyAlignment="1" applyProtection="1">
      <alignment horizontal="right" vertical="center"/>
      <protection locked="0"/>
    </xf>
    <xf numFmtId="0" fontId="44" fillId="5" borderId="55" xfId="0" applyFont="1" applyFill="1" applyBorder="1" applyAlignment="1" applyProtection="1">
      <alignment horizontal="right" vertical="center"/>
      <protection locked="0"/>
    </xf>
    <xf numFmtId="0" fontId="44" fillId="5" borderId="75" xfId="0" applyFont="1" applyFill="1" applyBorder="1" applyAlignment="1" applyProtection="1">
      <alignment horizontal="left" vertical="center" shrinkToFit="1"/>
      <protection locked="0"/>
    </xf>
    <xf numFmtId="0" fontId="44" fillId="5" borderId="16" xfId="0" applyFont="1" applyFill="1" applyBorder="1" applyAlignment="1" applyProtection="1">
      <alignment horizontal="left" vertical="center" shrinkToFit="1"/>
      <protection locked="0"/>
    </xf>
    <xf numFmtId="0" fontId="44" fillId="5" borderId="62" xfId="0" applyFont="1" applyFill="1" applyBorder="1" applyAlignment="1" applyProtection="1">
      <alignment horizontal="left" vertical="center" shrinkToFit="1"/>
      <protection locked="0"/>
    </xf>
    <xf numFmtId="49" fontId="44" fillId="5" borderId="45" xfId="0" applyNumberFormat="1" applyFont="1" applyFill="1" applyBorder="1" applyAlignment="1" applyProtection="1">
      <alignment horizontal="center" vertical="center"/>
      <protection locked="0"/>
    </xf>
    <xf numFmtId="49" fontId="44" fillId="5" borderId="44" xfId="0" applyNumberFormat="1" applyFont="1" applyFill="1" applyBorder="1" applyAlignment="1" applyProtection="1">
      <alignment horizontal="center" vertical="center"/>
      <protection locked="0"/>
    </xf>
    <xf numFmtId="0" fontId="27" fillId="4" borderId="92" xfId="0" applyFont="1" applyFill="1" applyBorder="1" applyAlignment="1">
      <alignment horizontal="left" vertical="center" wrapText="1"/>
    </xf>
    <xf numFmtId="0" fontId="27" fillId="4" borderId="60" xfId="0" applyFont="1" applyFill="1" applyBorder="1" applyAlignment="1">
      <alignment horizontal="left" vertical="center" wrapText="1"/>
    </xf>
    <xf numFmtId="0" fontId="27" fillId="4" borderId="93" xfId="0" applyFont="1" applyFill="1" applyBorder="1" applyAlignment="1">
      <alignment horizontal="left" vertical="center" wrapText="1"/>
    </xf>
    <xf numFmtId="0" fontId="44" fillId="0" borderId="54" xfId="0" applyFont="1" applyBorder="1" applyAlignment="1">
      <alignment horizontal="center" vertical="center" shrinkToFit="1"/>
    </xf>
    <xf numFmtId="0" fontId="44" fillId="0" borderId="49" xfId="0" applyFont="1" applyBorder="1" applyAlignment="1">
      <alignment horizontal="center" vertical="center" shrinkToFit="1"/>
    </xf>
    <xf numFmtId="0" fontId="57" fillId="0" borderId="3" xfId="0" applyFont="1" applyBorder="1" applyAlignment="1">
      <alignment horizontal="left" vertical="center"/>
    </xf>
    <xf numFmtId="0" fontId="57" fillId="0" borderId="5" xfId="0" applyFont="1" applyBorder="1" applyAlignment="1">
      <alignment horizontal="left" vertical="center"/>
    </xf>
    <xf numFmtId="0" fontId="57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0" fontId="37" fillId="0" borderId="43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center" wrapText="1"/>
    </xf>
    <xf numFmtId="0" fontId="44" fillId="0" borderId="48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8" fillId="5" borderId="62" xfId="0" applyFont="1" applyFill="1" applyBorder="1" applyAlignment="1" applyProtection="1">
      <alignment horizontal="center" vertical="center" wrapText="1" shrinkToFit="1"/>
      <protection locked="0"/>
    </xf>
    <xf numFmtId="0" fontId="48" fillId="5" borderId="73" xfId="0" applyFont="1" applyFill="1" applyBorder="1" applyAlignment="1" applyProtection="1">
      <alignment horizontal="center" vertical="center" wrapText="1" shrinkToFit="1"/>
      <protection locked="0"/>
    </xf>
    <xf numFmtId="0" fontId="48" fillId="5" borderId="74" xfId="0" applyFont="1" applyFill="1" applyBorder="1" applyAlignment="1" applyProtection="1">
      <alignment horizontal="center" vertical="center" wrapText="1" shrinkToFit="1"/>
      <protection locked="0"/>
    </xf>
    <xf numFmtId="0" fontId="43" fillId="5" borderId="84" xfId="0" applyFont="1" applyFill="1" applyBorder="1" applyAlignment="1" applyProtection="1">
      <alignment horizontal="center" vertical="center"/>
      <protection locked="0"/>
    </xf>
    <xf numFmtId="0" fontId="43" fillId="5" borderId="87" xfId="0" applyFont="1" applyFill="1" applyBorder="1" applyAlignment="1" applyProtection="1">
      <alignment horizontal="center" vertical="center"/>
      <protection locked="0"/>
    </xf>
    <xf numFmtId="0" fontId="43" fillId="5" borderId="95" xfId="0" applyFont="1" applyFill="1" applyBorder="1" applyAlignment="1" applyProtection="1">
      <alignment horizontal="center" vertical="center"/>
      <protection locked="0"/>
    </xf>
    <xf numFmtId="0" fontId="44" fillId="0" borderId="34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left" vertical="center" wrapText="1"/>
    </xf>
    <xf numFmtId="0" fontId="44" fillId="0" borderId="86" xfId="0" applyFont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94" xfId="0" applyFont="1" applyBorder="1" applyAlignment="1">
      <alignment horizontal="left" vertical="center" wrapText="1"/>
    </xf>
    <xf numFmtId="0" fontId="44" fillId="0" borderId="90" xfId="0" applyFont="1" applyBorder="1" applyAlignment="1">
      <alignment horizontal="left" vertical="center" wrapText="1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0" fontId="44" fillId="0" borderId="61" xfId="0" applyFont="1" applyBorder="1" applyAlignment="1">
      <alignment horizontal="center" vertical="center" wrapText="1" shrinkToFit="1"/>
    </xf>
    <xf numFmtId="0" fontId="44" fillId="0" borderId="16" xfId="0" applyFont="1" applyBorder="1" applyAlignment="1">
      <alignment horizontal="center" vertical="center" wrapText="1" shrinkToFit="1"/>
    </xf>
    <xf numFmtId="0" fontId="44" fillId="0" borderId="78" xfId="0" applyFont="1" applyBorder="1" applyAlignment="1">
      <alignment horizontal="center" vertical="center" wrapText="1" shrinkToFit="1"/>
    </xf>
    <xf numFmtId="0" fontId="44" fillId="0" borderId="18" xfId="0" applyFont="1" applyBorder="1" applyAlignment="1">
      <alignment horizontal="center" vertical="center" wrapText="1" shrinkToFit="1"/>
    </xf>
    <xf numFmtId="0" fontId="28" fillId="5" borderId="75" xfId="0" applyFont="1" applyFill="1" applyBorder="1" applyAlignment="1" applyProtection="1">
      <alignment horizontal="center" vertical="center"/>
      <protection locked="0"/>
    </xf>
    <xf numFmtId="0" fontId="28" fillId="5" borderId="72" xfId="0" applyFont="1" applyFill="1" applyBorder="1" applyAlignment="1" applyProtection="1">
      <alignment horizontal="center" vertical="center"/>
      <protection locked="0"/>
    </xf>
    <xf numFmtId="0" fontId="28" fillId="5" borderId="59" xfId="0" applyFont="1" applyFill="1" applyBorder="1" applyAlignment="1" applyProtection="1">
      <alignment horizontal="center" vertical="center"/>
      <protection locked="0"/>
    </xf>
    <xf numFmtId="0" fontId="44" fillId="0" borderId="81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82" xfId="0" applyFont="1" applyBorder="1" applyAlignment="1">
      <alignment horizontal="center" vertical="center" wrapText="1"/>
    </xf>
    <xf numFmtId="6" fontId="44" fillId="0" borderId="88" xfId="1" applyFont="1" applyBorder="1" applyAlignment="1">
      <alignment horizontal="left" vertical="center" wrapText="1"/>
    </xf>
    <xf numFmtId="6" fontId="44" fillId="0" borderId="14" xfId="1" applyFont="1" applyBorder="1" applyAlignment="1">
      <alignment horizontal="left" vertical="center" wrapText="1"/>
    </xf>
    <xf numFmtId="6" fontId="44" fillId="0" borderId="91" xfId="1" applyFont="1" applyBorder="1" applyAlignment="1">
      <alignment horizontal="left" vertical="center" wrapText="1"/>
    </xf>
    <xf numFmtId="6" fontId="44" fillId="0" borderId="90" xfId="1" applyFont="1" applyBorder="1" applyAlignment="1">
      <alignment horizontal="left" vertical="center" wrapText="1"/>
    </xf>
    <xf numFmtId="0" fontId="44" fillId="0" borderId="85" xfId="0" applyFont="1" applyBorder="1" applyAlignment="1">
      <alignment horizontal="left" vertical="center" wrapText="1"/>
    </xf>
    <xf numFmtId="0" fontId="44" fillId="0" borderId="88" xfId="0" applyFont="1" applyBorder="1" applyAlignment="1">
      <alignment horizontal="left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3" fillId="5" borderId="79" xfId="0" applyFont="1" applyFill="1" applyBorder="1" applyAlignment="1" applyProtection="1">
      <alignment horizontal="center" vertical="center"/>
      <protection locked="0"/>
    </xf>
    <xf numFmtId="0" fontId="43" fillId="5" borderId="89" xfId="0" applyFont="1" applyFill="1" applyBorder="1" applyAlignment="1" applyProtection="1">
      <alignment horizontal="center" vertical="center"/>
      <protection locked="0"/>
    </xf>
    <xf numFmtId="0" fontId="43" fillId="5" borderId="83" xfId="0" applyFont="1" applyFill="1" applyBorder="1" applyAlignment="1" applyProtection="1">
      <alignment horizontal="center" vertical="center"/>
      <protection locked="0"/>
    </xf>
    <xf numFmtId="0" fontId="48" fillId="5" borderId="62" xfId="0" applyFont="1" applyFill="1" applyBorder="1" applyAlignment="1" applyProtection="1">
      <alignment horizontal="center" vertical="center" wrapText="1"/>
      <protection locked="0"/>
    </xf>
    <xf numFmtId="0" fontId="48" fillId="5" borderId="74" xfId="0" applyFont="1" applyFill="1" applyBorder="1" applyAlignment="1" applyProtection="1">
      <alignment horizontal="center" vertical="center" wrapText="1"/>
      <protection locked="0"/>
    </xf>
    <xf numFmtId="0" fontId="28" fillId="5" borderId="45" xfId="0" applyFont="1" applyFill="1" applyBorder="1" applyAlignment="1" applyProtection="1">
      <alignment horizontal="center" vertical="center"/>
      <protection locked="0"/>
    </xf>
    <xf numFmtId="0" fontId="28" fillId="5" borderId="44" xfId="0" applyFont="1" applyFill="1" applyBorder="1" applyAlignment="1" applyProtection="1">
      <alignment horizontal="center" vertical="center"/>
      <protection locked="0"/>
    </xf>
    <xf numFmtId="0" fontId="28" fillId="5" borderId="77" xfId="0" applyFont="1" applyFill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/>
    </xf>
    <xf numFmtId="0" fontId="48" fillId="5" borderId="51" xfId="0" applyFont="1" applyFill="1" applyBorder="1" applyAlignment="1" applyProtection="1">
      <alignment horizontal="center" vertical="center" wrapText="1"/>
      <protection locked="0"/>
    </xf>
    <xf numFmtId="0" fontId="48" fillId="5" borderId="77" xfId="0" applyFont="1" applyFill="1" applyBorder="1" applyAlignment="1" applyProtection="1">
      <alignment horizontal="center" vertical="center" wrapText="1"/>
      <protection locked="0"/>
    </xf>
    <xf numFmtId="0" fontId="43" fillId="5" borderId="80" xfId="0" applyFont="1" applyFill="1" applyBorder="1" applyAlignment="1" applyProtection="1">
      <alignment horizontal="center" vertical="center"/>
      <protection locked="0"/>
    </xf>
    <xf numFmtId="0" fontId="38" fillId="0" borderId="7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48" fillId="5" borderId="73" xfId="0" applyFont="1" applyFill="1" applyBorder="1" applyAlignment="1" applyProtection="1">
      <alignment horizontal="center" vertical="center" wrapText="1"/>
      <protection locked="0"/>
    </xf>
    <xf numFmtId="49" fontId="38" fillId="0" borderId="69" xfId="0" applyNumberFormat="1" applyFont="1" applyBorder="1" applyAlignment="1">
      <alignment horizontal="center" vertical="center" wrapText="1"/>
    </xf>
    <xf numFmtId="49" fontId="38" fillId="0" borderId="70" xfId="0" applyNumberFormat="1" applyFont="1" applyBorder="1" applyAlignment="1">
      <alignment horizontal="center" vertical="center" wrapText="1"/>
    </xf>
    <xf numFmtId="0" fontId="28" fillId="5" borderId="57" xfId="0" applyFont="1" applyFill="1" applyBorder="1" applyAlignment="1" applyProtection="1">
      <alignment horizontal="center" vertical="center"/>
      <protection locked="0"/>
    </xf>
    <xf numFmtId="0" fontId="28" fillId="5" borderId="23" xfId="0" applyFont="1" applyFill="1" applyBorder="1" applyAlignment="1" applyProtection="1">
      <alignment horizontal="center" vertical="center"/>
      <protection locked="0"/>
    </xf>
    <xf numFmtId="0" fontId="28" fillId="5" borderId="24" xfId="0" applyFont="1" applyFill="1" applyBorder="1" applyAlignment="1" applyProtection="1">
      <alignment horizontal="center" vertical="center"/>
      <protection locked="0"/>
    </xf>
    <xf numFmtId="0" fontId="28" fillId="5" borderId="25" xfId="0" applyFont="1" applyFill="1" applyBorder="1" applyAlignment="1" applyProtection="1">
      <alignment horizontal="center" vertical="center"/>
      <protection locked="0"/>
    </xf>
    <xf numFmtId="0" fontId="37" fillId="0" borderId="48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41" fillId="0" borderId="75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72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61" xfId="0" applyFont="1" applyBorder="1" applyAlignment="1">
      <alignment horizontal="center" vertical="center" wrapText="1"/>
    </xf>
    <xf numFmtId="0" fontId="41" fillId="0" borderId="16" xfId="0" applyFont="1" applyBorder="1" applyAlignment="1">
      <alignment horizontal="center" vertical="center" wrapText="1"/>
    </xf>
    <xf numFmtId="0" fontId="41" fillId="0" borderId="7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 shrinkToFit="1"/>
    </xf>
    <xf numFmtId="0" fontId="44" fillId="0" borderId="8" xfId="0" applyFont="1" applyBorder="1" applyAlignment="1">
      <alignment horizontal="center" vertical="center" wrapText="1" shrinkToFit="1"/>
    </xf>
    <xf numFmtId="6" fontId="25" fillId="0" borderId="63" xfId="1" applyFont="1" applyBorder="1" applyAlignment="1">
      <alignment horizontal="center" vertical="center" wrapText="1"/>
    </xf>
    <xf numFmtId="6" fontId="25" fillId="0" borderId="71" xfId="1" applyFont="1" applyBorder="1" applyAlignment="1">
      <alignment horizontal="center" vertical="center" wrapText="1"/>
    </xf>
    <xf numFmtId="6" fontId="25" fillId="0" borderId="39" xfId="1" applyFont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37" fillId="0" borderId="73" xfId="0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49" fontId="38" fillId="0" borderId="75" xfId="0" applyNumberFormat="1" applyFont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 wrapText="1"/>
    </xf>
    <xf numFmtId="49" fontId="38" fillId="0" borderId="72" xfId="0" applyNumberFormat="1" applyFont="1" applyBorder="1" applyAlignment="1">
      <alignment horizontal="center" vertical="center" wrapText="1"/>
    </xf>
    <xf numFmtId="49" fontId="38" fillId="0" borderId="19" xfId="0" applyNumberFormat="1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49" fontId="38" fillId="0" borderId="45" xfId="0" applyNumberFormat="1" applyFont="1" applyBorder="1" applyAlignment="1">
      <alignment horizontal="center" vertical="center" wrapText="1"/>
    </xf>
    <xf numFmtId="49" fontId="38" fillId="0" borderId="46" xfId="0" applyNumberFormat="1" applyFont="1" applyBorder="1" applyAlignment="1">
      <alignment horizontal="center" vertical="center" wrapText="1"/>
    </xf>
    <xf numFmtId="0" fontId="30" fillId="0" borderId="60" xfId="0" applyFont="1" applyBorder="1" applyAlignment="1">
      <alignment horizontal="left" wrapText="1"/>
    </xf>
    <xf numFmtId="0" fontId="29" fillId="0" borderId="60" xfId="0" applyFont="1" applyBorder="1" applyAlignment="1">
      <alignment horizontal="left" vertical="center"/>
    </xf>
    <xf numFmtId="0" fontId="49" fillId="0" borderId="52" xfId="0" applyFont="1" applyBorder="1" applyAlignment="1">
      <alignment horizontal="center" vertical="center" textRotation="255"/>
    </xf>
    <xf numFmtId="0" fontId="49" fillId="0" borderId="41" xfId="0" applyFont="1" applyBorder="1" applyAlignment="1">
      <alignment horizontal="center" vertical="center" textRotation="255"/>
    </xf>
    <xf numFmtId="0" fontId="44" fillId="5" borderId="54" xfId="0" applyFont="1" applyFill="1" applyBorder="1" applyAlignment="1" applyProtection="1">
      <alignment horizontal="left" vertical="center"/>
      <protection locked="0"/>
    </xf>
    <xf numFmtId="0" fontId="44" fillId="5" borderId="55" xfId="0" applyFont="1" applyFill="1" applyBorder="1" applyAlignment="1" applyProtection="1">
      <alignment horizontal="left" vertical="center"/>
      <protection locked="0"/>
    </xf>
    <xf numFmtId="0" fontId="44" fillId="5" borderId="2" xfId="0" applyFont="1" applyFill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center" vertical="top"/>
    </xf>
    <xf numFmtId="0" fontId="50" fillId="0" borderId="0" xfId="2" applyFont="1" applyAlignment="1">
      <alignment horizontal="center" vertical="center"/>
    </xf>
    <xf numFmtId="0" fontId="41" fillId="0" borderId="5" xfId="0" applyFont="1" applyBorder="1" applyAlignment="1">
      <alignment horizontal="center" vertical="top"/>
    </xf>
    <xf numFmtId="0" fontId="25" fillId="0" borderId="52" xfId="0" applyFont="1" applyBorder="1" applyAlignment="1">
      <alignment horizontal="center" vertical="center" textRotation="255" wrapText="1"/>
    </xf>
    <xf numFmtId="0" fontId="25" fillId="0" borderId="41" xfId="0" applyFont="1" applyBorder="1" applyAlignment="1">
      <alignment horizontal="center" vertical="center" textRotation="255"/>
    </xf>
    <xf numFmtId="0" fontId="25" fillId="0" borderId="53" xfId="0" applyFont="1" applyBorder="1" applyAlignment="1">
      <alignment horizontal="center" vertical="center" textRotation="255"/>
    </xf>
    <xf numFmtId="0" fontId="44" fillId="5" borderId="18" xfId="0" applyFont="1" applyFill="1" applyBorder="1" applyAlignment="1" applyProtection="1">
      <alignment horizontal="left" vertical="center"/>
      <protection locked="0"/>
    </xf>
    <xf numFmtId="0" fontId="44" fillId="2" borderId="16" xfId="0" applyFont="1" applyFill="1" applyBorder="1" applyAlignment="1">
      <alignment horizontal="left" vertical="center" wrapText="1"/>
    </xf>
    <xf numFmtId="0" fontId="44" fillId="2" borderId="17" xfId="0" applyFont="1" applyFill="1" applyBorder="1" applyAlignment="1">
      <alignment horizontal="left" vertical="center" wrapText="1"/>
    </xf>
    <xf numFmtId="0" fontId="36" fillId="5" borderId="0" xfId="0" applyFont="1" applyFill="1" applyAlignment="1" applyProtection="1">
      <alignment horizontal="center" vertical="center" wrapText="1"/>
      <protection locked="0"/>
    </xf>
    <xf numFmtId="0" fontId="44" fillId="0" borderId="75" xfId="0" applyFont="1" applyBorder="1" applyAlignment="1">
      <alignment horizontal="center" vertical="center" wrapText="1" shrinkToFit="1"/>
    </xf>
    <xf numFmtId="0" fontId="44" fillId="0" borderId="62" xfId="0" applyFont="1" applyBorder="1" applyAlignment="1">
      <alignment horizontal="center" vertical="center" wrapText="1" shrinkToFit="1"/>
    </xf>
    <xf numFmtId="0" fontId="44" fillId="0" borderId="58" xfId="0" applyFont="1" applyBorder="1" applyAlignment="1">
      <alignment horizontal="center" vertical="center" wrapText="1" shrinkToFit="1"/>
    </xf>
    <xf numFmtId="0" fontId="44" fillId="0" borderId="67" xfId="0" applyFont="1" applyBorder="1" applyAlignment="1">
      <alignment horizontal="center" vertical="center" wrapText="1" shrinkToFit="1"/>
    </xf>
    <xf numFmtId="0" fontId="37" fillId="0" borderId="86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40" fillId="0" borderId="75" xfId="0" applyFont="1" applyBorder="1" applyAlignment="1">
      <alignment horizontal="left" vertical="center" indent="1"/>
    </xf>
    <xf numFmtId="0" fontId="40" fillId="0" borderId="16" xfId="0" applyFont="1" applyBorder="1" applyAlignment="1">
      <alignment horizontal="left" vertical="center" indent="1"/>
    </xf>
    <xf numFmtId="0" fontId="40" fillId="0" borderId="17" xfId="0" applyFont="1" applyBorder="1" applyAlignment="1">
      <alignment horizontal="left" vertical="center" indent="1"/>
    </xf>
    <xf numFmtId="0" fontId="37" fillId="5" borderId="58" xfId="0" applyFont="1" applyFill="1" applyBorder="1" applyAlignment="1" applyProtection="1">
      <alignment horizontal="left" vertical="center" wrapText="1" indent="1"/>
      <protection locked="0"/>
    </xf>
    <xf numFmtId="0" fontId="37" fillId="5" borderId="0" xfId="0" applyFont="1" applyFill="1" applyAlignment="1" applyProtection="1">
      <alignment horizontal="left" vertical="center" wrapText="1" indent="1"/>
      <protection locked="0"/>
    </xf>
    <xf numFmtId="0" fontId="37" fillId="5" borderId="26" xfId="0" applyFont="1" applyFill="1" applyBorder="1" applyAlignment="1" applyProtection="1">
      <alignment horizontal="left" vertical="center" wrapText="1" indent="1"/>
      <protection locked="0"/>
    </xf>
    <xf numFmtId="0" fontId="37" fillId="5" borderId="72" xfId="0" applyFont="1" applyFill="1" applyBorder="1" applyAlignment="1" applyProtection="1">
      <alignment horizontal="left" vertical="center" wrapText="1" indent="1"/>
      <protection locked="0"/>
    </xf>
    <xf numFmtId="0" fontId="37" fillId="5" borderId="18" xfId="0" applyFont="1" applyFill="1" applyBorder="1" applyAlignment="1" applyProtection="1">
      <alignment horizontal="left" vertical="center" wrapText="1" indent="1"/>
      <protection locked="0"/>
    </xf>
    <xf numFmtId="0" fontId="37" fillId="5" borderId="19" xfId="0" applyFont="1" applyFill="1" applyBorder="1" applyAlignment="1" applyProtection="1">
      <alignment horizontal="left" vertical="center" wrapText="1" indent="1"/>
      <protection locked="0"/>
    </xf>
    <xf numFmtId="0" fontId="36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top"/>
    </xf>
    <xf numFmtId="0" fontId="52" fillId="0" borderId="0" xfId="0" applyFont="1" applyAlignment="1">
      <alignment horizontal="center" vertical="top"/>
    </xf>
    <xf numFmtId="0" fontId="49" fillId="0" borderId="53" xfId="0" applyFont="1" applyBorder="1" applyAlignment="1">
      <alignment horizontal="center" vertical="center" textRotation="255"/>
    </xf>
    <xf numFmtId="0" fontId="44" fillId="5" borderId="31" xfId="0" applyFont="1" applyFill="1" applyBorder="1" applyAlignment="1" applyProtection="1">
      <alignment horizontal="left" vertical="center" shrinkToFit="1"/>
      <protection locked="0"/>
    </xf>
    <xf numFmtId="0" fontId="44" fillId="5" borderId="69" xfId="0" applyFont="1" applyFill="1" applyBorder="1" applyAlignment="1" applyProtection="1">
      <alignment horizontal="left" vertical="center" shrinkToFit="1"/>
      <protection locked="0"/>
    </xf>
    <xf numFmtId="0" fontId="25" fillId="2" borderId="73" xfId="0" applyFont="1" applyFill="1" applyBorder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0" fontId="25" fillId="2" borderId="71" xfId="0" applyFont="1" applyFill="1" applyBorder="1" applyAlignment="1">
      <alignment horizontal="left" vertical="center"/>
    </xf>
    <xf numFmtId="0" fontId="37" fillId="5" borderId="72" xfId="0" applyFont="1" applyFill="1" applyBorder="1" applyAlignment="1" applyProtection="1">
      <alignment horizontal="left" vertical="center"/>
      <protection locked="0"/>
    </xf>
    <xf numFmtId="0" fontId="37" fillId="5" borderId="18" xfId="0" applyFont="1" applyFill="1" applyBorder="1" applyAlignment="1" applyProtection="1">
      <alignment horizontal="left" vertical="center"/>
      <protection locked="0"/>
    </xf>
    <xf numFmtId="0" fontId="37" fillId="5" borderId="20" xfId="0" applyFont="1" applyFill="1" applyBorder="1" applyAlignment="1" applyProtection="1">
      <alignment horizontal="left" vertical="center"/>
      <protection locked="0"/>
    </xf>
    <xf numFmtId="0" fontId="37" fillId="5" borderId="21" xfId="0" applyFont="1" applyFill="1" applyBorder="1" applyAlignment="1" applyProtection="1">
      <alignment horizontal="left" vertical="center"/>
      <protection locked="0"/>
    </xf>
    <xf numFmtId="0" fontId="37" fillId="0" borderId="45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7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72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59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49" fontId="38" fillId="0" borderId="63" xfId="0" applyNumberFormat="1" applyFont="1" applyBorder="1" applyAlignment="1">
      <alignment horizontal="center" vertical="center" wrapText="1"/>
    </xf>
    <xf numFmtId="49" fontId="38" fillId="0" borderId="71" xfId="0" applyNumberFormat="1" applyFont="1" applyBorder="1" applyAlignment="1">
      <alignment horizontal="center" vertical="center" wrapText="1"/>
    </xf>
    <xf numFmtId="0" fontId="28" fillId="5" borderId="16" xfId="0" applyFont="1" applyFill="1" applyBorder="1" applyAlignment="1" applyProtection="1">
      <alignment horizontal="center" vertical="center"/>
      <protection locked="0"/>
    </xf>
    <xf numFmtId="0" fontId="28" fillId="5" borderId="62" xfId="0" applyFont="1" applyFill="1" applyBorder="1" applyAlignment="1" applyProtection="1">
      <alignment horizontal="center" vertical="center"/>
      <protection locked="0"/>
    </xf>
    <xf numFmtId="0" fontId="28" fillId="5" borderId="18" xfId="0" applyFont="1" applyFill="1" applyBorder="1" applyAlignment="1" applyProtection="1">
      <alignment horizontal="center" vertical="center"/>
      <protection locked="0"/>
    </xf>
    <xf numFmtId="0" fontId="28" fillId="5" borderId="73" xfId="0" applyFont="1" applyFill="1" applyBorder="1" applyAlignment="1" applyProtection="1">
      <alignment horizontal="center" vertical="center"/>
      <protection locked="0"/>
    </xf>
    <xf numFmtId="0" fontId="28" fillId="5" borderId="75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/>
    </xf>
    <xf numFmtId="0" fontId="28" fillId="5" borderId="62" xfId="0" applyFont="1" applyFill="1" applyBorder="1" applyAlignment="1">
      <alignment horizontal="center" vertical="center"/>
    </xf>
    <xf numFmtId="0" fontId="28" fillId="5" borderId="72" xfId="0" applyFont="1" applyFill="1" applyBorder="1" applyAlignment="1">
      <alignment horizontal="center" vertical="center"/>
    </xf>
    <xf numFmtId="0" fontId="28" fillId="5" borderId="18" xfId="0" applyFont="1" applyFill="1" applyBorder="1" applyAlignment="1">
      <alignment horizontal="center" vertical="center"/>
    </xf>
    <xf numFmtId="0" fontId="28" fillId="5" borderId="73" xfId="0" applyFont="1" applyFill="1" applyBorder="1" applyAlignment="1">
      <alignment horizontal="center" vertical="center"/>
    </xf>
    <xf numFmtId="0" fontId="28" fillId="5" borderId="45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center" vertical="center"/>
    </xf>
    <xf numFmtId="0" fontId="28" fillId="5" borderId="77" xfId="0" applyFont="1" applyFill="1" applyBorder="1" applyAlignment="1">
      <alignment horizontal="center" vertical="center"/>
    </xf>
    <xf numFmtId="0" fontId="48" fillId="5" borderId="62" xfId="0" applyFont="1" applyFill="1" applyBorder="1" applyAlignment="1">
      <alignment horizontal="center" vertical="center" wrapText="1" shrinkToFit="1"/>
    </xf>
    <xf numFmtId="0" fontId="48" fillId="5" borderId="73" xfId="0" applyFont="1" applyFill="1" applyBorder="1" applyAlignment="1">
      <alignment horizontal="center" vertical="center" wrapText="1" shrinkToFit="1"/>
    </xf>
    <xf numFmtId="0" fontId="43" fillId="5" borderId="84" xfId="0" applyFont="1" applyFill="1" applyBorder="1" applyAlignment="1">
      <alignment horizontal="center" vertical="center"/>
    </xf>
    <xf numFmtId="0" fontId="43" fillId="5" borderId="87" xfId="0" applyFont="1" applyFill="1" applyBorder="1" applyAlignment="1">
      <alignment horizontal="center" vertical="center"/>
    </xf>
    <xf numFmtId="0" fontId="28" fillId="5" borderId="59" xfId="0" applyFont="1" applyFill="1" applyBorder="1" applyAlignment="1">
      <alignment horizontal="center" vertical="center"/>
    </xf>
    <xf numFmtId="6" fontId="25" fillId="0" borderId="63" xfId="1" applyFont="1" applyBorder="1" applyAlignment="1" applyProtection="1">
      <alignment horizontal="center" vertical="center" wrapText="1"/>
    </xf>
    <xf numFmtId="6" fontId="25" fillId="0" borderId="39" xfId="1" applyFont="1" applyBorder="1" applyAlignment="1" applyProtection="1">
      <alignment horizontal="center" vertical="center" wrapText="1"/>
    </xf>
    <xf numFmtId="0" fontId="43" fillId="5" borderId="79" xfId="0" applyFont="1" applyFill="1" applyBorder="1" applyAlignment="1">
      <alignment horizontal="center" vertical="center"/>
    </xf>
    <xf numFmtId="0" fontId="43" fillId="5" borderId="89" xfId="0" applyFont="1" applyFill="1" applyBorder="1" applyAlignment="1">
      <alignment horizontal="center" vertical="center"/>
    </xf>
    <xf numFmtId="0" fontId="48" fillId="5" borderId="62" xfId="0" applyFont="1" applyFill="1" applyBorder="1" applyAlignment="1">
      <alignment horizontal="center" vertical="center" wrapText="1"/>
    </xf>
    <xf numFmtId="0" fontId="48" fillId="5" borderId="73" xfId="0" applyFont="1" applyFill="1" applyBorder="1" applyAlignment="1">
      <alignment horizontal="center" vertical="center" wrapText="1"/>
    </xf>
    <xf numFmtId="6" fontId="25" fillId="0" borderId="71" xfId="1" applyFont="1" applyBorder="1" applyAlignment="1" applyProtection="1">
      <alignment horizontal="center" vertical="center" wrapText="1"/>
    </xf>
    <xf numFmtId="0" fontId="48" fillId="5" borderId="74" xfId="0" applyFont="1" applyFill="1" applyBorder="1" applyAlignment="1">
      <alignment horizontal="center" vertical="center" wrapText="1" shrinkToFit="1"/>
    </xf>
    <xf numFmtId="0" fontId="43" fillId="5" borderId="95" xfId="0" applyFont="1" applyFill="1" applyBorder="1" applyAlignment="1">
      <alignment horizontal="center" vertical="center"/>
    </xf>
    <xf numFmtId="6" fontId="44" fillId="0" borderId="88" xfId="1" applyFont="1" applyBorder="1" applyAlignment="1" applyProtection="1">
      <alignment horizontal="left" vertical="center" wrapText="1"/>
    </xf>
    <xf numFmtId="6" fontId="44" fillId="0" borderId="14" xfId="1" applyFont="1" applyBorder="1" applyAlignment="1" applyProtection="1">
      <alignment horizontal="left" vertical="center" wrapText="1"/>
    </xf>
    <xf numFmtId="6" fontId="44" fillId="0" borderId="91" xfId="1" applyFont="1" applyBorder="1" applyAlignment="1" applyProtection="1">
      <alignment horizontal="left" vertical="center" wrapText="1"/>
    </xf>
    <xf numFmtId="6" fontId="44" fillId="0" borderId="90" xfId="1" applyFont="1" applyBorder="1" applyAlignment="1" applyProtection="1">
      <alignment horizontal="left" vertical="center" wrapText="1"/>
    </xf>
    <xf numFmtId="0" fontId="48" fillId="5" borderId="51" xfId="0" applyFont="1" applyFill="1" applyBorder="1" applyAlignment="1">
      <alignment horizontal="center" vertical="center" wrapText="1"/>
    </xf>
    <xf numFmtId="0" fontId="43" fillId="5" borderId="83" xfId="0" applyFont="1" applyFill="1" applyBorder="1" applyAlignment="1">
      <alignment horizontal="center" vertical="center"/>
    </xf>
    <xf numFmtId="0" fontId="48" fillId="5" borderId="74" xfId="0" applyFont="1" applyFill="1" applyBorder="1" applyAlignment="1">
      <alignment horizontal="center" vertical="center" wrapText="1"/>
    </xf>
    <xf numFmtId="0" fontId="28" fillId="5" borderId="57" xfId="0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43" fillId="5" borderId="80" xfId="0" applyFont="1" applyFill="1" applyBorder="1" applyAlignment="1">
      <alignment horizontal="center" vertical="center"/>
    </xf>
    <xf numFmtId="0" fontId="48" fillId="5" borderId="77" xfId="0" applyFont="1" applyFill="1" applyBorder="1" applyAlignment="1">
      <alignment horizontal="center" vertical="center" wrapText="1"/>
    </xf>
    <xf numFmtId="0" fontId="28" fillId="5" borderId="25" xfId="0" applyFont="1" applyFill="1" applyBorder="1" applyAlignment="1">
      <alignment horizontal="center" vertical="center"/>
    </xf>
    <xf numFmtId="0" fontId="57" fillId="0" borderId="3" xfId="0" applyFont="1" applyBorder="1" applyAlignment="1">
      <alignment vertical="center"/>
    </xf>
    <xf numFmtId="0" fontId="57" fillId="0" borderId="5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49" fontId="36" fillId="5" borderId="22" xfId="0" applyNumberFormat="1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left" vertical="center"/>
    </xf>
    <xf numFmtId="0" fontId="36" fillId="5" borderId="18" xfId="0" applyFont="1" applyFill="1" applyBorder="1" applyAlignment="1">
      <alignment horizontal="left" vertical="center"/>
    </xf>
    <xf numFmtId="0" fontId="36" fillId="5" borderId="20" xfId="0" applyFont="1" applyFill="1" applyBorder="1" applyAlignment="1">
      <alignment horizontal="left" vertical="center"/>
    </xf>
    <xf numFmtId="0" fontId="36" fillId="5" borderId="21" xfId="0" applyFont="1" applyFill="1" applyBorder="1" applyAlignment="1">
      <alignment horizontal="left" vertical="center"/>
    </xf>
    <xf numFmtId="49" fontId="36" fillId="5" borderId="45" xfId="0" applyNumberFormat="1" applyFont="1" applyFill="1" applyBorder="1" applyAlignment="1">
      <alignment horizontal="center" vertical="center"/>
    </xf>
    <xf numFmtId="49" fontId="36" fillId="5" borderId="44" xfId="0" applyNumberFormat="1" applyFont="1" applyFill="1" applyBorder="1" applyAlignment="1">
      <alignment horizontal="center" vertical="center"/>
    </xf>
    <xf numFmtId="0" fontId="36" fillId="5" borderId="54" xfId="0" applyFont="1" applyFill="1" applyBorder="1" applyAlignment="1">
      <alignment horizontal="right" vertical="center"/>
    </xf>
    <xf numFmtId="0" fontId="36" fillId="5" borderId="55" xfId="0" applyFont="1" applyFill="1" applyBorder="1" applyAlignment="1">
      <alignment horizontal="right" vertical="center"/>
    </xf>
    <xf numFmtId="0" fontId="36" fillId="5" borderId="75" xfId="0" applyFont="1" applyFill="1" applyBorder="1" applyAlignment="1">
      <alignment horizontal="left" vertical="center" shrinkToFit="1"/>
    </xf>
    <xf numFmtId="0" fontId="36" fillId="5" borderId="16" xfId="0" applyFont="1" applyFill="1" applyBorder="1" applyAlignment="1">
      <alignment horizontal="left" vertical="center" shrinkToFit="1"/>
    </xf>
    <xf numFmtId="0" fontId="36" fillId="5" borderId="62" xfId="0" applyFont="1" applyFill="1" applyBorder="1" applyAlignment="1">
      <alignment horizontal="left" vertical="center" shrinkToFit="1"/>
    </xf>
    <xf numFmtId="0" fontId="36" fillId="5" borderId="31" xfId="0" applyFont="1" applyFill="1" applyBorder="1" applyAlignment="1">
      <alignment horizontal="left" vertical="center" shrinkToFit="1"/>
    </xf>
    <xf numFmtId="0" fontId="36" fillId="5" borderId="69" xfId="0" applyFont="1" applyFill="1" applyBorder="1" applyAlignment="1">
      <alignment horizontal="left" vertical="center" shrinkToFit="1"/>
    </xf>
    <xf numFmtId="49" fontId="36" fillId="5" borderId="16" xfId="0" applyNumberFormat="1" applyFont="1" applyFill="1" applyBorder="1" applyAlignment="1">
      <alignment horizontal="center" vertical="center"/>
    </xf>
    <xf numFmtId="0" fontId="56" fillId="5" borderId="16" xfId="0" applyFont="1" applyFill="1" applyBorder="1" applyAlignment="1">
      <alignment horizontal="center" vertical="center" wrapText="1"/>
    </xf>
    <xf numFmtId="0" fontId="44" fillId="5" borderId="45" xfId="0" applyFont="1" applyFill="1" applyBorder="1" applyAlignment="1">
      <alignment horizontal="left" vertical="center" shrinkToFit="1"/>
    </xf>
    <xf numFmtId="0" fontId="44" fillId="5" borderId="44" xfId="0" applyFont="1" applyFill="1" applyBorder="1" applyAlignment="1">
      <alignment horizontal="left" vertical="center" shrinkToFit="1"/>
    </xf>
    <xf numFmtId="0" fontId="44" fillId="5" borderId="46" xfId="0" applyFont="1" applyFill="1" applyBorder="1" applyAlignment="1">
      <alignment horizontal="left" vertical="center" shrinkToFit="1"/>
    </xf>
    <xf numFmtId="0" fontId="44" fillId="5" borderId="18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 wrapText="1" indent="1"/>
    </xf>
    <xf numFmtId="0" fontId="36" fillId="5" borderId="0" xfId="0" applyFont="1" applyFill="1" applyAlignment="1">
      <alignment horizontal="left" vertical="center" wrapText="1" indent="1"/>
    </xf>
    <xf numFmtId="0" fontId="36" fillId="5" borderId="26" xfId="0" applyFont="1" applyFill="1" applyBorder="1" applyAlignment="1">
      <alignment horizontal="left" vertical="center" wrapText="1" indent="1"/>
    </xf>
    <xf numFmtId="0" fontId="36" fillId="5" borderId="72" xfId="0" applyFont="1" applyFill="1" applyBorder="1" applyAlignment="1">
      <alignment horizontal="left" vertical="center" wrapText="1" indent="1"/>
    </xf>
    <xf numFmtId="0" fontId="36" fillId="5" borderId="18" xfId="0" applyFont="1" applyFill="1" applyBorder="1" applyAlignment="1">
      <alignment horizontal="left" vertical="center" wrapText="1" indent="1"/>
    </xf>
    <xf numFmtId="0" fontId="36" fillId="5" borderId="19" xfId="0" applyFont="1" applyFill="1" applyBorder="1" applyAlignment="1">
      <alignment horizontal="left" vertical="center" wrapText="1" indent="1"/>
    </xf>
    <xf numFmtId="0" fontId="36" fillId="5" borderId="54" xfId="0" applyFont="1" applyFill="1" applyBorder="1" applyAlignment="1">
      <alignment horizontal="left" vertical="center" shrinkToFit="1"/>
    </xf>
    <xf numFmtId="0" fontId="36" fillId="5" borderId="55" xfId="0" applyFont="1" applyFill="1" applyBorder="1" applyAlignment="1">
      <alignment horizontal="left" vertical="center" shrinkToFit="1"/>
    </xf>
    <xf numFmtId="0" fontId="36" fillId="5" borderId="49" xfId="0" applyFont="1" applyFill="1" applyBorder="1" applyAlignment="1">
      <alignment horizontal="left" vertical="center" shrinkToFit="1"/>
    </xf>
    <xf numFmtId="0" fontId="36" fillId="5" borderId="54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/>
    </xf>
    <xf numFmtId="0" fontId="36" fillId="5" borderId="38" xfId="0" applyFont="1" applyFill="1" applyBorder="1" applyAlignment="1">
      <alignment horizontal="left" vertical="center"/>
    </xf>
    <xf numFmtId="49" fontId="36" fillId="5" borderId="75" xfId="0" applyNumberFormat="1" applyFont="1" applyFill="1" applyBorder="1" applyAlignment="1">
      <alignment horizontal="center" vertical="center"/>
    </xf>
    <xf numFmtId="0" fontId="50" fillId="0" borderId="0" xfId="2" applyFont="1" applyAlignment="1" applyProtection="1">
      <alignment horizontal="center" vertical="center"/>
    </xf>
    <xf numFmtId="0" fontId="36" fillId="5" borderId="56" xfId="0" applyFont="1" applyFill="1" applyBorder="1" applyAlignment="1">
      <alignment horizontal="left" vertical="center"/>
    </xf>
    <xf numFmtId="0" fontId="36" fillId="5" borderId="32" xfId="0" applyFont="1" applyFill="1" applyBorder="1" applyAlignment="1">
      <alignment horizontal="left" vertical="center"/>
    </xf>
    <xf numFmtId="0" fontId="36" fillId="5" borderId="33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left" vertical="center" shrinkToFit="1"/>
    </xf>
    <xf numFmtId="0" fontId="9" fillId="2" borderId="3" xfId="0" applyFont="1" applyFill="1" applyBorder="1" applyAlignment="1">
      <alignment horizontal="center" vertical="center" textRotation="255" wrapText="1"/>
    </xf>
    <xf numFmtId="0" fontId="9" fillId="2" borderId="47" xfId="0" applyFont="1" applyFill="1" applyBorder="1" applyAlignment="1">
      <alignment horizontal="center" vertical="center" textRotation="255"/>
    </xf>
    <xf numFmtId="0" fontId="9" fillId="2" borderId="6" xfId="0" applyFont="1" applyFill="1" applyBorder="1" applyAlignment="1">
      <alignment horizontal="center" vertical="center" textRotation="255"/>
    </xf>
    <xf numFmtId="0" fontId="18" fillId="0" borderId="0" xfId="0" applyFont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6" xfId="0" applyFont="1" applyBorder="1" applyAlignment="1">
      <alignment horizontal="center"/>
    </xf>
    <xf numFmtId="0" fontId="15" fillId="0" borderId="53" xfId="0" applyFont="1" applyBorder="1" applyAlignment="1">
      <alignment horizontal="center" vertical="center" wrapText="1" shrinkToFit="1"/>
    </xf>
    <xf numFmtId="0" fontId="15" fillId="0" borderId="25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/>
    </xf>
    <xf numFmtId="0" fontId="15" fillId="0" borderId="50" xfId="0" applyFont="1" applyBorder="1" applyAlignment="1">
      <alignment horizontal="center" vertical="center" wrapText="1" shrinkToFit="1"/>
    </xf>
    <xf numFmtId="0" fontId="15" fillId="0" borderId="51" xfId="0" applyFont="1" applyBorder="1" applyAlignment="1">
      <alignment horizontal="center" vertical="center" shrinkToFit="1"/>
    </xf>
    <xf numFmtId="0" fontId="9" fillId="2" borderId="52" xfId="0" applyFont="1" applyFill="1" applyBorder="1" applyAlignment="1">
      <alignment horizontal="center" vertical="center" wrapText="1" readingOrder="1"/>
    </xf>
    <xf numFmtId="0" fontId="9" fillId="2" borderId="41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 textRotation="255"/>
    </xf>
    <xf numFmtId="0" fontId="9" fillId="2" borderId="41" xfId="0" applyFont="1" applyFill="1" applyBorder="1" applyAlignment="1">
      <alignment horizontal="center" vertical="center" textRotation="255"/>
    </xf>
    <xf numFmtId="0" fontId="9" fillId="2" borderId="53" xfId="0" applyFont="1" applyFill="1" applyBorder="1" applyAlignment="1">
      <alignment horizontal="center" vertical="center" textRotation="255"/>
    </xf>
    <xf numFmtId="0" fontId="16" fillId="2" borderId="32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0" fontId="10" fillId="2" borderId="44" xfId="0" applyFont="1" applyFill="1" applyBorder="1" applyAlignment="1">
      <alignment horizontal="left" vertical="center" wrapText="1"/>
    </xf>
    <xf numFmtId="0" fontId="10" fillId="2" borderId="46" xfId="0" applyFont="1" applyFill="1" applyBorder="1" applyAlignment="1">
      <alignment horizontal="left" vertical="center" wrapText="1"/>
    </xf>
    <xf numFmtId="0" fontId="9" fillId="2" borderId="52" xfId="0" applyFont="1" applyFill="1" applyBorder="1" applyAlignment="1">
      <alignment horizontal="left" vertical="center" textRotation="255" wrapText="1"/>
    </xf>
    <xf numFmtId="0" fontId="9" fillId="2" borderId="41" xfId="0" applyFont="1" applyFill="1" applyBorder="1" applyAlignment="1">
      <alignment horizontal="left" vertical="center" textRotation="255"/>
    </xf>
    <xf numFmtId="0" fontId="9" fillId="2" borderId="53" xfId="0" applyFont="1" applyFill="1" applyBorder="1" applyAlignment="1">
      <alignment horizontal="left" vertical="center" textRotation="255"/>
    </xf>
    <xf numFmtId="0" fontId="10" fillId="2" borderId="32" xfId="0" applyFont="1" applyFill="1" applyBorder="1" applyAlignment="1">
      <alignment horizontal="left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9" fillId="2" borderId="68" xfId="0" applyFont="1" applyFill="1" applyBorder="1" applyAlignment="1">
      <alignment horizontal="center" vertical="center" shrinkToFit="1"/>
    </xf>
    <xf numFmtId="0" fontId="9" fillId="2" borderId="29" xfId="0" applyFont="1" applyFill="1" applyBorder="1" applyAlignment="1">
      <alignment horizontal="center" vertical="center" shrinkToFit="1"/>
    </xf>
    <xf numFmtId="0" fontId="9" fillId="2" borderId="52" xfId="0" applyFont="1" applyFill="1" applyBorder="1" applyAlignment="1">
      <alignment horizontal="center" vertical="center" textRotation="255" wrapText="1"/>
    </xf>
    <xf numFmtId="0" fontId="9" fillId="2" borderId="41" xfId="0" applyFont="1" applyFill="1" applyBorder="1" applyAlignment="1">
      <alignment horizontal="center" vertical="center" textRotation="255" wrapText="1"/>
    </xf>
    <xf numFmtId="0" fontId="9" fillId="2" borderId="53" xfId="0" applyFont="1" applyFill="1" applyBorder="1" applyAlignment="1">
      <alignment horizontal="center" vertical="center" textRotation="255" wrapText="1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6" fontId="4" fillId="0" borderId="63" xfId="1" applyFont="1" applyBorder="1" applyAlignment="1">
      <alignment horizontal="center" vertical="center"/>
    </xf>
    <xf numFmtId="6" fontId="4" fillId="0" borderId="64" xfId="1" applyFont="1" applyBorder="1" applyAlignment="1">
      <alignment horizontal="center" vertic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shrinkToFit="1"/>
    </xf>
    <xf numFmtId="0" fontId="4" fillId="0" borderId="62" xfId="0" applyFont="1" applyBorder="1" applyAlignment="1">
      <alignment horizontal="center" shrinkToFit="1"/>
    </xf>
    <xf numFmtId="0" fontId="4" fillId="0" borderId="61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shrinkToFit="1"/>
    </xf>
    <xf numFmtId="0" fontId="2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3">
    <cellStyle name="ハイパーリンク" xfId="2" builtinId="8"/>
    <cellStyle name="通貨" xfId="1" builtinId="7"/>
    <cellStyle name="標準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171185</xdr:colOff>
      <xdr:row>2</xdr:row>
      <xdr:rowOff>2117</xdr:rowOff>
    </xdr:from>
    <xdr:to>
      <xdr:col>17</xdr:col>
      <xdr:colOff>117210</xdr:colOff>
      <xdr:row>2</xdr:row>
      <xdr:rowOff>2117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123810" y="687917"/>
          <a:ext cx="35083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6</xdr:row>
          <xdr:rowOff>152400</xdr:rowOff>
        </xdr:from>
        <xdr:to>
          <xdr:col>8</xdr:col>
          <xdr:colOff>0</xdr:colOff>
          <xdr:row>8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7</xdr:row>
          <xdr:rowOff>222250</xdr:rowOff>
        </xdr:from>
        <xdr:to>
          <xdr:col>8</xdr:col>
          <xdr:colOff>0</xdr:colOff>
          <xdr:row>9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9</xdr:row>
          <xdr:rowOff>95250</xdr:rowOff>
        </xdr:from>
        <xdr:to>
          <xdr:col>8</xdr:col>
          <xdr:colOff>0</xdr:colOff>
          <xdr:row>9</xdr:row>
          <xdr:rowOff>342900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6</xdr:row>
          <xdr:rowOff>152400</xdr:rowOff>
        </xdr:from>
        <xdr:to>
          <xdr:col>19</xdr:col>
          <xdr:colOff>69850</xdr:colOff>
          <xdr:row>8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7</xdr:row>
          <xdr:rowOff>222250</xdr:rowOff>
        </xdr:from>
        <xdr:to>
          <xdr:col>19</xdr:col>
          <xdr:colOff>69850</xdr:colOff>
          <xdr:row>9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9</xdr:row>
          <xdr:rowOff>95250</xdr:rowOff>
        </xdr:from>
        <xdr:to>
          <xdr:col>19</xdr:col>
          <xdr:colOff>69850</xdr:colOff>
          <xdr:row>9</xdr:row>
          <xdr:rowOff>342900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31750</xdr:colOff>
          <xdr:row>13</xdr:row>
          <xdr:rowOff>69850</xdr:rowOff>
        </xdr:from>
        <xdr:to>
          <xdr:col>3</xdr:col>
          <xdr:colOff>57150</xdr:colOff>
          <xdr:row>14</xdr:row>
          <xdr:rowOff>127000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31750</xdr:colOff>
          <xdr:row>15</xdr:row>
          <xdr:rowOff>76200</xdr:rowOff>
        </xdr:from>
        <xdr:to>
          <xdr:col>3</xdr:col>
          <xdr:colOff>57150</xdr:colOff>
          <xdr:row>16</xdr:row>
          <xdr:rowOff>127000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31750</xdr:colOff>
          <xdr:row>13</xdr:row>
          <xdr:rowOff>69850</xdr:rowOff>
        </xdr:from>
        <xdr:to>
          <xdr:col>10</xdr:col>
          <xdr:colOff>57150</xdr:colOff>
          <xdr:row>14</xdr:row>
          <xdr:rowOff>127000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31750</xdr:colOff>
          <xdr:row>15</xdr:row>
          <xdr:rowOff>76200</xdr:rowOff>
        </xdr:from>
        <xdr:to>
          <xdr:col>10</xdr:col>
          <xdr:colOff>57150</xdr:colOff>
          <xdr:row>16</xdr:row>
          <xdr:rowOff>127000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31750</xdr:colOff>
          <xdr:row>13</xdr:row>
          <xdr:rowOff>69850</xdr:rowOff>
        </xdr:from>
        <xdr:to>
          <xdr:col>16</xdr:col>
          <xdr:colOff>57150</xdr:colOff>
          <xdr:row>14</xdr:row>
          <xdr:rowOff>127000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31750</xdr:colOff>
          <xdr:row>15</xdr:row>
          <xdr:rowOff>76200</xdr:rowOff>
        </xdr:from>
        <xdr:to>
          <xdr:col>16</xdr:col>
          <xdr:colOff>57150</xdr:colOff>
          <xdr:row>16</xdr:row>
          <xdr:rowOff>127000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13</xdr:row>
          <xdr:rowOff>69850</xdr:rowOff>
        </xdr:from>
        <xdr:to>
          <xdr:col>19</xdr:col>
          <xdr:colOff>69850</xdr:colOff>
          <xdr:row>14</xdr:row>
          <xdr:rowOff>127000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15</xdr:row>
          <xdr:rowOff>76200</xdr:rowOff>
        </xdr:from>
        <xdr:to>
          <xdr:col>19</xdr:col>
          <xdr:colOff>69850</xdr:colOff>
          <xdr:row>16</xdr:row>
          <xdr:rowOff>127000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20</xdr:row>
          <xdr:rowOff>0</xdr:rowOff>
        </xdr:from>
        <xdr:to>
          <xdr:col>9</xdr:col>
          <xdr:colOff>57150</xdr:colOff>
          <xdr:row>22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21</xdr:row>
          <xdr:rowOff>114300</xdr:rowOff>
        </xdr:from>
        <xdr:to>
          <xdr:col>9</xdr:col>
          <xdr:colOff>57150</xdr:colOff>
          <xdr:row>23</xdr:row>
          <xdr:rowOff>114300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24</xdr:row>
          <xdr:rowOff>0</xdr:rowOff>
        </xdr:from>
        <xdr:to>
          <xdr:col>9</xdr:col>
          <xdr:colOff>57150</xdr:colOff>
          <xdr:row>26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31750</xdr:colOff>
          <xdr:row>20</xdr:row>
          <xdr:rowOff>0</xdr:rowOff>
        </xdr:from>
        <xdr:to>
          <xdr:col>16</xdr:col>
          <xdr:colOff>57150</xdr:colOff>
          <xdr:row>22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31750</xdr:colOff>
          <xdr:row>21</xdr:row>
          <xdr:rowOff>114300</xdr:rowOff>
        </xdr:from>
        <xdr:to>
          <xdr:col>16</xdr:col>
          <xdr:colOff>57150</xdr:colOff>
          <xdr:row>23</xdr:row>
          <xdr:rowOff>114300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20</xdr:row>
          <xdr:rowOff>57150</xdr:rowOff>
        </xdr:from>
        <xdr:to>
          <xdr:col>19</xdr:col>
          <xdr:colOff>69850</xdr:colOff>
          <xdr:row>22</xdr:row>
          <xdr:rowOff>57150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38100</xdr:colOff>
          <xdr:row>23</xdr:row>
          <xdr:rowOff>57150</xdr:rowOff>
        </xdr:from>
        <xdr:to>
          <xdr:col>19</xdr:col>
          <xdr:colOff>69850</xdr:colOff>
          <xdr:row>25</xdr:row>
          <xdr:rowOff>69850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19050</xdr:colOff>
          <xdr:row>38</xdr:row>
          <xdr:rowOff>146050</xdr:rowOff>
        </xdr:from>
        <xdr:to>
          <xdr:col>4</xdr:col>
          <xdr:colOff>57150</xdr:colOff>
          <xdr:row>40</xdr:row>
          <xdr:rowOff>38100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19050</xdr:colOff>
          <xdr:row>39</xdr:row>
          <xdr:rowOff>127000</xdr:rowOff>
        </xdr:from>
        <xdr:to>
          <xdr:col>4</xdr:col>
          <xdr:colOff>57150</xdr:colOff>
          <xdr:row>41</xdr:row>
          <xdr:rowOff>50800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39</xdr:row>
          <xdr:rowOff>127000</xdr:rowOff>
        </xdr:from>
        <xdr:to>
          <xdr:col>7</xdr:col>
          <xdr:colOff>57150</xdr:colOff>
          <xdr:row>41</xdr:row>
          <xdr:rowOff>50800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31750</xdr:colOff>
          <xdr:row>39</xdr:row>
          <xdr:rowOff>127000</xdr:rowOff>
        </xdr:from>
        <xdr:to>
          <xdr:col>11</xdr:col>
          <xdr:colOff>57150</xdr:colOff>
          <xdr:row>41</xdr:row>
          <xdr:rowOff>50800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19050</xdr:colOff>
          <xdr:row>39</xdr:row>
          <xdr:rowOff>127000</xdr:rowOff>
        </xdr:from>
        <xdr:to>
          <xdr:col>14</xdr:col>
          <xdr:colOff>57150</xdr:colOff>
          <xdr:row>41</xdr:row>
          <xdr:rowOff>50800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40</xdr:row>
          <xdr:rowOff>127000</xdr:rowOff>
        </xdr:from>
        <xdr:to>
          <xdr:col>7</xdr:col>
          <xdr:colOff>57150</xdr:colOff>
          <xdr:row>42</xdr:row>
          <xdr:rowOff>50800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41</xdr:row>
          <xdr:rowOff>127000</xdr:rowOff>
        </xdr:from>
        <xdr:to>
          <xdr:col>7</xdr:col>
          <xdr:colOff>57150</xdr:colOff>
          <xdr:row>43</xdr:row>
          <xdr:rowOff>50800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42</xdr:row>
          <xdr:rowOff>127000</xdr:rowOff>
        </xdr:from>
        <xdr:to>
          <xdr:col>7</xdr:col>
          <xdr:colOff>57150</xdr:colOff>
          <xdr:row>44</xdr:row>
          <xdr:rowOff>50800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130085</xdr:colOff>
      <xdr:row>45</xdr:row>
      <xdr:rowOff>221524</xdr:rowOff>
    </xdr:from>
    <xdr:ext cx="184731" cy="358431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82710" y="9060724"/>
          <a:ext cx="184731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200"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oneCellAnchor>
  <xdr:twoCellAnchor>
    <xdr:from>
      <xdr:col>5</xdr:col>
      <xdr:colOff>180710</xdr:colOff>
      <xdr:row>2</xdr:row>
      <xdr:rowOff>2117</xdr:rowOff>
    </xdr:from>
    <xdr:to>
      <xdr:col>17</xdr:col>
      <xdr:colOff>126735</xdr:colOff>
      <xdr:row>2</xdr:row>
      <xdr:rowOff>2117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33335" y="687917"/>
          <a:ext cx="35083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6</xdr:row>
          <xdr:rowOff>152400</xdr:rowOff>
        </xdr:from>
        <xdr:to>
          <xdr:col>8</xdr:col>
          <xdr:colOff>0</xdr:colOff>
          <xdr:row>8</xdr:row>
          <xdr:rowOff>12700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7</xdr:row>
          <xdr:rowOff>222250</xdr:rowOff>
        </xdr:from>
        <xdr:to>
          <xdr:col>8</xdr:col>
          <xdr:colOff>0</xdr:colOff>
          <xdr:row>9</xdr:row>
          <xdr:rowOff>19050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38100</xdr:colOff>
          <xdr:row>9</xdr:row>
          <xdr:rowOff>107950</xdr:rowOff>
        </xdr:from>
        <xdr:to>
          <xdr:col>8</xdr:col>
          <xdr:colOff>0</xdr:colOff>
          <xdr:row>9</xdr:row>
          <xdr:rowOff>355600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6</xdr:row>
          <xdr:rowOff>152400</xdr:rowOff>
        </xdr:from>
        <xdr:to>
          <xdr:col>19</xdr:col>
          <xdr:colOff>50800</xdr:colOff>
          <xdr:row>8</xdr:row>
          <xdr:rowOff>12700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7</xdr:row>
          <xdr:rowOff>222250</xdr:rowOff>
        </xdr:from>
        <xdr:to>
          <xdr:col>19</xdr:col>
          <xdr:colOff>50800</xdr:colOff>
          <xdr:row>9</xdr:row>
          <xdr:rowOff>19050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9</xdr:row>
          <xdr:rowOff>107950</xdr:rowOff>
        </xdr:from>
        <xdr:to>
          <xdr:col>19</xdr:col>
          <xdr:colOff>50800</xdr:colOff>
          <xdr:row>9</xdr:row>
          <xdr:rowOff>355600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31750</xdr:colOff>
          <xdr:row>13</xdr:row>
          <xdr:rowOff>50800</xdr:rowOff>
        </xdr:from>
        <xdr:to>
          <xdr:col>3</xdr:col>
          <xdr:colOff>57150</xdr:colOff>
          <xdr:row>14</xdr:row>
          <xdr:rowOff>107950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31750</xdr:colOff>
          <xdr:row>15</xdr:row>
          <xdr:rowOff>69850</xdr:rowOff>
        </xdr:from>
        <xdr:to>
          <xdr:col>3</xdr:col>
          <xdr:colOff>57150</xdr:colOff>
          <xdr:row>16</xdr:row>
          <xdr:rowOff>114300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19050</xdr:colOff>
          <xdr:row>13</xdr:row>
          <xdr:rowOff>50800</xdr:rowOff>
        </xdr:from>
        <xdr:to>
          <xdr:col>10</xdr:col>
          <xdr:colOff>50800</xdr:colOff>
          <xdr:row>14</xdr:row>
          <xdr:rowOff>107950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19050</xdr:colOff>
          <xdr:row>15</xdr:row>
          <xdr:rowOff>69850</xdr:rowOff>
        </xdr:from>
        <xdr:to>
          <xdr:col>10</xdr:col>
          <xdr:colOff>50800</xdr:colOff>
          <xdr:row>16</xdr:row>
          <xdr:rowOff>114300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19050</xdr:colOff>
          <xdr:row>13</xdr:row>
          <xdr:rowOff>50800</xdr:rowOff>
        </xdr:from>
        <xdr:to>
          <xdr:col>16</xdr:col>
          <xdr:colOff>50800</xdr:colOff>
          <xdr:row>14</xdr:row>
          <xdr:rowOff>107950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19050</xdr:colOff>
          <xdr:row>15</xdr:row>
          <xdr:rowOff>69850</xdr:rowOff>
        </xdr:from>
        <xdr:to>
          <xdr:col>16</xdr:col>
          <xdr:colOff>50800</xdr:colOff>
          <xdr:row>16</xdr:row>
          <xdr:rowOff>114300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13</xdr:row>
          <xdr:rowOff>50800</xdr:rowOff>
        </xdr:from>
        <xdr:to>
          <xdr:col>19</xdr:col>
          <xdr:colOff>50800</xdr:colOff>
          <xdr:row>14</xdr:row>
          <xdr:rowOff>107950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15</xdr:row>
          <xdr:rowOff>69850</xdr:rowOff>
        </xdr:from>
        <xdr:to>
          <xdr:col>19</xdr:col>
          <xdr:colOff>50800</xdr:colOff>
          <xdr:row>16</xdr:row>
          <xdr:rowOff>114300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19</xdr:row>
          <xdr:rowOff>152400</xdr:rowOff>
        </xdr:from>
        <xdr:to>
          <xdr:col>9</xdr:col>
          <xdr:colOff>50800</xdr:colOff>
          <xdr:row>21</xdr:row>
          <xdr:rowOff>114300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21</xdr:row>
          <xdr:rowOff>107950</xdr:rowOff>
        </xdr:from>
        <xdr:to>
          <xdr:col>9</xdr:col>
          <xdr:colOff>50800</xdr:colOff>
          <xdr:row>23</xdr:row>
          <xdr:rowOff>114300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19050</xdr:colOff>
          <xdr:row>24</xdr:row>
          <xdr:rowOff>0</xdr:rowOff>
        </xdr:from>
        <xdr:to>
          <xdr:col>9</xdr:col>
          <xdr:colOff>50800</xdr:colOff>
          <xdr:row>26</xdr:row>
          <xdr:rowOff>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19050</xdr:colOff>
          <xdr:row>19</xdr:row>
          <xdr:rowOff>152400</xdr:rowOff>
        </xdr:from>
        <xdr:to>
          <xdr:col>16</xdr:col>
          <xdr:colOff>50800</xdr:colOff>
          <xdr:row>21</xdr:row>
          <xdr:rowOff>114300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19050</xdr:colOff>
          <xdr:row>21</xdr:row>
          <xdr:rowOff>107950</xdr:rowOff>
        </xdr:from>
        <xdr:to>
          <xdr:col>16</xdr:col>
          <xdr:colOff>50800</xdr:colOff>
          <xdr:row>23</xdr:row>
          <xdr:rowOff>114300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20</xdr:row>
          <xdr:rowOff>50800</xdr:rowOff>
        </xdr:from>
        <xdr:to>
          <xdr:col>19</xdr:col>
          <xdr:colOff>50800</xdr:colOff>
          <xdr:row>22</xdr:row>
          <xdr:rowOff>50800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19050</xdr:colOff>
          <xdr:row>23</xdr:row>
          <xdr:rowOff>57150</xdr:rowOff>
        </xdr:from>
        <xdr:to>
          <xdr:col>19</xdr:col>
          <xdr:colOff>50800</xdr:colOff>
          <xdr:row>25</xdr:row>
          <xdr:rowOff>69850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19050</xdr:colOff>
          <xdr:row>38</xdr:row>
          <xdr:rowOff>146050</xdr:rowOff>
        </xdr:from>
        <xdr:to>
          <xdr:col>4</xdr:col>
          <xdr:colOff>57150</xdr:colOff>
          <xdr:row>40</xdr:row>
          <xdr:rowOff>38100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19050</xdr:colOff>
          <xdr:row>39</xdr:row>
          <xdr:rowOff>127000</xdr:rowOff>
        </xdr:from>
        <xdr:to>
          <xdr:col>4</xdr:col>
          <xdr:colOff>57150</xdr:colOff>
          <xdr:row>41</xdr:row>
          <xdr:rowOff>38100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39</xdr:row>
          <xdr:rowOff>127000</xdr:rowOff>
        </xdr:from>
        <xdr:to>
          <xdr:col>7</xdr:col>
          <xdr:colOff>57150</xdr:colOff>
          <xdr:row>41</xdr:row>
          <xdr:rowOff>38100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19050</xdr:colOff>
          <xdr:row>39</xdr:row>
          <xdr:rowOff>127000</xdr:rowOff>
        </xdr:from>
        <xdr:to>
          <xdr:col>11</xdr:col>
          <xdr:colOff>50800</xdr:colOff>
          <xdr:row>41</xdr:row>
          <xdr:rowOff>38100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12700</xdr:colOff>
          <xdr:row>39</xdr:row>
          <xdr:rowOff>127000</xdr:rowOff>
        </xdr:from>
        <xdr:to>
          <xdr:col>14</xdr:col>
          <xdr:colOff>50800</xdr:colOff>
          <xdr:row>41</xdr:row>
          <xdr:rowOff>38100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40</xdr:row>
          <xdr:rowOff>127000</xdr:rowOff>
        </xdr:from>
        <xdr:to>
          <xdr:col>7</xdr:col>
          <xdr:colOff>57150</xdr:colOff>
          <xdr:row>42</xdr:row>
          <xdr:rowOff>50800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41</xdr:row>
          <xdr:rowOff>127000</xdr:rowOff>
        </xdr:from>
        <xdr:to>
          <xdr:col>7</xdr:col>
          <xdr:colOff>57150</xdr:colOff>
          <xdr:row>43</xdr:row>
          <xdr:rowOff>50800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19050</xdr:colOff>
          <xdr:row>42</xdr:row>
          <xdr:rowOff>114300</xdr:rowOff>
        </xdr:from>
        <xdr:to>
          <xdr:col>7</xdr:col>
          <xdr:colOff>57150</xdr:colOff>
          <xdr:row>44</xdr:row>
          <xdr:rowOff>38100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993300" mc:Ignorable="a14" a14:legacySpreadsheetColorIndex="6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421698</xdr:colOff>
      <xdr:row>0</xdr:row>
      <xdr:rowOff>88322</xdr:rowOff>
    </xdr:from>
    <xdr:to>
      <xdr:col>20</xdr:col>
      <xdr:colOff>678007</xdr:colOff>
      <xdr:row>0</xdr:row>
      <xdr:rowOff>355023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794789" y="88322"/>
          <a:ext cx="914400" cy="266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800" b="1">
              <a:solidFill>
                <a:srgbClr val="FF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記入例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38</xdr:row>
      <xdr:rowOff>28575</xdr:rowOff>
    </xdr:from>
    <xdr:to>
      <xdr:col>0</xdr:col>
      <xdr:colOff>955105</xdr:colOff>
      <xdr:row>40</xdr:row>
      <xdr:rowOff>79375</xdr:rowOff>
    </xdr:to>
    <xdr:sp macro="" textlink="">
      <xdr:nvSpPr>
        <xdr:cNvPr id="11" name="上矢印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61924" y="15087600"/>
          <a:ext cx="800101" cy="7429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ＦＡＸ</a:t>
          </a:r>
        </a:p>
      </xdr:txBody>
    </xdr:sp>
    <xdr:clientData/>
  </xdr:twoCellAnchor>
  <xdr:twoCellAnchor>
    <xdr:from>
      <xdr:col>8</xdr:col>
      <xdr:colOff>974726</xdr:colOff>
      <xdr:row>38</xdr:row>
      <xdr:rowOff>38100</xdr:rowOff>
    </xdr:from>
    <xdr:to>
      <xdr:col>9</xdr:col>
      <xdr:colOff>866924</xdr:colOff>
      <xdr:row>40</xdr:row>
      <xdr:rowOff>76200</xdr:rowOff>
    </xdr:to>
    <xdr:sp macro="" textlink="">
      <xdr:nvSpPr>
        <xdr:cNvPr id="12" name="上矢印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9124951" y="15097125"/>
          <a:ext cx="914400" cy="7239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ＦＡＸ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5</xdr:row>
      <xdr:rowOff>47625</xdr:rowOff>
    </xdr:from>
    <xdr:to>
      <xdr:col>12</xdr:col>
      <xdr:colOff>409575</xdr:colOff>
      <xdr:row>74</xdr:row>
      <xdr:rowOff>114300</xdr:rowOff>
    </xdr:to>
    <xdr:pic>
      <xdr:nvPicPr>
        <xdr:cNvPr id="8414" name="図 1">
          <a:extLst>
            <a:ext uri="{FF2B5EF4-FFF2-40B4-BE49-F238E27FC236}">
              <a16:creationId xmlns:a16="http://schemas.microsoft.com/office/drawing/2014/main" id="{00000000-0008-0000-04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904875"/>
          <a:ext cx="8467725" cy="1189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236552</xdr:colOff>
      <xdr:row>21</xdr:row>
      <xdr:rowOff>19548</xdr:rowOff>
    </xdr:from>
    <xdr:ext cx="7693733" cy="11630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 rot="19782743">
          <a:off x="239727" y="3619998"/>
          <a:ext cx="7666822" cy="11695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>
            <a:lnSpc>
              <a:spcPts val="4200"/>
            </a:lnSpc>
          </a:pPr>
          <a:r>
            <a:rPr kumimoji="1" lang="ja-JP" altLang="en-US" sz="3600">
              <a:solidFill>
                <a:srgbClr val="FF0000"/>
              </a:solidFill>
            </a:rPr>
            <a:t>資料イメージ</a:t>
          </a:r>
          <a:endParaRPr kumimoji="1" lang="en-US" altLang="ja-JP" sz="3600">
            <a:solidFill>
              <a:srgbClr val="FF0000"/>
            </a:solidFill>
          </a:endParaRPr>
        </a:p>
        <a:p>
          <a:pPr algn="ctr">
            <a:lnSpc>
              <a:spcPts val="4200"/>
            </a:lnSpc>
          </a:pPr>
          <a:r>
            <a:rPr kumimoji="1" lang="ja-JP" altLang="en-US" sz="3600">
              <a:solidFill>
                <a:srgbClr val="FF0000"/>
              </a:solidFill>
            </a:rPr>
            <a:t>この資料は他産地の資料です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" Type="http://schemas.openxmlformats.org/officeDocument/2006/relationships/drawing" Target="../drawings/drawing1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1" Type="http://schemas.openxmlformats.org/officeDocument/2006/relationships/hyperlink" Target="mailto:kinnki-kaki@nippon-access.co.jp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8" Type="http://schemas.openxmlformats.org/officeDocument/2006/relationships/ctrlProp" Target="../ctrlProps/ctrlProp4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8.xml"/><Relationship Id="rId18" Type="http://schemas.openxmlformats.org/officeDocument/2006/relationships/ctrlProp" Target="../ctrlProps/ctrlProp43.xml"/><Relationship Id="rId26" Type="http://schemas.openxmlformats.org/officeDocument/2006/relationships/ctrlProp" Target="../ctrlProps/ctrlProp51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46.x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5" Type="http://schemas.openxmlformats.org/officeDocument/2006/relationships/ctrlProp" Target="../ctrlProps/ctrlProp50.xml"/><Relationship Id="rId33" Type="http://schemas.openxmlformats.org/officeDocument/2006/relationships/ctrlProp" Target="../ctrlProps/ctrlProp58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41.xml"/><Relationship Id="rId20" Type="http://schemas.openxmlformats.org/officeDocument/2006/relationships/ctrlProp" Target="../ctrlProps/ctrlProp45.xml"/><Relationship Id="rId29" Type="http://schemas.openxmlformats.org/officeDocument/2006/relationships/ctrlProp" Target="../ctrlProps/ctrlProp54.xml"/><Relationship Id="rId1" Type="http://schemas.openxmlformats.org/officeDocument/2006/relationships/hyperlink" Target="mailto:kinnki-kaki@nippon-access.co.jp" TargetMode="External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24" Type="http://schemas.openxmlformats.org/officeDocument/2006/relationships/ctrlProp" Target="../ctrlProps/ctrlProp49.xml"/><Relationship Id="rId32" Type="http://schemas.openxmlformats.org/officeDocument/2006/relationships/ctrlProp" Target="../ctrlProps/ctrlProp57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23" Type="http://schemas.openxmlformats.org/officeDocument/2006/relationships/ctrlProp" Target="../ctrlProps/ctrlProp48.xml"/><Relationship Id="rId28" Type="http://schemas.openxmlformats.org/officeDocument/2006/relationships/ctrlProp" Target="../ctrlProps/ctrlProp53.xml"/><Relationship Id="rId10" Type="http://schemas.openxmlformats.org/officeDocument/2006/relationships/ctrlProp" Target="../ctrlProps/ctrlProp35.xml"/><Relationship Id="rId19" Type="http://schemas.openxmlformats.org/officeDocument/2006/relationships/ctrlProp" Target="../ctrlProps/ctrlProp44.xml"/><Relationship Id="rId31" Type="http://schemas.openxmlformats.org/officeDocument/2006/relationships/ctrlProp" Target="../ctrlProps/ctrlProp5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Relationship Id="rId22" Type="http://schemas.openxmlformats.org/officeDocument/2006/relationships/ctrlProp" Target="../ctrlProps/ctrlProp47.xml"/><Relationship Id="rId27" Type="http://schemas.openxmlformats.org/officeDocument/2006/relationships/ctrlProp" Target="../ctrlProps/ctrlProp52.xml"/><Relationship Id="rId30" Type="http://schemas.openxmlformats.org/officeDocument/2006/relationships/ctrlProp" Target="../ctrlProps/ctrlProp55.xml"/><Relationship Id="rId8" Type="http://schemas.openxmlformats.org/officeDocument/2006/relationships/ctrlProp" Target="../ctrlProps/ctrlProp3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805C-1419-4096-995E-0655AAD3A7B1}">
  <sheetPr>
    <pageSetUpPr fitToPage="1"/>
  </sheetPr>
  <dimension ref="A1:W56"/>
  <sheetViews>
    <sheetView showGridLines="0" tabSelected="1" view="pageBreakPreview" zoomScaleNormal="80" zoomScaleSheetLayoutView="100" workbookViewId="0">
      <selection activeCell="K16" sqref="K16:O17"/>
    </sheetView>
  </sheetViews>
  <sheetFormatPr defaultColWidth="9" defaultRowHeight="16.5" x14ac:dyDescent="0.5"/>
  <cols>
    <col min="1" max="1" width="6.6328125" style="109" customWidth="1"/>
    <col min="2" max="2" width="7.6328125" style="109" customWidth="1"/>
    <col min="3" max="4" width="3.6328125" style="109" customWidth="1"/>
    <col min="5" max="6" width="4.08984375" style="109" customWidth="1"/>
    <col min="7" max="7" width="3.6328125" style="109" customWidth="1"/>
    <col min="8" max="8" width="0.90625" style="109" customWidth="1"/>
    <col min="9" max="11" width="3.6328125" style="109" customWidth="1"/>
    <col min="12" max="12" width="6.6328125" style="109" customWidth="1"/>
    <col min="13" max="13" width="6.08984375" style="109" customWidth="1"/>
    <col min="14" max="17" width="3.6328125" style="109" customWidth="1"/>
    <col min="18" max="18" width="7.6328125" style="109" customWidth="1"/>
    <col min="19" max="19" width="3.6328125" style="109" customWidth="1"/>
    <col min="20" max="20" width="8.6328125" style="109" customWidth="1"/>
    <col min="21" max="21" width="10.6328125" style="109" customWidth="1"/>
    <col min="22" max="23" width="11.26953125" style="109" customWidth="1"/>
    <col min="24" max="16384" width="9" style="109"/>
  </cols>
  <sheetData>
    <row r="1" spans="1:21" ht="35.15" customHeight="1" x14ac:dyDescent="0.5">
      <c r="A1" s="357" t="s">
        <v>189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s="110" customFormat="1" ht="20.149999999999999" customHeight="1" x14ac:dyDescent="0.2">
      <c r="A2" s="359" t="s">
        <v>100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</row>
    <row r="3" spans="1:21" s="110" customFormat="1" ht="28" customHeight="1" thickBot="1" x14ac:dyDescent="0.25">
      <c r="A3" s="358" t="s">
        <v>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</row>
    <row r="4" spans="1:21" ht="18" customHeight="1" thickBot="1" x14ac:dyDescent="0.55000000000000004">
      <c r="A4" s="214" t="s">
        <v>101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6"/>
    </row>
    <row r="5" spans="1:21" ht="15" customHeight="1" x14ac:dyDescent="0.5">
      <c r="A5" s="356" t="s">
        <v>181</v>
      </c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</row>
    <row r="6" spans="1:21" ht="20.149999999999999" customHeight="1" thickBot="1" x14ac:dyDescent="0.55000000000000004">
      <c r="A6" s="242" t="s">
        <v>178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</row>
    <row r="7" spans="1:21" s="111" customFormat="1" ht="13" customHeight="1" x14ac:dyDescent="0.2">
      <c r="A7" s="289" t="s">
        <v>117</v>
      </c>
      <c r="B7" s="290"/>
      <c r="C7" s="291"/>
      <c r="D7" s="321" t="s">
        <v>111</v>
      </c>
      <c r="E7" s="290"/>
      <c r="F7" s="290"/>
      <c r="G7" s="291"/>
      <c r="H7" s="321" t="s">
        <v>93</v>
      </c>
      <c r="I7" s="290"/>
      <c r="J7" s="291"/>
      <c r="K7" s="313" t="s">
        <v>94</v>
      </c>
      <c r="L7" s="314"/>
      <c r="M7" s="289" t="s">
        <v>117</v>
      </c>
      <c r="N7" s="290"/>
      <c r="O7" s="290"/>
      <c r="P7" s="291"/>
      <c r="Q7" s="321" t="s">
        <v>111</v>
      </c>
      <c r="R7" s="290"/>
      <c r="S7" s="291"/>
      <c r="T7" s="116" t="s">
        <v>93</v>
      </c>
      <c r="U7" s="117" t="s">
        <v>94</v>
      </c>
    </row>
    <row r="8" spans="1:21" s="111" customFormat="1" ht="18" customHeight="1" x14ac:dyDescent="0.2">
      <c r="A8" s="307" t="s">
        <v>174</v>
      </c>
      <c r="B8" s="308"/>
      <c r="C8" s="309"/>
      <c r="D8" s="197" t="s">
        <v>97</v>
      </c>
      <c r="E8" s="198"/>
      <c r="F8" s="198"/>
      <c r="G8" s="149"/>
      <c r="H8" s="249"/>
      <c r="I8" s="386"/>
      <c r="J8" s="387"/>
      <c r="K8" s="315" t="s">
        <v>145</v>
      </c>
      <c r="L8" s="316"/>
      <c r="M8" s="307" t="s">
        <v>173</v>
      </c>
      <c r="N8" s="308"/>
      <c r="O8" s="308"/>
      <c r="P8" s="309"/>
      <c r="Q8" s="197" t="s">
        <v>97</v>
      </c>
      <c r="R8" s="198"/>
      <c r="S8" s="149"/>
      <c r="T8" s="249"/>
      <c r="U8" s="384" t="s">
        <v>143</v>
      </c>
    </row>
    <row r="9" spans="1:21" s="111" customFormat="1" ht="18" customHeight="1" x14ac:dyDescent="0.2">
      <c r="A9" s="310"/>
      <c r="B9" s="311"/>
      <c r="C9" s="312"/>
      <c r="D9" s="319" t="s">
        <v>98</v>
      </c>
      <c r="E9" s="320"/>
      <c r="F9" s="320"/>
      <c r="G9" s="150"/>
      <c r="H9" s="250"/>
      <c r="I9" s="388"/>
      <c r="J9" s="389"/>
      <c r="K9" s="317"/>
      <c r="L9" s="318"/>
      <c r="M9" s="310"/>
      <c r="N9" s="311"/>
      <c r="O9" s="311"/>
      <c r="P9" s="312"/>
      <c r="Q9" s="319" t="s">
        <v>98</v>
      </c>
      <c r="R9" s="320"/>
      <c r="S9" s="150"/>
      <c r="T9" s="250"/>
      <c r="U9" s="385"/>
    </row>
    <row r="10" spans="1:21" s="111" customFormat="1" ht="36" customHeight="1" thickBot="1" x14ac:dyDescent="0.25">
      <c r="A10" s="225" t="s">
        <v>175</v>
      </c>
      <c r="B10" s="226"/>
      <c r="C10" s="227"/>
      <c r="D10" s="370" t="s">
        <v>95</v>
      </c>
      <c r="E10" s="371"/>
      <c r="F10" s="371"/>
      <c r="G10" s="151"/>
      <c r="H10" s="269"/>
      <c r="I10" s="270"/>
      <c r="J10" s="271"/>
      <c r="K10" s="322" t="s">
        <v>146</v>
      </c>
      <c r="L10" s="323"/>
      <c r="M10" s="225" t="s">
        <v>172</v>
      </c>
      <c r="N10" s="226"/>
      <c r="O10" s="226"/>
      <c r="P10" s="227"/>
      <c r="Q10" s="370" t="s">
        <v>95</v>
      </c>
      <c r="R10" s="371"/>
      <c r="S10" s="151"/>
      <c r="T10" s="143"/>
      <c r="U10" s="119" t="s">
        <v>144</v>
      </c>
    </row>
    <row r="11" spans="1:21" s="111" customFormat="1" ht="15" customHeight="1" x14ac:dyDescent="0.2">
      <c r="A11" s="243" t="s">
        <v>147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</row>
    <row r="12" spans="1:21" ht="20.149999999999999" customHeight="1" thickBot="1" x14ac:dyDescent="0.55000000000000004">
      <c r="A12" s="242" t="s">
        <v>179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</row>
    <row r="13" spans="1:21" ht="13" customHeight="1" x14ac:dyDescent="0.5">
      <c r="A13" s="228" t="s">
        <v>114</v>
      </c>
      <c r="B13" s="229"/>
      <c r="C13" s="169"/>
      <c r="D13" s="252" t="s">
        <v>112</v>
      </c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  <c r="Q13" s="261" t="s">
        <v>102</v>
      </c>
      <c r="R13" s="262"/>
      <c r="S13" s="263"/>
      <c r="T13" s="120" t="s">
        <v>2</v>
      </c>
      <c r="U13" s="121" t="s">
        <v>103</v>
      </c>
    </row>
    <row r="14" spans="1:21" ht="15" customHeight="1" x14ac:dyDescent="0.5">
      <c r="A14" s="245" t="s">
        <v>176</v>
      </c>
      <c r="B14" s="246"/>
      <c r="C14" s="230"/>
      <c r="D14" s="236" t="s">
        <v>136</v>
      </c>
      <c r="E14" s="237"/>
      <c r="F14" s="237"/>
      <c r="G14" s="237"/>
      <c r="H14" s="237"/>
      <c r="I14" s="237"/>
      <c r="J14" s="233"/>
      <c r="K14" s="259" t="s">
        <v>137</v>
      </c>
      <c r="L14" s="237"/>
      <c r="M14" s="237"/>
      <c r="N14" s="237"/>
      <c r="O14" s="237"/>
      <c r="P14" s="264"/>
      <c r="Q14" s="170" t="s">
        <v>104</v>
      </c>
      <c r="R14" s="372"/>
      <c r="S14" s="267"/>
      <c r="T14" s="249"/>
      <c r="U14" s="304" t="s">
        <v>139</v>
      </c>
    </row>
    <row r="15" spans="1:21" ht="15" customHeight="1" x14ac:dyDescent="0.5">
      <c r="A15" s="247"/>
      <c r="B15" s="248"/>
      <c r="C15" s="231"/>
      <c r="D15" s="238"/>
      <c r="E15" s="239"/>
      <c r="F15" s="239"/>
      <c r="G15" s="239"/>
      <c r="H15" s="239"/>
      <c r="I15" s="239"/>
      <c r="J15" s="234"/>
      <c r="K15" s="260"/>
      <c r="L15" s="239"/>
      <c r="M15" s="239"/>
      <c r="N15" s="239"/>
      <c r="O15" s="239"/>
      <c r="P15" s="265"/>
      <c r="Q15" s="172"/>
      <c r="R15" s="373"/>
      <c r="S15" s="282"/>
      <c r="T15" s="250"/>
      <c r="U15" s="305"/>
    </row>
    <row r="16" spans="1:21" ht="15" customHeight="1" x14ac:dyDescent="0.5">
      <c r="A16" s="245" t="s">
        <v>177</v>
      </c>
      <c r="B16" s="246"/>
      <c r="C16" s="230"/>
      <c r="D16" s="238" t="s">
        <v>135</v>
      </c>
      <c r="E16" s="239"/>
      <c r="F16" s="239"/>
      <c r="G16" s="239"/>
      <c r="H16" s="239"/>
      <c r="I16" s="239"/>
      <c r="J16" s="234"/>
      <c r="K16" s="255" t="s">
        <v>138</v>
      </c>
      <c r="L16" s="256"/>
      <c r="M16" s="256"/>
      <c r="N16" s="256"/>
      <c r="O16" s="256"/>
      <c r="P16" s="265"/>
      <c r="Q16" s="170" t="s">
        <v>105</v>
      </c>
      <c r="R16" s="372"/>
      <c r="S16" s="267"/>
      <c r="T16" s="249"/>
      <c r="U16" s="304" t="s">
        <v>140</v>
      </c>
    </row>
    <row r="17" spans="1:22" ht="15" customHeight="1" thickBot="1" x14ac:dyDescent="0.55000000000000004">
      <c r="A17" s="302"/>
      <c r="B17" s="303"/>
      <c r="C17" s="232"/>
      <c r="D17" s="240"/>
      <c r="E17" s="241"/>
      <c r="F17" s="241"/>
      <c r="G17" s="241"/>
      <c r="H17" s="241"/>
      <c r="I17" s="241"/>
      <c r="J17" s="235"/>
      <c r="K17" s="257"/>
      <c r="L17" s="258"/>
      <c r="M17" s="258"/>
      <c r="N17" s="258"/>
      <c r="O17" s="258"/>
      <c r="P17" s="266"/>
      <c r="Q17" s="374"/>
      <c r="R17" s="375"/>
      <c r="S17" s="268"/>
      <c r="T17" s="251"/>
      <c r="U17" s="306"/>
    </row>
    <row r="18" spans="1:22" ht="8.15" customHeight="1" x14ac:dyDescent="0.5">
      <c r="A18" s="112"/>
      <c r="B18" s="113"/>
      <c r="C18" s="113"/>
      <c r="D18" s="113"/>
      <c r="E18" s="113"/>
      <c r="F18" s="113"/>
      <c r="G18" s="113"/>
      <c r="H18" s="112"/>
      <c r="I18" s="112"/>
      <c r="J18" s="112"/>
      <c r="K18" s="113"/>
      <c r="L18" s="113"/>
      <c r="M18" s="113"/>
      <c r="N18" s="113"/>
      <c r="O18" s="113"/>
      <c r="P18" s="113"/>
      <c r="Q18" s="113"/>
      <c r="R18" s="113"/>
      <c r="S18" s="113"/>
    </row>
    <row r="19" spans="1:22" ht="20.149999999999999" customHeight="1" thickBot="1" x14ac:dyDescent="0.55000000000000004">
      <c r="A19" s="242" t="s">
        <v>180</v>
      </c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</row>
    <row r="20" spans="1:22" ht="13" customHeight="1" x14ac:dyDescent="0.5">
      <c r="A20" s="289" t="s">
        <v>113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1"/>
      <c r="Q20" s="272" t="s">
        <v>114</v>
      </c>
      <c r="R20" s="272"/>
      <c r="S20" s="272"/>
      <c r="T20" s="122" t="s">
        <v>93</v>
      </c>
      <c r="U20" s="117" t="s">
        <v>94</v>
      </c>
    </row>
    <row r="21" spans="1:22" ht="10" customHeight="1" x14ac:dyDescent="0.5">
      <c r="A21" s="296" t="s">
        <v>106</v>
      </c>
      <c r="B21" s="297"/>
      <c r="C21" s="297"/>
      <c r="D21" s="297"/>
      <c r="E21" s="297"/>
      <c r="F21" s="297"/>
      <c r="G21" s="297"/>
      <c r="H21" s="297"/>
      <c r="I21" s="264"/>
      <c r="J21" s="292" t="s">
        <v>116</v>
      </c>
      <c r="K21" s="293"/>
      <c r="L21" s="293"/>
      <c r="M21" s="293"/>
      <c r="N21" s="293"/>
      <c r="O21" s="293"/>
      <c r="P21" s="264"/>
      <c r="Q21" s="376" t="s">
        <v>109</v>
      </c>
      <c r="R21" s="377"/>
      <c r="S21" s="273"/>
      <c r="T21" s="285"/>
      <c r="U21" s="283" t="s">
        <v>141</v>
      </c>
    </row>
    <row r="22" spans="1:22" ht="10" customHeight="1" x14ac:dyDescent="0.5">
      <c r="A22" s="298"/>
      <c r="B22" s="299"/>
      <c r="C22" s="299"/>
      <c r="D22" s="299"/>
      <c r="E22" s="299"/>
      <c r="F22" s="299"/>
      <c r="G22" s="299"/>
      <c r="H22" s="299"/>
      <c r="I22" s="265"/>
      <c r="J22" s="294"/>
      <c r="K22" s="295"/>
      <c r="L22" s="295"/>
      <c r="M22" s="295"/>
      <c r="N22" s="295"/>
      <c r="O22" s="295"/>
      <c r="P22" s="265"/>
      <c r="Q22" s="378"/>
      <c r="R22" s="379"/>
      <c r="S22" s="273"/>
      <c r="T22" s="286"/>
      <c r="U22" s="283"/>
    </row>
    <row r="23" spans="1:22" ht="10" customHeight="1" x14ac:dyDescent="0.5">
      <c r="A23" s="296" t="s">
        <v>107</v>
      </c>
      <c r="B23" s="297"/>
      <c r="C23" s="297"/>
      <c r="D23" s="297"/>
      <c r="E23" s="297"/>
      <c r="F23" s="297"/>
      <c r="G23" s="297"/>
      <c r="H23" s="297"/>
      <c r="I23" s="264"/>
      <c r="J23" s="292" t="s">
        <v>110</v>
      </c>
      <c r="K23" s="293"/>
      <c r="L23" s="293"/>
      <c r="M23" s="293"/>
      <c r="N23" s="293"/>
      <c r="O23" s="293"/>
      <c r="P23" s="264"/>
      <c r="Q23" s="380"/>
      <c r="R23" s="381"/>
      <c r="S23" s="273"/>
      <c r="T23" s="287"/>
      <c r="U23" s="283"/>
    </row>
    <row r="24" spans="1:22" ht="10" customHeight="1" x14ac:dyDescent="0.5">
      <c r="A24" s="298"/>
      <c r="B24" s="299"/>
      <c r="C24" s="299"/>
      <c r="D24" s="299"/>
      <c r="E24" s="299"/>
      <c r="F24" s="299"/>
      <c r="G24" s="299"/>
      <c r="H24" s="299"/>
      <c r="I24" s="265"/>
      <c r="J24" s="294"/>
      <c r="K24" s="295"/>
      <c r="L24" s="295"/>
      <c r="M24" s="295"/>
      <c r="N24" s="295"/>
      <c r="O24" s="295"/>
      <c r="P24" s="275"/>
      <c r="Q24" s="376" t="s">
        <v>115</v>
      </c>
      <c r="R24" s="377"/>
      <c r="S24" s="273"/>
      <c r="T24" s="285"/>
      <c r="U24" s="283" t="s">
        <v>142</v>
      </c>
    </row>
    <row r="25" spans="1:22" ht="10" customHeight="1" x14ac:dyDescent="0.5">
      <c r="A25" s="296" t="s">
        <v>108</v>
      </c>
      <c r="B25" s="297"/>
      <c r="C25" s="297"/>
      <c r="D25" s="297"/>
      <c r="E25" s="297"/>
      <c r="F25" s="297"/>
      <c r="G25" s="297"/>
      <c r="H25" s="297"/>
      <c r="I25" s="264"/>
      <c r="J25" s="276"/>
      <c r="K25" s="277"/>
      <c r="L25" s="277"/>
      <c r="M25" s="277"/>
      <c r="N25" s="277"/>
      <c r="O25" s="277"/>
      <c r="P25" s="278"/>
      <c r="Q25" s="378"/>
      <c r="R25" s="379"/>
      <c r="S25" s="273"/>
      <c r="T25" s="286"/>
      <c r="U25" s="283"/>
    </row>
    <row r="26" spans="1:22" ht="10" customHeight="1" thickBot="1" x14ac:dyDescent="0.55000000000000004">
      <c r="A26" s="300"/>
      <c r="B26" s="301"/>
      <c r="C26" s="301"/>
      <c r="D26" s="301"/>
      <c r="E26" s="301"/>
      <c r="F26" s="301"/>
      <c r="G26" s="301"/>
      <c r="H26" s="301"/>
      <c r="I26" s="266"/>
      <c r="J26" s="279"/>
      <c r="K26" s="280"/>
      <c r="L26" s="280"/>
      <c r="M26" s="280"/>
      <c r="N26" s="280"/>
      <c r="O26" s="280"/>
      <c r="P26" s="281"/>
      <c r="Q26" s="382"/>
      <c r="R26" s="383"/>
      <c r="S26" s="274"/>
      <c r="T26" s="288"/>
      <c r="U26" s="284"/>
    </row>
    <row r="27" spans="1:22" ht="10" customHeight="1" thickBot="1" x14ac:dyDescent="0.55000000000000004">
      <c r="A27" s="112"/>
      <c r="B27" s="113"/>
      <c r="C27" s="113"/>
      <c r="D27" s="113"/>
      <c r="E27" s="113"/>
      <c r="F27" s="113"/>
      <c r="G27" s="113"/>
      <c r="H27" s="112"/>
      <c r="I27" s="112"/>
      <c r="J27" s="112"/>
      <c r="K27" s="113"/>
      <c r="L27" s="113"/>
      <c r="M27" s="113"/>
      <c r="N27" s="113"/>
      <c r="O27" s="113"/>
      <c r="P27" s="113"/>
      <c r="Q27" s="113"/>
      <c r="R27" s="113"/>
      <c r="S27" s="113"/>
    </row>
    <row r="28" spans="1:22" ht="18" customHeight="1" thickBot="1" x14ac:dyDescent="0.55000000000000004">
      <c r="A28" s="214" t="s">
        <v>118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6"/>
    </row>
    <row r="29" spans="1:22" ht="14.15" customHeight="1" x14ac:dyDescent="0.5">
      <c r="A29" s="219" t="s">
        <v>182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1"/>
    </row>
    <row r="30" spans="1:22" ht="14.15" customHeight="1" thickBot="1" x14ac:dyDescent="0.6">
      <c r="A30" s="222" t="s">
        <v>183</v>
      </c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4"/>
      <c r="V30" s="114"/>
    </row>
    <row r="31" spans="1:22" ht="15" customHeight="1" x14ac:dyDescent="0.55000000000000004">
      <c r="A31" s="326" t="s">
        <v>4</v>
      </c>
      <c r="B31" s="217" t="s">
        <v>184</v>
      </c>
      <c r="C31" s="218"/>
      <c r="D31" s="207"/>
      <c r="E31" s="208"/>
      <c r="F31" s="123" t="s">
        <v>119</v>
      </c>
      <c r="G31" s="208"/>
      <c r="H31" s="208"/>
      <c r="I31" s="124" t="s">
        <v>120</v>
      </c>
      <c r="J31" s="208"/>
      <c r="K31" s="208"/>
      <c r="L31" s="123" t="s">
        <v>121</v>
      </c>
      <c r="M31" s="363" t="s">
        <v>6</v>
      </c>
      <c r="N31" s="364"/>
      <c r="O31" s="364"/>
      <c r="P31" s="364"/>
      <c r="Q31" s="364"/>
      <c r="R31" s="364"/>
      <c r="S31" s="364"/>
      <c r="T31" s="364"/>
      <c r="U31" s="365"/>
      <c r="V31" s="114"/>
    </row>
    <row r="32" spans="1:22" ht="15" customHeight="1" x14ac:dyDescent="0.55000000000000004">
      <c r="A32" s="327"/>
      <c r="B32" s="194" t="s">
        <v>7</v>
      </c>
      <c r="C32" s="195"/>
      <c r="D32" s="209"/>
      <c r="E32" s="210"/>
      <c r="F32" s="210"/>
      <c r="G32" s="210"/>
      <c r="H32" s="210"/>
      <c r="I32" s="210"/>
      <c r="J32" s="210"/>
      <c r="K32" s="210"/>
      <c r="L32" s="211"/>
      <c r="M32" s="194" t="s">
        <v>8</v>
      </c>
      <c r="N32" s="195"/>
      <c r="O32" s="361"/>
      <c r="P32" s="361"/>
      <c r="Q32" s="361"/>
      <c r="R32" s="361"/>
      <c r="S32" s="361"/>
      <c r="T32" s="361"/>
      <c r="U32" s="362"/>
      <c r="V32" s="114"/>
    </row>
    <row r="33" spans="1:23" ht="15" customHeight="1" x14ac:dyDescent="0.55000000000000004">
      <c r="A33" s="327"/>
      <c r="B33" s="199" t="s">
        <v>9</v>
      </c>
      <c r="C33" s="200"/>
      <c r="D33" s="125" t="s">
        <v>92</v>
      </c>
      <c r="E33" s="182"/>
      <c r="F33" s="182"/>
      <c r="G33" s="118" t="s">
        <v>122</v>
      </c>
      <c r="H33" s="183"/>
      <c r="I33" s="183"/>
      <c r="J33" s="183"/>
      <c r="K33" s="126"/>
      <c r="L33" s="127"/>
      <c r="M33" s="127"/>
      <c r="N33" s="127"/>
      <c r="O33" s="127"/>
      <c r="P33" s="127"/>
      <c r="Q33" s="127"/>
      <c r="R33" s="127"/>
      <c r="S33" s="127"/>
      <c r="T33" s="127"/>
      <c r="U33" s="128"/>
      <c r="V33" s="114"/>
    </row>
    <row r="34" spans="1:23" ht="15" customHeight="1" x14ac:dyDescent="0.55000000000000004">
      <c r="A34" s="327"/>
      <c r="B34" s="201"/>
      <c r="C34" s="202"/>
      <c r="D34" s="366"/>
      <c r="E34" s="367"/>
      <c r="F34" s="367"/>
      <c r="G34" s="367"/>
      <c r="H34" s="367"/>
      <c r="I34" s="367"/>
      <c r="J34" s="367"/>
      <c r="K34" s="367"/>
      <c r="L34" s="368"/>
      <c r="M34" s="368"/>
      <c r="N34" s="368"/>
      <c r="O34" s="368"/>
      <c r="P34" s="368"/>
      <c r="Q34" s="368"/>
      <c r="R34" s="368"/>
      <c r="S34" s="368"/>
      <c r="T34" s="368"/>
      <c r="U34" s="369"/>
      <c r="V34" s="114"/>
    </row>
    <row r="35" spans="1:23" ht="15" customHeight="1" thickBot="1" x14ac:dyDescent="0.55000000000000004">
      <c r="A35" s="360"/>
      <c r="B35" s="176" t="s">
        <v>10</v>
      </c>
      <c r="C35" s="177"/>
      <c r="D35" s="212"/>
      <c r="E35" s="213"/>
      <c r="F35" s="129" t="s">
        <v>122</v>
      </c>
      <c r="G35" s="213"/>
      <c r="H35" s="213"/>
      <c r="I35" s="213"/>
      <c r="J35" s="129" t="s">
        <v>122</v>
      </c>
      <c r="K35" s="213"/>
      <c r="L35" s="213"/>
      <c r="M35" s="129"/>
      <c r="N35" s="129"/>
      <c r="O35" s="129"/>
      <c r="P35" s="129"/>
      <c r="Q35" s="129"/>
      <c r="R35" s="129"/>
      <c r="S35" s="129"/>
      <c r="T35" s="129"/>
      <c r="U35" s="130"/>
    </row>
    <row r="36" spans="1:23" ht="15" customHeight="1" x14ac:dyDescent="0.55000000000000004">
      <c r="A36" s="326" t="s">
        <v>11</v>
      </c>
      <c r="B36" s="168" t="s">
        <v>7</v>
      </c>
      <c r="C36" s="169"/>
      <c r="D36" s="178"/>
      <c r="E36" s="179"/>
      <c r="F36" s="179"/>
      <c r="G36" s="179"/>
      <c r="H36" s="179"/>
      <c r="I36" s="179"/>
      <c r="J36" s="179"/>
      <c r="K36" s="179"/>
      <c r="L36" s="180"/>
      <c r="M36" s="168" t="s">
        <v>12</v>
      </c>
      <c r="N36" s="169"/>
      <c r="O36" s="328"/>
      <c r="P36" s="329"/>
      <c r="Q36" s="329"/>
      <c r="R36" s="329"/>
      <c r="S36" s="329"/>
      <c r="T36" s="329"/>
      <c r="U36" s="330"/>
      <c r="V36" s="114"/>
    </row>
    <row r="37" spans="1:23" ht="15" customHeight="1" x14ac:dyDescent="0.55000000000000004">
      <c r="A37" s="327"/>
      <c r="B37" s="170" t="s">
        <v>9</v>
      </c>
      <c r="C37" s="171"/>
      <c r="D37" s="125" t="s">
        <v>92</v>
      </c>
      <c r="E37" s="182"/>
      <c r="F37" s="182"/>
      <c r="G37" s="118" t="s">
        <v>122</v>
      </c>
      <c r="H37" s="183"/>
      <c r="I37" s="183"/>
      <c r="J37" s="183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2"/>
      <c r="V37" s="114"/>
    </row>
    <row r="38" spans="1:23" ht="15" customHeight="1" x14ac:dyDescent="0.55000000000000004">
      <c r="A38" s="327"/>
      <c r="B38" s="172"/>
      <c r="C38" s="173"/>
      <c r="D38" s="204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6"/>
      <c r="V38" s="114"/>
    </row>
    <row r="39" spans="1:23" ht="15" customHeight="1" x14ac:dyDescent="0.55000000000000004">
      <c r="A39" s="327"/>
      <c r="B39" s="194" t="s">
        <v>13</v>
      </c>
      <c r="C39" s="195"/>
      <c r="D39" s="187"/>
      <c r="E39" s="188"/>
      <c r="F39" s="148" t="s">
        <v>122</v>
      </c>
      <c r="G39" s="188"/>
      <c r="H39" s="188"/>
      <c r="I39" s="188"/>
      <c r="J39" s="148" t="s">
        <v>122</v>
      </c>
      <c r="K39" s="188"/>
      <c r="L39" s="188"/>
      <c r="M39" s="134"/>
      <c r="N39" s="134"/>
      <c r="O39" s="134"/>
      <c r="P39" s="134"/>
      <c r="Q39" s="134"/>
      <c r="R39" s="134"/>
      <c r="S39" s="134"/>
      <c r="T39" s="134"/>
      <c r="U39" s="135"/>
      <c r="V39" s="114"/>
    </row>
    <row r="40" spans="1:23" ht="13" customHeight="1" x14ac:dyDescent="0.55000000000000004">
      <c r="A40" s="327"/>
      <c r="B40" s="199" t="s">
        <v>185</v>
      </c>
      <c r="C40" s="200"/>
      <c r="D40" s="155"/>
      <c r="E40" s="203" t="s">
        <v>125</v>
      </c>
      <c r="F40" s="203"/>
      <c r="G40" s="146" t="s">
        <v>123</v>
      </c>
      <c r="H40" s="340"/>
      <c r="I40" s="340"/>
      <c r="J40" s="340"/>
      <c r="K40" s="147" t="s">
        <v>124</v>
      </c>
      <c r="L40" s="203" t="s">
        <v>132</v>
      </c>
      <c r="M40" s="338"/>
      <c r="N40" s="338"/>
      <c r="O40" s="338"/>
      <c r="P40" s="338"/>
      <c r="Q40" s="338"/>
      <c r="R40" s="338"/>
      <c r="S40" s="338"/>
      <c r="T40" s="338"/>
      <c r="U40" s="339"/>
      <c r="V40" s="114"/>
    </row>
    <row r="41" spans="1:23" ht="13" customHeight="1" x14ac:dyDescent="0.55000000000000004">
      <c r="A41" s="327"/>
      <c r="B41" s="201"/>
      <c r="C41" s="202"/>
      <c r="D41" s="156"/>
      <c r="E41" s="196" t="s">
        <v>126</v>
      </c>
      <c r="F41" s="196"/>
      <c r="G41" s="157"/>
      <c r="H41" s="196" t="s">
        <v>127</v>
      </c>
      <c r="I41" s="196"/>
      <c r="J41" s="196"/>
      <c r="K41" s="157"/>
      <c r="L41" s="196" t="s">
        <v>128</v>
      </c>
      <c r="M41" s="196"/>
      <c r="N41" s="157"/>
      <c r="O41" s="196" t="s">
        <v>149</v>
      </c>
      <c r="P41" s="196"/>
      <c r="Q41" s="337"/>
      <c r="R41" s="337"/>
      <c r="S41" s="337"/>
      <c r="T41" s="337"/>
      <c r="U41" s="138" t="s">
        <v>129</v>
      </c>
      <c r="V41" s="114"/>
    </row>
    <row r="42" spans="1:23" ht="13" customHeight="1" x14ac:dyDescent="0.55000000000000004">
      <c r="A42" s="327"/>
      <c r="B42" s="341" t="s">
        <v>15</v>
      </c>
      <c r="C42" s="342"/>
      <c r="D42" s="197" t="s">
        <v>89</v>
      </c>
      <c r="E42" s="198"/>
      <c r="F42" s="198"/>
      <c r="G42" s="152"/>
      <c r="H42" s="347" t="s">
        <v>96</v>
      </c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9"/>
      <c r="V42" s="114"/>
    </row>
    <row r="43" spans="1:23" ht="13" customHeight="1" x14ac:dyDescent="0.6">
      <c r="A43" s="327"/>
      <c r="B43" s="343"/>
      <c r="C43" s="344"/>
      <c r="D43" s="345" t="s">
        <v>90</v>
      </c>
      <c r="E43" s="346"/>
      <c r="F43" s="346"/>
      <c r="G43" s="153"/>
      <c r="H43" s="350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2"/>
      <c r="V43" s="114"/>
      <c r="W43" s="115"/>
    </row>
    <row r="44" spans="1:23" ht="13" customHeight="1" x14ac:dyDescent="0.55000000000000004">
      <c r="A44" s="327"/>
      <c r="B44" s="343"/>
      <c r="C44" s="344"/>
      <c r="D44" s="319" t="s">
        <v>91</v>
      </c>
      <c r="E44" s="320"/>
      <c r="F44" s="320"/>
      <c r="G44" s="154"/>
      <c r="H44" s="353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5"/>
      <c r="V44" s="114"/>
    </row>
    <row r="45" spans="1:23" ht="25" customHeight="1" thickBot="1" x14ac:dyDescent="0.6">
      <c r="A45" s="327"/>
      <c r="B45" s="341" t="s">
        <v>16</v>
      </c>
      <c r="C45" s="342"/>
      <c r="D45" s="191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3"/>
      <c r="V45" s="114"/>
    </row>
    <row r="46" spans="1:23" ht="10" customHeight="1" thickBot="1" x14ac:dyDescent="0.85">
      <c r="A46" s="324"/>
      <c r="B46" s="324"/>
      <c r="C46" s="324"/>
      <c r="D46" s="324"/>
      <c r="E46" s="324"/>
      <c r="F46" s="324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</row>
    <row r="47" spans="1:23" ht="18" customHeight="1" thickBot="1" x14ac:dyDescent="0.55000000000000004">
      <c r="A47" s="214" t="s">
        <v>130</v>
      </c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6"/>
    </row>
    <row r="48" spans="1:23" ht="14.15" customHeight="1" thickBot="1" x14ac:dyDescent="0.55000000000000004">
      <c r="A48" s="167" t="s">
        <v>99</v>
      </c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</row>
    <row r="49" spans="1:21" ht="15" customHeight="1" x14ac:dyDescent="0.5">
      <c r="A49" s="334" t="s">
        <v>148</v>
      </c>
      <c r="B49" s="168" t="s">
        <v>7</v>
      </c>
      <c r="C49" s="169"/>
      <c r="D49" s="178"/>
      <c r="E49" s="179"/>
      <c r="F49" s="179"/>
      <c r="G49" s="179"/>
      <c r="H49" s="179"/>
      <c r="I49" s="179"/>
      <c r="J49" s="179"/>
      <c r="K49" s="179"/>
      <c r="L49" s="180"/>
      <c r="M49" s="168" t="s">
        <v>17</v>
      </c>
      <c r="N49" s="169"/>
      <c r="O49" s="178"/>
      <c r="P49" s="179"/>
      <c r="Q49" s="179"/>
      <c r="R49" s="179"/>
      <c r="S49" s="179"/>
      <c r="T49" s="179"/>
      <c r="U49" s="181"/>
    </row>
    <row r="50" spans="1:21" ht="15" customHeight="1" x14ac:dyDescent="0.5">
      <c r="A50" s="335"/>
      <c r="B50" s="170" t="s">
        <v>9</v>
      </c>
      <c r="C50" s="171"/>
      <c r="D50" s="125" t="s">
        <v>92</v>
      </c>
      <c r="E50" s="182"/>
      <c r="F50" s="182"/>
      <c r="G50" s="118" t="s">
        <v>122</v>
      </c>
      <c r="H50" s="183"/>
      <c r="I50" s="183"/>
      <c r="J50" s="183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2"/>
    </row>
    <row r="51" spans="1:21" ht="15" customHeight="1" x14ac:dyDescent="0.5">
      <c r="A51" s="335"/>
      <c r="B51" s="172"/>
      <c r="C51" s="173"/>
      <c r="D51" s="204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6"/>
    </row>
    <row r="52" spans="1:21" ht="15" customHeight="1" x14ac:dyDescent="0.5">
      <c r="A52" s="335"/>
      <c r="B52" s="174" t="s">
        <v>131</v>
      </c>
      <c r="C52" s="175"/>
      <c r="D52" s="184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6"/>
    </row>
    <row r="53" spans="1:21" s="111" customFormat="1" ht="15" customHeight="1" thickBot="1" x14ac:dyDescent="0.25">
      <c r="A53" s="336"/>
      <c r="B53" s="176" t="s">
        <v>13</v>
      </c>
      <c r="C53" s="177"/>
      <c r="D53" s="187"/>
      <c r="E53" s="188"/>
      <c r="F53" s="148" t="s">
        <v>122</v>
      </c>
      <c r="G53" s="188"/>
      <c r="H53" s="188"/>
      <c r="I53" s="188"/>
      <c r="J53" s="148" t="s">
        <v>122</v>
      </c>
      <c r="K53" s="188"/>
      <c r="L53" s="188"/>
      <c r="M53" s="189" t="s">
        <v>133</v>
      </c>
      <c r="N53" s="190"/>
      <c r="O53" s="212"/>
      <c r="P53" s="213"/>
      <c r="Q53" s="141" t="s">
        <v>122</v>
      </c>
      <c r="R53" s="142"/>
      <c r="S53" s="139" t="s">
        <v>122</v>
      </c>
      <c r="T53" s="142"/>
      <c r="U53" s="140"/>
    </row>
    <row r="54" spans="1:21" s="110" customFormat="1" ht="5.15" customHeight="1" x14ac:dyDescent="0.2">
      <c r="A54" s="33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</row>
    <row r="55" spans="1:21" s="111" customFormat="1" ht="20.149999999999999" customHeight="1" x14ac:dyDescent="0.2">
      <c r="A55" s="332" t="s">
        <v>134</v>
      </c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</row>
    <row r="56" spans="1:21" s="111" customFormat="1" ht="15" customHeight="1" x14ac:dyDescent="0.2">
      <c r="A56" s="331" t="s">
        <v>188</v>
      </c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</row>
  </sheetData>
  <sheetProtection sheet="1" objects="1" scenarios="1"/>
  <mergeCells count="150">
    <mergeCell ref="A5:U5"/>
    <mergeCell ref="A4:U4"/>
    <mergeCell ref="A6:U6"/>
    <mergeCell ref="A7:C7"/>
    <mergeCell ref="A1:U1"/>
    <mergeCell ref="A3:U3"/>
    <mergeCell ref="A2:U2"/>
    <mergeCell ref="A31:A35"/>
    <mergeCell ref="O32:U32"/>
    <mergeCell ref="M31:U31"/>
    <mergeCell ref="D34:U34"/>
    <mergeCell ref="Q8:R8"/>
    <mergeCell ref="Q9:R9"/>
    <mergeCell ref="Q10:R10"/>
    <mergeCell ref="Q14:R15"/>
    <mergeCell ref="Q16:R17"/>
    <mergeCell ref="Q21:R23"/>
    <mergeCell ref="Q24:R26"/>
    <mergeCell ref="A8:C9"/>
    <mergeCell ref="D10:F10"/>
    <mergeCell ref="Q7:S7"/>
    <mergeCell ref="U8:U9"/>
    <mergeCell ref="H7:J7"/>
    <mergeCell ref="H8:J9"/>
    <mergeCell ref="A46:F46"/>
    <mergeCell ref="G46:U46"/>
    <mergeCell ref="A36:A45"/>
    <mergeCell ref="O36:U36"/>
    <mergeCell ref="B36:C36"/>
    <mergeCell ref="B39:C39"/>
    <mergeCell ref="A56:U56"/>
    <mergeCell ref="A55:U55"/>
    <mergeCell ref="A54:U54"/>
    <mergeCell ref="A49:A53"/>
    <mergeCell ref="D51:U51"/>
    <mergeCell ref="O41:P41"/>
    <mergeCell ref="Q41:T41"/>
    <mergeCell ref="L40:U40"/>
    <mergeCell ref="H40:J40"/>
    <mergeCell ref="O53:P53"/>
    <mergeCell ref="B37:C38"/>
    <mergeCell ref="B42:C44"/>
    <mergeCell ref="B45:C45"/>
    <mergeCell ref="D43:F43"/>
    <mergeCell ref="D44:F44"/>
    <mergeCell ref="H42:U42"/>
    <mergeCell ref="H43:U44"/>
    <mergeCell ref="A47:U47"/>
    <mergeCell ref="T8:T9"/>
    <mergeCell ref="M7:P7"/>
    <mergeCell ref="M8:P9"/>
    <mergeCell ref="M10:P10"/>
    <mergeCell ref="K7:L7"/>
    <mergeCell ref="K8:L9"/>
    <mergeCell ref="D8:F8"/>
    <mergeCell ref="D9:F9"/>
    <mergeCell ref="D7:G7"/>
    <mergeCell ref="K10:L10"/>
    <mergeCell ref="Q20:S20"/>
    <mergeCell ref="S21:S23"/>
    <mergeCell ref="S24:S26"/>
    <mergeCell ref="P21:P22"/>
    <mergeCell ref="P23:P24"/>
    <mergeCell ref="J25:P26"/>
    <mergeCell ref="S14:S15"/>
    <mergeCell ref="I23:I24"/>
    <mergeCell ref="I25:I26"/>
    <mergeCell ref="A19:U19"/>
    <mergeCell ref="U21:U23"/>
    <mergeCell ref="U24:U26"/>
    <mergeCell ref="T21:T23"/>
    <mergeCell ref="T24:T26"/>
    <mergeCell ref="A20:P20"/>
    <mergeCell ref="J21:O22"/>
    <mergeCell ref="J23:O24"/>
    <mergeCell ref="A21:H22"/>
    <mergeCell ref="A23:H24"/>
    <mergeCell ref="A25:H26"/>
    <mergeCell ref="I21:I22"/>
    <mergeCell ref="A16:B17"/>
    <mergeCell ref="U14:U15"/>
    <mergeCell ref="U16:U17"/>
    <mergeCell ref="A10:C10"/>
    <mergeCell ref="A13:C13"/>
    <mergeCell ref="C14:C15"/>
    <mergeCell ref="C16:C17"/>
    <mergeCell ref="J14:J15"/>
    <mergeCell ref="J16:J17"/>
    <mergeCell ref="D14:I15"/>
    <mergeCell ref="D16:I17"/>
    <mergeCell ref="A12:U12"/>
    <mergeCell ref="A11:U11"/>
    <mergeCell ref="A14:B15"/>
    <mergeCell ref="T14:T15"/>
    <mergeCell ref="T16:T17"/>
    <mergeCell ref="D13:P13"/>
    <mergeCell ref="K16:O17"/>
    <mergeCell ref="K14:O15"/>
    <mergeCell ref="Q13:S13"/>
    <mergeCell ref="P14:P15"/>
    <mergeCell ref="P16:P17"/>
    <mergeCell ref="S16:S17"/>
    <mergeCell ref="H10:J10"/>
    <mergeCell ref="D31:E31"/>
    <mergeCell ref="D32:L32"/>
    <mergeCell ref="E33:F33"/>
    <mergeCell ref="H33:J33"/>
    <mergeCell ref="D35:E35"/>
    <mergeCell ref="G35:I35"/>
    <mergeCell ref="K35:L35"/>
    <mergeCell ref="A28:U28"/>
    <mergeCell ref="B31:C31"/>
    <mergeCell ref="G31:H31"/>
    <mergeCell ref="J31:K31"/>
    <mergeCell ref="A29:U29"/>
    <mergeCell ref="A30:U30"/>
    <mergeCell ref="D45:U45"/>
    <mergeCell ref="M32:N32"/>
    <mergeCell ref="M36:N36"/>
    <mergeCell ref="L41:M41"/>
    <mergeCell ref="D42:F42"/>
    <mergeCell ref="B40:C41"/>
    <mergeCell ref="E41:F41"/>
    <mergeCell ref="H41:J41"/>
    <mergeCell ref="E40:F40"/>
    <mergeCell ref="D36:L36"/>
    <mergeCell ref="E37:F37"/>
    <mergeCell ref="H37:J37"/>
    <mergeCell ref="D38:U38"/>
    <mergeCell ref="D39:E39"/>
    <mergeCell ref="G39:I39"/>
    <mergeCell ref="K39:L39"/>
    <mergeCell ref="B32:C32"/>
    <mergeCell ref="B33:C34"/>
    <mergeCell ref="B35:C35"/>
    <mergeCell ref="A48:U48"/>
    <mergeCell ref="B49:C49"/>
    <mergeCell ref="B50:C51"/>
    <mergeCell ref="B52:C52"/>
    <mergeCell ref="B53:C53"/>
    <mergeCell ref="D49:L49"/>
    <mergeCell ref="M49:N49"/>
    <mergeCell ref="O49:U49"/>
    <mergeCell ref="E50:F50"/>
    <mergeCell ref="H50:J50"/>
    <mergeCell ref="D52:U52"/>
    <mergeCell ref="D53:E53"/>
    <mergeCell ref="G53:I53"/>
    <mergeCell ref="K53:L53"/>
    <mergeCell ref="M53:N53"/>
  </mergeCells>
  <phoneticPr fontId="2"/>
  <conditionalFormatting sqref="A1:U7 A8:Q10 S8:U10 A11:U13 A14:Q14 S14:U17 A15:P15 A16:Q16 A17:P17 A18:U20 A21:Q21 S21:U26 A22:P23 A24:Q24 A25:P26 A27:U28 A29:A30 A31:U39 A40:H40 K40:L40 A41:U52 A53:O53 Q53:U53 A54:U5617">
    <cfRule type="expression" dxfId="4" priority="1">
      <formula>A1=TRUE</formula>
    </cfRule>
  </conditionalFormatting>
  <dataValidations count="9">
    <dataValidation type="list" allowBlank="1" showInputMessage="1" showErrorMessage="1" sqref="D31:E31" xr:uid="{FB15BA84-EC45-4DC6-BF6F-0F8739F72FED}">
      <formula1>"1,2,3,4,5,6,7,8,9,10,11,12"</formula1>
    </dataValidation>
    <dataValidation type="list" allowBlank="1" showInputMessage="1" showErrorMessage="1" sqref="G31:H31" xr:uid="{46C834DF-7E80-4E22-9153-429526A05492}">
      <formula1>"1,2,3,4,5,6,7,8,9,10,11,12,13,14,15,16,17,18,19,20,21,22,23,24,25,26,27,28,29,30,31"</formula1>
    </dataValidation>
    <dataValidation type="list" allowBlank="1" showInputMessage="1" showErrorMessage="1" sqref="J31:K31" xr:uid="{A1FB6B4A-A032-46D3-B284-94BE82B10844}">
      <formula1>"月,火,水,木,金,土,日"</formula1>
    </dataValidation>
    <dataValidation type="list" allowBlank="1" showInputMessage="1" showErrorMessage="1" sqref="H40" xr:uid="{2A4BD43C-4DAC-404E-ADEA-7C0994CAB72C}">
      <formula1>"開店,開業,開院,上場,移転,昇格,周年,就任,誕生日,新築"</formula1>
    </dataValidation>
    <dataValidation type="whole" allowBlank="1" showInputMessage="1" showErrorMessage="1" error="数字で入力してください。" sqref="H8:J10 T8:T10 T14:T17 T21:T26" xr:uid="{47241F98-645C-4BC7-8952-A24C4C015DFD}">
      <formula1>1</formula1>
      <formula2>999</formula2>
    </dataValidation>
    <dataValidation type="whole" allowBlank="1" showInputMessage="1" showErrorMessage="1" error="3桁の整数で入力してください。" sqref="E33:F33 E37:F37 E50:F50" xr:uid="{CB61111E-A1BB-4D26-8407-A60EC21272DA}">
      <formula1>0</formula1>
      <formula2>999</formula2>
    </dataValidation>
    <dataValidation type="whole" allowBlank="1" showInputMessage="1" showErrorMessage="1" error="4桁の整数で入力してください。" sqref="H33:J33 H37:J37 H50:J50" xr:uid="{2D3ADE1C-AB15-477D-A50E-8B453222B80E}">
      <formula1>0</formula1>
      <formula2>9999</formula2>
    </dataValidation>
    <dataValidation type="custom" allowBlank="1" showInputMessage="1" showErrorMessage="1" error="数字以外、もしくは誤った桁数が入力されています。" sqref="D35:E35 D39:E39 D53:E53 O53:P53" xr:uid="{8D6C051C-F3F1-4FB9-8C19-1D9D2E857332}">
      <formula1>AND(ISNUMBER(--D35),LEN(D35)&lt;=5)</formula1>
    </dataValidation>
    <dataValidation type="custom" allowBlank="1" showInputMessage="1" showErrorMessage="1" error="数字以外、もしくは誤った桁数が入力されています。" sqref="G35:I35 G39:I39 G53:I53 K53:L53 R53 T53 K35:L35 K39:L39" xr:uid="{72A9E23B-E370-4D60-AFD6-1DF760E5234D}">
      <formula1>AND(ISNUMBER(--G35),LEN(G35)&lt;=4)</formula1>
    </dataValidation>
  </dataValidations>
  <hyperlinks>
    <hyperlink ref="A55:U55" r:id="rId1" display="ご注文送信先メールアドレス： kinnki-kaki@nippon-access.co.jp" xr:uid="{FC46FE86-984F-4377-ABEE-511336CE801F}"/>
  </hyperlinks>
  <printOptions horizontalCentered="1"/>
  <pageMargins left="0" right="0" top="0.19685039370078741" bottom="0.19685039370078741" header="0.31496062992125984" footer="0.31496062992125984"/>
  <pageSetup paperSize="9" scale="9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locked="0" defaultSize="0" autoFill="0" autoLine="0" autoPict="0">
                <anchor>
                  <from>
                    <xdr:col>6</xdr:col>
                    <xdr:colOff>38100</xdr:colOff>
                    <xdr:row>6</xdr:row>
                    <xdr:rowOff>152400</xdr:rowOff>
                  </from>
                  <to>
                    <xdr:col>8</xdr:col>
                    <xdr:colOff>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locked="0" defaultSize="0" autoFill="0" autoLine="0" autoPict="0">
                <anchor>
                  <from>
                    <xdr:col>6</xdr:col>
                    <xdr:colOff>38100</xdr:colOff>
                    <xdr:row>7</xdr:row>
                    <xdr:rowOff>222250</xdr:rowOff>
                  </from>
                  <to>
                    <xdr:col>8</xdr:col>
                    <xdr:colOff>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locked="0" defaultSize="0" autoFill="0" autoLine="0" autoPict="0">
                <anchor>
                  <from>
                    <xdr:col>6</xdr:col>
                    <xdr:colOff>38100</xdr:colOff>
                    <xdr:row>9</xdr:row>
                    <xdr:rowOff>95250</xdr:rowOff>
                  </from>
                  <to>
                    <xdr:col>8</xdr:col>
                    <xdr:colOff>0</xdr:colOff>
                    <xdr:row>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locked="0" defaultSize="0" autoFill="0" autoLine="0" autoPict="0">
                <anchor>
                  <from>
                    <xdr:col>18</xdr:col>
                    <xdr:colOff>38100</xdr:colOff>
                    <xdr:row>6</xdr:row>
                    <xdr:rowOff>152400</xdr:rowOff>
                  </from>
                  <to>
                    <xdr:col>19</xdr:col>
                    <xdr:colOff>69850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locked="0" defaultSize="0" autoFill="0" autoLine="0" autoPict="0">
                <anchor>
                  <from>
                    <xdr:col>18</xdr:col>
                    <xdr:colOff>38100</xdr:colOff>
                    <xdr:row>7</xdr:row>
                    <xdr:rowOff>222250</xdr:rowOff>
                  </from>
                  <to>
                    <xdr:col>19</xdr:col>
                    <xdr:colOff>69850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locked="0" defaultSize="0" autoFill="0" autoLine="0" autoPict="0">
                <anchor>
                  <from>
                    <xdr:col>18</xdr:col>
                    <xdr:colOff>38100</xdr:colOff>
                    <xdr:row>9</xdr:row>
                    <xdr:rowOff>95250</xdr:rowOff>
                  </from>
                  <to>
                    <xdr:col>19</xdr:col>
                    <xdr:colOff>69850</xdr:colOff>
                    <xdr:row>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locked="0" defaultSize="0" autoFill="0" autoLine="0" autoPict="0">
                <anchor>
                  <from>
                    <xdr:col>2</xdr:col>
                    <xdr:colOff>31750</xdr:colOff>
                    <xdr:row>13</xdr:row>
                    <xdr:rowOff>69850</xdr:rowOff>
                  </from>
                  <to>
                    <xdr:col>3</xdr:col>
                    <xdr:colOff>57150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locked="0" defaultSize="0" autoFill="0" autoLine="0" autoPict="0">
                <anchor>
                  <from>
                    <xdr:col>2</xdr:col>
                    <xdr:colOff>31750</xdr:colOff>
                    <xdr:row>15</xdr:row>
                    <xdr:rowOff>76200</xdr:rowOff>
                  </from>
                  <to>
                    <xdr:col>3</xdr:col>
                    <xdr:colOff>57150</xdr:colOff>
                    <xdr:row>16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locked="0" defaultSize="0" autoFill="0" autoLine="0" autoPict="0">
                <anchor>
                  <from>
                    <xdr:col>9</xdr:col>
                    <xdr:colOff>31750</xdr:colOff>
                    <xdr:row>13</xdr:row>
                    <xdr:rowOff>69850</xdr:rowOff>
                  </from>
                  <to>
                    <xdr:col>10</xdr:col>
                    <xdr:colOff>57150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locked="0" defaultSize="0" autoFill="0" autoLine="0" autoPict="0">
                <anchor>
                  <from>
                    <xdr:col>9</xdr:col>
                    <xdr:colOff>31750</xdr:colOff>
                    <xdr:row>15</xdr:row>
                    <xdr:rowOff>76200</xdr:rowOff>
                  </from>
                  <to>
                    <xdr:col>10</xdr:col>
                    <xdr:colOff>57150</xdr:colOff>
                    <xdr:row>16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locked="0" defaultSize="0" autoFill="0" autoLine="0" autoPict="0">
                <anchor>
                  <from>
                    <xdr:col>15</xdr:col>
                    <xdr:colOff>31750</xdr:colOff>
                    <xdr:row>13</xdr:row>
                    <xdr:rowOff>69850</xdr:rowOff>
                  </from>
                  <to>
                    <xdr:col>16</xdr:col>
                    <xdr:colOff>57150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locked="0" defaultSize="0" autoFill="0" autoLine="0" autoPict="0">
                <anchor>
                  <from>
                    <xdr:col>15</xdr:col>
                    <xdr:colOff>31750</xdr:colOff>
                    <xdr:row>15</xdr:row>
                    <xdr:rowOff>76200</xdr:rowOff>
                  </from>
                  <to>
                    <xdr:col>16</xdr:col>
                    <xdr:colOff>57150</xdr:colOff>
                    <xdr:row>16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locked="0" defaultSize="0" autoFill="0" autoLine="0" autoPict="0">
                <anchor>
                  <from>
                    <xdr:col>18</xdr:col>
                    <xdr:colOff>38100</xdr:colOff>
                    <xdr:row>13</xdr:row>
                    <xdr:rowOff>69850</xdr:rowOff>
                  </from>
                  <to>
                    <xdr:col>19</xdr:col>
                    <xdr:colOff>69850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locked="0" defaultSize="0" autoFill="0" autoLine="0" autoPict="0">
                <anchor>
                  <from>
                    <xdr:col>18</xdr:col>
                    <xdr:colOff>38100</xdr:colOff>
                    <xdr:row>15</xdr:row>
                    <xdr:rowOff>76200</xdr:rowOff>
                  </from>
                  <to>
                    <xdr:col>19</xdr:col>
                    <xdr:colOff>69850</xdr:colOff>
                    <xdr:row>16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locked="0" defaultSize="0" autoFill="0" autoLine="0" autoPict="0">
                <anchor>
                  <from>
                    <xdr:col>8</xdr:col>
                    <xdr:colOff>19050</xdr:colOff>
                    <xdr:row>20</xdr:row>
                    <xdr:rowOff>0</xdr:rowOff>
                  </from>
                  <to>
                    <xdr:col>9</xdr:col>
                    <xdr:colOff>57150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locked="0" defaultSize="0" autoFill="0" autoLine="0" autoPict="0">
                <anchor>
                  <from>
                    <xdr:col>8</xdr:col>
                    <xdr:colOff>19050</xdr:colOff>
                    <xdr:row>21</xdr:row>
                    <xdr:rowOff>114300</xdr:rowOff>
                  </from>
                  <to>
                    <xdr:col>9</xdr:col>
                    <xdr:colOff>57150</xdr:colOff>
                    <xdr:row>23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locked="0" defaultSize="0" autoFill="0" autoLine="0" autoPict="0">
                <anchor>
                  <from>
                    <xdr:col>8</xdr:col>
                    <xdr:colOff>19050</xdr:colOff>
                    <xdr:row>24</xdr:row>
                    <xdr:rowOff>0</xdr:rowOff>
                  </from>
                  <to>
                    <xdr:col>9</xdr:col>
                    <xdr:colOff>57150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locked="0" defaultSize="0" autoFill="0" autoLine="0" autoPict="0">
                <anchor>
                  <from>
                    <xdr:col>15</xdr:col>
                    <xdr:colOff>31750</xdr:colOff>
                    <xdr:row>20</xdr:row>
                    <xdr:rowOff>0</xdr:rowOff>
                  </from>
                  <to>
                    <xdr:col>16</xdr:col>
                    <xdr:colOff>57150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locked="0" defaultSize="0" autoFill="0" autoLine="0" autoPict="0">
                <anchor>
                  <from>
                    <xdr:col>15</xdr:col>
                    <xdr:colOff>31750</xdr:colOff>
                    <xdr:row>21</xdr:row>
                    <xdr:rowOff>114300</xdr:rowOff>
                  </from>
                  <to>
                    <xdr:col>16</xdr:col>
                    <xdr:colOff>57150</xdr:colOff>
                    <xdr:row>23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locked="0" defaultSize="0" autoFill="0" autoLine="0" autoPict="0">
                <anchor>
                  <from>
                    <xdr:col>18</xdr:col>
                    <xdr:colOff>38100</xdr:colOff>
                    <xdr:row>20</xdr:row>
                    <xdr:rowOff>57150</xdr:rowOff>
                  </from>
                  <to>
                    <xdr:col>19</xdr:col>
                    <xdr:colOff>69850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locked="0" defaultSize="0" autoFill="0" autoLine="0" autoPict="0">
                <anchor>
                  <from>
                    <xdr:col>18</xdr:col>
                    <xdr:colOff>38100</xdr:colOff>
                    <xdr:row>23</xdr:row>
                    <xdr:rowOff>57150</xdr:rowOff>
                  </from>
                  <to>
                    <xdr:col>19</xdr:col>
                    <xdr:colOff>69850</xdr:colOff>
                    <xdr:row>25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locked="0" defaultSize="0" autoFill="0" autoLine="0" autoPict="0">
                <anchor>
                  <from>
                    <xdr:col>3</xdr:col>
                    <xdr:colOff>19050</xdr:colOff>
                    <xdr:row>38</xdr:row>
                    <xdr:rowOff>146050</xdr:rowOff>
                  </from>
                  <to>
                    <xdr:col>4</xdr:col>
                    <xdr:colOff>57150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locked="0" defaultSize="0" autoFill="0" autoLine="0" autoPict="0">
                <anchor>
                  <from>
                    <xdr:col>3</xdr:col>
                    <xdr:colOff>19050</xdr:colOff>
                    <xdr:row>39</xdr:row>
                    <xdr:rowOff>127000</xdr:rowOff>
                  </from>
                  <to>
                    <xdr:col>4</xdr:col>
                    <xdr:colOff>57150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locked="0" defaultSize="0" autoFill="0" autoLine="0" autoPict="0">
                <anchor>
                  <from>
                    <xdr:col>6</xdr:col>
                    <xdr:colOff>19050</xdr:colOff>
                    <xdr:row>39</xdr:row>
                    <xdr:rowOff>127000</xdr:rowOff>
                  </from>
                  <to>
                    <xdr:col>7</xdr:col>
                    <xdr:colOff>57150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locked="0" defaultSize="0" autoFill="0" autoLine="0" autoPict="0">
                <anchor>
                  <from>
                    <xdr:col>10</xdr:col>
                    <xdr:colOff>31750</xdr:colOff>
                    <xdr:row>39</xdr:row>
                    <xdr:rowOff>127000</xdr:rowOff>
                  </from>
                  <to>
                    <xdr:col>11</xdr:col>
                    <xdr:colOff>57150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locked="0" defaultSize="0" autoFill="0" autoLine="0" autoPict="0">
                <anchor>
                  <from>
                    <xdr:col>13</xdr:col>
                    <xdr:colOff>19050</xdr:colOff>
                    <xdr:row>39</xdr:row>
                    <xdr:rowOff>127000</xdr:rowOff>
                  </from>
                  <to>
                    <xdr:col>14</xdr:col>
                    <xdr:colOff>57150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locked="0" defaultSize="0" autoFill="0" autoLine="0" autoPict="0">
                <anchor>
                  <from>
                    <xdr:col>6</xdr:col>
                    <xdr:colOff>19050</xdr:colOff>
                    <xdr:row>40</xdr:row>
                    <xdr:rowOff>127000</xdr:rowOff>
                  </from>
                  <to>
                    <xdr:col>7</xdr:col>
                    <xdr:colOff>57150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locked="0" defaultSize="0" autoFill="0" autoLine="0" autoPict="0">
                <anchor>
                  <from>
                    <xdr:col>6</xdr:col>
                    <xdr:colOff>19050</xdr:colOff>
                    <xdr:row>41</xdr:row>
                    <xdr:rowOff>127000</xdr:rowOff>
                  </from>
                  <to>
                    <xdr:col>7</xdr:col>
                    <xdr:colOff>57150</xdr:colOff>
                    <xdr:row>43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locked="0" defaultSize="0" autoFill="0" autoLine="0" autoPict="0">
                <anchor>
                  <from>
                    <xdr:col>6</xdr:col>
                    <xdr:colOff>19050</xdr:colOff>
                    <xdr:row>42</xdr:row>
                    <xdr:rowOff>127000</xdr:rowOff>
                  </from>
                  <to>
                    <xdr:col>7</xdr:col>
                    <xdr:colOff>57150</xdr:colOff>
                    <xdr:row>44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81F7-ECAB-4568-B8B1-62F32DD62658}">
  <sheetPr>
    <tabColor rgb="FFFFC000"/>
    <pageSetUpPr fitToPage="1"/>
  </sheetPr>
  <dimension ref="A1:W56"/>
  <sheetViews>
    <sheetView showGridLines="0" view="pageBreakPreview" zoomScaleNormal="80" zoomScaleSheetLayoutView="100" workbookViewId="0">
      <selection activeCell="W9" sqref="W9"/>
    </sheetView>
  </sheetViews>
  <sheetFormatPr defaultColWidth="9" defaultRowHeight="16.5" x14ac:dyDescent="0.5"/>
  <cols>
    <col min="1" max="1" width="6.6328125" style="109" customWidth="1"/>
    <col min="2" max="2" width="7.6328125" style="109" customWidth="1"/>
    <col min="3" max="4" width="3.6328125" style="109" customWidth="1"/>
    <col min="5" max="6" width="4.08984375" style="109" customWidth="1"/>
    <col min="7" max="7" width="3.6328125" style="109" customWidth="1"/>
    <col min="8" max="8" width="0.90625" style="109" customWidth="1"/>
    <col min="9" max="11" width="3.6328125" style="109" customWidth="1"/>
    <col min="12" max="12" width="6.6328125" style="109" customWidth="1"/>
    <col min="13" max="13" width="6.08984375" style="109" customWidth="1"/>
    <col min="14" max="17" width="3.6328125" style="109" customWidth="1"/>
    <col min="18" max="18" width="7.6328125" style="109" customWidth="1"/>
    <col min="19" max="19" width="3.6328125" style="109" customWidth="1"/>
    <col min="20" max="20" width="8.6328125" style="109" customWidth="1"/>
    <col min="21" max="21" width="10.6328125" style="109" customWidth="1"/>
    <col min="22" max="23" width="11.26953125" style="109" customWidth="1"/>
    <col min="24" max="16384" width="9" style="109"/>
  </cols>
  <sheetData>
    <row r="1" spans="1:21" ht="35.15" customHeight="1" x14ac:dyDescent="0.5">
      <c r="A1" s="357" t="s">
        <v>189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357"/>
      <c r="S1" s="357"/>
      <c r="T1" s="357"/>
      <c r="U1" s="357"/>
    </row>
    <row r="2" spans="1:21" s="110" customFormat="1" ht="20.149999999999999" customHeight="1" x14ac:dyDescent="0.2">
      <c r="A2" s="359" t="s">
        <v>100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</row>
    <row r="3" spans="1:21" s="110" customFormat="1" ht="28" customHeight="1" thickBot="1" x14ac:dyDescent="0.25">
      <c r="A3" s="358" t="s">
        <v>0</v>
      </c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</row>
    <row r="4" spans="1:21" ht="18" customHeight="1" thickBot="1" x14ac:dyDescent="0.55000000000000004">
      <c r="A4" s="214" t="s">
        <v>101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6"/>
    </row>
    <row r="5" spans="1:21" ht="15" customHeight="1" x14ac:dyDescent="0.5">
      <c r="A5" s="356" t="s">
        <v>181</v>
      </c>
      <c r="B5" s="356"/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  <c r="T5" s="356"/>
      <c r="U5" s="356"/>
    </row>
    <row r="6" spans="1:21" ht="20.149999999999999" customHeight="1" thickBot="1" x14ac:dyDescent="0.55000000000000004">
      <c r="A6" s="242" t="s">
        <v>178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</row>
    <row r="7" spans="1:21" s="111" customFormat="1" ht="13" customHeight="1" x14ac:dyDescent="0.2">
      <c r="A7" s="289" t="s">
        <v>117</v>
      </c>
      <c r="B7" s="290"/>
      <c r="C7" s="291"/>
      <c r="D7" s="321" t="s">
        <v>111</v>
      </c>
      <c r="E7" s="290"/>
      <c r="F7" s="290"/>
      <c r="G7" s="291"/>
      <c r="H7" s="321" t="s">
        <v>93</v>
      </c>
      <c r="I7" s="290"/>
      <c r="J7" s="291"/>
      <c r="K7" s="313" t="s">
        <v>94</v>
      </c>
      <c r="L7" s="314"/>
      <c r="M7" s="289" t="s">
        <v>117</v>
      </c>
      <c r="N7" s="290"/>
      <c r="O7" s="290"/>
      <c r="P7" s="291"/>
      <c r="Q7" s="321" t="s">
        <v>111</v>
      </c>
      <c r="R7" s="290"/>
      <c r="S7" s="291"/>
      <c r="T7" s="116" t="s">
        <v>93</v>
      </c>
      <c r="U7" s="117" t="s">
        <v>94</v>
      </c>
    </row>
    <row r="8" spans="1:21" s="111" customFormat="1" ht="18" customHeight="1" x14ac:dyDescent="0.2">
      <c r="A8" s="307" t="s">
        <v>174</v>
      </c>
      <c r="B8" s="308"/>
      <c r="C8" s="309"/>
      <c r="D8" s="197" t="s">
        <v>97</v>
      </c>
      <c r="E8" s="198"/>
      <c r="F8" s="198"/>
      <c r="G8" s="158"/>
      <c r="H8" s="390"/>
      <c r="I8" s="391"/>
      <c r="J8" s="392"/>
      <c r="K8" s="315" t="s">
        <v>145</v>
      </c>
      <c r="L8" s="316"/>
      <c r="M8" s="307" t="s">
        <v>173</v>
      </c>
      <c r="N8" s="308"/>
      <c r="O8" s="308"/>
      <c r="P8" s="309"/>
      <c r="Q8" s="197" t="s">
        <v>97</v>
      </c>
      <c r="R8" s="198"/>
      <c r="S8" s="158"/>
      <c r="T8" s="390">
        <v>1</v>
      </c>
      <c r="U8" s="384" t="s">
        <v>143</v>
      </c>
    </row>
    <row r="9" spans="1:21" s="111" customFormat="1" ht="18" customHeight="1" x14ac:dyDescent="0.2">
      <c r="A9" s="310"/>
      <c r="B9" s="311"/>
      <c r="C9" s="312"/>
      <c r="D9" s="319" t="s">
        <v>98</v>
      </c>
      <c r="E9" s="320"/>
      <c r="F9" s="320"/>
      <c r="G9" s="159"/>
      <c r="H9" s="393"/>
      <c r="I9" s="394"/>
      <c r="J9" s="395"/>
      <c r="K9" s="317"/>
      <c r="L9" s="318"/>
      <c r="M9" s="310"/>
      <c r="N9" s="311"/>
      <c r="O9" s="311"/>
      <c r="P9" s="312"/>
      <c r="Q9" s="319" t="s">
        <v>98</v>
      </c>
      <c r="R9" s="320"/>
      <c r="S9" s="159"/>
      <c r="T9" s="393"/>
      <c r="U9" s="385"/>
    </row>
    <row r="10" spans="1:21" s="111" customFormat="1" ht="36" customHeight="1" thickBot="1" x14ac:dyDescent="0.25">
      <c r="A10" s="225" t="s">
        <v>175</v>
      </c>
      <c r="B10" s="226"/>
      <c r="C10" s="227"/>
      <c r="D10" s="370" t="s">
        <v>95</v>
      </c>
      <c r="E10" s="371"/>
      <c r="F10" s="371"/>
      <c r="G10" s="160"/>
      <c r="H10" s="396"/>
      <c r="I10" s="397"/>
      <c r="J10" s="398"/>
      <c r="K10" s="322" t="s">
        <v>146</v>
      </c>
      <c r="L10" s="323"/>
      <c r="M10" s="225" t="s">
        <v>172</v>
      </c>
      <c r="N10" s="226"/>
      <c r="O10" s="226"/>
      <c r="P10" s="227"/>
      <c r="Q10" s="370" t="s">
        <v>95</v>
      </c>
      <c r="R10" s="371"/>
      <c r="S10" s="160"/>
      <c r="T10" s="144"/>
      <c r="U10" s="119" t="s">
        <v>144</v>
      </c>
    </row>
    <row r="11" spans="1:21" s="111" customFormat="1" ht="15" customHeight="1" x14ac:dyDescent="0.2">
      <c r="A11" s="243" t="s">
        <v>147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</row>
    <row r="12" spans="1:21" ht="20.149999999999999" customHeight="1" thickBot="1" x14ac:dyDescent="0.55000000000000004">
      <c r="A12" s="242" t="s">
        <v>179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  <c r="P12" s="242"/>
      <c r="Q12" s="242"/>
      <c r="R12" s="242"/>
      <c r="S12" s="242"/>
      <c r="T12" s="242"/>
      <c r="U12" s="242"/>
    </row>
    <row r="13" spans="1:21" ht="13" customHeight="1" x14ac:dyDescent="0.5">
      <c r="A13" s="228" t="s">
        <v>114</v>
      </c>
      <c r="B13" s="229"/>
      <c r="C13" s="169"/>
      <c r="D13" s="252" t="s">
        <v>112</v>
      </c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4"/>
      <c r="Q13" s="261" t="s">
        <v>102</v>
      </c>
      <c r="R13" s="262"/>
      <c r="S13" s="263"/>
      <c r="T13" s="120" t="s">
        <v>2</v>
      </c>
      <c r="U13" s="121" t="s">
        <v>103</v>
      </c>
    </row>
    <row r="14" spans="1:21" ht="15" customHeight="1" x14ac:dyDescent="0.5">
      <c r="A14" s="245" t="s">
        <v>176</v>
      </c>
      <c r="B14" s="246"/>
      <c r="C14" s="399"/>
      <c r="D14" s="236" t="s">
        <v>136</v>
      </c>
      <c r="E14" s="237"/>
      <c r="F14" s="237"/>
      <c r="G14" s="237"/>
      <c r="H14" s="237"/>
      <c r="I14" s="237"/>
      <c r="J14" s="401"/>
      <c r="K14" s="259" t="s">
        <v>137</v>
      </c>
      <c r="L14" s="237"/>
      <c r="M14" s="237"/>
      <c r="N14" s="237"/>
      <c r="O14" s="237"/>
      <c r="P14" s="406"/>
      <c r="Q14" s="170" t="s">
        <v>104</v>
      </c>
      <c r="R14" s="372"/>
      <c r="S14" s="408"/>
      <c r="T14" s="390"/>
      <c r="U14" s="404" t="s">
        <v>139</v>
      </c>
    </row>
    <row r="15" spans="1:21" ht="15" customHeight="1" x14ac:dyDescent="0.5">
      <c r="A15" s="247"/>
      <c r="B15" s="248"/>
      <c r="C15" s="400"/>
      <c r="D15" s="238"/>
      <c r="E15" s="239"/>
      <c r="F15" s="239"/>
      <c r="G15" s="239"/>
      <c r="H15" s="239"/>
      <c r="I15" s="239"/>
      <c r="J15" s="402"/>
      <c r="K15" s="260"/>
      <c r="L15" s="239"/>
      <c r="M15" s="239"/>
      <c r="N15" s="239"/>
      <c r="O15" s="239"/>
      <c r="P15" s="407"/>
      <c r="Q15" s="172"/>
      <c r="R15" s="373"/>
      <c r="S15" s="409"/>
      <c r="T15" s="393"/>
      <c r="U15" s="410"/>
    </row>
    <row r="16" spans="1:21" ht="15" customHeight="1" x14ac:dyDescent="0.5">
      <c r="A16" s="245" t="s">
        <v>177</v>
      </c>
      <c r="B16" s="246"/>
      <c r="C16" s="399"/>
      <c r="D16" s="238" t="s">
        <v>135</v>
      </c>
      <c r="E16" s="239"/>
      <c r="F16" s="239"/>
      <c r="G16" s="239"/>
      <c r="H16" s="239"/>
      <c r="I16" s="239"/>
      <c r="J16" s="402"/>
      <c r="K16" s="413" t="s">
        <v>138</v>
      </c>
      <c r="L16" s="414"/>
      <c r="M16" s="414"/>
      <c r="N16" s="414"/>
      <c r="O16" s="414"/>
      <c r="P16" s="407"/>
      <c r="Q16" s="170" t="s">
        <v>105</v>
      </c>
      <c r="R16" s="372"/>
      <c r="S16" s="408"/>
      <c r="T16" s="390"/>
      <c r="U16" s="404" t="s">
        <v>140</v>
      </c>
    </row>
    <row r="17" spans="1:22" ht="15" customHeight="1" thickBot="1" x14ac:dyDescent="0.55000000000000004">
      <c r="A17" s="302"/>
      <c r="B17" s="303"/>
      <c r="C17" s="411"/>
      <c r="D17" s="240"/>
      <c r="E17" s="241"/>
      <c r="F17" s="241"/>
      <c r="G17" s="241"/>
      <c r="H17" s="241"/>
      <c r="I17" s="241"/>
      <c r="J17" s="412"/>
      <c r="K17" s="415"/>
      <c r="L17" s="416"/>
      <c r="M17" s="416"/>
      <c r="N17" s="416"/>
      <c r="O17" s="416"/>
      <c r="P17" s="418"/>
      <c r="Q17" s="374"/>
      <c r="R17" s="375"/>
      <c r="S17" s="419"/>
      <c r="T17" s="403"/>
      <c r="U17" s="405"/>
    </row>
    <row r="18" spans="1:22" ht="8.15" customHeight="1" x14ac:dyDescent="0.5">
      <c r="A18" s="112"/>
      <c r="B18" s="113"/>
      <c r="C18" s="113"/>
      <c r="D18" s="113"/>
      <c r="E18" s="113"/>
      <c r="F18" s="113"/>
      <c r="G18" s="113"/>
      <c r="H18" s="112"/>
      <c r="I18" s="112"/>
      <c r="J18" s="112"/>
      <c r="K18" s="113"/>
      <c r="L18" s="113"/>
      <c r="M18" s="113"/>
      <c r="N18" s="113"/>
      <c r="O18" s="113"/>
      <c r="P18" s="113"/>
      <c r="Q18" s="113"/>
      <c r="R18" s="113"/>
      <c r="S18" s="113"/>
    </row>
    <row r="19" spans="1:22" ht="20.149999999999999" customHeight="1" thickBot="1" x14ac:dyDescent="0.55000000000000004">
      <c r="A19" s="242" t="s">
        <v>180</v>
      </c>
      <c r="B19" s="242"/>
      <c r="C19" s="242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42"/>
      <c r="S19" s="242"/>
      <c r="T19" s="242"/>
      <c r="U19" s="242"/>
    </row>
    <row r="20" spans="1:22" ht="13" customHeight="1" x14ac:dyDescent="0.5">
      <c r="A20" s="289" t="s">
        <v>113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1"/>
      <c r="Q20" s="272" t="s">
        <v>114</v>
      </c>
      <c r="R20" s="272"/>
      <c r="S20" s="272"/>
      <c r="T20" s="122" t="s">
        <v>93</v>
      </c>
      <c r="U20" s="117" t="s">
        <v>94</v>
      </c>
    </row>
    <row r="21" spans="1:22" ht="10" customHeight="1" x14ac:dyDescent="0.5">
      <c r="A21" s="296" t="s">
        <v>106</v>
      </c>
      <c r="B21" s="297"/>
      <c r="C21" s="297"/>
      <c r="D21" s="297"/>
      <c r="E21" s="297"/>
      <c r="F21" s="297"/>
      <c r="G21" s="297"/>
      <c r="H21" s="297"/>
      <c r="I21" s="406"/>
      <c r="J21" s="292" t="s">
        <v>116</v>
      </c>
      <c r="K21" s="293"/>
      <c r="L21" s="293"/>
      <c r="M21" s="293"/>
      <c r="N21" s="293"/>
      <c r="O21" s="293"/>
      <c r="P21" s="406"/>
      <c r="Q21" s="376" t="s">
        <v>109</v>
      </c>
      <c r="R21" s="377"/>
      <c r="S21" s="417"/>
      <c r="T21" s="420"/>
      <c r="U21" s="283" t="s">
        <v>141</v>
      </c>
    </row>
    <row r="22" spans="1:22" ht="10" customHeight="1" x14ac:dyDescent="0.5">
      <c r="A22" s="298"/>
      <c r="B22" s="299"/>
      <c r="C22" s="299"/>
      <c r="D22" s="299"/>
      <c r="E22" s="299"/>
      <c r="F22" s="299"/>
      <c r="G22" s="299"/>
      <c r="H22" s="299"/>
      <c r="I22" s="407"/>
      <c r="J22" s="294"/>
      <c r="K22" s="295"/>
      <c r="L22" s="295"/>
      <c r="M22" s="295"/>
      <c r="N22" s="295"/>
      <c r="O22" s="295"/>
      <c r="P22" s="407"/>
      <c r="Q22" s="378"/>
      <c r="R22" s="379"/>
      <c r="S22" s="417"/>
      <c r="T22" s="421"/>
      <c r="U22" s="283"/>
    </row>
    <row r="23" spans="1:22" ht="10" customHeight="1" x14ac:dyDescent="0.5">
      <c r="A23" s="296" t="s">
        <v>107</v>
      </c>
      <c r="B23" s="297"/>
      <c r="C23" s="297"/>
      <c r="D23" s="297"/>
      <c r="E23" s="297"/>
      <c r="F23" s="297"/>
      <c r="G23" s="297"/>
      <c r="H23" s="297"/>
      <c r="I23" s="406"/>
      <c r="J23" s="292" t="s">
        <v>110</v>
      </c>
      <c r="K23" s="293"/>
      <c r="L23" s="293"/>
      <c r="M23" s="293"/>
      <c r="N23" s="293"/>
      <c r="O23" s="293"/>
      <c r="P23" s="406"/>
      <c r="Q23" s="380"/>
      <c r="R23" s="381"/>
      <c r="S23" s="417"/>
      <c r="T23" s="422"/>
      <c r="U23" s="283"/>
    </row>
    <row r="24" spans="1:22" ht="10" customHeight="1" x14ac:dyDescent="0.5">
      <c r="A24" s="298"/>
      <c r="B24" s="299"/>
      <c r="C24" s="299"/>
      <c r="D24" s="299"/>
      <c r="E24" s="299"/>
      <c r="F24" s="299"/>
      <c r="G24" s="299"/>
      <c r="H24" s="299"/>
      <c r="I24" s="407"/>
      <c r="J24" s="294"/>
      <c r="K24" s="295"/>
      <c r="L24" s="295"/>
      <c r="M24" s="295"/>
      <c r="N24" s="295"/>
      <c r="O24" s="295"/>
      <c r="P24" s="423"/>
      <c r="Q24" s="376" t="s">
        <v>115</v>
      </c>
      <c r="R24" s="377"/>
      <c r="S24" s="417"/>
      <c r="T24" s="420"/>
      <c r="U24" s="283" t="s">
        <v>142</v>
      </c>
    </row>
    <row r="25" spans="1:22" ht="10" customHeight="1" x14ac:dyDescent="0.5">
      <c r="A25" s="296" t="s">
        <v>108</v>
      </c>
      <c r="B25" s="297"/>
      <c r="C25" s="297"/>
      <c r="D25" s="297"/>
      <c r="E25" s="297"/>
      <c r="F25" s="297"/>
      <c r="G25" s="297"/>
      <c r="H25" s="297"/>
      <c r="I25" s="406"/>
      <c r="J25" s="276"/>
      <c r="K25" s="277"/>
      <c r="L25" s="277"/>
      <c r="M25" s="277"/>
      <c r="N25" s="277"/>
      <c r="O25" s="277"/>
      <c r="P25" s="278"/>
      <c r="Q25" s="378"/>
      <c r="R25" s="379"/>
      <c r="S25" s="417"/>
      <c r="T25" s="421"/>
      <c r="U25" s="283"/>
    </row>
    <row r="26" spans="1:22" ht="10" customHeight="1" thickBot="1" x14ac:dyDescent="0.55000000000000004">
      <c r="A26" s="300"/>
      <c r="B26" s="301"/>
      <c r="C26" s="301"/>
      <c r="D26" s="301"/>
      <c r="E26" s="301"/>
      <c r="F26" s="301"/>
      <c r="G26" s="301"/>
      <c r="H26" s="301"/>
      <c r="I26" s="418"/>
      <c r="J26" s="279"/>
      <c r="K26" s="280"/>
      <c r="L26" s="280"/>
      <c r="M26" s="280"/>
      <c r="N26" s="280"/>
      <c r="O26" s="280"/>
      <c r="P26" s="281"/>
      <c r="Q26" s="382"/>
      <c r="R26" s="383"/>
      <c r="S26" s="424"/>
      <c r="T26" s="425"/>
      <c r="U26" s="284"/>
    </row>
    <row r="27" spans="1:22" ht="10" customHeight="1" thickBot="1" x14ac:dyDescent="0.55000000000000004">
      <c r="A27" s="112"/>
      <c r="B27" s="113"/>
      <c r="C27" s="113"/>
      <c r="D27" s="113"/>
      <c r="E27" s="113"/>
      <c r="F27" s="113"/>
      <c r="G27" s="113"/>
      <c r="H27" s="112"/>
      <c r="I27" s="112"/>
      <c r="J27" s="112"/>
      <c r="K27" s="113"/>
      <c r="L27" s="113"/>
      <c r="M27" s="113"/>
      <c r="N27" s="113"/>
      <c r="O27" s="113"/>
      <c r="P27" s="113"/>
      <c r="Q27" s="113"/>
      <c r="R27" s="113"/>
      <c r="S27" s="113"/>
    </row>
    <row r="28" spans="1:22" ht="18" customHeight="1" thickBot="1" x14ac:dyDescent="0.55000000000000004">
      <c r="A28" s="214" t="s">
        <v>118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6"/>
    </row>
    <row r="29" spans="1:22" ht="14.15" customHeight="1" x14ac:dyDescent="0.5">
      <c r="A29" s="426" t="s">
        <v>182</v>
      </c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8"/>
    </row>
    <row r="30" spans="1:22" ht="14.15" customHeight="1" thickBot="1" x14ac:dyDescent="0.6">
      <c r="A30" s="222" t="s">
        <v>183</v>
      </c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4"/>
      <c r="V30" s="114"/>
    </row>
    <row r="31" spans="1:22" ht="15" customHeight="1" x14ac:dyDescent="0.55000000000000004">
      <c r="A31" s="326" t="s">
        <v>4</v>
      </c>
      <c r="B31" s="217" t="s">
        <v>186</v>
      </c>
      <c r="C31" s="218"/>
      <c r="D31" s="436">
        <v>4</v>
      </c>
      <c r="E31" s="437"/>
      <c r="F31" s="123" t="s">
        <v>119</v>
      </c>
      <c r="G31" s="437">
        <v>1</v>
      </c>
      <c r="H31" s="437"/>
      <c r="I31" s="124" t="s">
        <v>120</v>
      </c>
      <c r="J31" s="437" t="s">
        <v>153</v>
      </c>
      <c r="K31" s="437"/>
      <c r="L31" s="123" t="s">
        <v>121</v>
      </c>
      <c r="M31" s="363" t="s">
        <v>6</v>
      </c>
      <c r="N31" s="364"/>
      <c r="O31" s="364"/>
      <c r="P31" s="364"/>
      <c r="Q31" s="364"/>
      <c r="R31" s="364"/>
      <c r="S31" s="364"/>
      <c r="T31" s="364"/>
      <c r="U31" s="365"/>
      <c r="V31" s="114"/>
    </row>
    <row r="32" spans="1:22" ht="15" customHeight="1" x14ac:dyDescent="0.55000000000000004">
      <c r="A32" s="327"/>
      <c r="B32" s="194" t="s">
        <v>7</v>
      </c>
      <c r="C32" s="195"/>
      <c r="D32" s="438" t="s">
        <v>154</v>
      </c>
      <c r="E32" s="439"/>
      <c r="F32" s="439"/>
      <c r="G32" s="439"/>
      <c r="H32" s="439"/>
      <c r="I32" s="439"/>
      <c r="J32" s="439"/>
      <c r="K32" s="439"/>
      <c r="L32" s="440"/>
      <c r="M32" s="194" t="s">
        <v>8</v>
      </c>
      <c r="N32" s="195"/>
      <c r="O32" s="441" t="s">
        <v>167</v>
      </c>
      <c r="P32" s="441"/>
      <c r="Q32" s="441"/>
      <c r="R32" s="441"/>
      <c r="S32" s="441"/>
      <c r="T32" s="441"/>
      <c r="U32" s="442"/>
      <c r="V32" s="114"/>
    </row>
    <row r="33" spans="1:23" ht="15" customHeight="1" x14ac:dyDescent="0.55000000000000004">
      <c r="A33" s="327"/>
      <c r="B33" s="199" t="s">
        <v>9</v>
      </c>
      <c r="C33" s="200"/>
      <c r="D33" s="125" t="s">
        <v>92</v>
      </c>
      <c r="E33" s="429" t="s">
        <v>155</v>
      </c>
      <c r="F33" s="429"/>
      <c r="G33" s="118" t="s">
        <v>122</v>
      </c>
      <c r="H33" s="429" t="s">
        <v>156</v>
      </c>
      <c r="I33" s="429"/>
      <c r="J33" s="429"/>
      <c r="K33" s="126"/>
      <c r="L33" s="127"/>
      <c r="M33" s="127"/>
      <c r="N33" s="127"/>
      <c r="O33" s="127"/>
      <c r="P33" s="127"/>
      <c r="Q33" s="127"/>
      <c r="R33" s="127"/>
      <c r="S33" s="127"/>
      <c r="T33" s="127"/>
      <c r="U33" s="128"/>
      <c r="V33" s="114"/>
    </row>
    <row r="34" spans="1:23" ht="15" customHeight="1" x14ac:dyDescent="0.55000000000000004">
      <c r="A34" s="327"/>
      <c r="B34" s="201"/>
      <c r="C34" s="202"/>
      <c r="D34" s="430" t="s">
        <v>157</v>
      </c>
      <c r="E34" s="431"/>
      <c r="F34" s="431"/>
      <c r="G34" s="431"/>
      <c r="H34" s="431"/>
      <c r="I34" s="431"/>
      <c r="J34" s="431"/>
      <c r="K34" s="431"/>
      <c r="L34" s="432"/>
      <c r="M34" s="432"/>
      <c r="N34" s="432"/>
      <c r="O34" s="432"/>
      <c r="P34" s="432"/>
      <c r="Q34" s="432"/>
      <c r="R34" s="432"/>
      <c r="S34" s="432"/>
      <c r="T34" s="432"/>
      <c r="U34" s="433"/>
      <c r="V34" s="114"/>
    </row>
    <row r="35" spans="1:23" ht="15" customHeight="1" thickBot="1" x14ac:dyDescent="0.55000000000000004">
      <c r="A35" s="360"/>
      <c r="B35" s="176" t="s">
        <v>10</v>
      </c>
      <c r="C35" s="177"/>
      <c r="D35" s="434" t="s">
        <v>152</v>
      </c>
      <c r="E35" s="435"/>
      <c r="F35" s="129" t="s">
        <v>122</v>
      </c>
      <c r="G35" s="435" t="s">
        <v>158</v>
      </c>
      <c r="H35" s="435"/>
      <c r="I35" s="435"/>
      <c r="J35" s="129" t="s">
        <v>122</v>
      </c>
      <c r="K35" s="435" t="s">
        <v>159</v>
      </c>
      <c r="L35" s="435"/>
      <c r="M35" s="129"/>
      <c r="N35" s="129"/>
      <c r="O35" s="129"/>
      <c r="P35" s="129"/>
      <c r="Q35" s="129"/>
      <c r="R35" s="129"/>
      <c r="S35" s="129"/>
      <c r="T35" s="129"/>
      <c r="U35" s="130"/>
    </row>
    <row r="36" spans="1:23" ht="15" customHeight="1" x14ac:dyDescent="0.55000000000000004">
      <c r="A36" s="326" t="s">
        <v>11</v>
      </c>
      <c r="B36" s="168" t="s">
        <v>7</v>
      </c>
      <c r="C36" s="169"/>
      <c r="D36" s="455" t="s">
        <v>160</v>
      </c>
      <c r="E36" s="456"/>
      <c r="F36" s="456"/>
      <c r="G36" s="456"/>
      <c r="H36" s="456"/>
      <c r="I36" s="456"/>
      <c r="J36" s="456"/>
      <c r="K36" s="456"/>
      <c r="L36" s="457"/>
      <c r="M36" s="168" t="s">
        <v>12</v>
      </c>
      <c r="N36" s="169"/>
      <c r="O36" s="458" t="s">
        <v>168</v>
      </c>
      <c r="P36" s="459"/>
      <c r="Q36" s="459"/>
      <c r="R36" s="459"/>
      <c r="S36" s="459"/>
      <c r="T36" s="459"/>
      <c r="U36" s="460"/>
      <c r="V36" s="114"/>
    </row>
    <row r="37" spans="1:23" ht="15" customHeight="1" x14ac:dyDescent="0.55000000000000004">
      <c r="A37" s="327"/>
      <c r="B37" s="170" t="s">
        <v>9</v>
      </c>
      <c r="C37" s="171"/>
      <c r="D37" s="125" t="s">
        <v>92</v>
      </c>
      <c r="E37" s="429" t="s">
        <v>161</v>
      </c>
      <c r="F37" s="429"/>
      <c r="G37" s="118" t="s">
        <v>122</v>
      </c>
      <c r="H37" s="429" t="s">
        <v>162</v>
      </c>
      <c r="I37" s="429"/>
      <c r="J37" s="429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2"/>
      <c r="V37" s="114"/>
    </row>
    <row r="38" spans="1:23" ht="15" customHeight="1" x14ac:dyDescent="0.55000000000000004">
      <c r="A38" s="327"/>
      <c r="B38" s="172"/>
      <c r="C38" s="173"/>
      <c r="D38" s="461" t="s">
        <v>163</v>
      </c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3"/>
      <c r="V38" s="114"/>
    </row>
    <row r="39" spans="1:23" ht="15" customHeight="1" x14ac:dyDescent="0.55000000000000004">
      <c r="A39" s="327"/>
      <c r="B39" s="194" t="s">
        <v>13</v>
      </c>
      <c r="C39" s="195"/>
      <c r="D39" s="462" t="s">
        <v>151</v>
      </c>
      <c r="E39" s="443"/>
      <c r="F39" s="133" t="s">
        <v>122</v>
      </c>
      <c r="G39" s="443" t="s">
        <v>164</v>
      </c>
      <c r="H39" s="443"/>
      <c r="I39" s="443"/>
      <c r="J39" s="133" t="s">
        <v>122</v>
      </c>
      <c r="K39" s="443" t="s">
        <v>165</v>
      </c>
      <c r="L39" s="443"/>
      <c r="M39" s="134"/>
      <c r="N39" s="134"/>
      <c r="O39" s="134"/>
      <c r="P39" s="134"/>
      <c r="Q39" s="134"/>
      <c r="R39" s="134"/>
      <c r="S39" s="134"/>
      <c r="T39" s="134"/>
      <c r="U39" s="135"/>
      <c r="V39" s="114"/>
    </row>
    <row r="40" spans="1:23" ht="13" customHeight="1" x14ac:dyDescent="0.55000000000000004">
      <c r="A40" s="327"/>
      <c r="B40" s="199" t="s">
        <v>185</v>
      </c>
      <c r="C40" s="200"/>
      <c r="D40" s="164"/>
      <c r="E40" s="338" t="s">
        <v>125</v>
      </c>
      <c r="F40" s="338"/>
      <c r="G40" s="136" t="s">
        <v>123</v>
      </c>
      <c r="H40" s="444" t="s">
        <v>150</v>
      </c>
      <c r="I40" s="444"/>
      <c r="J40" s="444"/>
      <c r="K40" s="137" t="s">
        <v>124</v>
      </c>
      <c r="L40" s="338" t="s">
        <v>132</v>
      </c>
      <c r="M40" s="338"/>
      <c r="N40" s="338"/>
      <c r="O40" s="338"/>
      <c r="P40" s="338"/>
      <c r="Q40" s="338"/>
      <c r="R40" s="338"/>
      <c r="S40" s="338"/>
      <c r="T40" s="338"/>
      <c r="U40" s="339"/>
      <c r="V40" s="114"/>
    </row>
    <row r="41" spans="1:23" ht="13" customHeight="1" x14ac:dyDescent="0.55000000000000004">
      <c r="A41" s="327"/>
      <c r="B41" s="201"/>
      <c r="C41" s="202"/>
      <c r="D41" s="165"/>
      <c r="E41" s="196" t="s">
        <v>126</v>
      </c>
      <c r="F41" s="196"/>
      <c r="G41" s="166"/>
      <c r="H41" s="196" t="s">
        <v>127</v>
      </c>
      <c r="I41" s="196"/>
      <c r="J41" s="196"/>
      <c r="K41" s="166"/>
      <c r="L41" s="196" t="s">
        <v>128</v>
      </c>
      <c r="M41" s="196"/>
      <c r="N41" s="166"/>
      <c r="O41" s="196" t="s">
        <v>149</v>
      </c>
      <c r="P41" s="196"/>
      <c r="Q41" s="448"/>
      <c r="R41" s="448"/>
      <c r="S41" s="448"/>
      <c r="T41" s="448"/>
      <c r="U41" s="138" t="s">
        <v>129</v>
      </c>
      <c r="V41" s="114"/>
    </row>
    <row r="42" spans="1:23" ht="13" customHeight="1" x14ac:dyDescent="0.55000000000000004">
      <c r="A42" s="327"/>
      <c r="B42" s="341" t="s">
        <v>15</v>
      </c>
      <c r="C42" s="342"/>
      <c r="D42" s="197" t="s">
        <v>89</v>
      </c>
      <c r="E42" s="198"/>
      <c r="F42" s="198"/>
      <c r="G42" s="162"/>
      <c r="H42" s="347" t="s">
        <v>96</v>
      </c>
      <c r="I42" s="348"/>
      <c r="J42" s="348"/>
      <c r="K42" s="348"/>
      <c r="L42" s="348"/>
      <c r="M42" s="348"/>
      <c r="N42" s="348"/>
      <c r="O42" s="348"/>
      <c r="P42" s="348"/>
      <c r="Q42" s="348"/>
      <c r="R42" s="348"/>
      <c r="S42" s="348"/>
      <c r="T42" s="348"/>
      <c r="U42" s="349"/>
      <c r="V42" s="114"/>
    </row>
    <row r="43" spans="1:23" ht="13" customHeight="1" x14ac:dyDescent="0.6">
      <c r="A43" s="327"/>
      <c r="B43" s="343"/>
      <c r="C43" s="344"/>
      <c r="D43" s="345" t="s">
        <v>90</v>
      </c>
      <c r="E43" s="346"/>
      <c r="F43" s="346"/>
      <c r="G43" s="161"/>
      <c r="H43" s="449" t="s">
        <v>166</v>
      </c>
      <c r="I43" s="450"/>
      <c r="J43" s="450"/>
      <c r="K43" s="450"/>
      <c r="L43" s="450"/>
      <c r="M43" s="450"/>
      <c r="N43" s="450"/>
      <c r="O43" s="450"/>
      <c r="P43" s="450"/>
      <c r="Q43" s="450"/>
      <c r="R43" s="450"/>
      <c r="S43" s="450"/>
      <c r="T43" s="450"/>
      <c r="U43" s="451"/>
      <c r="V43" s="114"/>
      <c r="W43" s="115"/>
    </row>
    <row r="44" spans="1:23" ht="13" customHeight="1" x14ac:dyDescent="0.55000000000000004">
      <c r="A44" s="327"/>
      <c r="B44" s="343"/>
      <c r="C44" s="344"/>
      <c r="D44" s="319" t="s">
        <v>91</v>
      </c>
      <c r="E44" s="320"/>
      <c r="F44" s="320"/>
      <c r="G44" s="163"/>
      <c r="H44" s="452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4"/>
      <c r="V44" s="114"/>
    </row>
    <row r="45" spans="1:23" ht="25" customHeight="1" thickBot="1" x14ac:dyDescent="0.6">
      <c r="A45" s="327"/>
      <c r="B45" s="341" t="s">
        <v>16</v>
      </c>
      <c r="C45" s="342"/>
      <c r="D45" s="445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7"/>
      <c r="V45" s="114"/>
    </row>
    <row r="46" spans="1:23" ht="10" customHeight="1" thickBot="1" x14ac:dyDescent="0.85">
      <c r="A46" s="324"/>
      <c r="B46" s="324"/>
      <c r="C46" s="324"/>
      <c r="D46" s="324"/>
      <c r="E46" s="324"/>
      <c r="F46" s="324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</row>
    <row r="47" spans="1:23" ht="18" customHeight="1" thickBot="1" x14ac:dyDescent="0.55000000000000004">
      <c r="A47" s="214" t="s">
        <v>130</v>
      </c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6"/>
    </row>
    <row r="48" spans="1:23" ht="14.15" customHeight="1" thickBot="1" x14ac:dyDescent="0.55000000000000004">
      <c r="A48" s="167" t="s">
        <v>99</v>
      </c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</row>
    <row r="49" spans="1:21" ht="15" customHeight="1" x14ac:dyDescent="0.5">
      <c r="A49" s="334" t="s">
        <v>148</v>
      </c>
      <c r="B49" s="168" t="s">
        <v>7</v>
      </c>
      <c r="C49" s="169"/>
      <c r="D49" s="455" t="s">
        <v>160</v>
      </c>
      <c r="E49" s="456"/>
      <c r="F49" s="456"/>
      <c r="G49" s="456"/>
      <c r="H49" s="456"/>
      <c r="I49" s="456"/>
      <c r="J49" s="456"/>
      <c r="K49" s="456"/>
      <c r="L49" s="457"/>
      <c r="M49" s="168" t="s">
        <v>17</v>
      </c>
      <c r="N49" s="169"/>
      <c r="O49" s="455" t="s">
        <v>169</v>
      </c>
      <c r="P49" s="456"/>
      <c r="Q49" s="456"/>
      <c r="R49" s="456"/>
      <c r="S49" s="456"/>
      <c r="T49" s="456"/>
      <c r="U49" s="467"/>
    </row>
    <row r="50" spans="1:21" ht="15" customHeight="1" x14ac:dyDescent="0.5">
      <c r="A50" s="335"/>
      <c r="B50" s="170" t="s">
        <v>9</v>
      </c>
      <c r="C50" s="171"/>
      <c r="D50" s="125" t="s">
        <v>92</v>
      </c>
      <c r="E50" s="429" t="s">
        <v>161</v>
      </c>
      <c r="F50" s="429"/>
      <c r="G50" s="118" t="s">
        <v>122</v>
      </c>
      <c r="H50" s="429" t="s">
        <v>162</v>
      </c>
      <c r="I50" s="429"/>
      <c r="J50" s="429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2"/>
    </row>
    <row r="51" spans="1:21" ht="15" customHeight="1" x14ac:dyDescent="0.5">
      <c r="A51" s="335"/>
      <c r="B51" s="172"/>
      <c r="C51" s="173"/>
      <c r="D51" s="461" t="s">
        <v>163</v>
      </c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3"/>
    </row>
    <row r="52" spans="1:21" ht="15" customHeight="1" x14ac:dyDescent="0.5">
      <c r="A52" s="335"/>
      <c r="B52" s="174" t="s">
        <v>131</v>
      </c>
      <c r="C52" s="175"/>
      <c r="D52" s="464" t="s">
        <v>170</v>
      </c>
      <c r="E52" s="465"/>
      <c r="F52" s="465"/>
      <c r="G52" s="465"/>
      <c r="H52" s="465"/>
      <c r="I52" s="465"/>
      <c r="J52" s="465"/>
      <c r="K52" s="465"/>
      <c r="L52" s="465"/>
      <c r="M52" s="465"/>
      <c r="N52" s="465"/>
      <c r="O52" s="465"/>
      <c r="P52" s="465"/>
      <c r="Q52" s="465"/>
      <c r="R52" s="465"/>
      <c r="S52" s="465"/>
      <c r="T52" s="465"/>
      <c r="U52" s="466"/>
    </row>
    <row r="53" spans="1:21" s="111" customFormat="1" ht="15" customHeight="1" thickBot="1" x14ac:dyDescent="0.25">
      <c r="A53" s="336"/>
      <c r="B53" s="176" t="s">
        <v>13</v>
      </c>
      <c r="C53" s="177"/>
      <c r="D53" s="462" t="s">
        <v>151</v>
      </c>
      <c r="E53" s="443"/>
      <c r="F53" s="133" t="s">
        <v>122</v>
      </c>
      <c r="G53" s="443" t="s">
        <v>164</v>
      </c>
      <c r="H53" s="443"/>
      <c r="I53" s="443"/>
      <c r="J53" s="133" t="s">
        <v>122</v>
      </c>
      <c r="K53" s="443" t="s">
        <v>165</v>
      </c>
      <c r="L53" s="443"/>
      <c r="M53" s="189" t="s">
        <v>133</v>
      </c>
      <c r="N53" s="190"/>
      <c r="O53" s="434" t="s">
        <v>151</v>
      </c>
      <c r="P53" s="435"/>
      <c r="Q53" s="141" t="s">
        <v>122</v>
      </c>
      <c r="R53" s="145" t="s">
        <v>164</v>
      </c>
      <c r="S53" s="139" t="s">
        <v>122</v>
      </c>
      <c r="T53" s="145" t="s">
        <v>171</v>
      </c>
      <c r="U53" s="140"/>
    </row>
    <row r="54" spans="1:21" s="110" customFormat="1" ht="5.15" customHeight="1" x14ac:dyDescent="0.2">
      <c r="A54" s="33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</row>
    <row r="55" spans="1:21" s="111" customFormat="1" ht="20.149999999999999" customHeight="1" x14ac:dyDescent="0.2">
      <c r="A55" s="463" t="s">
        <v>134</v>
      </c>
      <c r="B55" s="463"/>
      <c r="C55" s="463"/>
      <c r="D55" s="463"/>
      <c r="E55" s="463"/>
      <c r="F55" s="463"/>
      <c r="G55" s="463"/>
      <c r="H55" s="463"/>
      <c r="I55" s="463"/>
      <c r="J55" s="463"/>
      <c r="K55" s="463"/>
      <c r="L55" s="463"/>
      <c r="M55" s="463"/>
      <c r="N55" s="463"/>
      <c r="O55" s="463"/>
      <c r="P55" s="463"/>
      <c r="Q55" s="463"/>
      <c r="R55" s="463"/>
      <c r="S55" s="463"/>
      <c r="T55" s="463"/>
      <c r="U55" s="463"/>
    </row>
    <row r="56" spans="1:21" s="111" customFormat="1" ht="15" customHeight="1" x14ac:dyDescent="0.2">
      <c r="A56" s="331" t="s">
        <v>187</v>
      </c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</row>
  </sheetData>
  <sheetProtection sheet="1" objects="1" scenarios="1"/>
  <mergeCells count="150">
    <mergeCell ref="A54:U54"/>
    <mergeCell ref="A55:U55"/>
    <mergeCell ref="A56:U56"/>
    <mergeCell ref="D52:U52"/>
    <mergeCell ref="B53:C53"/>
    <mergeCell ref="D53:E53"/>
    <mergeCell ref="G53:I53"/>
    <mergeCell ref="K53:L53"/>
    <mergeCell ref="M53:N53"/>
    <mergeCell ref="O53:P53"/>
    <mergeCell ref="A49:A53"/>
    <mergeCell ref="B49:C49"/>
    <mergeCell ref="D49:L49"/>
    <mergeCell ref="M49:N49"/>
    <mergeCell ref="O49:U49"/>
    <mergeCell ref="B50:C51"/>
    <mergeCell ref="E50:F50"/>
    <mergeCell ref="H50:J50"/>
    <mergeCell ref="D51:U51"/>
    <mergeCell ref="B52:C52"/>
    <mergeCell ref="B45:C45"/>
    <mergeCell ref="D45:U45"/>
    <mergeCell ref="A46:F46"/>
    <mergeCell ref="G46:U46"/>
    <mergeCell ref="A47:U47"/>
    <mergeCell ref="A48:U48"/>
    <mergeCell ref="O41:P41"/>
    <mergeCell ref="Q41:T41"/>
    <mergeCell ref="B42:C44"/>
    <mergeCell ref="D42:F42"/>
    <mergeCell ref="H42:U42"/>
    <mergeCell ref="D43:F43"/>
    <mergeCell ref="H43:U44"/>
    <mergeCell ref="D44:F44"/>
    <mergeCell ref="A36:A45"/>
    <mergeCell ref="B36:C36"/>
    <mergeCell ref="D36:L36"/>
    <mergeCell ref="M36:N36"/>
    <mergeCell ref="O36:U36"/>
    <mergeCell ref="B37:C38"/>
    <mergeCell ref="E37:F37"/>
    <mergeCell ref="H37:J37"/>
    <mergeCell ref="D38:U38"/>
    <mergeCell ref="D39:E39"/>
    <mergeCell ref="G39:I39"/>
    <mergeCell ref="K39:L39"/>
    <mergeCell ref="B40:C41"/>
    <mergeCell ref="E40:F40"/>
    <mergeCell ref="H40:J40"/>
    <mergeCell ref="L40:U40"/>
    <mergeCell ref="E41:F41"/>
    <mergeCell ref="H41:J41"/>
    <mergeCell ref="L41:M41"/>
    <mergeCell ref="B39:C39"/>
    <mergeCell ref="A29:U29"/>
    <mergeCell ref="B33:C34"/>
    <mergeCell ref="E33:F33"/>
    <mergeCell ref="H33:J33"/>
    <mergeCell ref="D34:U34"/>
    <mergeCell ref="B35:C35"/>
    <mergeCell ref="D35:E35"/>
    <mergeCell ref="G35:I35"/>
    <mergeCell ref="K35:L35"/>
    <mergeCell ref="A31:A35"/>
    <mergeCell ref="B31:C31"/>
    <mergeCell ref="D31:E31"/>
    <mergeCell ref="G31:H31"/>
    <mergeCell ref="J31:K31"/>
    <mergeCell ref="M31:U31"/>
    <mergeCell ref="B32:C32"/>
    <mergeCell ref="D32:L32"/>
    <mergeCell ref="M32:N32"/>
    <mergeCell ref="O32:U32"/>
    <mergeCell ref="A30:U30"/>
    <mergeCell ref="A25:H26"/>
    <mergeCell ref="I25:I26"/>
    <mergeCell ref="J25:P26"/>
    <mergeCell ref="A28:U28"/>
    <mergeCell ref="T21:T23"/>
    <mergeCell ref="U21:U23"/>
    <mergeCell ref="A23:H24"/>
    <mergeCell ref="I23:I24"/>
    <mergeCell ref="J23:O24"/>
    <mergeCell ref="P23:P24"/>
    <mergeCell ref="Q24:R26"/>
    <mergeCell ref="S24:S26"/>
    <mergeCell ref="T24:T26"/>
    <mergeCell ref="U24:U26"/>
    <mergeCell ref="A20:P20"/>
    <mergeCell ref="Q20:S20"/>
    <mergeCell ref="A21:H22"/>
    <mergeCell ref="I21:I22"/>
    <mergeCell ref="J21:O22"/>
    <mergeCell ref="P21:P22"/>
    <mergeCell ref="Q21:R23"/>
    <mergeCell ref="S21:S23"/>
    <mergeCell ref="P16:P17"/>
    <mergeCell ref="Q16:R17"/>
    <mergeCell ref="S16:S17"/>
    <mergeCell ref="A14:B15"/>
    <mergeCell ref="C14:C15"/>
    <mergeCell ref="D14:I15"/>
    <mergeCell ref="J14:J15"/>
    <mergeCell ref="K14:O15"/>
    <mergeCell ref="T16:T17"/>
    <mergeCell ref="U16:U17"/>
    <mergeCell ref="A19:U19"/>
    <mergeCell ref="P14:P15"/>
    <mergeCell ref="Q14:R15"/>
    <mergeCell ref="S14:S15"/>
    <mergeCell ref="T14:T15"/>
    <mergeCell ref="U14:U15"/>
    <mergeCell ref="A16:B17"/>
    <mergeCell ref="C16:C17"/>
    <mergeCell ref="D16:I17"/>
    <mergeCell ref="J16:J17"/>
    <mergeCell ref="K16:O17"/>
    <mergeCell ref="D8:F8"/>
    <mergeCell ref="H8:J9"/>
    <mergeCell ref="K8:L9"/>
    <mergeCell ref="M8:P9"/>
    <mergeCell ref="Q8:R8"/>
    <mergeCell ref="A11:U11"/>
    <mergeCell ref="A12:U12"/>
    <mergeCell ref="A13:C13"/>
    <mergeCell ref="D13:P13"/>
    <mergeCell ref="Q13:S13"/>
    <mergeCell ref="T8:T9"/>
    <mergeCell ref="U8:U9"/>
    <mergeCell ref="D9:F9"/>
    <mergeCell ref="Q9:R9"/>
    <mergeCell ref="A10:C10"/>
    <mergeCell ref="D10:F10"/>
    <mergeCell ref="H10:J10"/>
    <mergeCell ref="K10:L10"/>
    <mergeCell ref="M10:P10"/>
    <mergeCell ref="Q10:R10"/>
    <mergeCell ref="A8:C9"/>
    <mergeCell ref="A7:C7"/>
    <mergeCell ref="D7:G7"/>
    <mergeCell ref="H7:J7"/>
    <mergeCell ref="K7:L7"/>
    <mergeCell ref="M7:P7"/>
    <mergeCell ref="Q7:S7"/>
    <mergeCell ref="A1:U1"/>
    <mergeCell ref="A2:U2"/>
    <mergeCell ref="A3:U3"/>
    <mergeCell ref="A4:U4"/>
    <mergeCell ref="A5:U5"/>
    <mergeCell ref="A6:U6"/>
  </mergeCells>
  <phoneticPr fontId="2"/>
  <conditionalFormatting sqref="A8:Q10 S8:U10 A14:Q14 S14:U17 A15:P15 A16:Q16 A17:P17 A21:Q21 S21:U26 A22:P23 A24:Q24 A25:P26 A27:U28 A29:A30 A31:U39 A40:H40 K40:L40 A41:U52 A53:O53 Q53:U53 A54:U5617">
    <cfRule type="expression" dxfId="3" priority="5">
      <formula>A8=TRUE</formula>
    </cfRule>
  </conditionalFormatting>
  <conditionalFormatting sqref="A1:U7">
    <cfRule type="expression" dxfId="2" priority="3">
      <formula>A1=TRUE</formula>
    </cfRule>
  </conditionalFormatting>
  <conditionalFormatting sqref="A11:U13">
    <cfRule type="expression" dxfId="1" priority="2">
      <formula>A11=TRUE</formula>
    </cfRule>
  </conditionalFormatting>
  <conditionalFormatting sqref="A18:U20">
    <cfRule type="expression" dxfId="0" priority="1">
      <formula>A18=TRUE</formula>
    </cfRule>
  </conditionalFormatting>
  <dataValidations count="5">
    <dataValidation type="whole" allowBlank="1" showInputMessage="1" showErrorMessage="1" error="数字で入力してください。" sqref="H8:J10 T8:T10 T14:T17 T21:T26" xr:uid="{0D638E1C-758D-4081-B5E2-89DCDA398297}">
      <formula1>1</formula1>
      <formula2>999</formula2>
    </dataValidation>
    <dataValidation type="list" allowBlank="1" showInputMessage="1" showErrorMessage="1" sqref="H40" xr:uid="{913F3491-4FB8-43E5-8C72-1B0CD33C8BA1}">
      <formula1>"開店,開業,開院,上場,移転,昇格,周年,就任,誕生日,新築"</formula1>
    </dataValidation>
    <dataValidation type="list" allowBlank="1" showInputMessage="1" showErrorMessage="1" sqref="J31:K31" xr:uid="{4D865A49-13E9-4C8F-A628-DC44B76B4921}">
      <formula1>"月,火,水,木,金,土,日"</formula1>
    </dataValidation>
    <dataValidation type="list" allowBlank="1" showInputMessage="1" showErrorMessage="1" sqref="G31:H31" xr:uid="{6F7476B5-DF73-464C-B0B9-D1B49F7E96E8}">
      <formula1>"1,2,3,4,5,6,7,8,9,10,11,12,13,14,15,16,17,18,19,20,21,22,23,24,25,26,27,28,29,30,31"</formula1>
    </dataValidation>
    <dataValidation type="list" allowBlank="1" showInputMessage="1" showErrorMessage="1" sqref="D31:E31" xr:uid="{AE13387A-81AC-4D91-9DD8-950455C8FA5A}">
      <formula1>"1,2,3,4,5,6,7,8,9,10,11,12"</formula1>
    </dataValidation>
  </dataValidations>
  <hyperlinks>
    <hyperlink ref="A55:U55" r:id="rId1" display="ご注文送信先メールアドレス： kinnki-kaki@nippon-access.co.jp" xr:uid="{90BBB010-547E-4FFC-A99B-C60FC6CB7E70}"/>
  </hyperlinks>
  <printOptions horizontalCentered="1"/>
  <pageMargins left="0" right="0" top="0.19685039370078741" bottom="0.19685039370078741" header="0.31496062992125984" footer="0.31496062992125984"/>
  <pageSetup paperSize="9" scale="9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8" r:id="rId5" name="Check Box 30">
              <controlPr defaultSize="0" autoFill="0" autoLine="0" autoPict="0">
                <anchor>
                  <from>
                    <xdr:col>6</xdr:col>
                    <xdr:colOff>38100</xdr:colOff>
                    <xdr:row>6</xdr:row>
                    <xdr:rowOff>152400</xdr:rowOff>
                  </from>
                  <to>
                    <xdr:col>8</xdr:col>
                    <xdr:colOff>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6" name="Check Box 31">
              <controlPr defaultSize="0" autoFill="0" autoLine="0" autoPict="0">
                <anchor>
                  <from>
                    <xdr:col>6</xdr:col>
                    <xdr:colOff>38100</xdr:colOff>
                    <xdr:row>7</xdr:row>
                    <xdr:rowOff>222250</xdr:rowOff>
                  </from>
                  <to>
                    <xdr:col>8</xdr:col>
                    <xdr:colOff>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7" name="Check Box 32">
              <controlPr defaultSize="0" autoFill="0" autoLine="0" autoPict="0">
                <anchor>
                  <from>
                    <xdr:col>6</xdr:col>
                    <xdr:colOff>38100</xdr:colOff>
                    <xdr:row>9</xdr:row>
                    <xdr:rowOff>107950</xdr:rowOff>
                  </from>
                  <to>
                    <xdr:col>8</xdr:col>
                    <xdr:colOff>0</xdr:colOff>
                    <xdr:row>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8" name="Check Box 33">
              <controlPr defaultSize="0" autoFill="0" autoLine="0" autoPict="0">
                <anchor>
                  <from>
                    <xdr:col>18</xdr:col>
                    <xdr:colOff>19050</xdr:colOff>
                    <xdr:row>6</xdr:row>
                    <xdr:rowOff>152400</xdr:rowOff>
                  </from>
                  <to>
                    <xdr:col>19</xdr:col>
                    <xdr:colOff>50800</xdr:colOff>
                    <xdr:row>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9" name="Check Box 34">
              <controlPr defaultSize="0" autoFill="0" autoLine="0" autoPict="0">
                <anchor>
                  <from>
                    <xdr:col>18</xdr:col>
                    <xdr:colOff>19050</xdr:colOff>
                    <xdr:row>7</xdr:row>
                    <xdr:rowOff>222250</xdr:rowOff>
                  </from>
                  <to>
                    <xdr:col>19</xdr:col>
                    <xdr:colOff>50800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" name="Check Box 35">
              <controlPr defaultSize="0" autoFill="0" autoLine="0" autoPict="0">
                <anchor>
                  <from>
                    <xdr:col>18</xdr:col>
                    <xdr:colOff>19050</xdr:colOff>
                    <xdr:row>9</xdr:row>
                    <xdr:rowOff>107950</xdr:rowOff>
                  </from>
                  <to>
                    <xdr:col>19</xdr:col>
                    <xdr:colOff>50800</xdr:colOff>
                    <xdr:row>9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1" name="Check Box 36">
              <controlPr defaultSize="0" autoFill="0" autoLine="0" autoPict="0">
                <anchor>
                  <from>
                    <xdr:col>2</xdr:col>
                    <xdr:colOff>31750</xdr:colOff>
                    <xdr:row>13</xdr:row>
                    <xdr:rowOff>50800</xdr:rowOff>
                  </from>
                  <to>
                    <xdr:col>3</xdr:col>
                    <xdr:colOff>57150</xdr:colOff>
                    <xdr:row>14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2" name="Check Box 37">
              <controlPr defaultSize="0" autoFill="0" autoLine="0" autoPict="0">
                <anchor>
                  <from>
                    <xdr:col>2</xdr:col>
                    <xdr:colOff>31750</xdr:colOff>
                    <xdr:row>15</xdr:row>
                    <xdr:rowOff>69850</xdr:rowOff>
                  </from>
                  <to>
                    <xdr:col>3</xdr:col>
                    <xdr:colOff>57150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3" name="Check Box 38">
              <controlPr defaultSize="0" autoFill="0" autoLine="0" autoPict="0">
                <anchor>
                  <from>
                    <xdr:col>9</xdr:col>
                    <xdr:colOff>19050</xdr:colOff>
                    <xdr:row>13</xdr:row>
                    <xdr:rowOff>50800</xdr:rowOff>
                  </from>
                  <to>
                    <xdr:col>10</xdr:col>
                    <xdr:colOff>50800</xdr:colOff>
                    <xdr:row>14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4" name="Check Box 39">
              <controlPr defaultSize="0" autoFill="0" autoLine="0" autoPict="0">
                <anchor>
                  <from>
                    <xdr:col>9</xdr:col>
                    <xdr:colOff>19050</xdr:colOff>
                    <xdr:row>15</xdr:row>
                    <xdr:rowOff>69850</xdr:rowOff>
                  </from>
                  <to>
                    <xdr:col>10</xdr:col>
                    <xdr:colOff>50800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5" name="Check Box 40">
              <controlPr defaultSize="0" autoFill="0" autoLine="0" autoPict="0">
                <anchor>
                  <from>
                    <xdr:col>15</xdr:col>
                    <xdr:colOff>19050</xdr:colOff>
                    <xdr:row>13</xdr:row>
                    <xdr:rowOff>50800</xdr:rowOff>
                  </from>
                  <to>
                    <xdr:col>16</xdr:col>
                    <xdr:colOff>50800</xdr:colOff>
                    <xdr:row>14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6" name="Check Box 41">
              <controlPr defaultSize="0" autoFill="0" autoLine="0" autoPict="0">
                <anchor>
                  <from>
                    <xdr:col>15</xdr:col>
                    <xdr:colOff>19050</xdr:colOff>
                    <xdr:row>15</xdr:row>
                    <xdr:rowOff>69850</xdr:rowOff>
                  </from>
                  <to>
                    <xdr:col>16</xdr:col>
                    <xdr:colOff>50800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7" name="Check Box 42">
              <controlPr defaultSize="0" autoFill="0" autoLine="0" autoPict="0">
                <anchor>
                  <from>
                    <xdr:col>18</xdr:col>
                    <xdr:colOff>19050</xdr:colOff>
                    <xdr:row>13</xdr:row>
                    <xdr:rowOff>50800</xdr:rowOff>
                  </from>
                  <to>
                    <xdr:col>19</xdr:col>
                    <xdr:colOff>50800</xdr:colOff>
                    <xdr:row>14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8" name="Check Box 43">
              <controlPr defaultSize="0" autoFill="0" autoLine="0" autoPict="0">
                <anchor>
                  <from>
                    <xdr:col>18</xdr:col>
                    <xdr:colOff>19050</xdr:colOff>
                    <xdr:row>15</xdr:row>
                    <xdr:rowOff>69850</xdr:rowOff>
                  </from>
                  <to>
                    <xdr:col>19</xdr:col>
                    <xdr:colOff>50800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9" name="Check Box 44">
              <controlPr defaultSize="0" autoFill="0" autoLine="0" autoPict="0">
                <anchor>
                  <from>
                    <xdr:col>8</xdr:col>
                    <xdr:colOff>19050</xdr:colOff>
                    <xdr:row>19</xdr:row>
                    <xdr:rowOff>152400</xdr:rowOff>
                  </from>
                  <to>
                    <xdr:col>9</xdr:col>
                    <xdr:colOff>50800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20" name="Check Box 45">
              <controlPr defaultSize="0" autoFill="0" autoLine="0" autoPict="0">
                <anchor>
                  <from>
                    <xdr:col>8</xdr:col>
                    <xdr:colOff>19050</xdr:colOff>
                    <xdr:row>21</xdr:row>
                    <xdr:rowOff>107950</xdr:rowOff>
                  </from>
                  <to>
                    <xdr:col>9</xdr:col>
                    <xdr:colOff>50800</xdr:colOff>
                    <xdr:row>23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21" name="Check Box 46">
              <controlPr defaultSize="0" autoFill="0" autoLine="0" autoPict="0">
                <anchor>
                  <from>
                    <xdr:col>8</xdr:col>
                    <xdr:colOff>19050</xdr:colOff>
                    <xdr:row>24</xdr:row>
                    <xdr:rowOff>0</xdr:rowOff>
                  </from>
                  <to>
                    <xdr:col>9</xdr:col>
                    <xdr:colOff>50800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22" name="Check Box 47">
              <controlPr defaultSize="0" autoFill="0" autoLine="0" autoPict="0">
                <anchor>
                  <from>
                    <xdr:col>15</xdr:col>
                    <xdr:colOff>19050</xdr:colOff>
                    <xdr:row>19</xdr:row>
                    <xdr:rowOff>152400</xdr:rowOff>
                  </from>
                  <to>
                    <xdr:col>16</xdr:col>
                    <xdr:colOff>50800</xdr:colOff>
                    <xdr:row>21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23" name="Check Box 48">
              <controlPr defaultSize="0" autoFill="0" autoLine="0" autoPict="0">
                <anchor>
                  <from>
                    <xdr:col>15</xdr:col>
                    <xdr:colOff>19050</xdr:colOff>
                    <xdr:row>21</xdr:row>
                    <xdr:rowOff>107950</xdr:rowOff>
                  </from>
                  <to>
                    <xdr:col>16</xdr:col>
                    <xdr:colOff>50800</xdr:colOff>
                    <xdr:row>23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24" name="Check Box 49">
              <controlPr defaultSize="0" autoFill="0" autoLine="0" autoPict="0">
                <anchor>
                  <from>
                    <xdr:col>18</xdr:col>
                    <xdr:colOff>19050</xdr:colOff>
                    <xdr:row>20</xdr:row>
                    <xdr:rowOff>50800</xdr:rowOff>
                  </from>
                  <to>
                    <xdr:col>19</xdr:col>
                    <xdr:colOff>50800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25" name="Check Box 50">
              <controlPr defaultSize="0" autoFill="0" autoLine="0" autoPict="0">
                <anchor>
                  <from>
                    <xdr:col>18</xdr:col>
                    <xdr:colOff>19050</xdr:colOff>
                    <xdr:row>23</xdr:row>
                    <xdr:rowOff>57150</xdr:rowOff>
                  </from>
                  <to>
                    <xdr:col>19</xdr:col>
                    <xdr:colOff>50800</xdr:colOff>
                    <xdr:row>25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6" name="Check Box 51">
              <controlPr defaultSize="0" autoFill="0" autoLine="0" autoPict="0">
                <anchor>
                  <from>
                    <xdr:col>3</xdr:col>
                    <xdr:colOff>19050</xdr:colOff>
                    <xdr:row>38</xdr:row>
                    <xdr:rowOff>146050</xdr:rowOff>
                  </from>
                  <to>
                    <xdr:col>4</xdr:col>
                    <xdr:colOff>57150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7" name="Check Box 52">
              <controlPr defaultSize="0" autoFill="0" autoLine="0" autoPict="0">
                <anchor>
                  <from>
                    <xdr:col>3</xdr:col>
                    <xdr:colOff>19050</xdr:colOff>
                    <xdr:row>39</xdr:row>
                    <xdr:rowOff>127000</xdr:rowOff>
                  </from>
                  <to>
                    <xdr:col>4</xdr:col>
                    <xdr:colOff>57150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8" name="Check Box 53">
              <controlPr defaultSize="0" autoFill="0" autoLine="0" autoPict="0">
                <anchor>
                  <from>
                    <xdr:col>6</xdr:col>
                    <xdr:colOff>19050</xdr:colOff>
                    <xdr:row>39</xdr:row>
                    <xdr:rowOff>127000</xdr:rowOff>
                  </from>
                  <to>
                    <xdr:col>7</xdr:col>
                    <xdr:colOff>57150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9" name="Check Box 54">
              <controlPr defaultSize="0" autoFill="0" autoLine="0" autoPict="0">
                <anchor>
                  <from>
                    <xdr:col>10</xdr:col>
                    <xdr:colOff>19050</xdr:colOff>
                    <xdr:row>39</xdr:row>
                    <xdr:rowOff>127000</xdr:rowOff>
                  </from>
                  <to>
                    <xdr:col>11</xdr:col>
                    <xdr:colOff>50800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0" name="Check Box 55">
              <controlPr defaultSize="0" autoFill="0" autoLine="0" autoPict="0">
                <anchor>
                  <from>
                    <xdr:col>13</xdr:col>
                    <xdr:colOff>12700</xdr:colOff>
                    <xdr:row>39</xdr:row>
                    <xdr:rowOff>127000</xdr:rowOff>
                  </from>
                  <to>
                    <xdr:col>14</xdr:col>
                    <xdr:colOff>50800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31" name="Check Box 56">
              <controlPr defaultSize="0" autoFill="0" autoLine="0" autoPict="0">
                <anchor>
                  <from>
                    <xdr:col>6</xdr:col>
                    <xdr:colOff>19050</xdr:colOff>
                    <xdr:row>40</xdr:row>
                    <xdr:rowOff>127000</xdr:rowOff>
                  </from>
                  <to>
                    <xdr:col>7</xdr:col>
                    <xdr:colOff>57150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32" name="Check Box 57">
              <controlPr defaultSize="0" autoFill="0" autoLine="0" autoPict="0">
                <anchor>
                  <from>
                    <xdr:col>6</xdr:col>
                    <xdr:colOff>19050</xdr:colOff>
                    <xdr:row>41</xdr:row>
                    <xdr:rowOff>127000</xdr:rowOff>
                  </from>
                  <to>
                    <xdr:col>7</xdr:col>
                    <xdr:colOff>57150</xdr:colOff>
                    <xdr:row>43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33" name="Check Box 58">
              <controlPr defaultSize="0" autoFill="0" autoLine="0" autoPict="0">
                <anchor>
                  <from>
                    <xdr:col>6</xdr:col>
                    <xdr:colOff>19050</xdr:colOff>
                    <xdr:row>42</xdr:row>
                    <xdr:rowOff>114300</xdr:rowOff>
                  </from>
                  <to>
                    <xdr:col>7</xdr:col>
                    <xdr:colOff>57150</xdr:colOff>
                    <xdr:row>44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2B2-76AB-495B-992A-F6C76DA56BED}">
  <sheetPr>
    <pageSetUpPr fitToPage="1"/>
  </sheetPr>
  <dimension ref="A1:K41"/>
  <sheetViews>
    <sheetView topLeftCell="A4" zoomScaleNormal="100" zoomScaleSheetLayoutView="100" workbookViewId="0">
      <selection activeCell="H12" sqref="H12"/>
    </sheetView>
  </sheetViews>
  <sheetFormatPr defaultColWidth="9" defaultRowHeight="12" x14ac:dyDescent="0.2"/>
  <cols>
    <col min="1" max="10" width="13.36328125" style="2" customWidth="1"/>
    <col min="11" max="14" width="11.26953125" style="2" customWidth="1"/>
    <col min="15" max="16384" width="9" style="2"/>
  </cols>
  <sheetData>
    <row r="1" spans="1:11" ht="69" x14ac:dyDescent="0.9">
      <c r="A1" s="482" t="s">
        <v>19</v>
      </c>
      <c r="B1" s="482"/>
      <c r="C1" s="482"/>
      <c r="D1" s="482"/>
      <c r="E1" s="482"/>
      <c r="F1" s="482"/>
      <c r="G1" s="482"/>
      <c r="H1" s="482"/>
      <c r="I1" s="482"/>
      <c r="J1" s="482"/>
      <c r="K1" s="64"/>
    </row>
    <row r="2" spans="1:11" ht="41.5" x14ac:dyDescent="0.55000000000000004">
      <c r="A2" s="471" t="s">
        <v>20</v>
      </c>
      <c r="B2" s="471"/>
      <c r="C2" s="471"/>
      <c r="D2" s="471"/>
      <c r="E2" s="471"/>
      <c r="F2" s="471"/>
      <c r="G2" s="471"/>
      <c r="H2" s="471"/>
      <c r="I2" s="471"/>
      <c r="J2" s="471"/>
      <c r="K2" s="64"/>
    </row>
    <row r="3" spans="1:11" ht="28" x14ac:dyDescent="0.4">
      <c r="A3" s="477" t="s">
        <v>21</v>
      </c>
      <c r="B3" s="477"/>
      <c r="C3" s="477"/>
      <c r="D3" s="477"/>
      <c r="E3" s="477"/>
      <c r="F3" s="477"/>
      <c r="G3" s="477"/>
      <c r="H3" s="477"/>
      <c r="I3" s="477"/>
      <c r="J3" s="477"/>
      <c r="K3" s="64"/>
    </row>
    <row r="4" spans="1:11" ht="21.5" thickBot="1" x14ac:dyDescent="0.35">
      <c r="A4" s="65" t="s">
        <v>22</v>
      </c>
    </row>
    <row r="5" spans="1:11" ht="26.25" customHeight="1" x14ac:dyDescent="0.2">
      <c r="A5" s="483" t="s">
        <v>3</v>
      </c>
      <c r="B5" s="484"/>
      <c r="C5" s="106" t="s">
        <v>1</v>
      </c>
      <c r="D5" s="5" t="s">
        <v>2</v>
      </c>
      <c r="E5" s="6" t="s">
        <v>23</v>
      </c>
      <c r="F5" s="483" t="s">
        <v>3</v>
      </c>
      <c r="G5" s="484"/>
      <c r="H5" s="106" t="s">
        <v>1</v>
      </c>
      <c r="I5" s="5" t="s">
        <v>2</v>
      </c>
      <c r="J5" s="6" t="s">
        <v>23</v>
      </c>
    </row>
    <row r="6" spans="1:11" ht="44.25" customHeight="1" x14ac:dyDescent="0.2">
      <c r="A6" s="478" t="s">
        <v>24</v>
      </c>
      <c r="B6" s="479"/>
      <c r="C6" s="103" t="s">
        <v>25</v>
      </c>
      <c r="D6" s="107"/>
      <c r="E6" s="108">
        <v>25000</v>
      </c>
      <c r="F6" s="478" t="s">
        <v>26</v>
      </c>
      <c r="G6" s="479"/>
      <c r="H6" s="103" t="s">
        <v>25</v>
      </c>
      <c r="I6" s="107"/>
      <c r="J6" s="108">
        <v>45000</v>
      </c>
    </row>
    <row r="7" spans="1:11" ht="44.25" customHeight="1" thickBot="1" x14ac:dyDescent="0.25">
      <c r="A7" s="475" t="s">
        <v>27</v>
      </c>
      <c r="B7" s="476"/>
      <c r="C7" s="104" t="s">
        <v>25</v>
      </c>
      <c r="D7" s="89"/>
      <c r="E7" s="90">
        <v>10000</v>
      </c>
      <c r="F7" s="475" t="s">
        <v>28</v>
      </c>
      <c r="G7" s="476"/>
      <c r="H7" s="104" t="s">
        <v>25</v>
      </c>
      <c r="I7" s="89"/>
      <c r="J7" s="90">
        <v>15000</v>
      </c>
    </row>
    <row r="8" spans="1:11" x14ac:dyDescent="0.2">
      <c r="A8" s="3"/>
      <c r="B8" s="4"/>
      <c r="C8" s="4"/>
      <c r="D8" s="4"/>
      <c r="E8" s="4"/>
      <c r="F8" s="3"/>
      <c r="G8" s="4"/>
      <c r="H8" s="4"/>
      <c r="I8" s="4"/>
      <c r="J8" s="4"/>
    </row>
    <row r="9" spans="1:11" ht="14.5" thickBot="1" x14ac:dyDescent="0.25">
      <c r="A9" s="66" t="s">
        <v>29</v>
      </c>
    </row>
    <row r="10" spans="1:11" ht="15" customHeight="1" x14ac:dyDescent="0.2">
      <c r="A10" s="480" t="s">
        <v>30</v>
      </c>
      <c r="B10" s="59" t="s">
        <v>31</v>
      </c>
      <c r="C10" s="60"/>
      <c r="D10" s="60"/>
      <c r="E10" s="60"/>
      <c r="F10" s="60"/>
      <c r="G10" s="60"/>
      <c r="H10" s="60"/>
      <c r="I10" s="60"/>
      <c r="J10" s="61"/>
    </row>
    <row r="11" spans="1:11" ht="15" customHeight="1" x14ac:dyDescent="0.2">
      <c r="A11" s="481"/>
      <c r="B11" s="54" t="s">
        <v>32</v>
      </c>
      <c r="C11" s="52"/>
      <c r="D11" s="52"/>
      <c r="E11" s="52"/>
      <c r="F11" s="52"/>
      <c r="G11" s="52"/>
      <c r="H11" s="52"/>
      <c r="I11" s="52"/>
      <c r="J11" s="53"/>
    </row>
    <row r="12" spans="1:11" ht="15" customHeight="1" x14ac:dyDescent="0.2">
      <c r="A12" s="481"/>
      <c r="B12" s="58" t="s">
        <v>33</v>
      </c>
      <c r="C12" s="52"/>
      <c r="D12" s="52"/>
      <c r="E12" s="52"/>
      <c r="F12" s="52"/>
      <c r="G12" s="52"/>
      <c r="H12" s="52"/>
      <c r="I12" s="52"/>
      <c r="J12" s="53"/>
    </row>
    <row r="13" spans="1:11" ht="13" x14ac:dyDescent="0.2">
      <c r="A13" s="481"/>
      <c r="B13" s="55" t="s">
        <v>34</v>
      </c>
      <c r="C13" s="56"/>
      <c r="D13" s="56"/>
      <c r="E13" s="52"/>
      <c r="F13" s="52"/>
      <c r="G13" s="52"/>
      <c r="H13" s="52"/>
      <c r="I13" s="52"/>
      <c r="J13" s="53"/>
    </row>
    <row r="14" spans="1:11" ht="13.5" thickBot="1" x14ac:dyDescent="0.25">
      <c r="A14" s="481"/>
      <c r="B14" s="58" t="s">
        <v>35</v>
      </c>
      <c r="C14" s="54"/>
      <c r="D14" s="54"/>
      <c r="E14" s="54"/>
      <c r="F14" s="54"/>
      <c r="G14" s="54"/>
      <c r="H14" s="52"/>
      <c r="I14" s="52"/>
      <c r="J14" s="53"/>
    </row>
    <row r="15" spans="1:11" ht="36" customHeight="1" x14ac:dyDescent="0.2">
      <c r="A15" s="485" t="s">
        <v>4</v>
      </c>
      <c r="B15" s="46" t="s">
        <v>5</v>
      </c>
      <c r="C15" s="14" t="s">
        <v>36</v>
      </c>
      <c r="D15" s="16"/>
      <c r="E15" s="15"/>
      <c r="F15" s="92" t="s">
        <v>37</v>
      </c>
      <c r="G15" s="16" t="s">
        <v>38</v>
      </c>
      <c r="H15" s="16"/>
      <c r="I15" s="16"/>
      <c r="J15" s="17"/>
      <c r="K15" s="7"/>
    </row>
    <row r="16" spans="1:11" ht="57.75" customHeight="1" x14ac:dyDescent="0.2">
      <c r="A16" s="486"/>
      <c r="B16" s="68" t="s">
        <v>7</v>
      </c>
      <c r="C16" s="69"/>
      <c r="D16" s="69"/>
      <c r="E16" s="69"/>
      <c r="F16" s="68" t="s">
        <v>8</v>
      </c>
      <c r="G16" s="69"/>
      <c r="H16" s="69"/>
      <c r="I16" s="69"/>
      <c r="J16" s="70"/>
      <c r="K16" s="7"/>
    </row>
    <row r="17" spans="1:11" ht="25.5" customHeight="1" x14ac:dyDescent="0.2">
      <c r="A17" s="486"/>
      <c r="B17" s="32" t="s">
        <v>9</v>
      </c>
      <c r="C17" s="45" t="s">
        <v>39</v>
      </c>
      <c r="D17" s="45"/>
      <c r="E17" s="45"/>
      <c r="F17" s="45"/>
      <c r="G17" s="45"/>
      <c r="H17" s="45"/>
      <c r="I17" s="45"/>
      <c r="J17" s="67"/>
      <c r="K17" s="7"/>
    </row>
    <row r="18" spans="1:11" ht="25.5" customHeight="1" x14ac:dyDescent="0.2">
      <c r="A18" s="486"/>
      <c r="B18" s="33"/>
      <c r="C18" s="26"/>
      <c r="D18" s="26"/>
      <c r="E18" s="26"/>
      <c r="F18" s="26"/>
      <c r="G18" s="26"/>
      <c r="H18" s="26"/>
      <c r="I18" s="26"/>
      <c r="J18" s="27"/>
      <c r="K18" s="7"/>
    </row>
    <row r="19" spans="1:11" ht="37.5" customHeight="1" thickBot="1" x14ac:dyDescent="0.25">
      <c r="A19" s="487"/>
      <c r="B19" s="34" t="s">
        <v>10</v>
      </c>
      <c r="C19" s="28"/>
      <c r="D19" s="28"/>
      <c r="E19" s="28"/>
      <c r="F19" s="28"/>
      <c r="G19" s="28"/>
      <c r="H19" s="28"/>
      <c r="I19" s="28"/>
      <c r="J19" s="29"/>
      <c r="K19" s="7"/>
    </row>
    <row r="20" spans="1:11" ht="9.75" customHeight="1" thickBot="1" x14ac:dyDescent="0.25">
      <c r="A20" s="37"/>
      <c r="B20" s="48"/>
      <c r="C20" s="37"/>
      <c r="D20" s="37"/>
      <c r="E20" s="37"/>
      <c r="F20" s="37"/>
      <c r="G20" s="37"/>
      <c r="H20" s="37"/>
      <c r="I20" s="37"/>
      <c r="J20" s="37"/>
      <c r="K20" s="7"/>
    </row>
    <row r="21" spans="1:11" ht="54.75" customHeight="1" x14ac:dyDescent="0.2">
      <c r="A21" s="485" t="s">
        <v>11</v>
      </c>
      <c r="B21" s="91" t="s">
        <v>7</v>
      </c>
      <c r="C21" s="38"/>
      <c r="D21" s="38"/>
      <c r="E21" s="38"/>
      <c r="F21" s="91" t="s">
        <v>12</v>
      </c>
      <c r="G21" s="10"/>
      <c r="H21" s="38"/>
      <c r="I21" s="38"/>
      <c r="J21" s="39"/>
      <c r="K21" s="7"/>
    </row>
    <row r="22" spans="1:11" ht="29.25" customHeight="1" x14ac:dyDescent="0.2">
      <c r="A22" s="486"/>
      <c r="B22" s="49" t="s">
        <v>9</v>
      </c>
      <c r="C22" s="77"/>
      <c r="D22" s="77"/>
      <c r="E22" s="30"/>
      <c r="F22" s="30"/>
      <c r="G22" s="30"/>
      <c r="H22" s="30"/>
      <c r="I22" s="30"/>
      <c r="J22" s="76"/>
      <c r="K22" s="7"/>
    </row>
    <row r="23" spans="1:11" ht="29.25" customHeight="1" x14ac:dyDescent="0.2">
      <c r="A23" s="486"/>
      <c r="B23" s="50"/>
      <c r="C23" s="36"/>
      <c r="D23" s="36"/>
      <c r="E23" s="36"/>
      <c r="F23" s="36"/>
      <c r="G23" s="36"/>
      <c r="H23" s="36"/>
      <c r="I23" s="36"/>
      <c r="J23" s="40"/>
      <c r="K23" s="7"/>
    </row>
    <row r="24" spans="1:11" ht="38.25" customHeight="1" x14ac:dyDescent="0.2">
      <c r="A24" s="486"/>
      <c r="B24" s="68" t="s">
        <v>13</v>
      </c>
      <c r="C24" s="37"/>
      <c r="D24" s="37"/>
      <c r="E24" s="35"/>
      <c r="F24" s="35"/>
      <c r="G24" s="35"/>
      <c r="H24" s="35"/>
      <c r="I24" s="35"/>
      <c r="J24" s="41"/>
      <c r="K24" s="7"/>
    </row>
    <row r="25" spans="1:11" ht="58.5" customHeight="1" x14ac:dyDescent="0.2">
      <c r="A25" s="486"/>
      <c r="B25" s="68" t="s">
        <v>14</v>
      </c>
      <c r="C25" s="488" t="s">
        <v>40</v>
      </c>
      <c r="D25" s="488"/>
      <c r="E25" s="488"/>
      <c r="F25" s="488"/>
      <c r="G25" s="488"/>
      <c r="H25" s="488"/>
      <c r="I25" s="488"/>
      <c r="J25" s="489"/>
      <c r="K25" s="7"/>
    </row>
    <row r="26" spans="1:11" ht="25.5" customHeight="1" x14ac:dyDescent="0.2">
      <c r="A26" s="486"/>
      <c r="B26" s="79" t="s">
        <v>41</v>
      </c>
      <c r="C26" s="80" t="s">
        <v>42</v>
      </c>
      <c r="D26" s="80"/>
      <c r="E26" s="31"/>
      <c r="F26" s="31"/>
      <c r="G26" s="31"/>
      <c r="H26" s="31"/>
      <c r="I26" s="31"/>
      <c r="J26" s="42"/>
      <c r="K26" s="7"/>
    </row>
    <row r="27" spans="1:11" ht="33" customHeight="1" x14ac:dyDescent="0.2">
      <c r="A27" s="486"/>
      <c r="B27" s="32" t="s">
        <v>43</v>
      </c>
      <c r="C27" s="31"/>
      <c r="D27" s="31"/>
      <c r="E27" s="31"/>
      <c r="F27" s="31"/>
      <c r="G27" s="31"/>
      <c r="H27" s="31"/>
      <c r="I27" s="31"/>
      <c r="J27" s="42"/>
      <c r="K27" s="7"/>
    </row>
    <row r="28" spans="1:11" ht="33" customHeight="1" x14ac:dyDescent="0.2">
      <c r="A28" s="486"/>
      <c r="B28" s="81"/>
      <c r="C28" s="82"/>
      <c r="D28" s="82"/>
      <c r="E28" s="82"/>
      <c r="F28" s="82"/>
      <c r="G28" s="82"/>
      <c r="H28" s="82"/>
      <c r="I28" s="82"/>
      <c r="J28" s="83"/>
      <c r="K28" s="7"/>
    </row>
    <row r="29" spans="1:11" ht="25.5" customHeight="1" x14ac:dyDescent="0.2">
      <c r="A29" s="486"/>
      <c r="B29" s="32" t="s">
        <v>44</v>
      </c>
      <c r="C29" s="31"/>
      <c r="D29" s="31"/>
      <c r="E29" s="31"/>
      <c r="F29" s="31"/>
      <c r="G29" s="31"/>
      <c r="H29" s="31"/>
      <c r="I29" s="31"/>
      <c r="J29" s="42"/>
      <c r="K29" s="7"/>
    </row>
    <row r="30" spans="1:11" ht="25.5" customHeight="1" thickBot="1" x14ac:dyDescent="0.25">
      <c r="A30" s="487"/>
      <c r="B30" s="51" t="s">
        <v>45</v>
      </c>
      <c r="C30" s="43"/>
      <c r="D30" s="43"/>
      <c r="E30" s="43"/>
      <c r="F30" s="43"/>
      <c r="G30" s="43"/>
      <c r="H30" s="43"/>
      <c r="I30" s="43"/>
      <c r="J30" s="44"/>
      <c r="K30" s="7"/>
    </row>
    <row r="31" spans="1:11" ht="25.5" customHeight="1" thickBot="1" x14ac:dyDescent="0.25">
      <c r="A31" s="66" t="s">
        <v>46</v>
      </c>
      <c r="B31" s="1"/>
    </row>
    <row r="32" spans="1:11" ht="46.5" customHeight="1" x14ac:dyDescent="0.2">
      <c r="A32" s="468" t="s">
        <v>47</v>
      </c>
      <c r="B32" s="93" t="s">
        <v>7</v>
      </c>
      <c r="C32" s="38"/>
      <c r="D32" s="38"/>
      <c r="E32" s="38"/>
      <c r="F32" s="91" t="s">
        <v>17</v>
      </c>
      <c r="G32" s="38"/>
      <c r="H32" s="38"/>
      <c r="I32" s="38"/>
      <c r="J32" s="39"/>
    </row>
    <row r="33" spans="1:10" ht="25.5" customHeight="1" x14ac:dyDescent="0.2">
      <c r="A33" s="469"/>
      <c r="B33" s="94" t="s">
        <v>9</v>
      </c>
      <c r="C33" s="75"/>
      <c r="D33" s="77"/>
      <c r="E33" s="30"/>
      <c r="F33" s="30"/>
      <c r="G33" s="30"/>
      <c r="H33" s="30"/>
      <c r="I33" s="30"/>
      <c r="J33" s="76"/>
    </row>
    <row r="34" spans="1:10" ht="25.5" customHeight="1" x14ac:dyDescent="0.2">
      <c r="A34" s="469"/>
      <c r="B34" s="95"/>
      <c r="C34" s="86"/>
      <c r="D34" s="87"/>
      <c r="E34" s="87"/>
      <c r="F34" s="87"/>
      <c r="G34" s="87"/>
      <c r="H34" s="87"/>
      <c r="I34" s="87"/>
      <c r="J34" s="88"/>
    </row>
    <row r="35" spans="1:10" ht="40.5" customHeight="1" thickBot="1" x14ac:dyDescent="0.25">
      <c r="A35" s="470"/>
      <c r="B35" s="96" t="s">
        <v>13</v>
      </c>
      <c r="C35" s="97"/>
      <c r="D35" s="98"/>
      <c r="E35" s="99" t="s">
        <v>48</v>
      </c>
      <c r="F35" s="98"/>
      <c r="G35" s="102" t="s">
        <v>49</v>
      </c>
      <c r="H35" s="100"/>
      <c r="I35" s="100"/>
      <c r="J35" s="101"/>
    </row>
    <row r="36" spans="1:10" ht="12.5" thickBot="1" x14ac:dyDescent="0.25"/>
    <row r="37" spans="1:10" ht="14" x14ac:dyDescent="0.2">
      <c r="A37" s="85" t="s">
        <v>18</v>
      </c>
      <c r="B37" s="10"/>
      <c r="C37" s="10"/>
      <c r="D37" s="10"/>
      <c r="E37" s="10"/>
      <c r="F37" s="10"/>
      <c r="G37" s="10"/>
      <c r="H37" s="10"/>
      <c r="I37" s="10"/>
      <c r="J37" s="9"/>
    </row>
    <row r="38" spans="1:10" ht="19" x14ac:dyDescent="0.3">
      <c r="A38" s="105" t="s">
        <v>50</v>
      </c>
      <c r="J38" s="84"/>
    </row>
    <row r="39" spans="1:10" ht="42" customHeight="1" x14ac:dyDescent="0.2">
      <c r="A39" s="472" t="s">
        <v>51</v>
      </c>
      <c r="B39" s="473"/>
      <c r="C39" s="473"/>
      <c r="D39" s="473"/>
      <c r="E39" s="473"/>
      <c r="F39" s="473"/>
      <c r="G39" s="473"/>
      <c r="H39" s="473"/>
      <c r="I39" s="473"/>
      <c r="J39" s="474"/>
    </row>
    <row r="40" spans="1:10" x14ac:dyDescent="0.2">
      <c r="A40" s="472"/>
      <c r="B40" s="473"/>
      <c r="C40" s="473"/>
      <c r="D40" s="473"/>
      <c r="E40" s="473"/>
      <c r="F40" s="473"/>
      <c r="G40" s="473"/>
      <c r="H40" s="473"/>
      <c r="I40" s="473"/>
      <c r="J40" s="474"/>
    </row>
    <row r="41" spans="1:10" ht="12.5" thickBot="1" x14ac:dyDescent="0.25">
      <c r="A41" s="11"/>
      <c r="B41" s="13"/>
      <c r="C41" s="13"/>
      <c r="D41" s="13"/>
      <c r="E41" s="13"/>
      <c r="F41" s="13"/>
      <c r="G41" s="13"/>
      <c r="H41" s="13"/>
      <c r="I41" s="13"/>
      <c r="J41" s="12"/>
    </row>
  </sheetData>
  <mergeCells count="15">
    <mergeCell ref="A1:J1"/>
    <mergeCell ref="A5:B5"/>
    <mergeCell ref="F5:G5"/>
    <mergeCell ref="A21:A30"/>
    <mergeCell ref="C25:J25"/>
    <mergeCell ref="A15:A19"/>
    <mergeCell ref="A32:A35"/>
    <mergeCell ref="A2:J2"/>
    <mergeCell ref="A39:J40"/>
    <mergeCell ref="A7:B7"/>
    <mergeCell ref="F7:G7"/>
    <mergeCell ref="A3:J3"/>
    <mergeCell ref="A6:B6"/>
    <mergeCell ref="F6:G6"/>
    <mergeCell ref="A10:A14"/>
  </mergeCells>
  <phoneticPr fontId="2"/>
  <pageMargins left="0.70866141732283472" right="0.70866141732283472" top="0.74803149606299213" bottom="0.74803149606299213" header="0.31496062992125984" footer="0.31496062992125984"/>
  <pageSetup paperSize="9" scale="68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0831-0200-4C92-9F7D-214AF75D4A60}">
  <dimension ref="A1:I62"/>
  <sheetViews>
    <sheetView view="pageBreakPreview" zoomScale="60" zoomScaleNormal="100" workbookViewId="0">
      <selection activeCell="A24" sqref="A24:D24"/>
    </sheetView>
  </sheetViews>
  <sheetFormatPr defaultColWidth="9" defaultRowHeight="12" x14ac:dyDescent="0.2"/>
  <cols>
    <col min="1" max="8" width="17.26953125" style="2" customWidth="1"/>
    <col min="9" max="12" width="11.26953125" style="2" customWidth="1"/>
    <col min="13" max="16384" width="9" style="2"/>
  </cols>
  <sheetData>
    <row r="1" spans="1:9" ht="21" x14ac:dyDescent="0.3">
      <c r="A1" s="502" t="s">
        <v>52</v>
      </c>
      <c r="B1" s="502"/>
      <c r="C1" s="502"/>
      <c r="D1" s="502"/>
      <c r="E1" s="502"/>
      <c r="F1" s="502"/>
      <c r="G1" s="502"/>
      <c r="H1" s="502"/>
    </row>
    <row r="2" spans="1:9" x14ac:dyDescent="0.2">
      <c r="A2" s="504" t="s">
        <v>53</v>
      </c>
      <c r="B2" s="504"/>
      <c r="C2" s="504"/>
      <c r="D2" s="504"/>
      <c r="E2" s="504"/>
      <c r="F2" s="504"/>
      <c r="G2" s="504"/>
      <c r="H2" s="504"/>
    </row>
    <row r="4" spans="1:9" ht="21" x14ac:dyDescent="0.3">
      <c r="A4" s="503" t="s">
        <v>54</v>
      </c>
      <c r="B4" s="503"/>
      <c r="C4" s="503"/>
      <c r="D4" s="503"/>
      <c r="E4" s="503"/>
      <c r="F4" s="503"/>
      <c r="G4" s="503"/>
      <c r="H4" s="503"/>
      <c r="I4" s="64"/>
    </row>
    <row r="5" spans="1:9" ht="21" x14ac:dyDescent="0.3">
      <c r="A5" s="65" t="s">
        <v>22</v>
      </c>
    </row>
    <row r="6" spans="1:9" ht="13.5" thickBot="1" x14ac:dyDescent="0.25">
      <c r="A6" s="7" t="s">
        <v>55</v>
      </c>
    </row>
    <row r="7" spans="1:9" ht="24" x14ac:dyDescent="0.2">
      <c r="A7" s="483" t="s">
        <v>3</v>
      </c>
      <c r="B7" s="484"/>
      <c r="C7" s="5" t="s">
        <v>56</v>
      </c>
      <c r="D7" s="6" t="s">
        <v>23</v>
      </c>
      <c r="E7" s="483" t="s">
        <v>3</v>
      </c>
      <c r="F7" s="484"/>
      <c r="G7" s="5" t="s">
        <v>56</v>
      </c>
      <c r="H7" s="6" t="s">
        <v>23</v>
      </c>
    </row>
    <row r="8" spans="1:9" x14ac:dyDescent="0.2">
      <c r="A8" s="518" t="s">
        <v>57</v>
      </c>
      <c r="B8" s="519"/>
      <c r="C8" s="508"/>
      <c r="D8" s="510">
        <v>20000</v>
      </c>
      <c r="E8" s="518" t="s">
        <v>58</v>
      </c>
      <c r="F8" s="519"/>
      <c r="G8" s="508"/>
      <c r="H8" s="510">
        <v>25000</v>
      </c>
    </row>
    <row r="9" spans="1:9" x14ac:dyDescent="0.2">
      <c r="A9" s="512" t="s">
        <v>59</v>
      </c>
      <c r="B9" s="513"/>
      <c r="C9" s="509"/>
      <c r="D9" s="511"/>
      <c r="E9" s="512" t="s">
        <v>60</v>
      </c>
      <c r="F9" s="513"/>
      <c r="G9" s="509"/>
      <c r="H9" s="511"/>
    </row>
    <row r="10" spans="1:9" ht="18" customHeight="1" x14ac:dyDescent="0.2">
      <c r="A10" s="514" t="s">
        <v>61</v>
      </c>
      <c r="B10" s="515"/>
      <c r="C10" s="509"/>
      <c r="D10" s="511"/>
      <c r="E10" s="514" t="s">
        <v>61</v>
      </c>
      <c r="F10" s="515"/>
      <c r="G10" s="509"/>
      <c r="H10" s="511"/>
    </row>
    <row r="11" spans="1:9" ht="31.5" customHeight="1" thickBot="1" x14ac:dyDescent="0.25">
      <c r="A11" s="505" t="s">
        <v>62</v>
      </c>
      <c r="B11" s="506"/>
      <c r="C11" s="506"/>
      <c r="D11" s="507"/>
      <c r="E11" s="505" t="s">
        <v>63</v>
      </c>
      <c r="F11" s="506"/>
      <c r="G11" s="506"/>
      <c r="H11" s="507"/>
    </row>
    <row r="12" spans="1:9" ht="12.5" thickBot="1" x14ac:dyDescent="0.25"/>
    <row r="13" spans="1:9" ht="24" x14ac:dyDescent="0.2">
      <c r="A13" s="483" t="s">
        <v>3</v>
      </c>
      <c r="B13" s="484"/>
      <c r="C13" s="5" t="s">
        <v>56</v>
      </c>
      <c r="D13" s="6" t="s">
        <v>23</v>
      </c>
      <c r="E13" s="483" t="s">
        <v>3</v>
      </c>
      <c r="F13" s="484"/>
      <c r="G13" s="5" t="s">
        <v>56</v>
      </c>
      <c r="H13" s="6" t="s">
        <v>23</v>
      </c>
    </row>
    <row r="14" spans="1:9" x14ac:dyDescent="0.2">
      <c r="A14" s="518" t="s">
        <v>64</v>
      </c>
      <c r="B14" s="519"/>
      <c r="C14" s="508"/>
      <c r="D14" s="510">
        <v>40000</v>
      </c>
      <c r="E14" s="518" t="s">
        <v>65</v>
      </c>
      <c r="F14" s="519"/>
      <c r="G14" s="508"/>
      <c r="H14" s="510">
        <v>50000</v>
      </c>
    </row>
    <row r="15" spans="1:9" x14ac:dyDescent="0.2">
      <c r="A15" s="512" t="s">
        <v>66</v>
      </c>
      <c r="B15" s="513"/>
      <c r="C15" s="509"/>
      <c r="D15" s="511"/>
      <c r="E15" s="512" t="s">
        <v>67</v>
      </c>
      <c r="F15" s="513"/>
      <c r="G15" s="509"/>
      <c r="H15" s="511"/>
    </row>
    <row r="16" spans="1:9" x14ac:dyDescent="0.2">
      <c r="A16" s="514" t="s">
        <v>61</v>
      </c>
      <c r="B16" s="515"/>
      <c r="C16" s="509"/>
      <c r="D16" s="511"/>
      <c r="E16" s="514" t="s">
        <v>61</v>
      </c>
      <c r="F16" s="515"/>
      <c r="G16" s="509"/>
      <c r="H16" s="511"/>
    </row>
    <row r="17" spans="1:9" ht="41.25" customHeight="1" thickBot="1" x14ac:dyDescent="0.25">
      <c r="A17" s="505" t="s">
        <v>68</v>
      </c>
      <c r="B17" s="506"/>
      <c r="C17" s="506"/>
      <c r="D17" s="507"/>
      <c r="E17" s="505" t="s">
        <v>69</v>
      </c>
      <c r="F17" s="506"/>
      <c r="G17" s="506"/>
      <c r="H17" s="507"/>
    </row>
    <row r="18" spans="1:9" x14ac:dyDescent="0.2">
      <c r="A18" s="3"/>
      <c r="B18" s="4"/>
      <c r="C18" s="4"/>
      <c r="D18" s="4"/>
      <c r="E18" s="3"/>
      <c r="F18" s="4"/>
      <c r="G18" s="4"/>
      <c r="H18" s="4"/>
    </row>
    <row r="19" spans="1:9" ht="13.5" thickBot="1" x14ac:dyDescent="0.25">
      <c r="A19" s="7" t="s">
        <v>70</v>
      </c>
    </row>
    <row r="20" spans="1:9" ht="24" x14ac:dyDescent="0.2">
      <c r="A20" s="483" t="s">
        <v>3</v>
      </c>
      <c r="B20" s="484"/>
      <c r="C20" s="5" t="s">
        <v>56</v>
      </c>
      <c r="D20" s="6" t="s">
        <v>23</v>
      </c>
      <c r="E20" s="483" t="s">
        <v>3</v>
      </c>
      <c r="F20" s="484"/>
      <c r="G20" s="5" t="s">
        <v>56</v>
      </c>
      <c r="H20" s="6" t="s">
        <v>23</v>
      </c>
    </row>
    <row r="21" spans="1:9" x14ac:dyDescent="0.2">
      <c r="A21" s="516" t="s">
        <v>71</v>
      </c>
      <c r="B21" s="517"/>
      <c r="C21" s="508"/>
      <c r="D21" s="510">
        <v>13000</v>
      </c>
      <c r="E21" s="516" t="s">
        <v>72</v>
      </c>
      <c r="F21" s="517"/>
      <c r="G21" s="508"/>
      <c r="H21" s="510">
        <v>21000</v>
      </c>
    </row>
    <row r="22" spans="1:9" x14ac:dyDescent="0.2">
      <c r="A22" s="512"/>
      <c r="B22" s="513"/>
      <c r="C22" s="509"/>
      <c r="D22" s="511"/>
      <c r="E22" s="512"/>
      <c r="F22" s="513"/>
      <c r="G22" s="509"/>
      <c r="H22" s="511"/>
    </row>
    <row r="23" spans="1:9" x14ac:dyDescent="0.2">
      <c r="A23" s="514" t="s">
        <v>61</v>
      </c>
      <c r="B23" s="515"/>
      <c r="C23" s="509"/>
      <c r="D23" s="511"/>
      <c r="E23" s="514" t="s">
        <v>61</v>
      </c>
      <c r="F23" s="515"/>
      <c r="G23" s="509"/>
      <c r="H23" s="511"/>
    </row>
    <row r="24" spans="1:9" ht="30.75" customHeight="1" thickBot="1" x14ac:dyDescent="0.25">
      <c r="A24" s="505" t="s">
        <v>73</v>
      </c>
      <c r="B24" s="506"/>
      <c r="C24" s="506"/>
      <c r="D24" s="507"/>
      <c r="E24" s="505" t="s">
        <v>74</v>
      </c>
      <c r="F24" s="506"/>
      <c r="G24" s="506"/>
      <c r="H24" s="507"/>
    </row>
    <row r="26" spans="1:9" ht="14.5" thickBot="1" x14ac:dyDescent="0.25">
      <c r="A26" s="66" t="s">
        <v>29</v>
      </c>
    </row>
    <row r="27" spans="1:9" ht="25.5" customHeight="1" x14ac:dyDescent="0.2">
      <c r="A27" s="485" t="s">
        <v>4</v>
      </c>
      <c r="B27" s="46" t="s">
        <v>5</v>
      </c>
      <c r="C27" s="14" t="s">
        <v>36</v>
      </c>
      <c r="D27" s="15"/>
      <c r="E27" s="16"/>
      <c r="F27" s="16"/>
      <c r="G27" s="16"/>
      <c r="H27" s="17"/>
      <c r="I27" s="7"/>
    </row>
    <row r="28" spans="1:9" ht="25.5" customHeight="1" x14ac:dyDescent="0.2">
      <c r="A28" s="486"/>
      <c r="B28" s="47" t="s">
        <v>37</v>
      </c>
      <c r="C28" s="18" t="s">
        <v>75</v>
      </c>
      <c r="D28" s="19"/>
      <c r="E28" s="20"/>
      <c r="F28" s="19"/>
      <c r="G28" s="19"/>
      <c r="H28" s="21"/>
      <c r="I28" s="7"/>
    </row>
    <row r="29" spans="1:9" ht="25.5" customHeight="1" x14ac:dyDescent="0.2">
      <c r="A29" s="486"/>
      <c r="B29" s="497" t="s">
        <v>7</v>
      </c>
      <c r="C29" s="22"/>
      <c r="D29" s="22"/>
      <c r="E29" s="22"/>
      <c r="F29" s="22"/>
      <c r="G29" s="22"/>
      <c r="H29" s="23"/>
      <c r="I29" s="7"/>
    </row>
    <row r="30" spans="1:9" ht="25.5" customHeight="1" x14ac:dyDescent="0.2">
      <c r="A30" s="486"/>
      <c r="B30" s="498"/>
      <c r="C30" s="24"/>
      <c r="D30" s="24"/>
      <c r="E30" s="24"/>
      <c r="F30" s="24"/>
      <c r="G30" s="24"/>
      <c r="H30" s="25"/>
      <c r="I30" s="7"/>
    </row>
    <row r="31" spans="1:9" ht="25.5" customHeight="1" x14ac:dyDescent="0.2">
      <c r="A31" s="486"/>
      <c r="B31" s="68" t="s">
        <v>12</v>
      </c>
      <c r="C31" s="69"/>
      <c r="D31" s="69"/>
      <c r="E31" s="69"/>
      <c r="F31" s="69"/>
      <c r="G31" s="69"/>
      <c r="H31" s="70"/>
      <c r="I31" s="7"/>
    </row>
    <row r="32" spans="1:9" ht="25.5" customHeight="1" x14ac:dyDescent="0.2">
      <c r="A32" s="486"/>
      <c r="B32" s="32" t="s">
        <v>9</v>
      </c>
      <c r="C32" s="45" t="s">
        <v>39</v>
      </c>
      <c r="D32" s="45"/>
      <c r="E32" s="45"/>
      <c r="F32" s="45"/>
      <c r="G32" s="45"/>
      <c r="H32" s="67"/>
      <c r="I32" s="7"/>
    </row>
    <row r="33" spans="1:9" ht="25.5" customHeight="1" x14ac:dyDescent="0.2">
      <c r="A33" s="486"/>
      <c r="B33" s="33"/>
      <c r="C33" s="26"/>
      <c r="D33" s="26"/>
      <c r="E33" s="26"/>
      <c r="F33" s="26"/>
      <c r="G33" s="26"/>
      <c r="H33" s="27"/>
      <c r="I33" s="7"/>
    </row>
    <row r="34" spans="1:9" ht="25.5" customHeight="1" thickBot="1" x14ac:dyDescent="0.25">
      <c r="A34" s="486"/>
      <c r="B34" s="32" t="s">
        <v>10</v>
      </c>
      <c r="C34" s="52"/>
      <c r="D34" s="52"/>
      <c r="E34" s="52"/>
      <c r="F34" s="52"/>
      <c r="G34" s="52"/>
      <c r="H34" s="53"/>
      <c r="I34" s="7"/>
    </row>
    <row r="35" spans="1:9" ht="25.5" customHeight="1" x14ac:dyDescent="0.2">
      <c r="A35" s="499" t="s">
        <v>76</v>
      </c>
      <c r="B35" s="59" t="s">
        <v>77</v>
      </c>
      <c r="C35" s="60"/>
      <c r="D35" s="60"/>
      <c r="E35" s="60"/>
      <c r="F35" s="60"/>
      <c r="G35" s="60"/>
      <c r="H35" s="61"/>
      <c r="I35" s="7"/>
    </row>
    <row r="36" spans="1:9" ht="25.5" customHeight="1" x14ac:dyDescent="0.2">
      <c r="A36" s="500"/>
      <c r="B36" s="54" t="s">
        <v>78</v>
      </c>
      <c r="C36" s="52"/>
      <c r="D36" s="52"/>
      <c r="E36" s="52"/>
      <c r="F36" s="52"/>
      <c r="G36" s="52"/>
      <c r="H36" s="53"/>
      <c r="I36" s="7"/>
    </row>
    <row r="37" spans="1:9" ht="25.5" customHeight="1" x14ac:dyDescent="0.2">
      <c r="A37" s="500"/>
      <c r="B37" s="55" t="s">
        <v>79</v>
      </c>
      <c r="C37" s="56"/>
      <c r="D37" s="52"/>
      <c r="E37" s="52"/>
      <c r="F37" s="52"/>
      <c r="G37" s="52"/>
      <c r="H37" s="53"/>
      <c r="I37" s="7"/>
    </row>
    <row r="38" spans="1:9" ht="25.5" customHeight="1" x14ac:dyDescent="0.2">
      <c r="A38" s="500"/>
      <c r="B38" s="57"/>
      <c r="C38" s="55" t="s">
        <v>80</v>
      </c>
      <c r="D38" s="52"/>
      <c r="E38" s="52"/>
      <c r="F38" s="52"/>
      <c r="G38" s="52"/>
      <c r="H38" s="53"/>
      <c r="I38" s="7"/>
    </row>
    <row r="39" spans="1:9" ht="25.5" customHeight="1" x14ac:dyDescent="0.2">
      <c r="A39" s="500"/>
      <c r="B39" s="58" t="s">
        <v>81</v>
      </c>
      <c r="C39" s="54"/>
      <c r="D39" s="54"/>
      <c r="E39" s="54"/>
      <c r="F39" s="54"/>
      <c r="G39" s="52"/>
      <c r="H39" s="53"/>
      <c r="I39" s="7"/>
    </row>
    <row r="40" spans="1:9" ht="25.5" customHeight="1" x14ac:dyDescent="0.2">
      <c r="A40" s="500"/>
      <c r="B40" s="58" t="s">
        <v>82</v>
      </c>
      <c r="C40" s="54"/>
      <c r="D40" s="54"/>
      <c r="E40" s="54"/>
      <c r="F40" s="54"/>
      <c r="G40" s="52"/>
      <c r="H40" s="53"/>
      <c r="I40" s="7"/>
    </row>
    <row r="41" spans="1:9" ht="25.5" customHeight="1" x14ac:dyDescent="0.2">
      <c r="A41" s="500"/>
      <c r="B41" s="58" t="s">
        <v>83</v>
      </c>
      <c r="C41" s="54"/>
      <c r="D41" s="54"/>
      <c r="E41" s="54"/>
      <c r="F41" s="54"/>
      <c r="G41" s="52"/>
      <c r="H41" s="53"/>
      <c r="I41" s="7"/>
    </row>
    <row r="42" spans="1:9" ht="25.5" customHeight="1" thickBot="1" x14ac:dyDescent="0.25">
      <c r="A42" s="501"/>
      <c r="B42" s="62" t="s">
        <v>84</v>
      </c>
      <c r="C42" s="63"/>
      <c r="D42" s="63"/>
      <c r="E42" s="63"/>
      <c r="F42" s="63"/>
      <c r="G42" s="28"/>
      <c r="H42" s="29"/>
      <c r="I42" s="7"/>
    </row>
    <row r="43" spans="1:9" ht="25.5" customHeight="1" thickBot="1" x14ac:dyDescent="0.25">
      <c r="A43" s="37"/>
      <c r="B43" s="48"/>
      <c r="C43" s="37"/>
      <c r="D43" s="37"/>
      <c r="E43" s="37"/>
      <c r="F43" s="37"/>
      <c r="G43" s="37"/>
      <c r="H43" s="37"/>
      <c r="I43" s="7"/>
    </row>
    <row r="44" spans="1:9" ht="25.5" customHeight="1" x14ac:dyDescent="0.2">
      <c r="A44" s="485" t="s">
        <v>11</v>
      </c>
      <c r="B44" s="78" t="s">
        <v>7</v>
      </c>
      <c r="C44" s="38"/>
      <c r="D44" s="38"/>
      <c r="E44" s="38"/>
      <c r="F44" s="38"/>
      <c r="G44" s="38"/>
      <c r="H44" s="39"/>
      <c r="I44" s="7"/>
    </row>
    <row r="45" spans="1:9" ht="25.5" customHeight="1" x14ac:dyDescent="0.2">
      <c r="A45" s="486"/>
      <c r="B45" s="71" t="s">
        <v>12</v>
      </c>
      <c r="C45" s="72"/>
      <c r="D45" s="73"/>
      <c r="E45" s="73"/>
      <c r="F45" s="73"/>
      <c r="G45" s="73"/>
      <c r="H45" s="74"/>
      <c r="I45" s="7"/>
    </row>
    <row r="46" spans="1:9" ht="25.5" customHeight="1" x14ac:dyDescent="0.2">
      <c r="A46" s="486"/>
      <c r="B46" s="49" t="s">
        <v>9</v>
      </c>
      <c r="C46" s="77"/>
      <c r="D46" s="30"/>
      <c r="E46" s="30"/>
      <c r="F46" s="30"/>
      <c r="G46" s="30"/>
      <c r="H46" s="76"/>
      <c r="I46" s="7"/>
    </row>
    <row r="47" spans="1:9" ht="25.5" customHeight="1" x14ac:dyDescent="0.2">
      <c r="A47" s="486"/>
      <c r="B47" s="50"/>
      <c r="C47" s="36"/>
      <c r="D47" s="36"/>
      <c r="E47" s="36"/>
      <c r="F47" s="36"/>
      <c r="G47" s="36"/>
      <c r="H47" s="40"/>
      <c r="I47" s="7"/>
    </row>
    <row r="48" spans="1:9" ht="25.5" customHeight="1" x14ac:dyDescent="0.2">
      <c r="A48" s="486"/>
      <c r="B48" s="68" t="s">
        <v>13</v>
      </c>
      <c r="C48" s="37"/>
      <c r="D48" s="35"/>
      <c r="E48" s="35"/>
      <c r="F48" s="35"/>
      <c r="G48" s="35"/>
      <c r="H48" s="41"/>
      <c r="I48" s="7"/>
    </row>
    <row r="49" spans="1:9" ht="25.5" customHeight="1" x14ac:dyDescent="0.2">
      <c r="A49" s="486"/>
      <c r="B49" s="68" t="s">
        <v>14</v>
      </c>
      <c r="C49" s="495" t="s">
        <v>40</v>
      </c>
      <c r="D49" s="495"/>
      <c r="E49" s="495"/>
      <c r="F49" s="495"/>
      <c r="G49" s="495"/>
      <c r="H49" s="496"/>
      <c r="I49" s="7"/>
    </row>
    <row r="50" spans="1:9" ht="25.5" customHeight="1" x14ac:dyDescent="0.2">
      <c r="A50" s="486"/>
      <c r="B50" s="79" t="s">
        <v>41</v>
      </c>
      <c r="C50" s="80" t="s">
        <v>42</v>
      </c>
      <c r="D50" s="31"/>
      <c r="E50" s="31"/>
      <c r="F50" s="31"/>
      <c r="G50" s="31"/>
      <c r="H50" s="42"/>
      <c r="I50" s="7"/>
    </row>
    <row r="51" spans="1:9" ht="25.5" customHeight="1" x14ac:dyDescent="0.2">
      <c r="A51" s="486"/>
      <c r="B51" s="32" t="s">
        <v>43</v>
      </c>
      <c r="C51" s="31"/>
      <c r="D51" s="31"/>
      <c r="E51" s="31"/>
      <c r="F51" s="31"/>
      <c r="G51" s="31"/>
      <c r="H51" s="42"/>
      <c r="I51" s="7"/>
    </row>
    <row r="52" spans="1:9" ht="25.5" customHeight="1" thickBot="1" x14ac:dyDescent="0.25">
      <c r="A52" s="487"/>
      <c r="B52" s="51"/>
      <c r="C52" s="43"/>
      <c r="D52" s="43"/>
      <c r="E52" s="43"/>
      <c r="F52" s="43"/>
      <c r="G52" s="43"/>
      <c r="H52" s="44"/>
      <c r="I52" s="7"/>
    </row>
    <row r="53" spans="1:9" ht="25.5" customHeight="1" thickBot="1" x14ac:dyDescent="0.25">
      <c r="A53" s="66" t="s">
        <v>85</v>
      </c>
      <c r="B53" s="1"/>
    </row>
    <row r="54" spans="1:9" ht="25.5" customHeight="1" x14ac:dyDescent="0.2">
      <c r="A54" s="492" t="s">
        <v>47</v>
      </c>
      <c r="B54" s="78" t="s">
        <v>7</v>
      </c>
      <c r="C54" s="38"/>
      <c r="D54" s="38"/>
      <c r="E54" s="38"/>
      <c r="F54" s="38"/>
      <c r="G54" s="38"/>
      <c r="H54" s="39"/>
    </row>
    <row r="55" spans="1:9" ht="25.5" customHeight="1" x14ac:dyDescent="0.2">
      <c r="A55" s="493"/>
      <c r="B55" s="71" t="s">
        <v>12</v>
      </c>
      <c r="C55" s="72"/>
      <c r="D55" s="73"/>
      <c r="E55" s="73"/>
      <c r="F55" s="73"/>
      <c r="G55" s="73"/>
      <c r="H55" s="74"/>
    </row>
    <row r="56" spans="1:9" ht="25.5" customHeight="1" x14ac:dyDescent="0.2">
      <c r="A56" s="493"/>
      <c r="B56" s="49" t="s">
        <v>9</v>
      </c>
      <c r="C56" s="75"/>
      <c r="D56" s="30"/>
      <c r="E56" s="30"/>
      <c r="F56" s="30"/>
      <c r="G56" s="30"/>
      <c r="H56" s="76"/>
    </row>
    <row r="57" spans="1:9" ht="25.5" customHeight="1" x14ac:dyDescent="0.2">
      <c r="A57" s="493"/>
      <c r="B57" s="50"/>
      <c r="C57" s="36"/>
      <c r="D57" s="36"/>
      <c r="E57" s="36"/>
      <c r="F57" s="36"/>
      <c r="G57" s="36"/>
      <c r="H57" s="40"/>
    </row>
    <row r="58" spans="1:9" ht="25.5" customHeight="1" x14ac:dyDescent="0.2">
      <c r="A58" s="493"/>
      <c r="B58" s="68" t="s">
        <v>13</v>
      </c>
      <c r="C58" s="37"/>
      <c r="D58" s="35"/>
      <c r="E58" s="35"/>
      <c r="F58" s="35"/>
      <c r="G58" s="35"/>
      <c r="H58" s="41"/>
    </row>
    <row r="59" spans="1:9" ht="25.5" customHeight="1" thickBot="1" x14ac:dyDescent="0.25">
      <c r="A59" s="494"/>
      <c r="B59" s="34" t="s">
        <v>49</v>
      </c>
      <c r="C59" s="490"/>
      <c r="D59" s="490"/>
      <c r="E59" s="490"/>
      <c r="F59" s="490"/>
      <c r="G59" s="490"/>
      <c r="H59" s="491"/>
    </row>
    <row r="60" spans="1:9" ht="12.5" thickBot="1" x14ac:dyDescent="0.25"/>
    <row r="61" spans="1:9" x14ac:dyDescent="0.2">
      <c r="A61" s="8" t="s">
        <v>18</v>
      </c>
      <c r="B61" s="10"/>
      <c r="C61" s="10"/>
      <c r="D61" s="10"/>
      <c r="E61" s="10"/>
      <c r="F61" s="10"/>
      <c r="G61" s="10"/>
      <c r="H61" s="9"/>
    </row>
    <row r="62" spans="1:9" ht="12.5" thickBot="1" x14ac:dyDescent="0.25">
      <c r="A62" s="11"/>
      <c r="B62" s="13" t="s">
        <v>86</v>
      </c>
      <c r="C62" s="13"/>
      <c r="D62" s="13"/>
      <c r="E62" s="13"/>
      <c r="F62" s="13"/>
      <c r="G62" s="13" t="s">
        <v>87</v>
      </c>
      <c r="H62" s="12"/>
    </row>
  </sheetData>
  <mergeCells count="52">
    <mergeCell ref="E7:F7"/>
    <mergeCell ref="E8:F8"/>
    <mergeCell ref="G8:G10"/>
    <mergeCell ref="H8:H10"/>
    <mergeCell ref="E9:F9"/>
    <mergeCell ref="E10:F10"/>
    <mergeCell ref="D14:D16"/>
    <mergeCell ref="C8:C10"/>
    <mergeCell ref="D8:D10"/>
    <mergeCell ref="A7:B7"/>
    <mergeCell ref="A8:B8"/>
    <mergeCell ref="A9:B9"/>
    <mergeCell ref="A10:B10"/>
    <mergeCell ref="E21:F21"/>
    <mergeCell ref="A15:B15"/>
    <mergeCell ref="A16:B16"/>
    <mergeCell ref="A11:D11"/>
    <mergeCell ref="E11:H11"/>
    <mergeCell ref="A17:D17"/>
    <mergeCell ref="E13:F13"/>
    <mergeCell ref="E14:F14"/>
    <mergeCell ref="A13:B13"/>
    <mergeCell ref="A14:B14"/>
    <mergeCell ref="G14:G16"/>
    <mergeCell ref="H14:H16"/>
    <mergeCell ref="E15:F15"/>
    <mergeCell ref="E16:F16"/>
    <mergeCell ref="E17:H17"/>
    <mergeCell ref="C14:C16"/>
    <mergeCell ref="A1:H1"/>
    <mergeCell ref="A4:H4"/>
    <mergeCell ref="A2:H2"/>
    <mergeCell ref="A24:D24"/>
    <mergeCell ref="E24:H24"/>
    <mergeCell ref="G21:G23"/>
    <mergeCell ref="H21:H23"/>
    <mergeCell ref="A22:B22"/>
    <mergeCell ref="E22:F22"/>
    <mergeCell ref="A23:B23"/>
    <mergeCell ref="E23:F23"/>
    <mergeCell ref="A20:B20"/>
    <mergeCell ref="E20:F20"/>
    <mergeCell ref="A21:B21"/>
    <mergeCell ref="C21:C23"/>
    <mergeCell ref="D21:D23"/>
    <mergeCell ref="C59:H59"/>
    <mergeCell ref="A54:A59"/>
    <mergeCell ref="A44:A52"/>
    <mergeCell ref="C49:H49"/>
    <mergeCell ref="B29:B30"/>
    <mergeCell ref="A27:A34"/>
    <mergeCell ref="A35:A42"/>
  </mergeCells>
  <phoneticPr fontId="2"/>
  <pageMargins left="0.7" right="0.7" top="0.75" bottom="0.75" header="0.3" footer="0.3"/>
  <pageSetup paperSize="9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9367-159E-4350-BC99-94E17880822C}">
  <sheetPr>
    <pageSetUpPr fitToPage="1"/>
  </sheetPr>
  <dimension ref="B2:L4"/>
  <sheetViews>
    <sheetView topLeftCell="A7" workbookViewId="0">
      <selection activeCell="P10" sqref="P10"/>
    </sheetView>
  </sheetViews>
  <sheetFormatPr defaultRowHeight="13" x14ac:dyDescent="0.2"/>
  <sheetData>
    <row r="2" spans="2:12" x14ac:dyDescent="0.2">
      <c r="B2" s="520" t="s">
        <v>88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</row>
    <row r="3" spans="2:12" x14ac:dyDescent="0.2"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</row>
    <row r="4" spans="2:12" x14ac:dyDescent="0.2"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</row>
  </sheetData>
  <mergeCells count="1">
    <mergeCell ref="B2:L4"/>
  </mergeCells>
  <phoneticPr fontId="2"/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宅配ギフト発注書（胡蝶蘭・化粧蘭・観葉植物）</vt:lpstr>
      <vt:lpstr>宅配ギフト発注書（記入例）</vt:lpstr>
      <vt:lpstr>修正版（VIP)</vt:lpstr>
      <vt:lpstr>注文書（タタキ）</vt:lpstr>
      <vt:lpstr>表紙</vt:lpstr>
      <vt:lpstr>'修正版（VIP)'!Print_Area</vt:lpstr>
      <vt:lpstr>'宅配ギフト発注書（記入例）'!Print_Area</vt:lpstr>
      <vt:lpstr>'宅配ギフト発注書（胡蝶蘭・化粧蘭・観葉植物）'!Print_Area</vt:lpstr>
      <vt:lpstr>'注文書（タタキ）'!Print_Area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s-ogawa@nippon-access.co.jp</dc:creator>
  <cp:keywords/>
  <dc:description/>
  <cp:lastModifiedBy>松井　芳雄</cp:lastModifiedBy>
  <cp:revision/>
  <cp:lastPrinted>2025-12-17T09:15:46Z</cp:lastPrinted>
  <dcterms:created xsi:type="dcterms:W3CDTF">2005-06-17T08:08:41Z</dcterms:created>
  <dcterms:modified xsi:type="dcterms:W3CDTF">2026-01-07T23:14:27Z</dcterms:modified>
  <cp:category/>
  <cp:contentStatus/>
</cp:coreProperties>
</file>