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<sst xmlns="http://schemas.openxmlformats.org/spreadsheetml/2006/main" count="154" uniqueCount="79">
  <si>
    <t xml:space="preserve">AUTHENTICATION TESTING </t>
  </si>
  <si>
    <t>Test Case ID</t>
  </si>
  <si>
    <t>Actor</t>
  </si>
  <si>
    <t>Use Case</t>
  </si>
  <si>
    <t>Test Type</t>
  </si>
  <si>
    <t>Priority</t>
  </si>
  <si>
    <t>Test Scenario</t>
  </si>
  <si>
    <t>Preconditions</t>
  </si>
  <si>
    <t>Steps to Execute</t>
  </si>
  <si>
    <t>Test Data</t>
  </si>
  <si>
    <t>Expected Result</t>
  </si>
  <si>
    <t>Actual Result</t>
  </si>
  <si>
    <t>Pass/Fail</t>
  </si>
  <si>
    <t>Defect ID</t>
  </si>
  <si>
    <t>Retest</t>
  </si>
  <si>
    <t>Retest Count</t>
  </si>
  <si>
    <t>Original Test Date</t>
  </si>
  <si>
    <t>Retest Date</t>
  </si>
  <si>
    <t>Retest Reason</t>
  </si>
  <si>
    <t>Notes</t>
  </si>
  <si>
    <t>TC001</t>
  </si>
  <si>
    <t>Cash Staff</t>
  </si>
  <si>
    <t>Login</t>
  </si>
  <si>
    <t>Integration</t>
  </si>
  <si>
    <t>High</t>
  </si>
  <si>
    <t>Invalid password</t>
  </si>
  <si>
    <t>User exists in Cash Staff group</t>
  </si>
  <si>
    <t>1. Navigate to login page 2. Enter username 3. Enter wrong password 4. Click Login</t>
  </si>
  <si>
    <t>Username: cashuser1 Password: wrongpass</t>
  </si>
  <si>
    <t>Error message displayed</t>
  </si>
  <si>
    <t>Test failed to execute. PowerShell returned a syntax error for the '&amp;&amp;' operator.</t>
  </si>
  <si>
    <t>FAIL</t>
  </si>
  <si>
    <t>BUG-001</t>
  </si>
  <si>
    <t>Initial test execution failed due to an environment setup issue. See BUG-001.</t>
  </si>
  <si>
    <t>TC001-R1</t>
  </si>
  <si>
    <t>Test failed to execute. Python returned an 'ImproperlyConfigured' error as the Django settings were not found.</t>
  </si>
  <si>
    <t>Verification of fix for BUG-001</t>
  </si>
  <si>
    <t>Retest failed. Environment issue related to Django settings. See BUG-001.</t>
  </si>
  <si>
    <t>TC001-R2</t>
  </si>
  <si>
    <t>Test failed to execute. The Django test runner returned a TypeError due to incompatibility with pytest fixtures.</t>
  </si>
  <si>
    <t>Retest failed. Issue is a mismatch between test runners. See BUG-001.</t>
  </si>
  <si>
    <t>TC001-R3</t>
  </si>
  <si>
    <t>Test failed to execute. Pytest returned a RuntimeError for 'Database access not allowed' due to a missing decorator.</t>
  </si>
  <si>
    <t>Retest failed. Missing @pytest.mark.django_db decorator. See BUG-001.</t>
  </si>
  <si>
    <t>TC001-R4</t>
  </si>
  <si>
    <t>Test failed to execute. Django returned an 'OperationalError' for a duplicate column during test database migration.</t>
  </si>
  <si>
    <t>Retest failed. Database migration conflict in test environment. See BUG-001.</t>
  </si>
  <si>
    <t>TC001-R5</t>
  </si>
  <si>
    <t>Test passed. The system correctly denied access and displayed the expected error message for an invalid password.</t>
  </si>
  <si>
    <t>PASS</t>
  </si>
  <si>
    <t>Successful retest. This confirms the fix for BUG-001 and validates the test case.</t>
  </si>
  <si>
    <t>TC002</t>
  </si>
  <si>
    <t>Logout</t>
  </si>
  <si>
    <t>Medium</t>
  </si>
  <si>
    <t>Normal logout</t>
  </si>
  <si>
    <t>User is logged in</t>
  </si>
  <si>
    <t>1. Click logout button 2. Confirm logout</t>
  </si>
  <si>
    <t>User logged out, redirected to login page</t>
  </si>
  <si>
    <t>Test failed. The login pre-condition failed because the test user fixture did not assign the user to the required 'Cash Staff' group.</t>
  </si>
  <si>
    <t>BUG-002</t>
  </si>
  <si>
    <t>Initial test Failure caused by incomplete test fixture (user not in required group). See BUG-002.</t>
  </si>
  <si>
    <t>TC002-R1</t>
  </si>
  <si>
    <t>Test passed. After fixing the user fixture, the user successfully logged in, and the logout function correctly terminated the session..</t>
  </si>
  <si>
    <t>Verification of fix for BUG-002</t>
  </si>
  <si>
    <t>Successful retest. This confirms the fix for BUG-002 and validates the test case.</t>
  </si>
  <si>
    <t>TC003</t>
  </si>
  <si>
    <t>Check Staff</t>
  </si>
  <si>
    <t>Valid login credentials</t>
  </si>
  <si>
    <t>User exists in Check Staff group</t>
  </si>
  <si>
    <t>1. Navigate to login page 2. Enter username 3. Enter password 4. Click Login</t>
  </si>
  <si>
    <t>Username: checkuser1 Password: password123</t>
  </si>
  <si>
    <t>User redirected to check dashboard</t>
  </si>
  <si>
    <t>TC004</t>
  </si>
  <si>
    <t>Admin</t>
  </si>
  <si>
    <t>Admin login with super_admin role</t>
  </si>
  <si>
    <t>User has admin_role with super_admin</t>
  </si>
  <si>
    <t>1. Navigate to admin login 2. Enter credentials 3. Click Login</t>
  </si>
  <si>
    <t>Username: admin1 Password: adminpass</t>
  </si>
  <si>
    <t>User redirected to admin dashboard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</si>
</sst>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/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45802"/>
      </left>
      <right style="thin">
        <color rgb="FF9A7502"/>
      </right>
      <top style="thin">
        <color rgb="FF745802"/>
      </top>
      <bottom style="thin">
        <color rgb="FF745802"/>
      </bottom>
    </border>
    <border>
      <left style="thin">
        <color rgb="FF9A7502"/>
      </left>
      <right style="thin">
        <color rgb="FF9A7502"/>
      </right>
      <top style="thin">
        <color rgb="FF745802"/>
      </top>
      <bottom style="thin">
        <color rgb="FF745802"/>
      </bottom>
    </border>
    <border>
      <left style="thin">
        <color rgb="FF9A7502"/>
      </left>
      <right style="thin">
        <color rgb="FF745802"/>
      </right>
      <top style="thin">
        <color rgb="FF745802"/>
      </top>
      <bottom style="thin">
        <color rgb="FF745802"/>
      </bottom>
    </border>
    <border>
      <left style="thin">
        <color rgb="FF745802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745802"/>
      </right>
      <top style="thin">
        <color rgb="FFFFFFFF"/>
      </top>
      <bottom style="thin">
        <color rgb="FFFFFFFF"/>
      </bottom>
    </border>
    <border>
      <left style="thin">
        <color rgb="FF74580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745802"/>
      </right>
      <top style="thin">
        <color rgb="FFF6F8F9"/>
      </top>
      <bottom style="thin">
        <color rgb="FFF6F8F9"/>
      </bottom>
    </border>
    <border>
      <left style="thin">
        <color rgb="FF745802"/>
      </left>
      <right style="thin">
        <color rgb="FFF6F8F9"/>
      </right>
      <top style="thin">
        <color rgb="FFF6F8F9"/>
      </top>
      <bottom style="thin">
        <color rgb="FF745802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745802"/>
      </bottom>
    </border>
    <border>
      <left style="thin">
        <color rgb="FFF6F8F9"/>
      </left>
      <right style="thin">
        <color rgb="FF745802"/>
      </right>
      <top style="thin">
        <color rgb="FFF6F8F9"/>
      </top>
      <bottom style="thin">
        <color rgb="FF745802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shrinkToFit="0" vertical="bottom" wrapText="1"/>
    </xf>
    <xf borderId="2" fillId="0" fontId="3" numFmtId="0" xfId="0" applyBorder="1" applyFont="1"/>
    <xf borderId="3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readingOrder="0" shrinkToFit="0" vertical="center" wrapText="1"/>
    </xf>
    <xf borderId="6" fillId="0" fontId="4" numFmtId="0" xfId="0" applyAlignment="1" applyBorder="1" applyFont="1">
      <alignment horizontal="left" readingOrder="0" shrinkToFit="0" vertical="center" wrapText="1"/>
    </xf>
    <xf borderId="7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shrinkToFit="0" vertical="center" wrapText="0"/>
    </xf>
    <xf borderId="8" fillId="0" fontId="4" numFmtId="164" xfId="0" applyAlignment="1" applyBorder="1" applyFont="1" applyNumberFormat="1">
      <alignment shrinkToFit="0" vertical="center" wrapText="1"/>
    </xf>
    <xf borderId="8" fillId="0" fontId="4" numFmtId="0" xfId="0" applyAlignment="1" applyBorder="1" applyFont="1">
      <alignment shrinkToFit="0" vertical="center" wrapText="0"/>
    </xf>
    <xf borderId="9" fillId="0" fontId="4" numFmtId="0" xfId="0" applyAlignment="1" applyBorder="1" applyFont="1">
      <alignment shrinkToFit="0" vertical="center" wrapText="1"/>
    </xf>
    <xf borderId="10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shrinkToFit="0" vertical="center" wrapText="0"/>
    </xf>
    <xf borderId="11" fillId="0" fontId="4" numFmtId="164" xfId="0" applyAlignment="1" applyBorder="1" applyFont="1" applyNumberFormat="1">
      <alignment shrinkToFit="0" vertical="center" wrapText="1"/>
    </xf>
    <xf borderId="12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0"/>
    </xf>
    <xf borderId="9" fillId="0" fontId="4" numFmtId="0" xfId="0" applyAlignment="1" applyBorder="1" applyFont="1">
      <alignment shrinkToFit="0" vertical="center" wrapText="0"/>
    </xf>
    <xf borderId="13" fillId="0" fontId="4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0"/>
    </xf>
    <xf borderId="14" fillId="0" fontId="4" numFmtId="0" xfId="0" applyAlignment="1" applyBorder="1" applyFont="1">
      <alignment shrinkToFit="0" vertical="center" wrapText="0"/>
    </xf>
    <xf borderId="14" fillId="0" fontId="4" numFmtId="0" xfId="0" applyAlignment="1" applyBorder="1" applyFont="1">
      <alignment shrinkToFit="0" vertical="center" wrapText="0"/>
    </xf>
    <xf borderId="14" fillId="0" fontId="4" numFmtId="164" xfId="0" applyAlignment="1" applyBorder="1" applyFont="1" applyNumberFormat="1">
      <alignment shrinkToFit="0" vertical="center" wrapText="1"/>
    </xf>
    <xf borderId="15" fillId="0" fontId="4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9A7502"/>
          <bgColor rgb="FF9A750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4:S14" displayName="Table1" name="Table1" id="1">
  <tableColumns count="19">
    <tableColumn name="Test Case ID" id="1"/>
    <tableColumn name="Actor" id="2"/>
    <tableColumn name="Use Case" id="3"/>
    <tableColumn name="Test Type" id="4"/>
    <tableColumn name="Priority" id="5"/>
    <tableColumn name="Test Scenario" id="6"/>
    <tableColumn name="Preconditions" id="7"/>
    <tableColumn name="Steps to Execute" id="8"/>
    <tableColumn name="Test Data" id="9"/>
    <tableColumn name="Expected Result" id="10"/>
    <tableColumn name="Actual Result" id="11"/>
    <tableColumn name="Pass/Fail" id="12"/>
    <tableColumn name="Defect ID" id="13"/>
    <tableColumn name="Retest" id="14"/>
    <tableColumn name="Retest Count" id="15"/>
    <tableColumn name="Original Test Date" id="16"/>
    <tableColumn name="Retest Date" id="17"/>
    <tableColumn name="Retest Reason" id="18"/>
    <tableColumn name="Notes" id="1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9.38"/>
    <col customWidth="1" min="9" max="9" width="46.38"/>
    <col customWidth="1" min="10" max="10" width="51.88"/>
    <col customWidth="1" min="11" max="11" width="71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>
      <c r="A2" s="2" t="s">
        <v>0</v>
      </c>
      <c r="B2" s="3"/>
      <c r="C2" s="4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>
      <c r="A4" s="5" t="s">
        <v>1</v>
      </c>
      <c r="B4" s="6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  <c r="H4" s="6" t="s">
        <v>8</v>
      </c>
      <c r="I4" s="6" t="s">
        <v>9</v>
      </c>
      <c r="J4" s="6" t="s">
        <v>10</v>
      </c>
      <c r="K4" s="6" t="s">
        <v>11</v>
      </c>
      <c r="L4" s="6" t="s">
        <v>12</v>
      </c>
      <c r="M4" s="6" t="s">
        <v>13</v>
      </c>
      <c r="N4" s="6" t="s">
        <v>14</v>
      </c>
      <c r="O4" s="6" t="s">
        <v>15</v>
      </c>
      <c r="P4" s="6" t="s">
        <v>16</v>
      </c>
      <c r="Q4" s="6" t="s">
        <v>17</v>
      </c>
      <c r="R4" s="6" t="s">
        <v>18</v>
      </c>
      <c r="S4" s="7" t="s">
        <v>19</v>
      </c>
    </row>
    <row r="5">
      <c r="A5" s="8" t="s">
        <v>20</v>
      </c>
      <c r="B5" s="9" t="s">
        <v>21</v>
      </c>
      <c r="C5" s="10" t="s">
        <v>22</v>
      </c>
      <c r="D5" s="11" t="s">
        <v>23</v>
      </c>
      <c r="E5" s="12" t="s">
        <v>24</v>
      </c>
      <c r="F5" s="10" t="s">
        <v>25</v>
      </c>
      <c r="G5" s="10" t="s">
        <v>26</v>
      </c>
      <c r="H5" s="10" t="s">
        <v>27</v>
      </c>
      <c r="I5" s="10" t="s">
        <v>28</v>
      </c>
      <c r="J5" s="10" t="s">
        <v>29</v>
      </c>
      <c r="K5" s="10" t="s">
        <v>30</v>
      </c>
      <c r="L5" s="10" t="s">
        <v>31</v>
      </c>
      <c r="M5" s="10" t="s">
        <v>32</v>
      </c>
      <c r="N5" s="10" t="b">
        <v>0</v>
      </c>
      <c r="O5" s="10">
        <v>0.0</v>
      </c>
      <c r="P5" s="13">
        <v>45933.0</v>
      </c>
      <c r="Q5" s="14"/>
      <c r="R5" s="14"/>
      <c r="S5" s="15" t="s">
        <v>33</v>
      </c>
    </row>
    <row r="6">
      <c r="A6" s="16" t="s">
        <v>34</v>
      </c>
      <c r="B6" s="17" t="s">
        <v>21</v>
      </c>
      <c r="C6" s="18" t="s">
        <v>22</v>
      </c>
      <c r="D6" s="19" t="s">
        <v>23</v>
      </c>
      <c r="E6" s="20" t="s">
        <v>24</v>
      </c>
      <c r="F6" s="18" t="s">
        <v>25</v>
      </c>
      <c r="G6" s="18" t="s">
        <v>26</v>
      </c>
      <c r="H6" s="18" t="s">
        <v>27</v>
      </c>
      <c r="I6" s="18" t="s">
        <v>28</v>
      </c>
      <c r="J6" s="18" t="s">
        <v>29</v>
      </c>
      <c r="K6" s="18" t="s">
        <v>35</v>
      </c>
      <c r="L6" s="18" t="s">
        <v>31</v>
      </c>
      <c r="M6" s="18" t="s">
        <v>32</v>
      </c>
      <c r="N6" s="18" t="b">
        <v>1</v>
      </c>
      <c r="O6" s="18">
        <v>1.0</v>
      </c>
      <c r="P6" s="21">
        <v>45933.0</v>
      </c>
      <c r="Q6" s="21">
        <v>45933.0</v>
      </c>
      <c r="R6" s="18" t="s">
        <v>36</v>
      </c>
      <c r="S6" s="22" t="s">
        <v>37</v>
      </c>
    </row>
    <row r="7">
      <c r="A7" s="8" t="s">
        <v>38</v>
      </c>
      <c r="B7" s="9" t="s">
        <v>21</v>
      </c>
      <c r="C7" s="10" t="s">
        <v>22</v>
      </c>
      <c r="D7" s="11" t="s">
        <v>23</v>
      </c>
      <c r="E7" s="12" t="s">
        <v>24</v>
      </c>
      <c r="F7" s="10" t="s">
        <v>25</v>
      </c>
      <c r="G7" s="10" t="s">
        <v>26</v>
      </c>
      <c r="H7" s="10" t="s">
        <v>27</v>
      </c>
      <c r="I7" s="10" t="s">
        <v>28</v>
      </c>
      <c r="J7" s="10" t="s">
        <v>29</v>
      </c>
      <c r="K7" s="10" t="s">
        <v>39</v>
      </c>
      <c r="L7" s="10" t="s">
        <v>31</v>
      </c>
      <c r="M7" s="10" t="s">
        <v>32</v>
      </c>
      <c r="N7" s="10" t="b">
        <v>1</v>
      </c>
      <c r="O7" s="10">
        <v>2.0</v>
      </c>
      <c r="P7" s="13">
        <v>45933.0</v>
      </c>
      <c r="Q7" s="13">
        <v>45933.0</v>
      </c>
      <c r="R7" s="10" t="s">
        <v>36</v>
      </c>
      <c r="S7" s="15" t="s">
        <v>40</v>
      </c>
    </row>
    <row r="8">
      <c r="A8" s="16" t="s">
        <v>41</v>
      </c>
      <c r="B8" s="17" t="s">
        <v>21</v>
      </c>
      <c r="C8" s="18" t="s">
        <v>22</v>
      </c>
      <c r="D8" s="19" t="s">
        <v>23</v>
      </c>
      <c r="E8" s="20" t="s">
        <v>24</v>
      </c>
      <c r="F8" s="18" t="s">
        <v>25</v>
      </c>
      <c r="G8" s="18" t="s">
        <v>26</v>
      </c>
      <c r="H8" s="18" t="s">
        <v>27</v>
      </c>
      <c r="I8" s="18" t="s">
        <v>28</v>
      </c>
      <c r="J8" s="18" t="s">
        <v>29</v>
      </c>
      <c r="K8" s="18" t="s">
        <v>42</v>
      </c>
      <c r="L8" s="18" t="s">
        <v>31</v>
      </c>
      <c r="M8" s="18" t="s">
        <v>32</v>
      </c>
      <c r="N8" s="18" t="b">
        <v>1</v>
      </c>
      <c r="O8" s="18">
        <v>3.0</v>
      </c>
      <c r="P8" s="21">
        <v>45933.0</v>
      </c>
      <c r="Q8" s="21">
        <v>45933.0</v>
      </c>
      <c r="R8" s="18" t="s">
        <v>36</v>
      </c>
      <c r="S8" s="22" t="s">
        <v>43</v>
      </c>
    </row>
    <row r="9">
      <c r="A9" s="8" t="s">
        <v>44</v>
      </c>
      <c r="B9" s="9" t="s">
        <v>21</v>
      </c>
      <c r="C9" s="10" t="s">
        <v>22</v>
      </c>
      <c r="D9" s="11" t="s">
        <v>23</v>
      </c>
      <c r="E9" s="12" t="s">
        <v>24</v>
      </c>
      <c r="F9" s="10" t="s">
        <v>25</v>
      </c>
      <c r="G9" s="10" t="s">
        <v>26</v>
      </c>
      <c r="H9" s="10" t="s">
        <v>27</v>
      </c>
      <c r="I9" s="10" t="s">
        <v>28</v>
      </c>
      <c r="J9" s="10" t="s">
        <v>29</v>
      </c>
      <c r="K9" s="10" t="s">
        <v>45</v>
      </c>
      <c r="L9" s="10" t="s">
        <v>31</v>
      </c>
      <c r="M9" s="10" t="s">
        <v>32</v>
      </c>
      <c r="N9" s="10" t="b">
        <v>1</v>
      </c>
      <c r="O9" s="10">
        <v>4.0</v>
      </c>
      <c r="P9" s="13">
        <v>45933.0</v>
      </c>
      <c r="Q9" s="13">
        <v>45933.0</v>
      </c>
      <c r="R9" s="10" t="s">
        <v>36</v>
      </c>
      <c r="S9" s="15" t="s">
        <v>46</v>
      </c>
    </row>
    <row r="10">
      <c r="A10" s="16" t="s">
        <v>47</v>
      </c>
      <c r="B10" s="17" t="s">
        <v>21</v>
      </c>
      <c r="C10" s="18" t="s">
        <v>22</v>
      </c>
      <c r="D10" s="19" t="s">
        <v>23</v>
      </c>
      <c r="E10" s="20" t="s">
        <v>24</v>
      </c>
      <c r="F10" s="18" t="s">
        <v>25</v>
      </c>
      <c r="G10" s="18" t="s">
        <v>26</v>
      </c>
      <c r="H10" s="18" t="s">
        <v>27</v>
      </c>
      <c r="I10" s="18" t="s">
        <v>28</v>
      </c>
      <c r="J10" s="18" t="s">
        <v>29</v>
      </c>
      <c r="K10" s="18" t="s">
        <v>48</v>
      </c>
      <c r="L10" s="18" t="s">
        <v>49</v>
      </c>
      <c r="M10" s="23"/>
      <c r="N10" s="18" t="b">
        <v>1</v>
      </c>
      <c r="O10" s="18">
        <v>5.0</v>
      </c>
      <c r="P10" s="21">
        <v>45933.0</v>
      </c>
      <c r="Q10" s="21">
        <v>45933.0</v>
      </c>
      <c r="R10" s="18" t="s">
        <v>36</v>
      </c>
      <c r="S10" s="22" t="s">
        <v>50</v>
      </c>
    </row>
    <row r="11">
      <c r="A11" s="8" t="s">
        <v>51</v>
      </c>
      <c r="B11" s="9" t="s">
        <v>21</v>
      </c>
      <c r="C11" s="10" t="s">
        <v>52</v>
      </c>
      <c r="D11" s="11" t="s">
        <v>23</v>
      </c>
      <c r="E11" s="12" t="s">
        <v>53</v>
      </c>
      <c r="F11" s="10" t="s">
        <v>54</v>
      </c>
      <c r="G11" s="10" t="s">
        <v>55</v>
      </c>
      <c r="H11" s="10" t="s">
        <v>56</v>
      </c>
      <c r="I11" s="14"/>
      <c r="J11" s="10" t="s">
        <v>57</v>
      </c>
      <c r="K11" s="10" t="s">
        <v>58</v>
      </c>
      <c r="L11" s="10" t="s">
        <v>31</v>
      </c>
      <c r="M11" s="10" t="s">
        <v>59</v>
      </c>
      <c r="N11" s="10" t="b">
        <v>0</v>
      </c>
      <c r="O11" s="10">
        <v>0.0</v>
      </c>
      <c r="P11" s="13">
        <v>45933.0</v>
      </c>
      <c r="Q11" s="14"/>
      <c r="R11" s="14"/>
      <c r="S11" s="15" t="s">
        <v>60</v>
      </c>
    </row>
    <row r="12">
      <c r="A12" s="16" t="s">
        <v>61</v>
      </c>
      <c r="B12" s="17" t="s">
        <v>21</v>
      </c>
      <c r="C12" s="18" t="s">
        <v>52</v>
      </c>
      <c r="D12" s="19" t="s">
        <v>23</v>
      </c>
      <c r="E12" s="20" t="s">
        <v>53</v>
      </c>
      <c r="F12" s="18" t="s">
        <v>54</v>
      </c>
      <c r="G12" s="18" t="s">
        <v>55</v>
      </c>
      <c r="H12" s="18" t="s">
        <v>56</v>
      </c>
      <c r="I12" s="23"/>
      <c r="J12" s="18" t="s">
        <v>57</v>
      </c>
      <c r="K12" s="18" t="s">
        <v>62</v>
      </c>
      <c r="L12" s="18" t="s">
        <v>49</v>
      </c>
      <c r="M12" s="23"/>
      <c r="N12" s="18" t="b">
        <v>1</v>
      </c>
      <c r="O12" s="18">
        <v>1.0</v>
      </c>
      <c r="P12" s="21">
        <v>45933.0</v>
      </c>
      <c r="Q12" s="21">
        <v>45933.0</v>
      </c>
      <c r="R12" s="18" t="s">
        <v>63</v>
      </c>
      <c r="S12" s="22" t="s">
        <v>64</v>
      </c>
    </row>
    <row r="13">
      <c r="A13" s="8" t="s">
        <v>65</v>
      </c>
      <c r="B13" s="9" t="s">
        <v>66</v>
      </c>
      <c r="C13" s="10" t="s">
        <v>22</v>
      </c>
      <c r="D13" s="11" t="s">
        <v>23</v>
      </c>
      <c r="E13" s="12" t="s">
        <v>24</v>
      </c>
      <c r="F13" s="10" t="s">
        <v>67</v>
      </c>
      <c r="G13" s="10" t="s">
        <v>68</v>
      </c>
      <c r="H13" s="10" t="s">
        <v>69</v>
      </c>
      <c r="I13" s="10" t="s">
        <v>70</v>
      </c>
      <c r="J13" s="10" t="s">
        <v>71</v>
      </c>
      <c r="K13" s="14"/>
      <c r="L13" s="14"/>
      <c r="M13" s="14"/>
      <c r="N13" s="10" t="b">
        <v>0</v>
      </c>
      <c r="O13" s="10">
        <v>0.0</v>
      </c>
      <c r="P13" s="13">
        <v>45934.0</v>
      </c>
      <c r="Q13" s="14"/>
      <c r="R13" s="14"/>
      <c r="S13" s="24"/>
    </row>
    <row r="14">
      <c r="A14" s="25" t="s">
        <v>72</v>
      </c>
      <c r="B14" s="26" t="s">
        <v>73</v>
      </c>
      <c r="C14" s="27" t="s">
        <v>22</v>
      </c>
      <c r="D14" s="28" t="s">
        <v>23</v>
      </c>
      <c r="E14" s="29" t="s">
        <v>24</v>
      </c>
      <c r="F14" s="27" t="s">
        <v>74</v>
      </c>
      <c r="G14" s="27" t="s">
        <v>75</v>
      </c>
      <c r="H14" s="27" t="s">
        <v>76</v>
      </c>
      <c r="I14" s="27" t="s">
        <v>77</v>
      </c>
      <c r="J14" s="27" t="s">
        <v>78</v>
      </c>
      <c r="K14" s="30"/>
      <c r="L14" s="30"/>
      <c r="M14" s="30"/>
      <c r="N14" s="27" t="b">
        <v>0</v>
      </c>
      <c r="O14" s="27">
        <v>0.0</v>
      </c>
      <c r="P14" s="31">
        <v>45934.0</v>
      </c>
      <c r="Q14" s="30"/>
      <c r="R14" s="30"/>
      <c r="S14" s="32"/>
    </row>
  </sheetData>
  <mergeCells count="1">
    <mergeCell ref="A2:C2"/>
  </mergeCells>
  <dataValidations>
    <dataValidation type="custom" allowBlank="1" showDropDown="1" sqref="P5:P14">
      <formula1>OR(NOT(ISERROR(DATEVALUE(P5))), AND(ISNUMBER(P5), LEFT(CELL("format", P5))="D"))</formula1>
    </dataValidation>
    <dataValidation type="list" allowBlank="1" sqref="B5:B14">
      <formula1>"Cash Staff,Cash Staff,Check Staff,Admin,Cash Staff,Cash Staff,Cash Staff,Cash Staff,Cash Staff,Cash Staff,Cash Staff,Cash Staff,Check Staff,Check Staff,Check Staff,Check Staff,Check Staff,Cash Staff,Cash Staff,Cash Staff,Admin,Admin,Admin,Admin,Admin,Admi"&amp;"n,Admin,Admin,Admin,Admin,Admin,Admin,Cash Staff,Check Staff,Admin,Multiple,System,Cash Staff,Cash Staff,Check Staff,Admin,Admin,Cash Staff,Check Staff,Admin,Admin,Cash Staff,Admin,System"</formula1>
    </dataValidation>
    <dataValidation type="list" allowBlank="1" sqref="E5:E14">
      <formula1>"High,Medium,Low"</formula1>
    </dataValidation>
    <dataValidation type="list" allowBlank="1" showDropDown="1" showErrorMessage="1" sqref="D5:D14">
      <formula1>"Unit,Integration"</formula1>
    </dataValidation>
  </dataValidations>
  <drawing r:id="rId1"/>
  <tableParts count="1">
    <tablePart r:id="rId3"/>
  </tableParts>
</worksheet>
</file>