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239" windowHeight="8192" windowWidth="16384" xWindow="0" yWindow="0"/>
  </bookViews>
  <sheets>
    <sheet name="Parametrization" sheetId="1" state="visible" r:id="rId2"/>
    <sheet name="Regions" sheetId="2" state="visible" r:id="rId3"/>
    <sheet name="Sectors" sheetId="3" state="visible" r:id="rId4"/>
    <sheet name="AssetClasse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<sst xmlns="http://schemas.openxmlformats.org/spreadsheetml/2006/main" count="37" uniqueCount="21">
  <si>
    <t>Investment parametrization</t>
  </si>
  <si>
    <t>Standard deviation maximum</t>
  </si>
  <si>
    <t>Name</t>
  </si>
  <si>
    <t>Quantity maximum</t>
  </si>
  <si>
    <t>UK</t>
  </si>
  <si>
    <t>Global</t>
  </si>
  <si>
    <t>Equities</t>
  </si>
  <si>
    <t>Bonds</t>
  </si>
  <si>
    <t>Real Estate</t>
  </si>
  <si>
    <t>Asset class</t>
  </si>
  <si>
    <t>Correlation</t>
  </si>
  <si>
    <t>ID</t>
  </si>
  <si>
    <t>Region</t>
  </si>
  <si>
    <t>Sector</t>
  </si>
  <si>
    <t>Expected return</t>
  </si>
  <si>
    <t>Standard deviation</t>
  </si>
  <si>
    <t>UK Equities</t>
  </si>
  <si>
    <t>Ex-UK Equities</t>
  </si>
  <si>
    <t>Intermediate Bonds</t>
  </si>
  <si>
    <t>Long-Term Bonds</t>
  </si>
  <si>
    <t>UK Bonds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</si>
</sst>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left" indent="0" shrinkToFit="false" textRotation="0" vertical="center" wrapText="false"/>
    </xf>
    <xf applyAlignment="false" applyBorder="false" applyFont="false" applyProtection="false" borderId="0" fillId="0" fontId="0" numFmtId="165" xfId="0"/>
    <xf applyAlignment="false" applyBorder="true" applyFont="true" applyProtection="false" borderId="1" fillId="0" fontId="4" numFmtId="164" xfId="0"/>
    <xf applyAlignment="false" applyBorder="false" applyFont="true" applyProtection="false" borderId="0" fillId="0" fontId="0" numFmtId="164" xfId="0"/>
    <xf applyAlignment="false" applyBorder="true" applyFont="false" applyProtection="false" borderId="2" fillId="0" fontId="0" numFmtId="165" xfId="0"/>
    <xf applyAlignment="true" applyBorder="true" applyFont="true" applyProtection="false" borderId="2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4" numFmtId="164" xfId="0"/>
    <xf applyAlignment="false" applyBorder="true" applyFont="true" applyProtection="false" borderId="1" fillId="0" fontId="4" numFmtId="165" xfId="0"/>
    <xf applyAlignment="false" applyBorder="true" applyFont="true" applyProtection="false" borderId="3" fillId="0" fontId="4" numFmtId="165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0" width="25.3058823529412"/>
    <col collapsed="false" hidden="false" max="1025" min="2" style="0" width="11.6313725490196"/>
  </cols>
  <sheetData>
    <row collapsed="false" customFormat="false" customHeight="true" hidden="false" ht="12.1" outlineLevel="0" r="1">
      <c r="A1" s="1" t="s">
        <v>0</v>
      </c>
    </row>
    <row collapsed="false" customFormat="false" customHeight="true" hidden="false" ht="12.1" outlineLevel="0" r="2">
      <c r="A2" s="0" t="s">
        <v>1</v>
      </c>
      <c r="B2" s="2" t="n">
        <v>0.073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9" activeCellId="0" pane="topLeft" sqref="C9"/>
    </sheetView>
  </sheetViews>
  <cols>
    <col collapsed="false" hidden="false" max="1" min="1" style="0" width="11.6313725490196"/>
    <col collapsed="false" hidden="false" max="2" min="2" style="0" width="18.1411764705882"/>
    <col collapsed="false" hidden="false" max="1025" min="3" style="0" width="11.6313725490196"/>
  </cols>
  <sheetData>
    <row collapsed="false" customFormat="true" customHeight="true" hidden="false" ht="12.1" outlineLevel="0" r="1" s="3">
      <c r="A1" s="3" t="s">
        <v>2</v>
      </c>
      <c r="B1" s="3" t="s">
        <v>3</v>
      </c>
    </row>
    <row collapsed="false" customFormat="false" customHeight="true" hidden="false" ht="12.1" outlineLevel="0" r="2">
      <c r="A2" s="0" t="s">
        <v>4</v>
      </c>
      <c r="B2" s="2" t="n">
        <v>0.18</v>
      </c>
    </row>
    <row collapsed="false" customFormat="false" customHeight="true" hidden="false" ht="12.1" outlineLevel="0" r="3">
      <c r="A3" s="0" t="s">
        <v>5</v>
      </c>
      <c r="B3" s="2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" min="1" style="0" width="11.6313725490196"/>
    <col collapsed="false" hidden="false" max="2" min="2" style="0" width="18.1411764705882"/>
    <col collapsed="false" hidden="false" max="1025" min="3" style="0" width="11.6313725490196"/>
  </cols>
  <sheetData>
    <row collapsed="false" customFormat="true" customHeight="true" hidden="false" ht="12.1" outlineLevel="0" r="1" s="3">
      <c r="A1" s="3" t="s">
        <v>2</v>
      </c>
      <c r="B1" s="3" t="s">
        <v>3</v>
      </c>
    </row>
    <row collapsed="false" customFormat="false" customHeight="true" hidden="false" ht="12.1" outlineLevel="0" r="2">
      <c r="A2" s="4" t="s">
        <v>6</v>
      </c>
      <c r="B2" s="2" t="n">
        <v>0.4</v>
      </c>
    </row>
    <row collapsed="false" customFormat="false" customHeight="true" hidden="false" ht="12.1" outlineLevel="0" r="3">
      <c r="A3" s="4" t="s">
        <v>7</v>
      </c>
      <c r="B3" s="2" t="n">
        <v>1</v>
      </c>
    </row>
    <row collapsed="false" customFormat="false" customHeight="false" hidden="false" ht="12.1" outlineLevel="0" r="4">
      <c r="A4" s="0" t="s">
        <v>8</v>
      </c>
      <c r="B4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0" activeCellId="0" pane="topLeft" sqref="B10"/>
    </sheetView>
  </sheetViews>
  <cols>
    <col collapsed="false" hidden="false" max="1" min="1" style="0" width="3.4078431372549"/>
    <col collapsed="false" hidden="false" max="2" min="2" style="0" width="16.4588235294118"/>
    <col collapsed="false" hidden="false" max="4" min="3" style="0" width="14.4980392156863"/>
    <col collapsed="false" hidden="false" max="5" min="5" style="2" width="14.4980392156863"/>
    <col collapsed="false" hidden="false" max="6" min="6" style="5" width="18.0078431372549"/>
    <col collapsed="false" hidden="false" max="1025" min="7" style="0" width="11.6313725490196"/>
  </cols>
  <sheetData>
    <row collapsed="false" customFormat="true" customHeight="true" hidden="false" ht="12.1" outlineLevel="0" r="1" s="8">
      <c r="A1" s="6" t="s">
        <v>9</v>
      </c>
      <c r="B1" s="6"/>
      <c r="C1" s="6"/>
      <c r="D1" s="6"/>
      <c r="E1" s="6"/>
      <c r="F1" s="6"/>
      <c r="G1" s="7" t="s">
        <v>10</v>
      </c>
      <c r="H1" s="7"/>
      <c r="I1" s="7"/>
      <c r="J1" s="7"/>
      <c r="K1" s="7"/>
      <c r="L1" s="7"/>
    </row>
    <row collapsed="false" customFormat="true" customHeight="true" hidden="false" ht="12.1" outlineLevel="0" r="2" s="3">
      <c r="A2" s="3" t="s">
        <v>11</v>
      </c>
      <c r="B2" s="3" t="s">
        <v>2</v>
      </c>
      <c r="C2" s="3" t="s">
        <v>12</v>
      </c>
      <c r="D2" s="3" t="s">
        <v>13</v>
      </c>
      <c r="E2" s="9" t="s">
        <v>14</v>
      </c>
      <c r="F2" s="10" t="s">
        <v>15</v>
      </c>
      <c r="G2" s="3" t="n">
        <v>1</v>
      </c>
      <c r="H2" s="3" t="n">
        <v>2</v>
      </c>
      <c r="I2" s="3" t="n">
        <v>3</v>
      </c>
      <c r="J2" s="3" t="n">
        <v>4</v>
      </c>
      <c r="K2" s="3" t="n">
        <v>5</v>
      </c>
      <c r="L2" s="3" t="n">
        <v>6</v>
      </c>
    </row>
    <row collapsed="false" customFormat="false" customHeight="true" hidden="false" ht="12.1" outlineLevel="0" r="3">
      <c r="A3" s="11" t="n">
        <v>1</v>
      </c>
      <c r="B3" s="4" t="s">
        <v>16</v>
      </c>
      <c r="C3" s="4" t="s">
        <v>4</v>
      </c>
      <c r="D3" s="4" t="s">
        <v>6</v>
      </c>
      <c r="E3" s="2" t="n">
        <v>0.1</v>
      </c>
      <c r="F3" s="5" t="n">
        <v>0.15</v>
      </c>
      <c r="G3" s="12" t="n">
        <v>1</v>
      </c>
      <c r="H3" s="12" t="inlineStr">
        <f aca="false">G4</f>
        <is>
          <t/>
        </is>
      </c>
      <c r="I3" s="12" t="inlineStr">
        <f aca="false">G5</f>
        <is>
          <t/>
        </is>
      </c>
      <c r="J3" s="12" t="inlineStr">
        <f aca="false">G6</f>
        <is>
          <t/>
        </is>
      </c>
      <c r="K3" s="12" t="inlineStr">
        <f aca="false">G7</f>
        <is>
          <t/>
        </is>
      </c>
      <c r="L3" s="12" t="inlineStr">
        <f aca="false">G8</f>
        <is>
          <t/>
        </is>
      </c>
    </row>
    <row collapsed="false" customFormat="false" customHeight="true" hidden="false" ht="12.1" outlineLevel="0" r="4">
      <c r="A4" s="11" t="n">
        <v>2</v>
      </c>
      <c r="B4" s="4" t="s">
        <v>17</v>
      </c>
      <c r="C4" s="4" t="s">
        <v>5</v>
      </c>
      <c r="D4" s="4" t="s">
        <v>6</v>
      </c>
      <c r="E4" s="2" t="n">
        <v>0.08</v>
      </c>
      <c r="F4" s="5" t="n">
        <v>0.12</v>
      </c>
      <c r="G4" s="12" t="n">
        <v>0.76</v>
      </c>
      <c r="H4" s="12" t="n">
        <v>1</v>
      </c>
      <c r="I4" s="12" t="inlineStr">
        <f aca="false">H5</f>
        <is>
          <t/>
        </is>
      </c>
      <c r="J4" s="12" t="inlineStr">
        <f aca="false">H6</f>
        <is>
          <t/>
        </is>
      </c>
      <c r="K4" s="12" t="inlineStr">
        <f aca="false">H7</f>
        <is>
          <t/>
        </is>
      </c>
      <c r="L4" s="12" t="inlineStr">
        <f aca="false">H8</f>
        <is>
          <t/>
        </is>
      </c>
    </row>
    <row collapsed="false" customFormat="false" customHeight="true" hidden="false" ht="12.1" outlineLevel="0" r="5">
      <c r="A5" s="11" t="n">
        <v>3</v>
      </c>
      <c r="B5" s="4" t="s">
        <v>18</v>
      </c>
      <c r="C5" s="4" t="s">
        <v>5</v>
      </c>
      <c r="D5" s="4" t="s">
        <v>7</v>
      </c>
      <c r="E5" s="2" t="n">
        <v>0.04</v>
      </c>
      <c r="F5" s="5" t="n">
        <v>0.07</v>
      </c>
      <c r="G5" s="12" t="n">
        <v>0.35</v>
      </c>
      <c r="H5" s="12" t="n">
        <v>0.04</v>
      </c>
      <c r="I5" s="12" t="n">
        <v>1</v>
      </c>
      <c r="J5" s="12" t="inlineStr">
        <f aca="false">I6</f>
        <is>
          <t/>
        </is>
      </c>
      <c r="K5" s="12" t="inlineStr">
        <f aca="false">I7</f>
        <is>
          <t/>
        </is>
      </c>
      <c r="L5" s="12" t="inlineStr">
        <f aca="false">I8</f>
        <is>
          <t/>
        </is>
      </c>
    </row>
    <row collapsed="false" customFormat="false" customHeight="true" hidden="false" ht="12.1" outlineLevel="0" r="6">
      <c r="A6" s="11" t="n">
        <v>4</v>
      </c>
      <c r="B6" s="4" t="s">
        <v>19</v>
      </c>
      <c r="C6" s="4" t="s">
        <v>5</v>
      </c>
      <c r="D6" s="13" t="s">
        <v>7</v>
      </c>
      <c r="E6" s="2" t="n">
        <v>0.045</v>
      </c>
      <c r="F6" s="5" t="n">
        <v>0.08</v>
      </c>
      <c r="G6" s="12" t="n">
        <v>0.5</v>
      </c>
      <c r="H6" s="12" t="n">
        <v>0.3</v>
      </c>
      <c r="I6" s="12" t="n">
        <v>0.87</v>
      </c>
      <c r="J6" s="12" t="n">
        <v>1</v>
      </c>
      <c r="K6" s="12" t="inlineStr">
        <f aca="false">J7</f>
        <is>
          <t/>
        </is>
      </c>
      <c r="L6" s="12" t="inlineStr">
        <f aca="false">J8</f>
        <is>
          <t/>
        </is>
      </c>
    </row>
    <row collapsed="false" customFormat="false" customHeight="true" hidden="false" ht="12.1" outlineLevel="0" r="7">
      <c r="A7" s="11" t="n">
        <v>5</v>
      </c>
      <c r="B7" s="4" t="s">
        <v>20</v>
      </c>
      <c r="C7" s="4" t="s">
        <v>4</v>
      </c>
      <c r="D7" s="13" t="s">
        <v>7</v>
      </c>
      <c r="E7" s="2" t="n">
        <v>0.05</v>
      </c>
      <c r="F7" s="5" t="n">
        <v>0.09</v>
      </c>
      <c r="G7" s="12" t="n">
        <v>0.24</v>
      </c>
      <c r="H7" s="12" t="n">
        <v>0.36</v>
      </c>
      <c r="I7" s="12" t="n">
        <v>0.62</v>
      </c>
      <c r="J7" s="12" t="n">
        <v>0.52</v>
      </c>
      <c r="K7" s="12" t="n">
        <v>1</v>
      </c>
      <c r="L7" s="12" t="inlineStr">
        <f aca="false">K8</f>
        <is>
          <t/>
        </is>
      </c>
    </row>
    <row collapsed="false" customFormat="false" customHeight="true" hidden="false" ht="12.1" outlineLevel="0" r="8">
      <c r="A8" s="11" t="n">
        <v>6</v>
      </c>
      <c r="B8" s="4" t="s">
        <v>8</v>
      </c>
      <c r="C8" s="4" t="s">
        <v>5</v>
      </c>
      <c r="D8" s="4" t="s">
        <v>8</v>
      </c>
      <c r="E8" s="2" t="n">
        <v>0.07</v>
      </c>
      <c r="F8" s="5" t="n">
        <v>0.1</v>
      </c>
      <c r="G8" s="12" t="n">
        <v>0.3</v>
      </c>
      <c r="H8" s="12" t="n">
        <v>0.25</v>
      </c>
      <c r="I8" s="12" t="n">
        <v>-0.05</v>
      </c>
      <c r="J8" s="12" t="n">
        <v>-0.02</v>
      </c>
      <c r="K8" s="12" t="n">
        <v>0.2</v>
      </c>
      <c r="L8" s="12" t="n">
        <v>1</v>
      </c>
    </row>
  </sheetData>
  <mergeCells count="2">
    <mergeCell ref="A1:F1"/>
    <mergeCell ref="G1:L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2015-05-29T13:25:47.00Z</dcterms:created>
  <dc:creator>Geoffrey Smet</dc:creator>
  <cp:lastModifiedBy>Geoffrey Smet</cp:lastModifiedBy>
  <dcterms:modified xsi:type="dcterms:W3CDTF">2015-05-29T13:49:12.00Z</dcterms:modified>
  <cp:revision>4</cp:revision>
</cp:coreProperties>
</file>