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二村　健斗\Desktop\"/>
    </mc:Choice>
  </mc:AlternateContent>
  <xr:revisionPtr revIDLastSave="0" documentId="13_ncr:1_{524DB6C7-4817-4ECC-B7A7-B9A3B66AC332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変更履歴" sheetId="4" r:id="rId1"/>
    <sheet name="xml" sheetId="1" r:id="rId2"/>
    <sheet name="テーブル例" sheetId="2" r:id="rId3"/>
    <sheet name="20191001_xml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<sst xmlns="http://schemas.openxmlformats.org/spreadsheetml/2006/main" count="175" uniqueCount="88">
  <si>
    <t>root</t>
  </si>
  <si>
    <t>id</t>
    <phoneticPr fontId="1"/>
  </si>
  <si>
    <t>time</t>
    <phoneticPr fontId="1"/>
  </si>
  <si>
    <t>数</t>
    <rPh sb="0" eb="1">
      <t>カズ</t>
    </rPh>
    <phoneticPr fontId="1"/>
  </si>
  <si>
    <t>n</t>
    <phoneticPr fontId="1"/>
  </si>
  <si>
    <t>sum_all</t>
    <phoneticPr fontId="1"/>
  </si>
  <si>
    <t>memo</t>
    <phoneticPr fontId="1"/>
  </si>
  <si>
    <t>製品品番</t>
    <rPh sb="0" eb="2">
      <t>セイヒン</t>
    </rPh>
    <rPh sb="2" eb="4">
      <t>ヒンバン</t>
    </rPh>
    <phoneticPr fontId="1"/>
  </si>
  <si>
    <t>ラインNO（表示）</t>
    <rPh sb="6" eb="8">
      <t>ヒョウジ</t>
    </rPh>
    <phoneticPr fontId="1"/>
  </si>
  <si>
    <t>連番</t>
    <rPh sb="0" eb="2">
      <t>レンバン</t>
    </rPh>
    <phoneticPr fontId="1"/>
  </si>
  <si>
    <t>時間の合計(秒）</t>
    <rPh sb="0" eb="2">
      <t>ジカン</t>
    </rPh>
    <rPh sb="3" eb="5">
      <t>ゴウケイ</t>
    </rPh>
    <rPh sb="6" eb="7">
      <t>ビョウ</t>
    </rPh>
    <phoneticPr fontId="1"/>
  </si>
  <si>
    <t>today</t>
    <phoneticPr fontId="1"/>
  </si>
  <si>
    <t>データが生成された時の日付（〇〇〇〇/〇〇/〇〇）</t>
    <rPh sb="4" eb="6">
      <t>セイセイ</t>
    </rPh>
    <rPh sb="9" eb="10">
      <t>トキ</t>
    </rPh>
    <rPh sb="11" eb="13">
      <t>ヒヅケ</t>
    </rPh>
    <phoneticPr fontId="1"/>
  </si>
  <si>
    <t>LineNo</t>
    <phoneticPr fontId="1"/>
  </si>
  <si>
    <t>ProductNo</t>
    <phoneticPr fontId="1"/>
  </si>
  <si>
    <t>L-0001</t>
    <phoneticPr fontId="1"/>
  </si>
  <si>
    <t>L-0002</t>
    <phoneticPr fontId="1"/>
  </si>
  <si>
    <t>17K192-0000</t>
    <phoneticPr fontId="1"/>
  </si>
  <si>
    <t>17K180-0000</t>
    <phoneticPr fontId="1"/>
  </si>
  <si>
    <t>17K110-0000</t>
    <phoneticPr fontId="1"/>
  </si>
  <si>
    <t>データの生成がされた時間（○○：〇〇：〇〇）</t>
    <rPh sb="4" eb="6">
      <t>セイセイ</t>
    </rPh>
    <rPh sb="10" eb="12">
      <t>ジカン</t>
    </rPh>
    <phoneticPr fontId="1"/>
  </si>
  <si>
    <t>sum_1～sum_11</t>
    <phoneticPr fontId="1"/>
  </si>
  <si>
    <t>time_sum</t>
    <phoneticPr fontId="1"/>
  </si>
  <si>
    <t>tact_time</t>
    <phoneticPr fontId="1"/>
  </si>
  <si>
    <t>本日の生産数テーブル(多）</t>
    <rPh sb="0" eb="2">
      <t>ホンジツ</t>
    </rPh>
    <rPh sb="3" eb="5">
      <t>セイサン</t>
    </rPh>
    <rPh sb="5" eb="6">
      <t>スウ</t>
    </rPh>
    <rPh sb="11" eb="12">
      <t>タ</t>
    </rPh>
    <phoneticPr fontId="1"/>
  </si>
  <si>
    <t>本日の生産数テーブル(1）</t>
    <rPh sb="0" eb="2">
      <t>ホンジツ</t>
    </rPh>
    <rPh sb="3" eb="5">
      <t>セイサン</t>
    </rPh>
    <rPh sb="5" eb="6">
      <t>スウ</t>
    </rPh>
    <phoneticPr fontId="1"/>
  </si>
  <si>
    <t>timeが8:15～9:15の生産合計数</t>
    <rPh sb="15" eb="17">
      <t>セイサン</t>
    </rPh>
    <rPh sb="17" eb="20">
      <t>ゴウケイスウ</t>
    </rPh>
    <phoneticPr fontId="1"/>
  </si>
  <si>
    <t>timeが9:15～10:15の生産合計数</t>
    <rPh sb="16" eb="18">
      <t>セイサン</t>
    </rPh>
    <rPh sb="18" eb="21">
      <t>ゴウケイスウ</t>
    </rPh>
    <phoneticPr fontId="1"/>
  </si>
  <si>
    <t>timeが10:25～11:25の生産合計数</t>
    <phoneticPr fontId="1"/>
  </si>
  <si>
    <t>timeが11:25～12:25の生産合計数</t>
    <rPh sb="17" eb="19">
      <t>セイサン</t>
    </rPh>
    <rPh sb="19" eb="22">
      <t>ゴウケイスウ</t>
    </rPh>
    <phoneticPr fontId="1"/>
  </si>
  <si>
    <t>timeが13:20～14:20の生産合計数</t>
    <rPh sb="17" eb="19">
      <t>セイサン</t>
    </rPh>
    <rPh sb="19" eb="22">
      <t>ゴウケイスウ</t>
    </rPh>
    <phoneticPr fontId="1"/>
  </si>
  <si>
    <t>timeが14:20～15:20の生産合計数</t>
    <rPh sb="17" eb="19">
      <t>セイサン</t>
    </rPh>
    <rPh sb="19" eb="22">
      <t>ゴウケイスウ</t>
    </rPh>
    <phoneticPr fontId="1"/>
  </si>
  <si>
    <t>timeが15:30～16:30の生産合計数</t>
    <rPh sb="17" eb="19">
      <t>セイサン</t>
    </rPh>
    <rPh sb="19" eb="22">
      <t>ゴウケイスウ</t>
    </rPh>
    <phoneticPr fontId="1"/>
  </si>
  <si>
    <t>timeが16:30～17:30の生産合計数</t>
    <rPh sb="17" eb="19">
      <t>セイサン</t>
    </rPh>
    <rPh sb="19" eb="22">
      <t>ゴウケイスウ</t>
    </rPh>
    <phoneticPr fontId="1"/>
  </si>
  <si>
    <t>timeが17:40～18:40の生産合計数</t>
    <rPh sb="17" eb="19">
      <t>セイサン</t>
    </rPh>
    <rPh sb="19" eb="22">
      <t>ゴウケイスウ</t>
    </rPh>
    <phoneticPr fontId="1"/>
  </si>
  <si>
    <t>timeが18:40～19:40の生産合計数</t>
    <rPh sb="17" eb="19">
      <t>セイサン</t>
    </rPh>
    <rPh sb="19" eb="22">
      <t>ゴウケイスウ</t>
    </rPh>
    <phoneticPr fontId="1"/>
  </si>
  <si>
    <t>timeが19:50～20:50の生産合計数</t>
    <rPh sb="17" eb="19">
      <t>セイサン</t>
    </rPh>
    <rPh sb="19" eb="22">
      <t>ゴウケイスウ</t>
    </rPh>
    <phoneticPr fontId="1"/>
  </si>
  <si>
    <t>time_sum / sum_all(秒)</t>
    <rPh sb="19" eb="20">
      <t>ビョウ</t>
    </rPh>
    <phoneticPr fontId="1"/>
  </si>
  <si>
    <t>№</t>
    <phoneticPr fontId="4"/>
  </si>
  <si>
    <t>日付</t>
    <rPh sb="0" eb="2">
      <t>ヒヅケ</t>
    </rPh>
    <phoneticPr fontId="4"/>
  </si>
  <si>
    <t>変更シート</t>
    <rPh sb="0" eb="2">
      <t>ヘンコウ</t>
    </rPh>
    <phoneticPr fontId="1"/>
  </si>
  <si>
    <t>変更箇所</t>
    <rPh sb="0" eb="2">
      <t>ヘンコウ</t>
    </rPh>
    <rPh sb="2" eb="4">
      <t>カショ</t>
    </rPh>
    <phoneticPr fontId="1"/>
  </si>
  <si>
    <t>内容（概要）</t>
    <rPh sb="0" eb="2">
      <t>ナイヨウ</t>
    </rPh>
    <rPh sb="3" eb="5">
      <t>ガイヨウ</t>
    </rPh>
    <phoneticPr fontId="4"/>
  </si>
  <si>
    <t>新規作成</t>
    <rPh sb="0" eb="2">
      <t>シンキ</t>
    </rPh>
    <rPh sb="2" eb="4">
      <t>サクセイ</t>
    </rPh>
    <phoneticPr fontId="1"/>
  </si>
  <si>
    <t>dayProductionInfo</t>
    <phoneticPr fontId="1"/>
  </si>
  <si>
    <t>検査機から出力されるCSVデータ</t>
    <rPh sb="0" eb="3">
      <t>ケンサキ</t>
    </rPh>
    <rPh sb="5" eb="7">
      <t>シュツリョク</t>
    </rPh>
    <phoneticPr fontId="1"/>
  </si>
  <si>
    <t>InspectionMachineData</t>
    <phoneticPr fontId="1"/>
  </si>
  <si>
    <t>dayProdctuionSumAll</t>
    <phoneticPr fontId="1"/>
  </si>
  <si>
    <t>dayProdctuionSum1</t>
    <phoneticPr fontId="1"/>
  </si>
  <si>
    <t>dayProdctuionSum2</t>
    <phoneticPr fontId="1"/>
  </si>
  <si>
    <t>dayProdctuionSum3</t>
    <phoneticPr fontId="1"/>
  </si>
  <si>
    <t>dayProdctuionSum4</t>
  </si>
  <si>
    <t>dayProdctuionSum5</t>
  </si>
  <si>
    <t>dayProdctuionSum6</t>
  </si>
  <si>
    <t>dayProdctuionSum7</t>
  </si>
  <si>
    <t>dayProdctuionSum8</t>
  </si>
  <si>
    <t>dayProdctuionSum9</t>
  </si>
  <si>
    <t>dayProdctuionSum10</t>
  </si>
  <si>
    <t>dayProdctuionSum11</t>
  </si>
  <si>
    <t>dayProdctionTimeSum</t>
    <phoneticPr fontId="1"/>
  </si>
  <si>
    <t>dayProdctionTactTime</t>
    <phoneticPr fontId="1"/>
  </si>
  <si>
    <t>dayProdctuionID</t>
    <phoneticPr fontId="1"/>
  </si>
  <si>
    <t>IMDLineNo</t>
    <phoneticPr fontId="1"/>
  </si>
  <si>
    <t>IMDProductNo</t>
    <phoneticPr fontId="1"/>
  </si>
  <si>
    <t>dayProduceListDate</t>
    <phoneticPr fontId="1"/>
  </si>
  <si>
    <t>dayProduceListTime</t>
    <phoneticPr fontId="1"/>
  </si>
  <si>
    <t>ProductionDateTimeList</t>
    <phoneticPr fontId="1"/>
  </si>
  <si>
    <t>合計値、平均値の算出（データ：1個）</t>
    <rPh sb="0" eb="3">
      <t>ゴウケイチ</t>
    </rPh>
    <rPh sb="4" eb="7">
      <t>ヘイキンチ</t>
    </rPh>
    <rPh sb="8" eb="10">
      <t>サンシュツ</t>
    </rPh>
    <rPh sb="16" eb="17">
      <t>コ</t>
    </rPh>
    <phoneticPr fontId="1"/>
  </si>
  <si>
    <t>データを取得したときの日付と時間（データ：多数）</t>
    <rPh sb="4" eb="6">
      <t>シュトク</t>
    </rPh>
    <rPh sb="11" eb="13">
      <t>ヒヅケ</t>
    </rPh>
    <rPh sb="14" eb="16">
      <t>ジカン</t>
    </rPh>
    <rPh sb="21" eb="23">
      <t>タスウ</t>
    </rPh>
    <phoneticPr fontId="1"/>
  </si>
  <si>
    <t>当日の全ての生産合計数（dayProdctionSum1～dayProdctionSum11の合計）</t>
    <rPh sb="0" eb="2">
      <t>トウジツ</t>
    </rPh>
    <rPh sb="3" eb="4">
      <t>スベ</t>
    </rPh>
    <rPh sb="6" eb="8">
      <t>セイサン</t>
    </rPh>
    <rPh sb="8" eb="10">
      <t>ゴウケイ</t>
    </rPh>
    <rPh sb="10" eb="11">
      <t>スウ</t>
    </rPh>
    <rPh sb="47" eb="49">
      <t>ゴウケイ</t>
    </rPh>
    <phoneticPr fontId="1"/>
  </si>
  <si>
    <t>dayProduceListSeqNum</t>
    <phoneticPr fontId="1"/>
  </si>
  <si>
    <t>項番</t>
    <rPh sb="0" eb="2">
      <t>コウバン</t>
    </rPh>
    <phoneticPr fontId="1"/>
  </si>
  <si>
    <t>ノード</t>
    <phoneticPr fontId="1"/>
  </si>
  <si>
    <t>登場回数</t>
    <rPh sb="0" eb="4">
      <t>トウジョウカイスウ</t>
    </rPh>
    <phoneticPr fontId="1"/>
  </si>
  <si>
    <t>データ型</t>
    <rPh sb="3" eb="4">
      <t>ガタ</t>
    </rPh>
    <phoneticPr fontId="1"/>
  </si>
  <si>
    <t>string</t>
    <phoneticPr fontId="1"/>
  </si>
  <si>
    <t>空白不可</t>
    <rPh sb="0" eb="2">
      <t>クウハク</t>
    </rPh>
    <rPh sb="2" eb="4">
      <t>フカ</t>
    </rPh>
    <phoneticPr fontId="1"/>
  </si>
  <si>
    <t>説明</t>
    <rPh sb="0" eb="2">
      <t>セツメイ</t>
    </rPh>
    <phoneticPr fontId="1"/>
  </si>
  <si>
    <t>int</t>
    <phoneticPr fontId="1"/>
  </si>
  <si>
    <t>○</t>
    <phoneticPr fontId="1"/>
  </si>
  <si>
    <t>0または1</t>
  </si>
  <si>
    <t>0以上</t>
  </si>
  <si>
    <t>date</t>
    <phoneticPr fontId="1"/>
  </si>
  <si>
    <t>IMDEmployeeCode</t>
    <phoneticPr fontId="1"/>
  </si>
  <si>
    <t>社員番号</t>
    <rPh sb="0" eb="2">
      <t>シャイン</t>
    </rPh>
    <rPh sb="2" eb="4">
      <t>バンゴウ</t>
    </rPh>
    <phoneticPr fontId="1"/>
  </si>
  <si>
    <t>IMDEmployeeCode</t>
    <phoneticPr fontId="1"/>
  </si>
  <si>
    <t>201903 , 201988 , 201944</t>
    <phoneticPr fontId="1"/>
  </si>
  <si>
    <t>201903 , 201944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</si>
</sst>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176" fontId="0" fillId="0" borderId="6" xfId="0" applyNumberFormat="1" applyBorder="1">
      <alignment vertical="center"/>
    </xf>
    <xf numFmtId="14" fontId="0" fillId="0" borderId="6" xfId="0" applyNumberFormat="1" applyBorder="1">
      <alignment vertical="center"/>
    </xf>
    <xf numFmtId="21" fontId="0" fillId="0" borderId="6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3" fontId="0" fillId="0" borderId="6" xfId="0" applyNumberFormat="1" applyBorder="1">
      <alignment vertical="center"/>
    </xf>
    <xf numFmtId="177" fontId="3" fillId="5" borderId="1" xfId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177" fontId="3" fillId="0" borderId="2" xfId="1" applyNumberFormat="1" applyFont="1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3" fillId="0" borderId="4" xfId="1" applyFont="1" applyBorder="1" applyAlignment="1">
      <alignment vertical="top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31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177" fontId="3" fillId="0" borderId="1" xfId="1" applyNumberFormat="1" applyFont="1" applyBorder="1">
      <alignment vertical="center"/>
    </xf>
    <xf numFmtId="0" fontId="3" fillId="0" borderId="1" xfId="1" applyFont="1" applyBorder="1">
      <alignment vertical="center"/>
    </xf>
    <xf numFmtId="0" fontId="3" fillId="0" borderId="1" xfId="1" applyFont="1" applyBorder="1" applyAlignment="1">
      <alignment vertical="center" wrapText="1"/>
    </xf>
    <xf numFmtId="177" fontId="3" fillId="0" borderId="0" xfId="1" applyNumberFormat="1" applyFont="1">
      <alignment vertical="center"/>
    </xf>
    <xf numFmtId="0" fontId="3" fillId="0" borderId="0" xfId="1" applyFont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4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4" xfId="0" applyFill="1" applyBorder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0" xfId="0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</cellXfs>
  <cellStyles count="2">
    <cellStyle name="標準" xfId="0" builtinId="0"/>
    <cellStyle name="標準_データベース仕様書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19050</xdr:rowOff>
    </xdr:from>
    <xdr:to>
      <xdr:col>25</xdr:col>
      <xdr:colOff>50800</xdr:colOff>
      <xdr:row>66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4150" y="4972050"/>
          <a:ext cx="4470400" cy="604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&lt;root&gt;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&lt;InspectionMachineData&gt;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&lt;productNo&gt;17K192-0000&lt;/productNo&gt;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&lt;lineNo&gt;L-001&lt;/lineNo&gt;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&lt;dayProductionInfo&gt;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&lt;id&gt;20190923000001&lt;/id&gt;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&lt;dayProdctuionSumAll&gt;1232&lt;/dayProdctuionSumAll&gt;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&lt;dayProdctuionSum1&gt;112&lt;/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dayProdctuionSum1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&lt;dayProdctuionSum2&gt;112&lt;/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dayProdctuionSum2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&lt;dayProdctuionSum3&gt;112&lt;/dayProdctuionSum3&gt;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&lt;dayProdctuionSum4&gt;112&lt;/dayProdctuionSum4&gt;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&lt;dayProdctuionSum5&gt;112&lt;/dayProdctuionSum5&gt;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&lt;dayProdctuionSum6&gt;112&lt;/dayProdctuionSum6&gt;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&lt;dayProdctuionSum7&gt;112&lt;/dayProdctuionSum7&gt;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&lt;dayProdctuionSum8&gt;112&lt;/dayProdctuionSum8&gt;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&lt;dayProdctuionSum9&gt;112&lt;/dayProdctuionSum9&gt;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&lt;dayProdctuionSum10&gt;112&lt;/dayProdctuionSum10&gt;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&lt;dayProdctuionSum11&gt;112&lt;/dayProdctuionSum11&gt;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&gt;39,600&lt;/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ja-JP" altLang="ja-JP">
            <a:effectLst/>
          </a:endParaRP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　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&gt;32.1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&gt;12:40&lt;/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&lt;/dayProdctionList&gt;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&lt;/dayProdctionInfo&gt;  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&lt;/InspectionMachineData&gt;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&lt;/root&gt;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19050</xdr:rowOff>
    </xdr:from>
    <xdr:to>
      <xdr:col>19</xdr:col>
      <xdr:colOff>539750</xdr:colOff>
      <xdr:row>60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84150" y="4806950"/>
          <a:ext cx="4692650" cy="496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&lt;root&gt;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&lt;InspectionMachineData&gt;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&lt;productNo&gt;17K192-0000&lt;/productNo&gt;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&lt;lineNo&gt;L-001&lt;/lineNo&gt;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&lt;dayProductionInfo&gt;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&lt;id&gt;20190923000001&lt;/id&gt;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&lt;dayProdctuionSumAll&gt;1232&lt;/dayProdctuionSumAll&gt;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&lt;dayProdctuionSum1&gt;112&lt;/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dayProdctuionSum1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&lt;dayProdctuionSum2&gt;112&lt;/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dayProdctuionSum2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&lt;dayProdctuionSum3&gt;112&lt;/dayProdctuionSum3&gt;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&lt;dayProdctuionSum4&gt;112&lt;/dayProdctuionSum4&gt;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&lt;dayProdctuionSum5&gt;112&lt;/dayProdctuionSum5&gt;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&lt;dayProdctuionSum6&gt;112&lt;/dayProdctuionSum6&gt;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&lt;dayProdctuionSum7&gt;112&lt;/dayProdctuionSum7&gt;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&lt;dayProdctuionSum8&gt;112&lt;/dayProdctuionSum8&gt;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&lt;dayProdctuionSum9&gt;112&lt;/dayProdctuionSum9&gt;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&lt;dayProdctuionSum10&gt;112&lt;/dayProdctuionSum10&gt;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&lt;dayProdctuionSum11&gt;112&lt;/dayProdctuionSum11&gt;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&gt;39,600&lt;/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ja-JP" altLang="ja-JP">
            <a:effectLst/>
          </a:endParaRP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　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&gt;32.1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&gt;12:40&lt;/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&lt;/dayProdctionList&gt;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&lt;/dayProdctionInfo&gt;  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&lt;/InspectionMachineData&gt;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&lt;/root&gt;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workbookViewId="0">
      <selection activeCell="B2" sqref="B2"/>
    </sheetView>
  </sheetViews>
  <sheetFormatPr defaultColWidth="9" defaultRowHeight="12" x14ac:dyDescent="0.2"/>
  <cols>
    <col min="1" max="1" width="4.26953125" style="37" bestFit="1" customWidth="1"/>
    <col min="2" max="2" width="18.453125" style="38" customWidth="1"/>
    <col min="3" max="3" width="35.7265625" style="38" bestFit="1" customWidth="1"/>
    <col min="4" max="4" width="25.90625" style="38" bestFit="1" customWidth="1"/>
    <col min="5" max="5" width="131.6328125" style="24" bestFit="1" customWidth="1"/>
    <col min="6" max="16384" width="9" style="24"/>
  </cols>
  <sheetData>
    <row r="1" spans="1:5" ht="12" customHeight="1" x14ac:dyDescent="0.2">
      <c r="A1" s="22" t="s">
        <v>38</v>
      </c>
      <c r="B1" s="23" t="s">
        <v>39</v>
      </c>
      <c r="C1" s="23" t="s">
        <v>40</v>
      </c>
      <c r="D1" s="23" t="s">
        <v>41</v>
      </c>
      <c r="E1" s="23" t="s">
        <v>42</v>
      </c>
    </row>
    <row r="2" spans="1:5" ht="12" customHeight="1" x14ac:dyDescent="0.2">
      <c r="A2" s="25">
        <v>1</v>
      </c>
      <c r="B2" s="26">
        <v>43731</v>
      </c>
      <c r="C2" s="27"/>
      <c r="D2" s="27"/>
      <c r="E2" s="28" t="s">
        <v>43</v>
      </c>
    </row>
    <row r="3" spans="1:5" ht="12" customHeight="1" x14ac:dyDescent="0.2">
      <c r="A3" s="25">
        <v>2</v>
      </c>
      <c r="B3" s="26"/>
      <c r="C3" s="27"/>
      <c r="D3" s="27"/>
      <c r="E3" s="29"/>
    </row>
    <row r="4" spans="1:5" ht="12" customHeight="1" x14ac:dyDescent="0.2">
      <c r="A4" s="25">
        <v>3</v>
      </c>
      <c r="B4" s="26"/>
      <c r="C4" s="30"/>
      <c r="D4" s="30"/>
      <c r="E4" s="31"/>
    </row>
    <row r="5" spans="1:5" ht="12" customHeight="1" x14ac:dyDescent="0.2">
      <c r="A5" s="25">
        <v>4</v>
      </c>
      <c r="B5" s="26"/>
      <c r="C5" s="30"/>
      <c r="D5" s="30"/>
      <c r="E5" s="31"/>
    </row>
    <row r="6" spans="1:5" ht="12" customHeight="1" x14ac:dyDescent="0.2">
      <c r="A6" s="25">
        <v>5</v>
      </c>
      <c r="B6" s="26"/>
      <c r="C6" s="30"/>
      <c r="D6" s="30"/>
      <c r="E6" s="31"/>
    </row>
    <row r="7" spans="1:5" ht="12" customHeight="1" x14ac:dyDescent="0.2">
      <c r="A7" s="25">
        <v>6</v>
      </c>
      <c r="B7" s="26"/>
      <c r="C7" s="30"/>
      <c r="D7" s="30"/>
      <c r="E7" s="29"/>
    </row>
    <row r="8" spans="1:5" ht="12" customHeight="1" x14ac:dyDescent="0.2">
      <c r="A8" s="25">
        <v>7</v>
      </c>
      <c r="B8" s="26"/>
      <c r="C8" s="30"/>
      <c r="D8" s="30"/>
      <c r="E8" s="29"/>
    </row>
    <row r="9" spans="1:5" ht="12" customHeight="1" x14ac:dyDescent="0.2">
      <c r="A9" s="25">
        <v>8</v>
      </c>
      <c r="B9" s="26"/>
      <c r="C9" s="30"/>
      <c r="D9" s="30"/>
      <c r="E9" s="29"/>
    </row>
    <row r="10" spans="1:5" ht="12" customHeight="1" x14ac:dyDescent="0.2">
      <c r="A10" s="25">
        <v>9</v>
      </c>
      <c r="B10" s="30"/>
      <c r="C10" s="30"/>
      <c r="D10" s="30"/>
      <c r="E10" s="29"/>
    </row>
    <row r="11" spans="1:5" ht="12" customHeight="1" x14ac:dyDescent="0.2">
      <c r="A11" s="25">
        <v>10</v>
      </c>
      <c r="B11" s="30"/>
      <c r="C11" s="30"/>
      <c r="D11" s="30"/>
      <c r="E11" s="31"/>
    </row>
    <row r="12" spans="1:5" ht="12" customHeight="1" x14ac:dyDescent="0.2">
      <c r="A12" s="25">
        <v>11</v>
      </c>
      <c r="B12" s="30"/>
      <c r="C12" s="30"/>
      <c r="D12" s="30"/>
      <c r="E12" s="31"/>
    </row>
    <row r="13" spans="1:5" ht="12" customHeight="1" x14ac:dyDescent="0.2">
      <c r="A13" s="25">
        <v>12</v>
      </c>
      <c r="B13" s="32"/>
      <c r="C13" s="32"/>
      <c r="D13" s="32"/>
      <c r="E13" s="31"/>
    </row>
    <row r="14" spans="1:5" ht="12" customHeight="1" x14ac:dyDescent="0.2">
      <c r="A14" s="25">
        <v>13</v>
      </c>
      <c r="B14" s="32"/>
      <c r="C14" s="32"/>
      <c r="D14" s="32"/>
      <c r="E14" s="33"/>
    </row>
    <row r="15" spans="1:5" ht="12" customHeight="1" x14ac:dyDescent="0.2">
      <c r="A15" s="25">
        <v>14</v>
      </c>
      <c r="B15" s="32"/>
      <c r="C15" s="32"/>
      <c r="D15" s="32"/>
      <c r="E15" s="31"/>
    </row>
    <row r="16" spans="1:5" ht="12" customHeight="1" x14ac:dyDescent="0.2">
      <c r="A16" s="25">
        <v>15</v>
      </c>
      <c r="B16" s="32"/>
      <c r="C16" s="32"/>
      <c r="D16" s="32"/>
      <c r="E16" s="33"/>
    </row>
    <row r="17" spans="1:5" ht="12" customHeight="1" x14ac:dyDescent="0.2">
      <c r="A17" s="25"/>
      <c r="B17" s="32"/>
      <c r="C17" s="32"/>
      <c r="D17" s="32"/>
      <c r="E17" s="31"/>
    </row>
    <row r="18" spans="1:5" ht="12" customHeight="1" x14ac:dyDescent="0.2">
      <c r="A18" s="25"/>
      <c r="B18" s="32"/>
      <c r="C18" s="32"/>
      <c r="D18" s="32"/>
      <c r="E18" s="33"/>
    </row>
    <row r="19" spans="1:5" ht="12" customHeight="1" x14ac:dyDescent="0.2">
      <c r="A19" s="25"/>
      <c r="B19" s="32"/>
      <c r="C19" s="32"/>
      <c r="D19" s="32"/>
      <c r="E19" s="31"/>
    </row>
    <row r="20" spans="1:5" ht="12" customHeight="1" x14ac:dyDescent="0.2">
      <c r="A20" s="25"/>
      <c r="B20" s="32"/>
      <c r="C20" s="32"/>
      <c r="D20" s="32"/>
      <c r="E20" s="33"/>
    </row>
    <row r="21" spans="1:5" ht="12" customHeight="1" x14ac:dyDescent="0.2">
      <c r="A21" s="25"/>
      <c r="B21" s="32"/>
      <c r="C21" s="32"/>
      <c r="D21" s="32"/>
      <c r="E21" s="33"/>
    </row>
    <row r="22" spans="1:5" ht="12" customHeight="1" x14ac:dyDescent="0.2">
      <c r="A22" s="25"/>
      <c r="B22" s="32"/>
      <c r="C22" s="32"/>
      <c r="D22" s="32"/>
      <c r="E22" s="33"/>
    </row>
    <row r="23" spans="1:5" ht="12" customHeight="1" x14ac:dyDescent="0.2">
      <c r="A23" s="25"/>
      <c r="B23" s="32"/>
      <c r="C23" s="32"/>
      <c r="D23" s="32"/>
      <c r="E23" s="33"/>
    </row>
    <row r="24" spans="1:5" ht="12" customHeight="1" x14ac:dyDescent="0.2">
      <c r="A24" s="25"/>
      <c r="B24" s="32"/>
      <c r="C24" s="32"/>
      <c r="D24" s="32"/>
      <c r="E24" s="31"/>
    </row>
    <row r="25" spans="1:5" ht="12" customHeight="1" x14ac:dyDescent="0.2">
      <c r="A25" s="25"/>
      <c r="B25" s="32"/>
      <c r="C25" s="32"/>
      <c r="D25" s="32"/>
      <c r="E25" s="31"/>
    </row>
    <row r="26" spans="1:5" ht="12" customHeight="1" x14ac:dyDescent="0.2">
      <c r="A26" s="25"/>
      <c r="B26" s="32"/>
      <c r="C26" s="32"/>
      <c r="D26" s="32"/>
      <c r="E26" s="31"/>
    </row>
    <row r="27" spans="1:5" ht="12" customHeight="1" x14ac:dyDescent="0.2">
      <c r="A27" s="25"/>
      <c r="B27" s="32"/>
      <c r="C27" s="32"/>
      <c r="D27" s="32"/>
      <c r="E27" s="31"/>
    </row>
    <row r="28" spans="1:5" ht="12" customHeight="1" x14ac:dyDescent="0.2">
      <c r="A28" s="25"/>
      <c r="B28" s="32"/>
      <c r="C28" s="32"/>
      <c r="D28" s="32"/>
      <c r="E28" s="31"/>
    </row>
    <row r="29" spans="1:5" ht="12" customHeight="1" x14ac:dyDescent="0.2">
      <c r="A29" s="25"/>
      <c r="B29" s="32"/>
      <c r="C29" s="32"/>
      <c r="D29" s="32"/>
      <c r="E29" s="31"/>
    </row>
    <row r="30" spans="1:5" ht="12" customHeight="1" x14ac:dyDescent="0.2">
      <c r="A30" s="25"/>
      <c r="B30" s="32"/>
      <c r="C30" s="32"/>
      <c r="D30" s="32"/>
      <c r="E30" s="31"/>
    </row>
    <row r="31" spans="1:5" ht="12" customHeight="1" x14ac:dyDescent="0.2">
      <c r="A31" s="25"/>
      <c r="B31" s="32"/>
      <c r="C31" s="32"/>
      <c r="D31" s="32"/>
      <c r="E31" s="31"/>
    </row>
    <row r="32" spans="1:5" ht="12" customHeight="1" x14ac:dyDescent="0.2">
      <c r="A32" s="25"/>
      <c r="B32" s="32"/>
      <c r="C32" s="32"/>
      <c r="D32" s="32"/>
      <c r="E32" s="31"/>
    </row>
    <row r="33" spans="1:5" ht="12" customHeight="1" x14ac:dyDescent="0.2">
      <c r="A33" s="25"/>
      <c r="B33" s="32"/>
      <c r="C33" s="32"/>
      <c r="D33" s="32"/>
      <c r="E33" s="31"/>
    </row>
    <row r="34" spans="1:5" ht="12" customHeight="1" x14ac:dyDescent="0.2">
      <c r="A34" s="25"/>
      <c r="B34" s="32"/>
      <c r="C34" s="32"/>
      <c r="D34" s="32"/>
      <c r="E34" s="31"/>
    </row>
    <row r="35" spans="1:5" ht="12" customHeight="1" x14ac:dyDescent="0.2">
      <c r="A35" s="25"/>
      <c r="B35" s="32"/>
      <c r="C35" s="32"/>
      <c r="D35" s="32"/>
      <c r="E35" s="31"/>
    </row>
    <row r="36" spans="1:5" ht="12" customHeight="1" x14ac:dyDescent="0.2">
      <c r="A36" s="25"/>
      <c r="B36" s="32"/>
      <c r="C36" s="32"/>
      <c r="D36" s="32"/>
      <c r="E36" s="31"/>
    </row>
    <row r="37" spans="1:5" ht="12" customHeight="1" x14ac:dyDescent="0.2">
      <c r="A37" s="25"/>
      <c r="B37" s="32"/>
      <c r="C37" s="32"/>
      <c r="D37" s="32"/>
      <c r="E37" s="31"/>
    </row>
    <row r="38" spans="1:5" ht="12" customHeight="1" x14ac:dyDescent="0.2">
      <c r="A38" s="25"/>
      <c r="B38" s="32"/>
      <c r="C38" s="32"/>
      <c r="D38" s="32"/>
      <c r="E38" s="31"/>
    </row>
    <row r="39" spans="1:5" ht="12" customHeight="1" x14ac:dyDescent="0.2">
      <c r="A39" s="25"/>
      <c r="B39" s="32"/>
      <c r="C39" s="32"/>
      <c r="D39" s="32"/>
      <c r="E39" s="31"/>
    </row>
    <row r="40" spans="1:5" ht="12" customHeight="1" x14ac:dyDescent="0.2">
      <c r="A40" s="25"/>
      <c r="B40" s="32"/>
      <c r="C40" s="32"/>
      <c r="D40" s="32"/>
      <c r="E40" s="31"/>
    </row>
    <row r="41" spans="1:5" ht="12" customHeight="1" x14ac:dyDescent="0.2">
      <c r="A41" s="25"/>
      <c r="B41" s="32"/>
      <c r="C41" s="32"/>
      <c r="D41" s="32"/>
      <c r="E41" s="31"/>
    </row>
    <row r="42" spans="1:5" ht="12" customHeight="1" x14ac:dyDescent="0.2">
      <c r="A42" s="25"/>
      <c r="B42" s="32"/>
      <c r="C42" s="32"/>
      <c r="D42" s="32"/>
      <c r="E42" s="31"/>
    </row>
    <row r="43" spans="1:5" ht="12" customHeight="1" x14ac:dyDescent="0.2">
      <c r="A43" s="34"/>
      <c r="B43" s="32"/>
      <c r="C43" s="32"/>
      <c r="D43" s="32"/>
      <c r="E43" s="31"/>
    </row>
    <row r="44" spans="1:5" ht="12" customHeight="1" x14ac:dyDescent="0.2">
      <c r="A44" s="34"/>
      <c r="B44" s="32"/>
      <c r="C44" s="32"/>
      <c r="D44" s="32"/>
      <c r="E44" s="35"/>
    </row>
    <row r="45" spans="1:5" ht="12" customHeight="1" x14ac:dyDescent="0.2">
      <c r="A45" s="25"/>
      <c r="B45" s="32"/>
      <c r="C45" s="32"/>
      <c r="D45" s="32"/>
      <c r="E45" s="31"/>
    </row>
    <row r="46" spans="1:5" ht="12" customHeight="1" x14ac:dyDescent="0.2">
      <c r="A46" s="25"/>
      <c r="B46" s="32"/>
      <c r="C46" s="32"/>
      <c r="D46" s="32"/>
      <c r="E46" s="31"/>
    </row>
    <row r="47" spans="1:5" ht="12" customHeight="1" x14ac:dyDescent="0.2">
      <c r="A47" s="25"/>
      <c r="B47" s="32"/>
      <c r="C47" s="32"/>
      <c r="D47" s="32"/>
      <c r="E47" s="36"/>
    </row>
    <row r="48" spans="1:5" ht="12" customHeight="1" x14ac:dyDescent="0.2">
      <c r="A48" s="25"/>
      <c r="B48" s="32"/>
      <c r="C48" s="32"/>
      <c r="D48" s="32"/>
      <c r="E48" s="31"/>
    </row>
    <row r="49" spans="1:5" ht="12" customHeight="1" x14ac:dyDescent="0.2">
      <c r="A49" s="25"/>
      <c r="B49" s="32"/>
      <c r="C49" s="32"/>
      <c r="D49" s="32"/>
      <c r="E49" s="36"/>
    </row>
    <row r="50" spans="1:5" ht="12" customHeight="1" x14ac:dyDescent="0.2">
      <c r="A50" s="25"/>
      <c r="B50" s="32"/>
      <c r="C50" s="32"/>
      <c r="D50" s="32"/>
      <c r="E50" s="33"/>
    </row>
    <row r="51" spans="1:5" ht="12" customHeight="1" x14ac:dyDescent="0.2">
      <c r="A51" s="25"/>
      <c r="B51" s="32"/>
      <c r="C51" s="32"/>
      <c r="D51" s="32"/>
      <c r="E51" s="33"/>
    </row>
    <row r="52" spans="1:5" ht="12" customHeight="1" x14ac:dyDescent="0.2">
      <c r="A52" s="25"/>
      <c r="B52" s="32"/>
      <c r="C52" s="32"/>
      <c r="D52" s="32"/>
      <c r="E52" s="33"/>
    </row>
    <row r="53" spans="1:5" ht="12" customHeight="1" x14ac:dyDescent="0.2">
      <c r="A53" s="25"/>
      <c r="B53" s="32"/>
      <c r="C53" s="32"/>
      <c r="D53" s="32"/>
      <c r="E53" s="31"/>
    </row>
    <row r="54" spans="1:5" ht="12" customHeight="1" x14ac:dyDescent="0.2">
      <c r="A54" s="25"/>
      <c r="B54" s="32"/>
      <c r="C54" s="32"/>
      <c r="D54" s="32"/>
      <c r="E54" s="33"/>
    </row>
    <row r="55" spans="1:5" ht="12" customHeight="1" x14ac:dyDescent="0.2">
      <c r="A55" s="25"/>
      <c r="B55" s="32"/>
      <c r="C55" s="32"/>
      <c r="D55" s="32"/>
      <c r="E55" s="33"/>
    </row>
    <row r="56" spans="1:5" ht="12" customHeight="1" x14ac:dyDescent="0.2">
      <c r="A56" s="25"/>
      <c r="B56" s="32"/>
      <c r="C56" s="32"/>
      <c r="D56" s="32"/>
      <c r="E56" s="33"/>
    </row>
    <row r="57" spans="1:5" ht="12" customHeight="1" x14ac:dyDescent="0.2">
      <c r="A57" s="25"/>
      <c r="B57" s="32"/>
      <c r="C57" s="32"/>
      <c r="D57" s="32"/>
      <c r="E57" s="33"/>
    </row>
    <row r="58" spans="1:5" ht="12" customHeight="1" x14ac:dyDescent="0.2">
      <c r="A58" s="25"/>
      <c r="B58" s="32"/>
      <c r="C58" s="32"/>
      <c r="D58" s="32"/>
      <c r="E58" s="33"/>
    </row>
    <row r="59" spans="1:5" ht="12" customHeight="1" x14ac:dyDescent="0.2">
      <c r="A59" s="25"/>
      <c r="B59" s="32"/>
      <c r="C59" s="32"/>
      <c r="D59" s="32"/>
      <c r="E59" s="33"/>
    </row>
    <row r="60" spans="1:5" ht="12" customHeight="1" x14ac:dyDescent="0.2">
      <c r="A60" s="25"/>
      <c r="B60" s="32"/>
      <c r="C60" s="32"/>
      <c r="D60" s="32"/>
      <c r="E60" s="33"/>
    </row>
    <row r="61" spans="1:5" ht="12" customHeight="1" x14ac:dyDescent="0.2">
      <c r="A61" s="25"/>
      <c r="B61" s="32"/>
      <c r="C61" s="32"/>
      <c r="D61" s="32"/>
      <c r="E61" s="33"/>
    </row>
    <row r="62" spans="1:5" ht="12" customHeight="1" x14ac:dyDescent="0.2">
      <c r="A62" s="25"/>
      <c r="B62" s="32"/>
      <c r="C62" s="32"/>
      <c r="D62" s="32"/>
      <c r="E62" s="33"/>
    </row>
    <row r="63" spans="1:5" ht="12" customHeight="1" x14ac:dyDescent="0.2">
      <c r="A63" s="25"/>
      <c r="B63" s="32"/>
      <c r="C63" s="32"/>
      <c r="D63" s="32"/>
      <c r="E63" s="33"/>
    </row>
    <row r="64" spans="1:5" ht="12" customHeight="1" x14ac:dyDescent="0.2">
      <c r="A64" s="25"/>
      <c r="B64" s="32"/>
      <c r="C64" s="32"/>
      <c r="D64" s="32"/>
      <c r="E64" s="33"/>
    </row>
    <row r="65" spans="1:5" ht="12" customHeight="1" x14ac:dyDescent="0.2">
      <c r="A65" s="25"/>
      <c r="B65" s="32"/>
      <c r="C65" s="32"/>
      <c r="D65" s="32"/>
      <c r="E65" s="33"/>
    </row>
    <row r="66" spans="1:5" ht="12" customHeight="1" x14ac:dyDescent="0.2">
      <c r="A66" s="25"/>
      <c r="B66" s="32"/>
      <c r="C66" s="32"/>
      <c r="D66" s="32"/>
      <c r="E66" s="33"/>
    </row>
    <row r="67" spans="1:5" ht="12" customHeight="1" x14ac:dyDescent="0.2">
      <c r="A67" s="25"/>
      <c r="B67" s="32"/>
      <c r="C67" s="32"/>
      <c r="D67" s="32"/>
      <c r="E67" s="33"/>
    </row>
    <row r="68" spans="1:5" ht="12" customHeight="1" x14ac:dyDescent="0.2">
      <c r="A68" s="25"/>
      <c r="B68" s="32"/>
      <c r="C68" s="32"/>
      <c r="D68" s="32"/>
      <c r="E68" s="33"/>
    </row>
    <row r="69" spans="1:5" ht="12" customHeight="1" x14ac:dyDescent="0.2">
      <c r="A69" s="25"/>
      <c r="B69" s="32"/>
      <c r="C69" s="32"/>
      <c r="D69" s="32"/>
      <c r="E69" s="33"/>
    </row>
    <row r="70" spans="1:5" ht="12" customHeight="1" x14ac:dyDescent="0.2">
      <c r="A70" s="25"/>
      <c r="B70" s="32"/>
      <c r="C70" s="32"/>
      <c r="D70" s="32"/>
      <c r="E70" s="33"/>
    </row>
    <row r="71" spans="1:5" ht="12" customHeight="1" x14ac:dyDescent="0.2">
      <c r="A71" s="25"/>
      <c r="B71" s="32"/>
      <c r="C71" s="32"/>
      <c r="D71" s="32"/>
      <c r="E71" s="33"/>
    </row>
    <row r="72" spans="1:5" ht="12" customHeight="1" x14ac:dyDescent="0.2">
      <c r="A72" s="25"/>
      <c r="B72" s="32"/>
      <c r="C72" s="32"/>
      <c r="D72" s="32"/>
      <c r="E72" s="3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selection activeCell="U25" sqref="U25"/>
    </sheetView>
  </sheetViews>
  <sheetFormatPr defaultColWidth="2.6328125" defaultRowHeight="13" x14ac:dyDescent="0.2"/>
  <sheetData>
    <row r="1" spans="1:21" x14ac:dyDescent="0.2">
      <c r="R1" s="1" t="s">
        <v>3</v>
      </c>
      <c r="U1" t="s">
        <v>6</v>
      </c>
    </row>
    <row r="2" spans="1:21" x14ac:dyDescent="0.2">
      <c r="A2" s="9" t="s">
        <v>0</v>
      </c>
      <c r="B2" s="4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1:21" x14ac:dyDescent="0.2">
      <c r="A3" s="41"/>
      <c r="B3" s="4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>
        <v>1</v>
      </c>
      <c r="U3" t="s">
        <v>45</v>
      </c>
    </row>
    <row r="4" spans="1:21" x14ac:dyDescent="0.2">
      <c r="A4" s="39"/>
      <c r="B4" s="74"/>
      <c r="C4" s="6" t="s">
        <v>62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>
        <v>1</v>
      </c>
      <c r="U4" t="s">
        <v>7</v>
      </c>
    </row>
    <row r="5" spans="1:21" x14ac:dyDescent="0.2">
      <c r="A5" s="39"/>
      <c r="B5" s="74"/>
      <c r="C5" s="6" t="s">
        <v>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>
        <v>1</v>
      </c>
      <c r="U5" t="s">
        <v>8</v>
      </c>
    </row>
    <row r="6" spans="1:21" x14ac:dyDescent="0.2">
      <c r="A6" s="4"/>
      <c r="B6" s="43"/>
      <c r="C6" s="4" t="s">
        <v>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>
        <v>1</v>
      </c>
      <c r="U6" t="s">
        <v>67</v>
      </c>
    </row>
    <row r="7" spans="1:21" x14ac:dyDescent="0.2">
      <c r="A7" s="4"/>
      <c r="B7" s="4"/>
      <c r="C7" s="43"/>
      <c r="D7" s="6" t="s">
        <v>61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>
        <v>1</v>
      </c>
    </row>
    <row r="8" spans="1:21" x14ac:dyDescent="0.2">
      <c r="A8" s="4"/>
      <c r="B8" s="4"/>
      <c r="C8" s="43"/>
      <c r="D8" s="6" t="s">
        <v>47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>
        <v>1</v>
      </c>
      <c r="U8" t="s">
        <v>69</v>
      </c>
    </row>
    <row r="9" spans="1:21" x14ac:dyDescent="0.2">
      <c r="A9" s="4"/>
      <c r="B9" s="4"/>
      <c r="C9" s="43"/>
      <c r="D9" s="10" t="s">
        <v>48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>
        <v>1</v>
      </c>
      <c r="U9" t="s">
        <v>26</v>
      </c>
    </row>
    <row r="10" spans="1:21" x14ac:dyDescent="0.2">
      <c r="A10" s="4"/>
      <c r="B10" s="4"/>
      <c r="C10" s="43"/>
      <c r="D10" s="10" t="s">
        <v>49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>
        <v>1</v>
      </c>
      <c r="U10" t="s">
        <v>27</v>
      </c>
    </row>
    <row r="11" spans="1:21" x14ac:dyDescent="0.2">
      <c r="A11" s="4"/>
      <c r="B11" s="4"/>
      <c r="C11" s="43"/>
      <c r="D11" s="10" t="s">
        <v>50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>
        <v>1</v>
      </c>
      <c r="U11" t="s">
        <v>28</v>
      </c>
    </row>
    <row r="12" spans="1:21" x14ac:dyDescent="0.2">
      <c r="A12" s="4"/>
      <c r="B12" s="4"/>
      <c r="C12" s="43"/>
      <c r="D12" s="10" t="s">
        <v>51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>
        <v>1</v>
      </c>
      <c r="U12" t="s">
        <v>29</v>
      </c>
    </row>
    <row r="13" spans="1:21" x14ac:dyDescent="0.2">
      <c r="A13" s="4"/>
      <c r="B13" s="4"/>
      <c r="C13" s="43"/>
      <c r="D13" s="10" t="s">
        <v>52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>
        <v>1</v>
      </c>
      <c r="U13" t="s">
        <v>30</v>
      </c>
    </row>
    <row r="14" spans="1:21" x14ac:dyDescent="0.2">
      <c r="A14" s="4"/>
      <c r="B14" s="4"/>
      <c r="C14" s="43"/>
      <c r="D14" s="10" t="s">
        <v>53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>
        <v>1</v>
      </c>
      <c r="U14" t="s">
        <v>31</v>
      </c>
    </row>
    <row r="15" spans="1:21" x14ac:dyDescent="0.2">
      <c r="A15" s="4"/>
      <c r="B15" s="4"/>
      <c r="C15" s="43"/>
      <c r="D15" s="10" t="s">
        <v>54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>
        <v>1</v>
      </c>
      <c r="U15" t="s">
        <v>32</v>
      </c>
    </row>
    <row r="16" spans="1:21" x14ac:dyDescent="0.2">
      <c r="A16" s="4"/>
      <c r="B16" s="4"/>
      <c r="C16" s="43"/>
      <c r="D16" s="10" t="s">
        <v>55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>
        <v>1</v>
      </c>
      <c r="U16" t="s">
        <v>33</v>
      </c>
    </row>
    <row r="17" spans="1:21" x14ac:dyDescent="0.2">
      <c r="A17" s="4"/>
      <c r="B17" s="4"/>
      <c r="C17" s="43"/>
      <c r="D17" s="10" t="s">
        <v>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R17">
        <v>1</v>
      </c>
      <c r="U17" t="s">
        <v>34</v>
      </c>
    </row>
    <row r="18" spans="1:21" x14ac:dyDescent="0.2">
      <c r="A18" s="4"/>
      <c r="B18" s="4"/>
      <c r="C18" s="43"/>
      <c r="D18" s="10" t="s">
        <v>57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  <c r="R18">
        <v>1</v>
      </c>
      <c r="U18" t="s">
        <v>35</v>
      </c>
    </row>
    <row r="19" spans="1:21" x14ac:dyDescent="0.2">
      <c r="A19" s="4"/>
      <c r="B19" s="4"/>
      <c r="C19" s="43"/>
      <c r="D19" s="10" t="s">
        <v>58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  <c r="R19">
        <v>1</v>
      </c>
      <c r="U19" t="s">
        <v>36</v>
      </c>
    </row>
    <row r="20" spans="1:21" x14ac:dyDescent="0.2">
      <c r="A20" s="4"/>
      <c r="B20" s="4"/>
      <c r="C20" s="43"/>
      <c r="D20" s="10" t="s">
        <v>59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>
        <v>1</v>
      </c>
      <c r="U20" t="s">
        <v>10</v>
      </c>
    </row>
    <row r="21" spans="1:21" x14ac:dyDescent="0.2">
      <c r="A21" s="4"/>
      <c r="B21" s="4"/>
      <c r="C21" s="43"/>
      <c r="D21" s="10" t="s">
        <v>60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  <c r="R21">
        <v>1</v>
      </c>
      <c r="U21" t="s">
        <v>37</v>
      </c>
    </row>
    <row r="22" spans="1:21" x14ac:dyDescent="0.2">
      <c r="A22" s="4"/>
      <c r="B22" s="39"/>
      <c r="C22" s="4"/>
      <c r="D22" s="9" t="s">
        <v>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t="s">
        <v>4</v>
      </c>
      <c r="U22" t="s">
        <v>68</v>
      </c>
    </row>
    <row r="23" spans="1:21" x14ac:dyDescent="0.2">
      <c r="A23" s="4"/>
      <c r="B23" s="39"/>
      <c r="C23" s="4"/>
      <c r="D23" s="4"/>
      <c r="E23" s="7" t="s">
        <v>70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  <c r="R23">
        <v>1</v>
      </c>
      <c r="U23" t="s">
        <v>9</v>
      </c>
    </row>
    <row r="24" spans="1:21" x14ac:dyDescent="0.2">
      <c r="A24" s="4"/>
      <c r="B24" s="4"/>
      <c r="C24" s="39"/>
      <c r="D24" s="4"/>
      <c r="E24" s="7" t="s">
        <v>64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>
        <v>1</v>
      </c>
      <c r="U24" t="s">
        <v>12</v>
      </c>
    </row>
    <row r="25" spans="1:21" x14ac:dyDescent="0.2">
      <c r="A25" s="4"/>
      <c r="B25" s="4"/>
      <c r="C25" s="4"/>
      <c r="D25" s="43"/>
      <c r="E25" s="6" t="s">
        <v>65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/>
      <c r="R25">
        <v>1</v>
      </c>
      <c r="U25" t="s">
        <v>20</v>
      </c>
    </row>
  </sheetData>
  <mergeCells count="1">
    <mergeCell ref="B4:B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H17" sqref="A15:H17"/>
    </sheetView>
  </sheetViews>
  <sheetFormatPr defaultRowHeight="13" x14ac:dyDescent="0.2"/>
  <cols>
    <col min="1" max="1" width="16.453125" customWidth="1"/>
    <col min="3" max="3" width="12.6328125" bestFit="1" customWidth="1"/>
    <col min="4" max="4" width="10.26953125" bestFit="1" customWidth="1"/>
    <col min="5" max="5" width="12.90625" customWidth="1"/>
    <col min="10" max="10" width="7.08984375" bestFit="1" customWidth="1"/>
    <col min="11" max="11" width="14.6328125" bestFit="1" customWidth="1"/>
    <col min="13" max="13" width="14.36328125" customWidth="1"/>
  </cols>
  <sheetData>
    <row r="1" spans="1:13" ht="13.5" thickBot="1" x14ac:dyDescent="0.25">
      <c r="A1" s="75" t="s">
        <v>24</v>
      </c>
      <c r="B1" s="75"/>
      <c r="C1" s="75"/>
      <c r="D1" s="75"/>
      <c r="E1" s="75"/>
      <c r="J1" s="75" t="s">
        <v>25</v>
      </c>
      <c r="K1" s="75"/>
      <c r="L1" s="75"/>
      <c r="M1" s="75"/>
    </row>
    <row r="2" spans="1:13" ht="13.5" thickBot="1" x14ac:dyDescent="0.25">
      <c r="A2" s="18" t="s">
        <v>1</v>
      </c>
      <c r="B2" s="19" t="s">
        <v>13</v>
      </c>
      <c r="C2" s="19" t="s">
        <v>14</v>
      </c>
      <c r="D2" s="67" t="s">
        <v>11</v>
      </c>
      <c r="E2" s="68" t="s">
        <v>2</v>
      </c>
      <c r="F2" s="76" t="s">
        <v>85</v>
      </c>
      <c r="G2" s="77"/>
      <c r="H2" s="78"/>
      <c r="J2" s="18" t="s">
        <v>5</v>
      </c>
      <c r="K2" s="19" t="s">
        <v>21</v>
      </c>
      <c r="L2" s="19" t="s">
        <v>22</v>
      </c>
      <c r="M2" s="20" t="s">
        <v>23</v>
      </c>
    </row>
    <row r="3" spans="1:13" x14ac:dyDescent="0.2">
      <c r="A3" s="15">
        <v>2019092300001</v>
      </c>
      <c r="B3" s="5" t="s">
        <v>15</v>
      </c>
      <c r="C3" s="5" t="s">
        <v>17</v>
      </c>
      <c r="D3" s="16">
        <v>43731</v>
      </c>
      <c r="E3" s="17">
        <v>0.44126157407407413</v>
      </c>
      <c r="F3" s="79" t="s">
        <v>86</v>
      </c>
      <c r="G3" s="80"/>
      <c r="H3" s="80"/>
      <c r="J3" s="21">
        <v>1232</v>
      </c>
      <c r="K3" s="5">
        <v>112</v>
      </c>
      <c r="L3" s="21">
        <v>39600</v>
      </c>
      <c r="M3" s="5">
        <v>32.14</v>
      </c>
    </row>
    <row r="4" spans="1:13" x14ac:dyDescent="0.2">
      <c r="A4" s="12">
        <v>2019092300002</v>
      </c>
      <c r="B4" s="11" t="s">
        <v>15</v>
      </c>
      <c r="C4" s="11" t="s">
        <v>17</v>
      </c>
      <c r="D4" s="13">
        <v>43731</v>
      </c>
      <c r="E4" s="14">
        <v>0.44137731481481479</v>
      </c>
      <c r="F4" s="81" t="s">
        <v>86</v>
      </c>
      <c r="G4" s="82"/>
      <c r="H4" s="82"/>
    </row>
    <row r="5" spans="1:13" x14ac:dyDescent="0.2">
      <c r="A5" s="12">
        <v>2019092300003</v>
      </c>
      <c r="B5" s="11" t="s">
        <v>15</v>
      </c>
      <c r="C5" s="11" t="s">
        <v>18</v>
      </c>
      <c r="D5" s="13">
        <v>43731</v>
      </c>
      <c r="E5" s="14">
        <v>0.44149305555555557</v>
      </c>
      <c r="F5" s="81" t="s">
        <v>86</v>
      </c>
      <c r="G5" s="82"/>
      <c r="H5" s="82"/>
    </row>
    <row r="6" spans="1:13" x14ac:dyDescent="0.2">
      <c r="A6" s="12">
        <v>2019092300004</v>
      </c>
      <c r="B6" s="11" t="s">
        <v>16</v>
      </c>
      <c r="C6" s="11" t="s">
        <v>19</v>
      </c>
      <c r="D6" s="13">
        <v>43731</v>
      </c>
      <c r="E6" s="14">
        <v>0.44153935185185184</v>
      </c>
      <c r="F6" s="81" t="s">
        <v>86</v>
      </c>
      <c r="G6" s="82"/>
      <c r="H6" s="82"/>
    </row>
    <row r="7" spans="1:13" x14ac:dyDescent="0.2">
      <c r="A7" s="12">
        <v>2019092300005</v>
      </c>
      <c r="B7" s="11" t="s">
        <v>16</v>
      </c>
      <c r="C7" s="11" t="s">
        <v>19</v>
      </c>
      <c r="D7" s="13">
        <v>43731</v>
      </c>
      <c r="E7" s="14">
        <v>0.44158564814814816</v>
      </c>
      <c r="F7" s="81" t="s">
        <v>87</v>
      </c>
      <c r="G7" s="82"/>
      <c r="H7" s="82"/>
    </row>
    <row r="8" spans="1:13" x14ac:dyDescent="0.2">
      <c r="A8" s="12">
        <v>2019092300006</v>
      </c>
      <c r="B8" s="11" t="s">
        <v>15</v>
      </c>
      <c r="C8" s="11" t="s">
        <v>18</v>
      </c>
      <c r="D8" s="13">
        <v>43731</v>
      </c>
      <c r="E8" s="14">
        <v>0.44167824074074075</v>
      </c>
      <c r="F8" s="81" t="s">
        <v>87</v>
      </c>
      <c r="G8" s="82"/>
      <c r="H8" s="82"/>
    </row>
    <row r="9" spans="1:13" x14ac:dyDescent="0.2">
      <c r="A9" s="12">
        <v>2019092300007</v>
      </c>
      <c r="B9" s="11" t="s">
        <v>15</v>
      </c>
      <c r="C9" s="11" t="s">
        <v>18</v>
      </c>
      <c r="D9" s="13">
        <v>43731</v>
      </c>
      <c r="E9" s="14">
        <v>0.44175925925925924</v>
      </c>
      <c r="F9" s="81" t="s">
        <v>87</v>
      </c>
      <c r="G9" s="82"/>
      <c r="H9" s="82"/>
    </row>
    <row r="10" spans="1:13" x14ac:dyDescent="0.2">
      <c r="A10" s="12">
        <v>2019092300008</v>
      </c>
      <c r="B10" s="11" t="s">
        <v>15</v>
      </c>
      <c r="C10" s="11" t="s">
        <v>18</v>
      </c>
      <c r="D10" s="13">
        <v>43731</v>
      </c>
      <c r="E10" s="14">
        <v>0.4418287037037037</v>
      </c>
      <c r="F10" s="81" t="s">
        <v>87</v>
      </c>
      <c r="G10" s="82"/>
      <c r="H10" s="82"/>
    </row>
  </sheetData>
  <mergeCells count="11">
    <mergeCell ref="F10:H10"/>
    <mergeCell ref="F5:H5"/>
    <mergeCell ref="F6:H6"/>
    <mergeCell ref="F7:H7"/>
    <mergeCell ref="F8:H8"/>
    <mergeCell ref="F9:H9"/>
    <mergeCell ref="A1:E1"/>
    <mergeCell ref="J1:M1"/>
    <mergeCell ref="F2:H2"/>
    <mergeCell ref="F3:H3"/>
    <mergeCell ref="F4:H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U27"/>
  <sheetViews>
    <sheetView tabSelected="1" zoomScaleNormal="100" workbookViewId="0">
      <selection activeCell="N6" sqref="N6"/>
    </sheetView>
  </sheetViews>
  <sheetFormatPr defaultColWidth="2.6328125" defaultRowHeight="13" x14ac:dyDescent="0.2"/>
  <cols>
    <col min="3" max="3" width="2.6328125" customWidth="1"/>
    <col min="7" max="7" width="2.6328125" customWidth="1"/>
    <col min="18" max="18" width="9" customWidth="1"/>
    <col min="19" max="19" width="8.26953125" bestFit="1" customWidth="1"/>
    <col min="20" max="20" width="9" bestFit="1" customWidth="1"/>
    <col min="21" max="21" width="67.6328125" bestFit="1" customWidth="1"/>
  </cols>
  <sheetData>
    <row r="2" spans="1:21" x14ac:dyDescent="0.2">
      <c r="A2" s="87" t="s">
        <v>71</v>
      </c>
      <c r="B2" s="87"/>
      <c r="C2" s="88" t="s">
        <v>72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57" t="s">
        <v>73</v>
      </c>
      <c r="S2" s="58" t="s">
        <v>74</v>
      </c>
      <c r="T2" s="57" t="s">
        <v>76</v>
      </c>
      <c r="U2" s="57" t="s">
        <v>77</v>
      </c>
    </row>
    <row r="3" spans="1:21" x14ac:dyDescent="0.2">
      <c r="A3" s="85">
        <v>1</v>
      </c>
      <c r="B3" s="86"/>
      <c r="C3" s="47" t="s">
        <v>0</v>
      </c>
      <c r="D3" s="4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5"/>
      <c r="R3" s="59">
        <v>1</v>
      </c>
      <c r="S3" s="59"/>
      <c r="T3" s="59"/>
      <c r="U3" s="60"/>
    </row>
    <row r="4" spans="1:21" x14ac:dyDescent="0.2">
      <c r="A4" s="83">
        <v>2</v>
      </c>
      <c r="B4" s="84"/>
      <c r="C4" s="47"/>
      <c r="D4" s="42" t="s">
        <v>46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61">
        <v>1</v>
      </c>
      <c r="S4" s="62"/>
      <c r="T4" s="62"/>
      <c r="U4" s="11" t="s">
        <v>45</v>
      </c>
    </row>
    <row r="5" spans="1:21" x14ac:dyDescent="0.2">
      <c r="A5" s="83">
        <v>3</v>
      </c>
      <c r="B5" s="84"/>
      <c r="C5" s="47"/>
      <c r="D5" s="74"/>
      <c r="E5" s="48" t="s">
        <v>62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1"/>
      <c r="R5" s="63">
        <v>1</v>
      </c>
      <c r="S5" s="63" t="s">
        <v>75</v>
      </c>
      <c r="T5" s="63" t="s">
        <v>79</v>
      </c>
      <c r="U5" s="11" t="s">
        <v>7</v>
      </c>
    </row>
    <row r="6" spans="1:21" x14ac:dyDescent="0.2">
      <c r="A6" s="83">
        <v>4</v>
      </c>
      <c r="B6" s="84"/>
      <c r="C6" s="47"/>
      <c r="D6" s="74"/>
      <c r="E6" s="48" t="s">
        <v>63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1"/>
      <c r="R6" s="63">
        <v>1</v>
      </c>
      <c r="S6" s="63" t="s">
        <v>75</v>
      </c>
      <c r="T6" s="63" t="s">
        <v>79</v>
      </c>
      <c r="U6" s="11" t="s">
        <v>8</v>
      </c>
    </row>
    <row r="7" spans="1:21" x14ac:dyDescent="0.2">
      <c r="A7" s="85">
        <v>5</v>
      </c>
      <c r="B7" s="86"/>
      <c r="C7" s="47"/>
      <c r="D7" s="66"/>
      <c r="E7" s="73" t="s">
        <v>83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70"/>
      <c r="R7" s="71" t="s">
        <v>81</v>
      </c>
      <c r="S7" s="71" t="s">
        <v>75</v>
      </c>
      <c r="T7" s="71"/>
      <c r="U7" s="72" t="s">
        <v>84</v>
      </c>
    </row>
    <row r="8" spans="1:21" x14ac:dyDescent="0.2">
      <c r="A8" s="83">
        <v>6</v>
      </c>
      <c r="B8" s="84"/>
      <c r="C8" s="47"/>
      <c r="D8" s="43"/>
      <c r="E8" s="47" t="s">
        <v>44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59" t="s">
        <v>80</v>
      </c>
      <c r="S8" s="59"/>
      <c r="T8" s="64"/>
      <c r="U8" s="11" t="s">
        <v>67</v>
      </c>
    </row>
    <row r="9" spans="1:21" x14ac:dyDescent="0.2">
      <c r="A9" s="83">
        <v>7</v>
      </c>
      <c r="B9" s="84"/>
      <c r="C9" s="47"/>
      <c r="D9" s="4"/>
      <c r="E9" s="44"/>
      <c r="F9" s="48" t="s">
        <v>61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51"/>
      <c r="R9" s="63">
        <v>1</v>
      </c>
      <c r="S9" s="63" t="s">
        <v>75</v>
      </c>
      <c r="T9" s="63" t="s">
        <v>79</v>
      </c>
      <c r="U9" s="11"/>
    </row>
    <row r="10" spans="1:21" x14ac:dyDescent="0.2">
      <c r="A10" s="83">
        <v>8</v>
      </c>
      <c r="B10" s="84"/>
      <c r="C10" s="47"/>
      <c r="D10" s="4"/>
      <c r="E10" s="44"/>
      <c r="F10" s="48" t="s">
        <v>47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1"/>
      <c r="R10" s="63">
        <v>1</v>
      </c>
      <c r="S10" s="63" t="s">
        <v>78</v>
      </c>
      <c r="T10" s="65"/>
      <c r="U10" s="11" t="s">
        <v>69</v>
      </c>
    </row>
    <row r="11" spans="1:21" x14ac:dyDescent="0.2">
      <c r="A11" s="85">
        <v>9</v>
      </c>
      <c r="B11" s="86"/>
      <c r="C11" s="47"/>
      <c r="D11" s="4"/>
      <c r="E11" s="44"/>
      <c r="F11" s="50" t="s">
        <v>48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1"/>
      <c r="R11" s="63">
        <v>1</v>
      </c>
      <c r="S11" s="63" t="s">
        <v>78</v>
      </c>
      <c r="T11" s="65"/>
      <c r="U11" s="11" t="s">
        <v>26</v>
      </c>
    </row>
    <row r="12" spans="1:21" x14ac:dyDescent="0.2">
      <c r="A12" s="83">
        <v>10</v>
      </c>
      <c r="B12" s="84"/>
      <c r="C12" s="47"/>
      <c r="D12" s="4"/>
      <c r="E12" s="44"/>
      <c r="F12" s="50" t="s">
        <v>49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1"/>
      <c r="R12" s="63">
        <v>1</v>
      </c>
      <c r="S12" s="63" t="s">
        <v>78</v>
      </c>
      <c r="T12" s="65"/>
      <c r="U12" s="11" t="s">
        <v>27</v>
      </c>
    </row>
    <row r="13" spans="1:21" x14ac:dyDescent="0.2">
      <c r="A13" s="83">
        <v>11</v>
      </c>
      <c r="B13" s="84"/>
      <c r="C13" s="47"/>
      <c r="D13" s="4"/>
      <c r="E13" s="44"/>
      <c r="F13" s="50" t="s">
        <v>50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1"/>
      <c r="R13" s="63">
        <v>1</v>
      </c>
      <c r="S13" s="63" t="s">
        <v>78</v>
      </c>
      <c r="T13" s="65"/>
      <c r="U13" s="11" t="s">
        <v>28</v>
      </c>
    </row>
    <row r="14" spans="1:21" x14ac:dyDescent="0.2">
      <c r="A14" s="83">
        <v>12</v>
      </c>
      <c r="B14" s="84"/>
      <c r="C14" s="47"/>
      <c r="D14" s="4"/>
      <c r="E14" s="44"/>
      <c r="F14" s="50" t="s">
        <v>51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1"/>
      <c r="R14" s="63">
        <v>1</v>
      </c>
      <c r="S14" s="63" t="s">
        <v>78</v>
      </c>
      <c r="T14" s="65"/>
      <c r="U14" s="11" t="s">
        <v>29</v>
      </c>
    </row>
    <row r="15" spans="1:21" x14ac:dyDescent="0.2">
      <c r="A15" s="85">
        <v>13</v>
      </c>
      <c r="B15" s="86"/>
      <c r="C15" s="47"/>
      <c r="D15" s="4"/>
      <c r="E15" s="44"/>
      <c r="F15" s="50" t="s">
        <v>52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1"/>
      <c r="R15" s="63">
        <v>1</v>
      </c>
      <c r="S15" s="63" t="s">
        <v>78</v>
      </c>
      <c r="T15" s="65"/>
      <c r="U15" s="11" t="s">
        <v>30</v>
      </c>
    </row>
    <row r="16" spans="1:21" x14ac:dyDescent="0.2">
      <c r="A16" s="83">
        <v>14</v>
      </c>
      <c r="B16" s="84"/>
      <c r="C16" s="47"/>
      <c r="D16" s="4"/>
      <c r="E16" s="44"/>
      <c r="F16" s="50" t="s">
        <v>53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1"/>
      <c r="R16" s="63">
        <v>1</v>
      </c>
      <c r="S16" s="63" t="s">
        <v>78</v>
      </c>
      <c r="T16" s="65"/>
      <c r="U16" s="11" t="s">
        <v>31</v>
      </c>
    </row>
    <row r="17" spans="1:21" x14ac:dyDescent="0.2">
      <c r="A17" s="83">
        <v>15</v>
      </c>
      <c r="B17" s="84"/>
      <c r="C17" s="47"/>
      <c r="D17" s="4"/>
      <c r="E17" s="44"/>
      <c r="F17" s="50" t="s">
        <v>54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1"/>
      <c r="R17" s="63">
        <v>1</v>
      </c>
      <c r="S17" s="63" t="s">
        <v>78</v>
      </c>
      <c r="T17" s="65"/>
      <c r="U17" s="11" t="s">
        <v>32</v>
      </c>
    </row>
    <row r="18" spans="1:21" x14ac:dyDescent="0.2">
      <c r="A18" s="83">
        <v>16</v>
      </c>
      <c r="B18" s="84"/>
      <c r="C18" s="47"/>
      <c r="D18" s="4"/>
      <c r="E18" s="44"/>
      <c r="F18" s="50" t="s">
        <v>55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1"/>
      <c r="R18" s="63">
        <v>1</v>
      </c>
      <c r="S18" s="63" t="s">
        <v>78</v>
      </c>
      <c r="T18" s="65"/>
      <c r="U18" s="11" t="s">
        <v>33</v>
      </c>
    </row>
    <row r="19" spans="1:21" x14ac:dyDescent="0.2">
      <c r="A19" s="85">
        <v>17</v>
      </c>
      <c r="B19" s="86"/>
      <c r="C19" s="47"/>
      <c r="D19" s="4"/>
      <c r="E19" s="44"/>
      <c r="F19" s="50" t="s">
        <v>56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1"/>
      <c r="R19" s="63">
        <v>1</v>
      </c>
      <c r="S19" s="63" t="s">
        <v>78</v>
      </c>
      <c r="T19" s="65"/>
      <c r="U19" s="11" t="s">
        <v>34</v>
      </c>
    </row>
    <row r="20" spans="1:21" x14ac:dyDescent="0.2">
      <c r="A20" s="83">
        <v>18</v>
      </c>
      <c r="B20" s="84"/>
      <c r="C20" s="47"/>
      <c r="D20" s="4"/>
      <c r="E20" s="44"/>
      <c r="F20" s="50" t="s">
        <v>57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1"/>
      <c r="R20" s="63">
        <v>1</v>
      </c>
      <c r="S20" s="63" t="s">
        <v>78</v>
      </c>
      <c r="T20" s="65"/>
      <c r="U20" s="11" t="s">
        <v>35</v>
      </c>
    </row>
    <row r="21" spans="1:21" x14ac:dyDescent="0.2">
      <c r="A21" s="83">
        <v>19</v>
      </c>
      <c r="B21" s="84"/>
      <c r="C21" s="47"/>
      <c r="D21" s="4"/>
      <c r="E21" s="44"/>
      <c r="F21" s="50" t="s">
        <v>58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1"/>
      <c r="R21" s="63">
        <v>1</v>
      </c>
      <c r="S21" s="63" t="s">
        <v>78</v>
      </c>
      <c r="T21" s="65"/>
      <c r="U21" s="11" t="s">
        <v>36</v>
      </c>
    </row>
    <row r="22" spans="1:21" x14ac:dyDescent="0.2">
      <c r="A22" s="83">
        <v>20</v>
      </c>
      <c r="B22" s="84"/>
      <c r="C22" s="47"/>
      <c r="D22" s="4"/>
      <c r="E22" s="44"/>
      <c r="F22" s="50" t="s">
        <v>59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1"/>
      <c r="R22" s="63">
        <v>1</v>
      </c>
      <c r="S22" s="63" t="s">
        <v>78</v>
      </c>
      <c r="T22" s="65"/>
      <c r="U22" s="11" t="s">
        <v>10</v>
      </c>
    </row>
    <row r="23" spans="1:21" x14ac:dyDescent="0.2">
      <c r="A23" s="85">
        <v>21</v>
      </c>
      <c r="B23" s="86"/>
      <c r="C23" s="47"/>
      <c r="D23" s="4"/>
      <c r="E23" s="44"/>
      <c r="F23" s="50" t="s">
        <v>60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1"/>
      <c r="R23" s="63">
        <v>1</v>
      </c>
      <c r="S23" s="63" t="s">
        <v>2</v>
      </c>
      <c r="T23" s="65"/>
      <c r="U23" s="11" t="s">
        <v>37</v>
      </c>
    </row>
    <row r="24" spans="1:21" x14ac:dyDescent="0.2">
      <c r="A24" s="83">
        <v>22</v>
      </c>
      <c r="B24" s="84"/>
      <c r="C24" s="47"/>
      <c r="D24" s="39"/>
      <c r="E24" s="47"/>
      <c r="F24" s="9" t="s">
        <v>66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61" t="s">
        <v>81</v>
      </c>
      <c r="S24" s="62"/>
      <c r="T24" s="62"/>
      <c r="U24" s="11" t="s">
        <v>68</v>
      </c>
    </row>
    <row r="25" spans="1:21" x14ac:dyDescent="0.2">
      <c r="A25" s="83">
        <v>23</v>
      </c>
      <c r="B25" s="84"/>
      <c r="C25" s="47"/>
      <c r="D25" s="39"/>
      <c r="E25" s="47"/>
      <c r="F25" s="4"/>
      <c r="G25" s="49" t="s">
        <v>70</v>
      </c>
      <c r="H25" s="49"/>
      <c r="I25" s="49"/>
      <c r="J25" s="49"/>
      <c r="K25" s="49"/>
      <c r="L25" s="49"/>
      <c r="M25" s="49"/>
      <c r="N25" s="49"/>
      <c r="O25" s="49"/>
      <c r="P25" s="49"/>
      <c r="Q25" s="51"/>
      <c r="R25" s="63">
        <v>1</v>
      </c>
      <c r="S25" s="63" t="s">
        <v>75</v>
      </c>
      <c r="T25" s="63" t="s">
        <v>79</v>
      </c>
      <c r="U25" s="11" t="s">
        <v>9</v>
      </c>
    </row>
    <row r="26" spans="1:21" x14ac:dyDescent="0.2">
      <c r="A26" s="83">
        <v>24</v>
      </c>
      <c r="B26" s="84"/>
      <c r="C26" s="47"/>
      <c r="D26" s="4"/>
      <c r="E26" s="46"/>
      <c r="F26" s="4"/>
      <c r="G26" s="49" t="s">
        <v>64</v>
      </c>
      <c r="H26" s="49"/>
      <c r="I26" s="49"/>
      <c r="J26" s="49"/>
      <c r="K26" s="49"/>
      <c r="L26" s="49"/>
      <c r="M26" s="49"/>
      <c r="N26" s="49"/>
      <c r="O26" s="49"/>
      <c r="P26" s="49"/>
      <c r="Q26" s="51"/>
      <c r="R26" s="63">
        <v>1</v>
      </c>
      <c r="S26" s="63" t="s">
        <v>82</v>
      </c>
      <c r="T26" s="63" t="s">
        <v>79</v>
      </c>
      <c r="U26" s="11" t="s">
        <v>12</v>
      </c>
    </row>
    <row r="27" spans="1:21" x14ac:dyDescent="0.2">
      <c r="A27" s="85">
        <v>25</v>
      </c>
      <c r="B27" s="86"/>
      <c r="C27" s="52"/>
      <c r="D27" s="53"/>
      <c r="E27" s="52"/>
      <c r="F27" s="54"/>
      <c r="G27" s="48" t="s">
        <v>65</v>
      </c>
      <c r="H27" s="49"/>
      <c r="I27" s="49"/>
      <c r="J27" s="49"/>
      <c r="K27" s="49"/>
      <c r="L27" s="49"/>
      <c r="M27" s="49"/>
      <c r="N27" s="49"/>
      <c r="O27" s="49"/>
      <c r="P27" s="49"/>
      <c r="Q27" s="51"/>
      <c r="R27" s="63">
        <v>1</v>
      </c>
      <c r="S27" s="63" t="s">
        <v>2</v>
      </c>
      <c r="T27" s="63" t="s">
        <v>79</v>
      </c>
      <c r="U27" s="11" t="s">
        <v>20</v>
      </c>
    </row>
  </sheetData>
  <mergeCells count="28">
    <mergeCell ref="A15:B15"/>
    <mergeCell ref="A24:B24"/>
    <mergeCell ref="A17:B17"/>
    <mergeCell ref="A16:B16"/>
    <mergeCell ref="A13:B13"/>
    <mergeCell ref="A14:B14"/>
    <mergeCell ref="A25:B25"/>
    <mergeCell ref="A26:B26"/>
    <mergeCell ref="A27:B27"/>
    <mergeCell ref="A18:B18"/>
    <mergeCell ref="A19:B19"/>
    <mergeCell ref="A20:B20"/>
    <mergeCell ref="A21:B21"/>
    <mergeCell ref="A22:B22"/>
    <mergeCell ref="A23:B23"/>
    <mergeCell ref="A2:B2"/>
    <mergeCell ref="C2:Q2"/>
    <mergeCell ref="A3:B3"/>
    <mergeCell ref="A4:B4"/>
    <mergeCell ref="A5:B5"/>
    <mergeCell ref="A6:B6"/>
    <mergeCell ref="A10:B10"/>
    <mergeCell ref="A11:B11"/>
    <mergeCell ref="D5:D6"/>
    <mergeCell ref="A12:B12"/>
    <mergeCell ref="A7:B7"/>
    <mergeCell ref="A8:B8"/>
    <mergeCell ref="A9:B9"/>
  </mergeCells>
  <phoneticPr fontId="1"/>
  <dataValidations count="1">
    <dataValidation type="list" allowBlank="1" showInputMessage="1" showErrorMessage="1" sqref="R3:R27" xr:uid="{00000000-0002-0000-0300-000000000000}">
      <formula1>"0または1,1,0以上,1以上,N固定"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xml</vt:lpstr>
      <vt:lpstr>テーブル例</vt:lpstr>
      <vt:lpstr>20191001_xml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</dc:creator>
  <cp:lastModifiedBy>Kento Futamura</cp:lastModifiedBy>
  <dcterms:created xsi:type="dcterms:W3CDTF">2019-09-21T04:10:08Z</dcterms:created>
  <dcterms:modified xsi:type="dcterms:W3CDTF">2019-10-04T06:40:39Z</dcterms:modified>
</cp:coreProperties>
</file>