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600" windowWidth="27495" windowHeight="13995"/>
  </bookViews>
  <sheets>
    <sheet name="Summary" sheetId="1" r:id="rId1"/>
    <sheet name="Configs" sheetId="2" r:id="rId2"/>
    <sheet name="Apps" sheetId="3" r:id="rId3"/>
    <sheet name="Detail" sheetId="4" r:id="rId4"/>
    <sheet name="DetailFull" sheetId="5" r:id="rId5"/>
    <sheet name="Logs" sheetId="6" r:id="rId6"/>
    <sheet name="Correlation" sheetId="7" r:id="rId7"/>
    <sheet name="BNeckCorrelation" sheetId="8" r:id="rId8"/>
    <sheet name="Shaders" sheetId="9" r:id="rId9"/>
    <sheet name="Stats" sheetId="10" r:id="rId10"/>
    <sheet name="Powerbreakdowns" sheetId="11" r:id="rId11"/>
    <sheet name="Info" sheetId="12" r:id="rId12"/>
    <sheet name="Import" sheetId="13" r:id="rId13"/>
  </sheets>
  <functionGroups builtInGroupCount="17"/>
  <calcPr calcId="0"/>
</workbook>
</file>

<file path=xl/sharedStrings.xml><?xml version="1.0" encoding="utf-8"?>
<sst xmlns="http://schemas.openxmlformats.org/spreadsheetml/2006/main" count="1308" uniqueCount="1110">
  <si>
    <t>Config</t>
  </si>
  <si>
    <t xml:space="preserve"> Score</t>
  </si>
  <si>
    <t xml:space="preserve"> Cycles</t>
  </si>
  <si>
    <t xml:space="preserve"> #1 bottleneck</t>
  </si>
  <si>
    <t xml:space="preserve"> #2 bottleneck</t>
  </si>
  <si>
    <t xml:space="preserve"> #3 bottleneck</t>
  </si>
  <si>
    <t xml:space="preserve"> #4 bottleneck</t>
  </si>
  <si>
    <t xml:space="preserve"> #5 bottleneck</t>
  </si>
  <si>
    <t>#1 IF Improv % [activity]</t>
  </si>
  <si>
    <t xml:space="preserve"> #2 IF Improv % [activity]</t>
  </si>
  <si>
    <t xml:space="preserve"> #3 IF Improv % [activity]</t>
  </si>
  <si>
    <t xml:space="preserve"> #4 IF Improv % [activity]</t>
  </si>
  <si>
    <t xml:space="preserve"> #5 IF Improv % [activity]</t>
  </si>
  <si>
    <t xml:space="preserve"> Min FPS</t>
  </si>
  <si>
    <t xml:space="preserve"> Max FPS</t>
  </si>
  <si>
    <t xml:space="preserve"> Time (ms)</t>
  </si>
  <si>
    <t>Score</t>
  </si>
  <si>
    <t>Name</t>
  </si>
  <si>
    <t>SHsPrSE</t>
  </si>
  <si>
    <t>RBsPrSE</t>
  </si>
  <si>
    <t>Tccs</t>
  </si>
  <si>
    <t>TccInKB</t>
  </si>
  <si>
    <t>MemClk</t>
  </si>
  <si>
    <t>VertexRate</t>
  </si>
  <si>
    <t>PrimitiveRate</t>
  </si>
  <si>
    <t>PsWaveDepth</t>
  </si>
  <si>
    <t>VsWaveDepth</t>
  </si>
  <si>
    <t>EsWaveDepth</t>
  </si>
  <si>
    <t>GsWaveDepth</t>
  </si>
  <si>
    <t>CsWaveDepth</t>
  </si>
  <si>
    <t>LsWaveDepth</t>
  </si>
  <si>
    <t>HsWaveDepth</t>
  </si>
  <si>
    <t>PsGprDepth</t>
  </si>
  <si>
    <t>VsGprDepth</t>
  </si>
  <si>
    <t>EsGprDepth</t>
  </si>
  <si>
    <t>GsGprDepth</t>
  </si>
  <si>
    <t>CsGprDepth</t>
  </si>
  <si>
    <t>DbMcChannel</t>
  </si>
  <si>
    <t>CbMcChannel</t>
  </si>
  <si>
    <t>MCChannel</t>
  </si>
  <si>
    <t>VideoMemorySize</t>
  </si>
  <si>
    <t>ESRamEnable</t>
  </si>
  <si>
    <t>ESRamChannel</t>
  </si>
  <si>
    <t>ESRamWidthBytes</t>
  </si>
  <si>
    <t>ESRamMemClk</t>
  </si>
  <si>
    <t>ESRamEffiency</t>
  </si>
  <si>
    <t>PCInL2</t>
  </si>
  <si>
    <t>ZOnlyRate1MSAA</t>
  </si>
  <si>
    <t>ZOnlyRate2MSAA</t>
  </si>
  <si>
    <t>ZOnlyRate4MSAA</t>
  </si>
  <si>
    <t>ZOnlyRate8MSAA</t>
  </si>
  <si>
    <t>TextureCacheL1L2Rate</t>
  </si>
  <si>
    <t>ColorRate1MSAA</t>
  </si>
  <si>
    <t>ColorRate2MSAA</t>
  </si>
  <si>
    <t>ColorRate4MSAA</t>
  </si>
  <si>
    <t>ColorRate8MSAA</t>
  </si>
  <si>
    <t>DedicatedReadBandwidth</t>
  </si>
  <si>
    <t>DedicatedWriteBandwidth</t>
  </si>
  <si>
    <t>DedicatedRBMemBandwidth</t>
  </si>
  <si>
    <t>DedicatedRBMemoryEfficiency</t>
  </si>
  <si>
    <t>SclkMemoryWriteLimit</t>
  </si>
  <si>
    <t>MinSimds</t>
  </si>
  <si>
    <t>MaxSimds</t>
  </si>
  <si>
    <t>SouthernIslands</t>
  </si>
  <si>
    <t>VolcanicIslands</t>
  </si>
  <si>
    <t xml:space="preserve"> App</t>
  </si>
  <si>
    <t xml:space="preserve"> #1 IF Improv %[activity]</t>
  </si>
  <si>
    <t>#5 IF Improv %[activity]</t>
  </si>
  <si>
    <t xml:space="preserve"> Ave Power (Watt)</t>
  </si>
  <si>
    <t xml:space="preserve"> Ave Freq (MHz)</t>
  </si>
  <si>
    <t xml:space="preserve"> Ave Shader Freq (MHz)</t>
  </si>
  <si>
    <t>PS GPR</t>
  </si>
  <si>
    <t>VS Wave</t>
  </si>
  <si>
    <t>ALU</t>
  </si>
  <si>
    <t>MCS</t>
  </si>
  <si>
    <t>PS Wave</t>
  </si>
  <si>
    <t>HS Wave</t>
  </si>
  <si>
    <t>DB</t>
  </si>
  <si>
    <t>TCP</t>
  </si>
  <si>
    <t>TCC</t>
  </si>
  <si>
    <t>CS Wave</t>
  </si>
  <si>
    <t>CB</t>
  </si>
  <si>
    <t>File</t>
  </si>
  <si>
    <t>Date Created</t>
  </si>
  <si>
    <t>Date Modified</t>
  </si>
  <si>
    <t>Size</t>
  </si>
  <si>
    <t>App</t>
  </si>
  <si>
    <t xml:space="preserve"> Draws</t>
  </si>
  <si>
    <t xml:space="preserve"> Error cycles</t>
  </si>
  <si>
    <t xml:space="preserve"> % error cycles</t>
  </si>
  <si>
    <t xml:space="preserve"> Rel error %</t>
  </si>
  <si>
    <t>SPI % of error</t>
  </si>
  <si>
    <t>SPI % error rate</t>
  </si>
  <si>
    <t>SPI % rel error</t>
  </si>
  <si>
    <t>CB % of error</t>
  </si>
  <si>
    <t>CB % error rate</t>
  </si>
  <si>
    <t>CB % rel error</t>
  </si>
  <si>
    <t>DB % of error</t>
  </si>
  <si>
    <t>DB % error rate</t>
  </si>
  <si>
    <t>DB % rel error</t>
  </si>
  <si>
    <t>TA % of error</t>
  </si>
  <si>
    <t>TA % error rate</t>
  </si>
  <si>
    <t>TA % rel error</t>
  </si>
  <si>
    <t>TD % of error</t>
  </si>
  <si>
    <t>TD % error rate</t>
  </si>
  <si>
    <t>TD % rel error</t>
  </si>
  <si>
    <t>TCP % of error</t>
  </si>
  <si>
    <t>TCP % error rate</t>
  </si>
  <si>
    <t>TCP % rel error</t>
  </si>
  <si>
    <t>TCC % of error</t>
  </si>
  <si>
    <t>TCC % error rate</t>
  </si>
  <si>
    <t>TCC % rel error</t>
  </si>
  <si>
    <t>MC % of error</t>
  </si>
  <si>
    <t>MC % error rate</t>
  </si>
  <si>
    <t>MC % rel error</t>
  </si>
  <si>
    <t>MCS % of error</t>
  </si>
  <si>
    <t>MCS % error rate</t>
  </si>
  <si>
    <t>MCS % rel error</t>
  </si>
  <si>
    <t>ES GPR % of error</t>
  </si>
  <si>
    <t>ES GPR % error rate</t>
  </si>
  <si>
    <t>ES GPR % rel error</t>
  </si>
  <si>
    <t>ES Wave % of error</t>
  </si>
  <si>
    <t>ES Wave % error rate</t>
  </si>
  <si>
    <t>ES Wave % rel error</t>
  </si>
  <si>
    <t>GS GPR % of error</t>
  </si>
  <si>
    <t>GS GPR % error rate</t>
  </si>
  <si>
    <t>GS GPR % rel error</t>
  </si>
  <si>
    <t>GS Wave % of error</t>
  </si>
  <si>
    <t>GS Wave % error rate</t>
  </si>
  <si>
    <t>GS Wave % rel error</t>
  </si>
  <si>
    <t>LS GPR % of error</t>
  </si>
  <si>
    <t>LS GPR % error rate</t>
  </si>
  <si>
    <t>LS GPR % rel error</t>
  </si>
  <si>
    <t>LS Wave % of error</t>
  </si>
  <si>
    <t>LS Wave % error rate</t>
  </si>
  <si>
    <t>LS Wave % rel error</t>
  </si>
  <si>
    <t>HS GPR % of error</t>
  </si>
  <si>
    <t>HS GPR % error rate</t>
  </si>
  <si>
    <t>HS GPR % rel error</t>
  </si>
  <si>
    <t>HS Wave % of error</t>
  </si>
  <si>
    <t>HS Wave % error rate</t>
  </si>
  <si>
    <t>HS Wave % rel error</t>
  </si>
  <si>
    <t>VS GPR % of error</t>
  </si>
  <si>
    <t>VS GPR % error rate</t>
  </si>
  <si>
    <t>VS GPR % rel error</t>
  </si>
  <si>
    <t>VS Wave % of error</t>
  </si>
  <si>
    <t>VS Wave % error rate</t>
  </si>
  <si>
    <t>VS Wave % rel error</t>
  </si>
  <si>
    <t>CS GPR % of error</t>
  </si>
  <si>
    <t>CS GPR % error rate</t>
  </si>
  <si>
    <t>CS GPR % rel error</t>
  </si>
  <si>
    <t>CS Wave % of error</t>
  </si>
  <si>
    <t>CS Wave % error rate</t>
  </si>
  <si>
    <t>CS Wave % rel error</t>
  </si>
  <si>
    <t>PS GPR % of error</t>
  </si>
  <si>
    <t>PS GPR % error rate</t>
  </si>
  <si>
    <t>PS GPR % rel error</t>
  </si>
  <si>
    <t>PS Wave % of error</t>
  </si>
  <si>
    <t>PS Wave % error rate</t>
  </si>
  <si>
    <t>PS Wave % rel error</t>
  </si>
  <si>
    <t>ALU % of error</t>
  </si>
  <si>
    <t>ALU % error rate</t>
  </si>
  <si>
    <t>ALU % rel error</t>
  </si>
  <si>
    <t>MEM_INST % of error</t>
  </si>
  <si>
    <t>MEM_INST % error rate</t>
  </si>
  <si>
    <t>MEM_INST % rel error</t>
  </si>
  <si>
    <t>PosBuf % of error</t>
  </si>
  <si>
    <t>PosBuf % error rate</t>
  </si>
  <si>
    <t>PosBuf % rel error</t>
  </si>
  <si>
    <t>ParamCache % of error</t>
  </si>
  <si>
    <t>ParamCache % error rate</t>
  </si>
  <si>
    <t>ParamCache % rel error</t>
  </si>
  <si>
    <t>Bottleneck</t>
  </si>
  <si>
    <t xml:space="preserve"> +ve error rate%</t>
  </si>
  <si>
    <t xml:space="preserve"> +ve cycles</t>
  </si>
  <si>
    <t xml:space="preserve"> +ve draws</t>
  </si>
  <si>
    <t xml:space="preserve"> -ve error rate%</t>
  </si>
  <si>
    <t xml:space="preserve"> -ve cycles</t>
  </si>
  <si>
    <t xml:space="preserve"> -ve draws</t>
  </si>
  <si>
    <t xml:space="preserve"> % of total error</t>
  </si>
  <si>
    <t>PA</t>
  </si>
  <si>
    <t>LS Wave</t>
  </si>
  <si>
    <t>CS GPR</t>
  </si>
  <si>
    <t>SUM =</t>
  </si>
  <si>
    <t>OS = Microsoft Windows NT 6.1.7601 Service Pack 1</t>
  </si>
  <si>
    <t>Cores = 4</t>
  </si>
  <si>
    <t>Execution time = 0 seconds.</t>
  </si>
  <si>
    <t>&lt;?xml version="1.0" encoding="utf-8"?&gt;</t>
  </si>
  <si>
    <t xml:space="preserve">  &lt;writeoutDrawFile&gt;false&lt;/writeoutDrawFile&gt;</t>
  </si>
  <si>
    <t xml:space="preserve">  &lt;writeoutCBFile&gt;false&lt;/writeoutCBFile&gt;</t>
  </si>
  <si>
    <t xml:space="preserve">  &lt;writeoutDetailedExcel&gt;true&lt;/writeoutDetailedExcel&gt;</t>
  </si>
  <si>
    <t xml:space="preserve">  &lt;PowerOn&gt;false&lt;/PowerOn&gt;</t>
  </si>
  <si>
    <t xml:space="preserve">  &lt;writeoutPowerTestFile&gt;false&lt;/writeoutPowerTestFile&gt;</t>
  </si>
  <si>
    <t xml:space="preserve">  &lt;writeoutPowerCBFile&gt;false&lt;/writeoutPowerCBFile&gt;</t>
  </si>
  <si>
    <t xml:space="preserve">  &lt;writeoutPowerRowFile&gt;false&lt;/writeoutPowerRowFile&gt;</t>
  </si>
  <si>
    <t xml:space="preserve">  &lt;writeoutWorkLoadDrawFile&gt;false&lt;/writeoutWorkLoadDrawFile&gt;</t>
  </si>
  <si>
    <t xml:space="preserve">  &lt;writeoutWorkLoadFrameFile&gt;false&lt;/writeoutWorkLoadFrameFile&gt;</t>
  </si>
  <si>
    <t xml:space="preserve">  &lt;FEMclkUsed&gt;false&lt;/FEMclkUsed&gt;</t>
  </si>
  <si>
    <t xml:space="preserve">  &lt;outputPowerDetails&gt;false&lt;/outputPowerDetails&gt;</t>
  </si>
  <si>
    <t xml:space="preserve">  &lt;useLargeDrawsOnly&gt;false&lt;/useLargeDrawsOnly&gt;</t>
  </si>
  <si>
    <t xml:space="preserve">  &lt;useObviousBottlenecksOnly&gt;false&lt;/useObviousBottlenecksOnly&gt;</t>
  </si>
  <si>
    <t xml:space="preserve">  &lt;obviousThreshold&gt;0&lt;/obviousThreshold&gt;</t>
  </si>
  <si>
    <t xml:space="preserve">  &lt;capturePerDrawStats&gt;false&lt;/capturePerDrawStats&gt;</t>
  </si>
  <si>
    <t xml:space="preserve">  &lt;writeOutConfigDetails&gt;false&lt;/writeOutConfigDetails&gt;</t>
  </si>
  <si>
    <t xml:space="preserve">  &lt;writeOutExpressions&gt;false&lt;/writeOutExpressions&gt;</t>
  </si>
  <si>
    <t xml:space="preserve">  &lt;writeOutState&gt;false&lt;/writeOutState&gt;</t>
  </si>
  <si>
    <t xml:space="preserve">  &lt;writeOutShaderStatInfo&gt;false&lt;/writeOutShaderStatInfo&gt;</t>
  </si>
  <si>
    <t xml:space="preserve">  &lt;testLoadBalance&gt;false&lt;/testLoadBalance&gt;</t>
  </si>
  <si>
    <t xml:space="preserve">  &lt;writeRandomDraws&gt;false&lt;/writeRandomDraws&gt;</t>
  </si>
  <si>
    <t xml:space="preserve">  &lt;skipFirstFrame&gt;true&lt;/skipFirstFrame&gt;</t>
  </si>
  <si>
    <t xml:space="preserve">  &lt;writeOutBottlenecks&gt;true&lt;/writeOutBottlenecks&gt;</t>
  </si>
  <si>
    <t xml:space="preserve">  &lt;onlyMemoryBottlenecks&gt;false&lt;/onlyMemoryBottlenecks&gt;</t>
  </si>
  <si>
    <t xml:space="preserve">  &lt;mem_mcOnlyReadWrite&gt;false&lt;/mem_mcOnlyReadWrite&gt;</t>
  </si>
  <si>
    <t xml:space="preserve">  &lt;mem_mcUseEfficiencyScaling&gt;true&lt;/mem_mcUseEfficiencyScaling&gt;</t>
  </si>
  <si>
    <t xml:space="preserve">  &lt;perFrameCounterSums&gt;false&lt;/perFrameCounterSums&gt;</t>
  </si>
  <si>
    <t xml:space="preserve">  &lt;tsvMemoryBandwidth&gt;0&lt;/tsvMemoryBandwidth&gt;</t>
  </si>
  <si>
    <t xml:space="preserve">  &lt;checkCounters&gt;false&lt;/checkCounters&gt;</t>
  </si>
  <si>
    <t xml:space="preserve">  &lt;createStateInfo&gt;false&lt;/createStateInfo&gt;</t>
  </si>
  <si>
    <t xml:space="preserve">  &lt;correctnessFilter&gt;false&lt;/correctnessFilter&gt;</t>
  </si>
  <si>
    <t xml:space="preserve">  &lt;outputStats&gt;false&lt;/outputStats&gt;</t>
  </si>
  <si>
    <t xml:space="preserve">  &lt;shaderStats&gt;false&lt;/shaderStats&gt;</t>
  </si>
  <si>
    <t xml:space="preserve">  &lt;countMemStatsOnlyWhenMemBound&gt;false&lt;/countMemStatsOnlyWhenMemBound&gt;</t>
  </si>
  <si>
    <t xml:space="preserve">  &lt;frameRangeEnabled&gt;false&lt;/frameRangeEnabled&gt;</t>
  </si>
  <si>
    <t xml:space="preserve">  &lt;startFrameRange&gt;0&lt;/startFrameRange&gt;</t>
  </si>
  <si>
    <t xml:space="preserve">  &lt;endFrameRange&gt;4&lt;/endFrameRange&gt;</t>
  </si>
  <si>
    <t xml:space="preserve">  &lt;DebugEnabled&gt;false&lt;/DebugEnabled&gt;</t>
  </si>
  <si>
    <t xml:space="preserve">  &lt;powertune&gt;false&lt;/powertune&gt;</t>
  </si>
  <si>
    <t xml:space="preserve">  &lt;surfaceStats&gt;false&lt;/surfaceStats&gt;</t>
  </si>
  <si>
    <t xml:space="preserve">  &lt;multiCore&gt;true&lt;/multiCore&gt;</t>
  </si>
  <si>
    <t xml:space="preserve">  &lt;measureConfig&gt;</t>
  </si>
  <si>
    <t xml:space="preserve">    &lt;SHsPrSE&gt;1&lt;/SHsPrSE&gt;</t>
  </si>
  <si>
    <t xml:space="preserve">    &lt;RBsPrSE&gt;2&lt;/RBsPrSE&gt;</t>
  </si>
  <si>
    <t xml:space="preserve">    &lt;MemClk&gt;1375&lt;/MemClk&gt;</t>
  </si>
  <si>
    <t xml:space="preserve">    &lt;PsGprDepth&gt;256&lt;/PsGprDepth&gt;</t>
  </si>
  <si>
    <t xml:space="preserve">    &lt;VsGprDepth&gt;256&lt;/VsGprDepth&gt;</t>
  </si>
  <si>
    <t xml:space="preserve">    &lt;EsGprDepth&gt;256&lt;/EsGprDepth&gt;</t>
  </si>
  <si>
    <t xml:space="preserve">    &lt;GsGprDepth&gt;256&lt;/GsGprDepth&gt;</t>
  </si>
  <si>
    <t xml:space="preserve">    &lt;CsGprDepth&gt;256&lt;/CsGprDepth&gt;</t>
  </si>
  <si>
    <t xml:space="preserve">    &lt;ESRamEnable&gt;0&lt;/ESRamEnable&gt;</t>
  </si>
  <si>
    <t xml:space="preserve">    &lt;ESRamChannel&gt;0&lt;/ESRamChannel&gt;</t>
  </si>
  <si>
    <t xml:space="preserve">    &lt;ESRamWidthBytes&gt;0&lt;/ESRamWidthBytes&gt;</t>
  </si>
  <si>
    <t xml:space="preserve">    &lt;ESRamMemClk&gt;0&lt;/ESRamMemClk&gt;</t>
  </si>
  <si>
    <t xml:space="preserve">    &lt;GCN2_CoIssue&gt;0&lt;/GCN2_CoIssue&gt;</t>
  </si>
  <si>
    <t xml:space="preserve">  &lt;/measureConfig&gt;</t>
  </si>
  <si>
    <t xml:space="preserve">  &lt;wl_enable&gt;0&lt;/wl_enable&gt;</t>
  </si>
  <si>
    <t xml:space="preserve">  &lt;CB_rd_dccRatio&gt;1&lt;/CB_rd_dccRatio&gt;</t>
  </si>
  <si>
    <t xml:space="preserve">  &lt;CB_wr_dccRatio&gt;1&lt;/CB_wr_dccRatio&gt;</t>
  </si>
  <si>
    <t xml:space="preserve">  &lt;DB_rd_dccRatio&gt;1&lt;/DB_rd_dccRatio&gt;</t>
  </si>
  <si>
    <t xml:space="preserve">  &lt;DB_wr_dccRatio&gt;1&lt;/DB_wr_dccRatio&gt;</t>
  </si>
  <si>
    <t xml:space="preserve">  &lt;TCC_rd_dccRatio&gt;1&lt;/TCC_rd_dccRatio&gt;</t>
  </si>
  <si>
    <t xml:space="preserve">  &lt;TCC_wr_dccRatio&gt;1&lt;/TCC_wr_dccRatio&gt;</t>
  </si>
  <si>
    <t xml:space="preserve">  &lt;MCS_rd_dccRatio&gt;1&lt;/MCS_rd_dccRatio&gt;</t>
  </si>
  <si>
    <t xml:space="preserve">  &lt;MCS_wr_dccRatio&gt;1&lt;/MCS_wr_dccRatio&gt;</t>
  </si>
  <si>
    <t xml:space="preserve">  &lt;MCS_activate_dccRatio&gt;1&lt;/MCS_activate_dccRatio&gt;</t>
  </si>
  <si>
    <t xml:space="preserve">  &lt;MCS_precharge_dccRatio&gt;1&lt;/MCS_precharge_dccRatio&gt;</t>
  </si>
  <si>
    <t xml:space="preserve">  &lt;DccRatio&gt;1&lt;/DccRatio&gt;</t>
  </si>
  <si>
    <t xml:space="preserve">  &lt;Mem_size&gt;0&lt;/Mem_size&gt;</t>
  </si>
  <si>
    <t xml:space="preserve">  &lt;measuredCSVArray /&gt;</t>
  </si>
  <si>
    <t xml:space="preserve">  &lt;Mem_4G&gt;false&lt;/Mem_4G&gt;</t>
  </si>
  <si>
    <t xml:space="preserve">  &lt;esram_cb_ratio&gt;0&lt;/esram_cb_ratio&gt;</t>
  </si>
  <si>
    <t xml:space="preserve">  &lt;esram_db_ratio&gt;0&lt;/esram_db_ratio&gt;</t>
  </si>
  <si>
    <t xml:space="preserve">  &lt;esram_tcc_ratio&gt;0&lt;/esram_tcc_ratio&gt;</t>
  </si>
  <si>
    <t xml:space="preserve">  &lt;pbb_db_rd_ratio&gt;0.25&lt;/pbb_db_rd_ratio&gt;</t>
  </si>
  <si>
    <t xml:space="preserve">  &lt;pbb_db_wr_ratio&gt;0.25&lt;/pbb_db_wr_ratio&gt;</t>
  </si>
  <si>
    <t xml:space="preserve">  &lt;pbb_tex_wr_ratio&gt;0&lt;/pbb_tex_wr_ratio&gt;</t>
  </si>
  <si>
    <t xml:space="preserve">  &lt;co_issue_ratio&gt;0.3&lt;/co_issue_ratio&gt;</t>
  </si>
  <si>
    <t xml:space="preserve">  &lt;req_bytes&gt;32&lt;/req_bytes&gt;</t>
  </si>
  <si>
    <t xml:space="preserve">  &lt;bottlenecksToExclude /&gt;</t>
  </si>
  <si>
    <t>&lt;/ExecuteOptions&gt;</t>
  </si>
  <si>
    <t>E:\SlirpiNextV2_Results\2016-08-31-17-40-SlirpiNext-xcliu-CL433301\SlirpiNextResultsScoreView.csv</t>
  </si>
  <si>
    <t xml:space="preserve"> Score for All Resolutions</t>
  </si>
  <si>
    <t xml:space="preserve"> Min Score</t>
  </si>
  <si>
    <t xml:space="preserve"> Max Score</t>
  </si>
  <si>
    <t xml:space="preserve"> Mem Efficiency (%)</t>
  </si>
  <si>
    <t>Ave FPS</t>
  </si>
  <si>
    <t xml:space="preserve"> Min App</t>
  </si>
  <si>
    <t xml:space="preserve"> Max App</t>
  </si>
  <si>
    <t>TongaXT-384b-5.5m-1000e-4P-32CU-8RB-DCC-768K</t>
  </si>
  <si>
    <t>ALU (19.2%)</t>
  </si>
  <si>
    <t>TCP (13.6%)</t>
  </si>
  <si>
    <t>MCS (11.2%)</t>
  </si>
  <si>
    <t>DB (9.5%)</t>
  </si>
  <si>
    <t>CB (7.6%)</t>
  </si>
  <si>
    <t>ALU (11.7%) [97.1]</t>
  </si>
  <si>
    <t>TCP (0.8%) [85.9]</t>
  </si>
  <si>
    <t>MCS (2.8%) [100.0]</t>
  </si>
  <si>
    <t>DB (0.3%) [98.3]</t>
  </si>
  <si>
    <t>CB (0%) [53.9]</t>
  </si>
  <si>
    <t>dirtrally_ultra_dx11_r1920x1080</t>
  </si>
  <si>
    <t>TahitiXT2-384b-6m-1050e-2P-32CU-8RB-768K</t>
  </si>
  <si>
    <t>SPI (19.2%)</t>
  </si>
  <si>
    <t>ALU (16.1%)</t>
  </si>
  <si>
    <t>TCP (11.7%)</t>
  </si>
  <si>
    <t>MCS (9.4%)</t>
  </si>
  <si>
    <t>CB (7%)</t>
  </si>
  <si>
    <t>SPI (3.1%) [94.9]</t>
  </si>
  <si>
    <t>ALU (10.1%) [92.4]</t>
  </si>
  <si>
    <t>TCP (0.7%) [81.7]</t>
  </si>
  <si>
    <t>MCS (2.4%) [100.0]</t>
  </si>
  <si>
    <t>CB (0.9%) [54.4]</t>
  </si>
  <si>
    <t xml:space="preserve"> </t>
  </si>
  <si>
    <t xml:space="preserve"> Score for 1920x1080 Resolution</t>
  </si>
  <si>
    <t>Mem Efficiency (%)</t>
  </si>
  <si>
    <t>SKU_Name</t>
  </si>
  <si>
    <t>GFX_Family</t>
  </si>
  <si>
    <t>GFX_Version</t>
  </si>
  <si>
    <t>SystemClock</t>
  </si>
  <si>
    <t>MemoryWidth</t>
  </si>
  <si>
    <t>MemoryPinRate</t>
  </si>
  <si>
    <t>StackedMemory</t>
  </si>
  <si>
    <t>ApplyMemEfficiency</t>
  </si>
  <si>
    <t>MemoryEfficiency</t>
  </si>
  <si>
    <t>CUs</t>
  </si>
  <si>
    <t>SAsPrSE</t>
  </si>
  <si>
    <t>ParameterCacheSize</t>
  </si>
  <si>
    <t>PositionCacheSize</t>
  </si>
  <si>
    <t>LateAllocVSLimit</t>
  </si>
  <si>
    <t>LDSSize</t>
  </si>
  <si>
    <t>TccSizeScaleEnable</t>
  </si>
  <si>
    <t>dragonfireEnable</t>
  </si>
  <si>
    <t>EnableDCC</t>
  </si>
  <si>
    <t>RBDoubleRateWrite</t>
  </si>
  <si>
    <t>RBDoubleRateBlend</t>
  </si>
  <si>
    <t>ResetIndexAtRate</t>
  </si>
  <si>
    <t>VgtSmallDrawInstanceAtRate</t>
  </si>
  <si>
    <t>SmallPrimitiveFilterEnable</t>
  </si>
  <si>
    <t>SmallPrimFilterEn8xAA</t>
  </si>
  <si>
    <t>DegeneratePrimFilter</t>
  </si>
  <si>
    <t>PrimitiveBatchBinning</t>
  </si>
  <si>
    <t>EnableDeferredAttributeShading</t>
  </si>
  <si>
    <t>DeferredAttributeShadingASPercentage</t>
  </si>
  <si>
    <t>DFSMReductionPct</t>
  </si>
  <si>
    <t>PBBCBReductionPct</t>
  </si>
  <si>
    <t>PBBDBReductionPct</t>
  </si>
  <si>
    <t>PBBPCSizeReductionPct</t>
  </si>
  <si>
    <t>CBDBInL2</t>
  </si>
  <si>
    <t>DBQuadFifoScale</t>
  </si>
  <si>
    <t>DBTileFifoScale</t>
  </si>
  <si>
    <t>DBMrtTileFifoScale</t>
  </si>
  <si>
    <t>ScaleColorReadPct</t>
  </si>
  <si>
    <t>ScaleColorWritePct</t>
  </si>
  <si>
    <t>NativeModeEn</t>
  </si>
  <si>
    <t>NGGModeEn</t>
  </si>
  <si>
    <t>NGG_PrimShaderLatency</t>
  </si>
  <si>
    <t>BackCompatibleEn</t>
  </si>
  <si>
    <t>EnableCullPrimitiveRate</t>
  </si>
  <si>
    <t>PreCullPrimitiveRate</t>
  </si>
  <si>
    <t>PostCullPrimitiveRate</t>
  </si>
  <si>
    <t>GFX10_EnableSeperateBufferImageOps</t>
  </si>
  <si>
    <t>SeperateBufferImageOpsSaveCycles</t>
  </si>
  <si>
    <t>GFX10_EnableTATDThroughput</t>
  </si>
  <si>
    <t>GFX10_TCPThroughputIncreaseFactor</t>
  </si>
  <si>
    <t>GFX10_EnableDouble64BFormatTex</t>
  </si>
  <si>
    <t>GFX10_EnableTATDOutOfOrder</t>
  </si>
  <si>
    <t>GFX10_EnableSFU</t>
  </si>
  <si>
    <t>GFX10_SFU_Cycles</t>
  </si>
  <si>
    <t>SPIVGPRLoadRate</t>
  </si>
  <si>
    <t>SPISGPRLoadRate</t>
  </si>
  <si>
    <t>Gfx10IPCEnable</t>
  </si>
  <si>
    <t>GFX10_NewL1CacheEnable</t>
  </si>
  <si>
    <t>GFX10_L1CacheHitRateScale</t>
  </si>
  <si>
    <t>GFX10_L1CacheShaderLevelWaveScale</t>
  </si>
  <si>
    <t>GFX10_L1CacheMemScale</t>
  </si>
  <si>
    <t>ScaleTexTrafficPct</t>
  </si>
  <si>
    <t>ScaleColorWriteTrafficPct</t>
  </si>
  <si>
    <t>ScaleColorReadTrafficPct</t>
  </si>
  <si>
    <t>ScaleDBWriteTrafficPct</t>
  </si>
  <si>
    <t>ScaleDBReadTrafficPct</t>
  </si>
  <si>
    <t>L1MissRateModifierPct</t>
  </si>
  <si>
    <t>ResolutionScale</t>
  </si>
  <si>
    <t>NumShaderEngines</t>
  </si>
  <si>
    <t>NumFrontEndShaderEngines</t>
  </si>
  <si>
    <t>TileRate</t>
  </si>
  <si>
    <t>SX_DBRate</t>
  </si>
  <si>
    <t>BarycentricRate</t>
  </si>
  <si>
    <t>TextureRate32</t>
  </si>
  <si>
    <t>TextureRate64</t>
  </si>
  <si>
    <t>TextureRate128</t>
  </si>
  <si>
    <t>TextureRateBC6</t>
  </si>
  <si>
    <t>TextureRateTrilinear</t>
  </si>
  <si>
    <t>SamplesPerSquad</t>
  </si>
  <si>
    <t>EnableScOutOfOrderProcessing</t>
  </si>
  <si>
    <t>SimdWidth</t>
  </si>
  <si>
    <t>SimdsPerCU</t>
  </si>
  <si>
    <t>MaxContexts</t>
  </si>
  <si>
    <t>NumShaderInputBus</t>
  </si>
  <si>
    <t>NumShaderExportBus</t>
  </si>
  <si>
    <t>LsCrawlerDepth</t>
  </si>
  <si>
    <t>HsCrawlerDepth</t>
  </si>
  <si>
    <t>EsCrawlerDepth</t>
  </si>
  <si>
    <t>GsCrawlerDepth</t>
  </si>
  <si>
    <t>VsCrawlerDepth</t>
  </si>
  <si>
    <t>PsCrawlerDepth</t>
  </si>
  <si>
    <t>Gfx9GSCrawlerDepth</t>
  </si>
  <si>
    <t>SurfaceShaderCrawlerDepth</t>
  </si>
  <si>
    <t>PrimShaderCrawlerDepth</t>
  </si>
  <si>
    <t>Gfx9GSWaveDepth</t>
  </si>
  <si>
    <t>SurfaceShaderWaveDepth</t>
  </si>
  <si>
    <t>PrimShaderWaveDepth</t>
  </si>
  <si>
    <t>ForceOnChipGS</t>
  </si>
  <si>
    <t>UseDBTileCacheStarves</t>
  </si>
  <si>
    <t>LsGprDepth</t>
  </si>
  <si>
    <t>HsGprDepth</t>
  </si>
  <si>
    <t>Gfx9GSGprDepth</t>
  </si>
  <si>
    <t>SurfaceShaderGprDepth</t>
  </si>
  <si>
    <t>PrimShaderGprDepth</t>
  </si>
  <si>
    <t>LsSgprDepth</t>
  </si>
  <si>
    <t>HsSgprDepth</t>
  </si>
  <si>
    <t>EsSgprDepth</t>
  </si>
  <si>
    <t>GsSgprDepth</t>
  </si>
  <si>
    <t>VsSgprDepth</t>
  </si>
  <si>
    <t>PsSgprDepth</t>
  </si>
  <si>
    <t>CsSgprDepth</t>
  </si>
  <si>
    <t>Gfx9GSSgprDepth</t>
  </si>
  <si>
    <t>SurfaceShaderSgprDepth</t>
  </si>
  <si>
    <t>PrimShaderSgprDepth</t>
  </si>
  <si>
    <t>ParameterCacheSize_NGG</t>
  </si>
  <si>
    <t>MCUseEfficiencyScaling</t>
  </si>
  <si>
    <t>MCClampEfficiencyScaling</t>
  </si>
  <si>
    <t>MCEfficiencyUseClockRatio</t>
  </si>
  <si>
    <t>MCUseAverage</t>
  </si>
  <si>
    <t>MCClamp</t>
  </si>
  <si>
    <t>MC2PassMode</t>
  </si>
  <si>
    <t>BufferRatePerCU</t>
  </si>
  <si>
    <t>CUsPerLDS</t>
  </si>
  <si>
    <t>BlendHalfRate</t>
  </si>
  <si>
    <t>AnisoOpt</t>
  </si>
  <si>
    <t>SupportMaskedWrites</t>
  </si>
  <si>
    <t>IgnoresZRawStalls</t>
  </si>
  <si>
    <t>AvailableTexSideportBandwidth</t>
  </si>
  <si>
    <t>Use16BankLDS</t>
  </si>
  <si>
    <t>AdditionalMCLatency</t>
  </si>
  <si>
    <t>PsLatencyMode</t>
  </si>
  <si>
    <t>CsLatencyMode</t>
  </si>
  <si>
    <t>DisableCBCacheBottleneck</t>
  </si>
  <si>
    <t>UseMemoryCacheMissBottleneck</t>
  </si>
  <si>
    <t>DrawModel_Method</t>
  </si>
  <si>
    <t>ScoreModel_Method</t>
  </si>
  <si>
    <t>EnableALUSpecInst</t>
  </si>
  <si>
    <t>EnableAdjustMemLatency</t>
  </si>
  <si>
    <t>ReduceL1MemLatencyPercent</t>
  </si>
  <si>
    <t>ReduceL2MemLatencyPercent</t>
  </si>
  <si>
    <t>ReduceDDRMemLatencyPercent</t>
  </si>
  <si>
    <t>PCInL2MemoryBWScale</t>
  </si>
  <si>
    <t>PCInL2UseInterpOps</t>
  </si>
  <si>
    <t>PCInL2PackedComponents</t>
  </si>
  <si>
    <t>FixedFunctionInterp</t>
  </si>
  <si>
    <t>TAluPerCu</t>
  </si>
  <si>
    <t>TAluInLds</t>
  </si>
  <si>
    <t>DoubleGeometry</t>
  </si>
  <si>
    <t>DualChipVertTraffic</t>
  </si>
  <si>
    <t>Optimize8bitOnly</t>
  </si>
  <si>
    <t>ClockDomainMode</t>
  </si>
  <si>
    <t>NumGfxClockDomains</t>
  </si>
  <si>
    <t>ClockScaleMinDrawSize</t>
  </si>
  <si>
    <t>LargeDrawClocksStick</t>
  </si>
  <si>
    <t>ClockScaleIncludeRampTime</t>
  </si>
  <si>
    <t>MinClockScale</t>
  </si>
  <si>
    <t>MaxClockScale</t>
  </si>
  <si>
    <t>FixedFunctionClockScale</t>
  </si>
  <si>
    <t>ShaderClockScale</t>
  </si>
  <si>
    <t>TextureClockScale</t>
  </si>
  <si>
    <t>RBClockScale</t>
  </si>
  <si>
    <t>NonShaderClockScale</t>
  </si>
  <si>
    <t>FixedFunctionArea</t>
  </si>
  <si>
    <t>ShaderArea</t>
  </si>
  <si>
    <t>TextureArea</t>
  </si>
  <si>
    <t>RBArea</t>
  </si>
  <si>
    <t>NonShaderArea</t>
  </si>
  <si>
    <t>GfxCoreVoltage</t>
  </si>
  <si>
    <t>PhyVoltage</t>
  </si>
  <si>
    <t>GfxCoreArea</t>
  </si>
  <si>
    <t>GfxProcessNode</t>
  </si>
  <si>
    <t>GfxProcessType</t>
  </si>
  <si>
    <t>GfxProcessLeakagePerMm2</t>
  </si>
  <si>
    <t>GfxProcessDynamicCacPerMm2</t>
  </si>
  <si>
    <t>GfxCoreLeakageCurrent</t>
  </si>
  <si>
    <t>GfxProcessScale</t>
  </si>
  <si>
    <t>GfxTdpVddc</t>
  </si>
  <si>
    <t>GfxTdpBoard</t>
  </si>
  <si>
    <t>GfxRegulatorLoss</t>
  </si>
  <si>
    <t>GfxDramPower</t>
  </si>
  <si>
    <t>GfxVddrPower</t>
  </si>
  <si>
    <t>GfxMiscRailsPower</t>
  </si>
  <si>
    <t>GfxFanSystemPower</t>
  </si>
  <si>
    <t>GfxRegulatorOCPTime</t>
  </si>
  <si>
    <t>GfxRegulatorCurrentCarryingCapacity</t>
  </si>
  <si>
    <t>GfxOverTemperatureDuration</t>
  </si>
  <si>
    <t>PowerManagementAlgorithm</t>
  </si>
  <si>
    <t>GfxManagementVoltageStepSize</t>
  </si>
  <si>
    <t>GfxVoltageChangeResponseTime</t>
  </si>
  <si>
    <t>GfxFrequencyChangeResponseTime</t>
  </si>
  <si>
    <t>DedicatedReadBandwidth2</t>
  </si>
  <si>
    <t>DedicatedWriteBandwidth3</t>
  </si>
  <si>
    <t>DedicatedRBMemBandwidth4</t>
  </si>
  <si>
    <t>DedicatedRBMemoryEfficiency5</t>
  </si>
  <si>
    <t>SclkMemoryWriteLimit6</t>
  </si>
  <si>
    <t>AvailableTexSideportBandwidth7</t>
  </si>
  <si>
    <t>ExTDPDcallNum</t>
  </si>
  <si>
    <t>minFrequency</t>
  </si>
  <si>
    <t>maxFrequency</t>
  </si>
  <si>
    <t>minVoltage</t>
  </si>
  <si>
    <t>maxVoltage</t>
  </si>
  <si>
    <t>TongaXT</t>
  </si>
  <si>
    <t>GFX8</t>
  </si>
  <si>
    <t>TahitiXT2</t>
  </si>
  <si>
    <t>gcA</t>
  </si>
  <si>
    <t xml:space="preserve"> 1# bottleneck</t>
  </si>
  <si>
    <t xml:space="preserve"> 2# bottleneck</t>
  </si>
  <si>
    <t xml:space="preserve"> 3# bottleneck</t>
  </si>
  <si>
    <t xml:space="preserve"> 4# bottleneck</t>
  </si>
  <si>
    <t xml:space="preserve"> 5# bottleneck</t>
  </si>
  <si>
    <t>#2 IF Improv %[activity]</t>
  </si>
  <si>
    <t>#3 IF Improv %[activity]</t>
  </si>
  <si>
    <t>#4 IF Improv %[activity]</t>
  </si>
  <si>
    <t xml:space="preserve"> Ave FPS</t>
  </si>
  <si>
    <t>TotDcallNum</t>
  </si>
  <si>
    <t>SNum</t>
  </si>
  <si>
    <t>ONum</t>
  </si>
  <si>
    <t>ASNum</t>
  </si>
  <si>
    <t>AONum</t>
  </si>
  <si>
    <t>ALU (11.7%)</t>
  </si>
  <si>
    <t>TCP (0.8%)</t>
  </si>
  <si>
    <t>MCS (2.8%)</t>
  </si>
  <si>
    <t>DB (0.3%)</t>
  </si>
  <si>
    <t>CB (0%)</t>
  </si>
  <si>
    <t>SPI (3.1%)</t>
  </si>
  <si>
    <t>ALU (10.1%)</t>
  </si>
  <si>
    <t>TCP (0.7%)</t>
  </si>
  <si>
    <t>MCS (2.4%)</t>
  </si>
  <si>
    <t>CB (0.9%)</t>
  </si>
  <si>
    <t xml:space="preserve"> % Vertex</t>
  </si>
  <si>
    <t>% SPI</t>
  </si>
  <si>
    <t>% Primitive</t>
  </si>
  <si>
    <t>% Tile</t>
  </si>
  <si>
    <t>% CB</t>
  </si>
  <si>
    <t>% DB</t>
  </si>
  <si>
    <t>% RB Read</t>
  </si>
  <si>
    <t>% RB Write</t>
  </si>
  <si>
    <t>% TA</t>
  </si>
  <si>
    <t>% TD</t>
  </si>
  <si>
    <t>% TCP</t>
  </si>
  <si>
    <t>% TCC-TCP BW</t>
  </si>
  <si>
    <t>% TCC</t>
  </si>
  <si>
    <t>% TCC-MEM BW</t>
  </si>
  <si>
    <t>% MC</t>
  </si>
  <si>
    <t>% MCS</t>
  </si>
  <si>
    <t>% ES GPR</t>
  </si>
  <si>
    <t>% ES Wave</t>
  </si>
  <si>
    <t>% GS GPR</t>
  </si>
  <si>
    <t>% GS Wave</t>
  </si>
  <si>
    <t>% LS GPR</t>
  </si>
  <si>
    <t>% LS Wave</t>
  </si>
  <si>
    <t>% HS GPR</t>
  </si>
  <si>
    <t>% HS Wave</t>
  </si>
  <si>
    <t>% VS GPR</t>
  </si>
  <si>
    <t>% VS Wave</t>
  </si>
  <si>
    <t>% PosBuf</t>
  </si>
  <si>
    <t>% ParamCache</t>
  </si>
  <si>
    <t>% AS GPR</t>
  </si>
  <si>
    <t>% AS Wave</t>
  </si>
  <si>
    <t>% PS GPR</t>
  </si>
  <si>
    <t>% PS Wave</t>
  </si>
  <si>
    <t>% DBLQuadFifo</t>
  </si>
  <si>
    <t>% PS LDS</t>
  </si>
  <si>
    <t>% LDS</t>
  </si>
  <si>
    <t>% PS DBTileFIFO</t>
  </si>
  <si>
    <t>% PS DBMRTTileFIFO</t>
  </si>
  <si>
    <t>% CS GPR</t>
  </si>
  <si>
    <t>% CS Wave</t>
  </si>
  <si>
    <t>% PrimShader GPR</t>
  </si>
  <si>
    <t>% PrimShader Wave</t>
  </si>
  <si>
    <t>% PrimShader_ParamCache</t>
  </si>
  <si>
    <t>% PrimShader_PosBuf</t>
  </si>
  <si>
    <t>% ALU</t>
  </si>
  <si>
    <t>% SFU</t>
  </si>
  <si>
    <t>% SHExport</t>
  </si>
  <si>
    <t>% MEM_INST</t>
  </si>
  <si>
    <t>% SX-DB</t>
  </si>
  <si>
    <t>% Baryc</t>
  </si>
  <si>
    <t>% Interp</t>
  </si>
  <si>
    <t>% PaScFifo</t>
  </si>
  <si>
    <t xml:space="preserve"> Vertex % of error</t>
  </si>
  <si>
    <t>Vertex % error rate</t>
  </si>
  <si>
    <t>Vertex % rel error</t>
  </si>
  <si>
    <t>Primitive % of error</t>
  </si>
  <si>
    <t>Primitive % error rate</t>
  </si>
  <si>
    <t>Primitive % rel error</t>
  </si>
  <si>
    <t>Tile % of error</t>
  </si>
  <si>
    <t>Tile % error rate</t>
  </si>
  <si>
    <t>Tile % rel error</t>
  </si>
  <si>
    <t>RB Read % of error</t>
  </si>
  <si>
    <t>RB Read % error rate</t>
  </si>
  <si>
    <t>RB Read % rel error</t>
  </si>
  <si>
    <t>RB Write % of error</t>
  </si>
  <si>
    <t>RB Write % error rate</t>
  </si>
  <si>
    <t>RB Write % rel error</t>
  </si>
  <si>
    <t>TCC-TCP BW % of error</t>
  </si>
  <si>
    <t>TCC-TCP BW % error rate</t>
  </si>
  <si>
    <t>TCC-TCP BW % rel error</t>
  </si>
  <si>
    <t>TCC-MEM BW % of error</t>
  </si>
  <si>
    <t>TCC-MEM BW % error rate</t>
  </si>
  <si>
    <t>TCC-MEM BW % rel error</t>
  </si>
  <si>
    <t>AS GPR % of error</t>
  </si>
  <si>
    <t>AS GPR % error rate</t>
  </si>
  <si>
    <t>AS GPR % rel error</t>
  </si>
  <si>
    <t>AS Wave % of error</t>
  </si>
  <si>
    <t>AS Wave % error rate</t>
  </si>
  <si>
    <t>AS Wave % rel error</t>
  </si>
  <si>
    <t>DBLQuadFifo % of error</t>
  </si>
  <si>
    <t>DBLQuadFifo % error rate</t>
  </si>
  <si>
    <t>DBLQuadFifo % rel error</t>
  </si>
  <si>
    <t>PS LDS % of error</t>
  </si>
  <si>
    <t>PS LDS % error rate</t>
  </si>
  <si>
    <t>PS LDS % rel error</t>
  </si>
  <si>
    <t>LDS % of error</t>
  </si>
  <si>
    <t>LDS % error rate</t>
  </si>
  <si>
    <t>LDS % rel error</t>
  </si>
  <si>
    <t>PS DBTileFIFO % of error</t>
  </si>
  <si>
    <t>PS DBTileFIFO % error rate</t>
  </si>
  <si>
    <t>PS DBTileFIFO % rel error</t>
  </si>
  <si>
    <t>PS DBMRTTileFIFO % of error</t>
  </si>
  <si>
    <t>PS DBMRTTileFIFO % error rate</t>
  </si>
  <si>
    <t>PS DBMRTTileFIFO % rel error</t>
  </si>
  <si>
    <t>PrimShader GPR % of error</t>
  </si>
  <si>
    <t>PrimShader GPR % error rate</t>
  </si>
  <si>
    <t>PrimShader GPR % rel error</t>
  </si>
  <si>
    <t>PrimShader Wave % of error</t>
  </si>
  <si>
    <t>PrimShader Wave % error rate</t>
  </si>
  <si>
    <t>PrimShader Wave % rel error</t>
  </si>
  <si>
    <t>PrimShader_ParamCache % of error</t>
  </si>
  <si>
    <t>PrimShader_ParamCache % error rate</t>
  </si>
  <si>
    <t>PrimShader_ParamCache % rel error</t>
  </si>
  <si>
    <t>PrimShader_PosBuf % of error</t>
  </si>
  <si>
    <t>PrimShader_PosBuf % error rate</t>
  </si>
  <si>
    <t>PrimShader_PosBuf % rel error</t>
  </si>
  <si>
    <t>SFU % of error</t>
  </si>
  <si>
    <t>SFU % error rate</t>
  </si>
  <si>
    <t>SFU % rel error</t>
  </si>
  <si>
    <t>SHExport % of error</t>
  </si>
  <si>
    <t>SHExport % error rate</t>
  </si>
  <si>
    <t>SHExport % rel error</t>
  </si>
  <si>
    <t>SX-DB % of error</t>
  </si>
  <si>
    <t>SX-DB % error rate</t>
  </si>
  <si>
    <t>SX-DB % rel error</t>
  </si>
  <si>
    <t>Baryc % of error</t>
  </si>
  <si>
    <t>Baryc % error rate</t>
  </si>
  <si>
    <t>Baryc % rel error</t>
  </si>
  <si>
    <t>Interp % of error</t>
  </si>
  <si>
    <t>Interp % error rate</t>
  </si>
  <si>
    <t>Interp % rel error</t>
  </si>
  <si>
    <t>PaScFifo % of error</t>
  </si>
  <si>
    <t>PaScFifo % error rate</t>
  </si>
  <si>
    <t>PaScFifo % rel error</t>
  </si>
  <si>
    <t>dirtrally_ultra_dx11_r1920x1080_dcc_on_Perf.csv</t>
  </si>
  <si>
    <t>Vertex</t>
  </si>
  <si>
    <t>SPI</t>
  </si>
  <si>
    <t>Primitive</t>
  </si>
  <si>
    <t>Tile</t>
  </si>
  <si>
    <t>TD</t>
  </si>
  <si>
    <t>TCC-TCP BW</t>
  </si>
  <si>
    <t>PosBuf</t>
  </si>
  <si>
    <t>ParamCache</t>
  </si>
  <si>
    <t>PS DBTileFIFO</t>
  </si>
  <si>
    <t>SHExport</t>
  </si>
  <si>
    <t>SX-DB</t>
  </si>
  <si>
    <t>Baryc</t>
  </si>
  <si>
    <t>Interp</t>
  </si>
  <si>
    <t>Weight</t>
  </si>
  <si>
    <t>E:\SlirpiNextV2_TongaInput\dirtrally_ultra_dx11_r1920x1080\dirtrally_ultra_dx11_r1920x1080_dcc_on_Perf.csv.gz</t>
  </si>
  <si>
    <t>Shaders</t>
  </si>
  <si>
    <t>TA/TD</t>
  </si>
  <si>
    <t>MC</t>
  </si>
  <si>
    <t>Misc</t>
  </si>
  <si>
    <t>Build version = 1.5.0.0</t>
  </si>
  <si>
    <t>Build date = 8/31/2016 9:28:58 AM UTC</t>
  </si>
  <si>
    <t>Run by shpv005 on SHPV005-PC</t>
  </si>
  <si>
    <t>On 8/31/2016 5:51:32 PM</t>
  </si>
  <si>
    <t>Intel(R) Core(TM) i7 CPU         920  @ 2.67GHz</t>
  </si>
  <si>
    <t>Measure config = Tonga</t>
  </si>
  <si>
    <t>&lt;ExecuteOptions xmlns:xsd="http://www.w3.org/2001/XMLSchema" xmlns:xsi="http://www.w3.org/2001/XMLSchema-instance"&gt;</t>
  </si>
  <si>
    <t xml:space="preserve">  &lt;writeoutFrameFile&gt;false&lt;/writeoutFrameFile&gt;</t>
  </si>
  <si>
    <t xml:space="preserve">  &lt;shaderProfilerEnable&gt;false&lt;/shaderProfilerEnable&gt;</t>
  </si>
  <si>
    <t xml:space="preserve">  &lt;SlirpiNextGZInput&gt;true&lt;/SlirpiNextGZInput&gt;</t>
  </si>
  <si>
    <t xml:space="preserve">  &lt;EnableTongaDCCOnOff&gt;true&lt;/EnableTongaDCCOnOff&gt;</t>
  </si>
  <si>
    <t xml:space="preserve">  &lt;SlirpiNextDrawMethod&gt;0&lt;/SlirpiNextDrawMethod&gt;</t>
  </si>
  <si>
    <t xml:space="preserve">  &lt;SlirpiNextScoreMethod&gt;1&lt;/SlirpiNextScoreMethod&gt;</t>
  </si>
  <si>
    <t xml:space="preserve">  &lt;bOutputAll_ForAnalysis&gt;true&lt;/bOutputAll_ForAnalysis&gt;</t>
  </si>
  <si>
    <t xml:space="preserve">  &lt;EnableWorkloadProfiling&gt;false&lt;/EnableWorkloadProfiling&gt;</t>
  </si>
  <si>
    <t xml:space="preserve">  &lt;bOutputPerDrawForOutside&gt;false&lt;/bOutputPerDrawForOutside&gt;</t>
  </si>
  <si>
    <t xml:space="preserve">  &lt;bOutputPerDrawAllBottlenecks&gt;false&lt;/bOutputPerDrawAllBottlenecks&gt;</t>
  </si>
  <si>
    <t xml:space="preserve">  &lt;bOutputPerDrawWorkload&gt;true&lt;/bOutputPerDrawWorkload&gt;</t>
  </si>
  <si>
    <t xml:space="preserve">  &lt;bOutputPerDrawShader&gt;false&lt;/bOutputPerDrawShader&gt;</t>
  </si>
  <si>
    <t xml:space="preserve">  &lt;bBottleneck2012&gt;false&lt;/bBottleneck2012&gt;</t>
  </si>
  <si>
    <t xml:space="preserve">  &lt;bFastSLIRPI&gt;false&lt;/bFastSLIRPI&gt;</t>
  </si>
  <si>
    <t xml:space="preserve">  &lt;bNewBottleneckPercentAlgorithm&gt;true&lt;/bNewBottleneckPercentAlgorithm&gt;</t>
  </si>
  <si>
    <t xml:space="preserve">  &lt;bOnlyBaseChipForWorkloadProfiling&gt;false&lt;/bOnlyBaseChipForWorkloadProfiling&gt;</t>
  </si>
  <si>
    <t xml:space="preserve">  &lt;pace&gt;false&lt;/pace&gt;</t>
  </si>
  <si>
    <t xml:space="preserve">  &lt;useCAC&gt;false&lt;/useCAC&gt;</t>
  </si>
  <si>
    <t xml:space="preserve">  &lt;tccFactorEnable&gt;false&lt;/tccFactorEnable&gt;</t>
  </si>
  <si>
    <t xml:space="preserve">  &lt;PS_level_Wave_one_eighth&gt;1&lt;/PS_level_Wave_one_eighth&gt;</t>
  </si>
  <si>
    <t xml:space="preserve">  &lt;PS_level_Wave_one_fourth&gt;1&lt;/PS_level_Wave_one_fourth&gt;</t>
  </si>
  <si>
    <t xml:space="preserve">  &lt;PS_level_Wave_one_half&gt;1&lt;/PS_level_Wave_one_half&gt;</t>
  </si>
  <si>
    <t xml:space="preserve">  &lt;PS_level_Wave_full&gt;1&lt;/PS_level_Wave_full&gt;</t>
  </si>
  <si>
    <t xml:space="preserve">  &lt;VS_level_Wave_one_eighth&gt;1&lt;/VS_level_Wave_one_eighth&gt;</t>
  </si>
  <si>
    <t xml:space="preserve">  &lt;VS_level_Wave_one_fourth&gt;1&lt;/VS_level_Wave_one_fourth&gt;</t>
  </si>
  <si>
    <t xml:space="preserve">  &lt;VS_level_Wave_one_half&gt;1&lt;/VS_level_Wave_one_half&gt;</t>
  </si>
  <si>
    <t xml:space="preserve">  &lt;VS_level_Wave_full&gt;1&lt;/VS_level_Wave_full&gt;</t>
  </si>
  <si>
    <t xml:space="preserve">  &lt;CS_level_Wave_one_eighth&gt;1&lt;/CS_level_Wave_one_eighth&gt;</t>
  </si>
  <si>
    <t xml:space="preserve">  &lt;CS_level_Wave_one_fourth&gt;1&lt;/CS_level_Wave_one_fourth&gt;</t>
  </si>
  <si>
    <t xml:space="preserve">  &lt;CS_level_Wave_one_half&gt;1&lt;/CS_level_Wave_one_half&gt;</t>
  </si>
  <si>
    <t xml:space="preserve">  &lt;CS_level_Wave_full&gt;1&lt;/CS_level_Wave_full&gt;</t>
  </si>
  <si>
    <t xml:space="preserve">  &lt;score_one_eighth&gt;1&lt;/score_one_eighth&gt;</t>
  </si>
  <si>
    <t xml:space="preserve">  &lt;score_one_fourth&gt;1&lt;/score_one_fourth&gt;</t>
  </si>
  <si>
    <t xml:space="preserve">  &lt;score_one_half&gt;1&lt;/score_one_half&gt;</t>
  </si>
  <si>
    <t xml:space="preserve">  &lt;score_full&gt;1&lt;/score_full&gt;</t>
  </si>
  <si>
    <t xml:space="preserve">  &lt;score_one_eighth_dccOff&gt;1&lt;/score_one_eighth_dccOff&gt;</t>
  </si>
  <si>
    <t xml:space="preserve">  &lt;score_one_fourth_dccOff&gt;1&lt;/score_one_fourth_dccOff&gt;</t>
  </si>
  <si>
    <t xml:space="preserve">  &lt;score_one_half_dccOff&gt;1&lt;/score_one_half_dccOff&gt;</t>
  </si>
  <si>
    <t xml:space="preserve">  &lt;dragonfireScale&gt;1&lt;/dragonfireScale&gt;</t>
  </si>
  <si>
    <t xml:space="preserve">  &lt;tccScale_useAve&gt;false&lt;/tccScale_useAve&gt;</t>
  </si>
  <si>
    <t xml:space="preserve">  &lt;tcc_hitRate_1_8_ratio&gt;1&lt;/tcc_hitRate_1_8_ratio&gt;</t>
  </si>
  <si>
    <t xml:space="preserve">  &lt;tcc_hitRate_1_4_ratio&gt;1&lt;/tcc_hitRate_1_4_ratio&gt;</t>
  </si>
  <si>
    <t xml:space="preserve">  &lt;tcc_hitRate_1_2_ratio&gt;1&lt;/tcc_hitRate_1_2_ratio&gt;</t>
  </si>
  <si>
    <t xml:space="preserve">  &lt;tcc_shaderLevelWave_1_8_ratio&gt;1&lt;/tcc_shaderLevelWave_1_8_ratio&gt;</t>
  </si>
  <si>
    <t xml:space="preserve">  &lt;tcc_shaderLevelWave_1_4_ratio&gt;1&lt;/tcc_shaderLevelWave_1_4_ratio&gt;</t>
  </si>
  <si>
    <t xml:space="preserve">  &lt;tcc_shaderLevelWave_1_2_ratio&gt;1&lt;/tcc_shaderLevelWave_1_2_ratio&gt;</t>
  </si>
  <si>
    <t xml:space="preserve">  &lt;tcpScale_useAve&gt;false&lt;/tcpScale_useAve&gt;</t>
  </si>
  <si>
    <t xml:space="preserve">  &lt;tcp_hitRate_1_2_ratio&gt;1&lt;/tcp_hitRate_1_2_ratio&gt;</t>
  </si>
  <si>
    <t xml:space="preserve">  &lt;tcp_shaderLevelWave_1_2_ratio&gt;1&lt;/tcp_shaderLevelWave_1_2_ratio&gt;</t>
  </si>
  <si>
    <t xml:space="preserve">  &lt;tcp_mem_1_2_ratio&gt;1&lt;/tcp_mem_1_2_ratio&gt;</t>
  </si>
  <si>
    <t xml:space="preserve">  &lt;cb_rate&gt;1&lt;/cb_rate&gt;</t>
  </si>
  <si>
    <t xml:space="preserve">  &lt;req_rate&gt;1&lt;/req_rate&gt;</t>
  </si>
  <si>
    <t xml:space="preserve">  &lt;rbplus_cb_rate&gt;1&lt;/rbplus_cb_rate&gt;</t>
  </si>
  <si>
    <t xml:space="preserve">  &lt;rb_blend_double_rate&gt;1&lt;/rb_blend_double_rate&gt;</t>
  </si>
  <si>
    <t xml:space="preserve">  &lt;rbplus_req_rate&gt;1&lt;/rbplus_req_rate&gt;</t>
  </si>
  <si>
    <t xml:space="preserve">  &lt;rb_blend_double_req_rate&gt;1&lt;/rb_blend_double_req_rate&gt;</t>
  </si>
  <si>
    <t xml:space="preserve">  &lt;blend_rt_num&gt;0&lt;/blend_rt_num&gt;</t>
  </si>
  <si>
    <t xml:space="preserve">  &lt;bBlendEnable&gt;true&lt;/bBlendEnable&gt;</t>
  </si>
  <si>
    <t xml:space="preserve">  &lt;bFullScreen&gt;false&lt;/bFullScreen&gt;</t>
  </si>
  <si>
    <t xml:space="preserve">  &lt;bgen_mip_enable&gt;false&lt;/bgen_mip_enable&gt;</t>
  </si>
  <si>
    <t xml:space="preserve">  &lt;FrameData_length&gt;0&lt;/FrameData_length&gt;</t>
  </si>
  <si>
    <t xml:space="preserve">    &lt;GfxCoreTemp&gt;0&lt;/GfxCoreTemp&gt;</t>
  </si>
  <si>
    <t xml:space="preserve">    &lt;TccSizeScale&gt;1&lt;/TccSizeScale&gt;</t>
  </si>
  <si>
    <t xml:space="preserve">    &lt;TcpSizeScale&gt;0&lt;/TcpSizeScale&gt;</t>
  </si>
  <si>
    <t xml:space="preserve">    &lt;Name&gt;Tonga&lt;/Name&gt;</t>
  </si>
  <si>
    <t xml:space="preserve">    &lt;SKU_Name&gt;TongaXT_DCCOFF&lt;/SKU_Name&gt;</t>
  </si>
  <si>
    <t xml:space="preserve">    &lt;SystemClock&gt;1000&lt;/SystemClock&gt;</t>
  </si>
  <si>
    <t xml:space="preserve">    &lt;MemoryPinRate&gt;5.5&lt;/MemoryPinRate&gt;</t>
  </si>
  <si>
    <t xml:space="preserve">    &lt;MemoryWidth&gt;384&lt;/MemoryWidth&gt;</t>
  </si>
  <si>
    <t xml:space="preserve">    &lt;MemoryEfficiency&gt;100&lt;/MemoryEfficiency&gt;</t>
  </si>
  <si>
    <t xml:space="preserve">    &lt;DedicatedReadBandwidth&gt;0&lt;/DedicatedReadBandwidth&gt;</t>
  </si>
  <si>
    <t xml:space="preserve">    &lt;DedicatedWriteBandwidth&gt;0&lt;/DedicatedWriteBandwidth&gt;</t>
  </si>
  <si>
    <t xml:space="preserve">    &lt;DedicatedRBMemBandwidth&gt;0&lt;/DedicatedRBMemBandwidth&gt;</t>
  </si>
  <si>
    <t xml:space="preserve">    &lt;DedicatedRBMemoryEfficiency&gt;0&lt;/DedicatedRBMemoryEfficiency&gt;</t>
  </si>
  <si>
    <t xml:space="preserve">    &lt;SclkMemoryWriteLimit&gt;0&lt;/SclkMemoryWriteLimit&gt;</t>
  </si>
  <si>
    <t xml:space="preserve">    &lt;VOP3_2PASS&gt;0&lt;/VOP3_2PASS&gt;</t>
  </si>
  <si>
    <t xml:space="preserve">    &lt;T32_2X&gt;0&lt;/T32_2X&gt;</t>
  </si>
  <si>
    <t xml:space="preserve">    &lt;SPI_VALU_SHARE&gt;0&lt;/SPI_VALU_SHARE&gt;</t>
  </si>
  <si>
    <t xml:space="preserve">    &lt;SHARED_SIMDS&gt;0&lt;/SHARED_SIMDS&gt;</t>
  </si>
  <si>
    <t xml:space="preserve">    &lt;F32_MUL_2X&gt;0&lt;/F32_MUL_2X&gt;</t>
  </si>
  <si>
    <t xml:space="preserve">    &lt;F32_ADD_2X&gt;0&lt;/F32_ADD_2X&gt;</t>
  </si>
  <si>
    <t xml:space="preserve">    &lt;VertexRate&gt;4&lt;/VertexRate&gt;</t>
  </si>
  <si>
    <t xml:space="preserve">    &lt;PrimitiveRate&gt;4&lt;/PrimitiveRate&gt;</t>
  </si>
  <si>
    <t xml:space="preserve">    &lt;EnableCullPrimitiveRate&gt;false&lt;/EnableCullPrimitiveRate&gt;</t>
  </si>
  <si>
    <t xml:space="preserve">    &lt;PreCullPrimitiveRate&gt;0&lt;/PreCullPrimitiveRate&gt;</t>
  </si>
  <si>
    <t xml:space="preserve">    &lt;PostCullPrimitiveRate&gt;0&lt;/PostCullPrimitiveRate&gt;</t>
  </si>
  <si>
    <t xml:space="preserve">    &lt;TileRate&gt;8&lt;/TileRate&gt;</t>
  </si>
  <si>
    <t xml:space="preserve">    &lt;ColorRate1MSAA&gt;8&lt;/ColorRate1MSAA&gt;</t>
  </si>
  <si>
    <t xml:space="preserve">    &lt;ColorRate2MSAA&gt;8&lt;/ColorRate2MSAA&gt;</t>
  </si>
  <si>
    <t xml:space="preserve">    &lt;ColorRate4MSAA&gt;8&lt;/ColorRate4MSAA&gt;</t>
  </si>
  <si>
    <t xml:space="preserve">    &lt;ColorRate8MSAA&gt;4&lt;/ColorRate8MSAA&gt;</t>
  </si>
  <si>
    <t xml:space="preserve">    &lt;BlendHalfRate&gt;false&lt;/BlendHalfRate&gt;</t>
  </si>
  <si>
    <t xml:space="preserve">    &lt;SX_DBRate&gt;8&lt;/SX_DBRate&gt;</t>
  </si>
  <si>
    <t xml:space="preserve">    &lt;BarycentricRate&gt;8&lt;/BarycentricRate&gt;</t>
  </si>
  <si>
    <t xml:space="preserve">    &lt;ZOnlyRate1MSAA&gt;32&lt;/ZOnlyRate1MSAA&gt;</t>
  </si>
  <si>
    <t xml:space="preserve">    &lt;ZOnlyRate2MSAA&gt;16&lt;/ZOnlyRate2MSAA&gt;</t>
  </si>
  <si>
    <t xml:space="preserve">    &lt;ZOnlyRate4MSAA&gt;8&lt;/ZOnlyRate4MSAA&gt;</t>
  </si>
  <si>
    <t xml:space="preserve">    &lt;ZOnlyRate8MSAA&gt;4&lt;/ZOnlyRate8MSAA&gt;</t>
  </si>
  <si>
    <t xml:space="preserve">    &lt;SamplesPerSquad&gt;16&lt;/SamplesPerSquad&gt;</t>
  </si>
  <si>
    <t xml:space="preserve">    &lt;TextureRate32&gt;32&lt;/TextureRate32&gt;</t>
  </si>
  <si>
    <t xml:space="preserve">    &lt;TextureRate64&gt;0.5&lt;/TextureRate64&gt;</t>
  </si>
  <si>
    <t xml:space="preserve">    &lt;TextureRate128&gt;0.25&lt;/TextureRate128&gt;</t>
  </si>
  <si>
    <t xml:space="preserve">    &lt;TextureRateBC6&gt;0.5&lt;/TextureRateBC6&gt;</t>
  </si>
  <si>
    <t xml:space="preserve">    &lt;TextureRateTrilinear&gt;0.5&lt;/TextureRateTrilinear&gt;</t>
  </si>
  <si>
    <t xml:space="preserve">    &lt;BufferRatePerCU&gt;0&lt;/BufferRatePerCU&gt;</t>
  </si>
  <si>
    <t xml:space="preserve">    &lt;TextureCacheL1L2Rate&gt;768&lt;/TextureCacheL1L2Rate&gt;</t>
  </si>
  <si>
    <t xml:space="preserve">    &lt;TextureCacheL2Size&gt;0&lt;/TextureCacheL2Size&gt;</t>
  </si>
  <si>
    <t xml:space="preserve">    &lt;EnableL2SizeBWScaling&gt;false&lt;/EnableL2SizeBWScaling&gt;</t>
  </si>
  <si>
    <t xml:space="preserve">    &lt;CUsPerLDS&gt;1&lt;/CUsPerLDS&gt;</t>
  </si>
  <si>
    <t xml:space="preserve">    &lt;Simds&gt;32&lt;/Simds&gt;</t>
  </si>
  <si>
    <t xml:space="preserve">    &lt;CUs&gt;32&lt;/CUs&gt;</t>
  </si>
  <si>
    <t xml:space="preserve">    &lt;CUs_CSPS&gt;0&lt;/CUs_CSPS&gt;</t>
  </si>
  <si>
    <t xml:space="preserve">    &lt;SimdWidth&gt;64&lt;/SimdWidth&gt;</t>
  </si>
  <si>
    <t xml:space="preserve">    &lt;SimdsPerCU&gt;4&lt;/SimdsPerCU&gt;</t>
  </si>
  <si>
    <t xml:space="preserve">    &lt;PsWaveDepth&gt;1280&lt;/PsWaveDepth&gt;</t>
  </si>
  <si>
    <t xml:space="preserve">    &lt;VsWaveDepth&gt;1280&lt;/VsWaveDepth&gt;</t>
  </si>
  <si>
    <t xml:space="preserve">    &lt;EsWaveDepth&gt;1280&lt;/EsWaveDepth&gt;</t>
  </si>
  <si>
    <t xml:space="preserve">    &lt;GsWaveDepth&gt;1280&lt;/GsWaveDepth&gt;</t>
  </si>
  <si>
    <t xml:space="preserve">    &lt;CsWaveDepth&gt;1280&lt;/CsWaveDepth&gt;</t>
  </si>
  <si>
    <t xml:space="preserve">    &lt;LsWaveDepth&gt;1280&lt;/LsWaveDepth&gt;</t>
  </si>
  <si>
    <t xml:space="preserve">    &lt;HsWaveDepth&gt;1280&lt;/HsWaveDepth&gt;</t>
  </si>
  <si>
    <t xml:space="preserve">    &lt;Gfx9GSWaveDepth&gt;0&lt;/Gfx9GSWaveDepth&gt;</t>
  </si>
  <si>
    <t xml:space="preserve">    &lt;SurfaceShaderWaveDepth&gt;0&lt;/SurfaceShaderWaveDepth&gt;</t>
  </si>
  <si>
    <t xml:space="preserve">    &lt;PrimShaderWaveDepth&gt;0&lt;/PrimShaderWaveDepth&gt;</t>
  </si>
  <si>
    <t xml:space="preserve">    &lt;LsGprDepth&gt;256&lt;/LsGprDepth&gt;</t>
  </si>
  <si>
    <t xml:space="preserve">    &lt;HsGprDepth&gt;256&lt;/HsGprDepth&gt;</t>
  </si>
  <si>
    <t xml:space="preserve">    &lt;Gfx9GSGprDepth&gt;0&lt;/Gfx9GSGprDepth&gt;</t>
  </si>
  <si>
    <t xml:space="preserve">    &lt;SurfaceShaderGprDepth&gt;0&lt;/SurfaceShaderGprDepth&gt;</t>
  </si>
  <si>
    <t xml:space="preserve">    &lt;PrimShaderGprDepth&gt;0&lt;/PrimShaderGprDepth&gt;</t>
  </si>
  <si>
    <t xml:space="preserve">    &lt;LsSgprDepth&gt;800&lt;/LsSgprDepth&gt;</t>
  </si>
  <si>
    <t xml:space="preserve">    &lt;HsSgprDepth&gt;800&lt;/HsSgprDepth&gt;</t>
  </si>
  <si>
    <t xml:space="preserve">    &lt;EsSgprDepth&gt;800&lt;/EsSgprDepth&gt;</t>
  </si>
  <si>
    <t xml:space="preserve">    &lt;GsSgprDepth&gt;800&lt;/GsSgprDepth&gt;</t>
  </si>
  <si>
    <t xml:space="preserve">    &lt;VsSgprDepth&gt;800&lt;/VsSgprDepth&gt;</t>
  </si>
  <si>
    <t xml:space="preserve">    &lt;PsSgprDepth&gt;800&lt;/PsSgprDepth&gt;</t>
  </si>
  <si>
    <t xml:space="preserve">    &lt;CsSgprDepth&gt;800&lt;/CsSgprDepth&gt;</t>
  </si>
  <si>
    <t xml:space="preserve">    &lt;Gfx9GSSgprDepth&gt;0&lt;/Gfx9GSSgprDepth&gt;</t>
  </si>
  <si>
    <t xml:space="preserve">    &lt;SurfaceShaderSgprDepth&gt;0&lt;/SurfaceShaderSgprDepth&gt;</t>
  </si>
  <si>
    <t xml:space="preserve">    &lt;PrimShaderSgprDepth&gt;0&lt;/PrimShaderSgprDepth&gt;</t>
  </si>
  <si>
    <t xml:space="preserve">    &lt;AnisoOpt&gt;false&lt;/AnisoOpt&gt;</t>
  </si>
  <si>
    <t xml:space="preserve">    &lt;SupportMaskedWrites&gt;true&lt;/SupportMaskedWrites&gt;</t>
  </si>
  <si>
    <t xml:space="preserve">    &lt;IgnoresZRawStalls&gt;true&lt;/IgnoresZRawStalls&gt;</t>
  </si>
  <si>
    <t xml:space="preserve">    &lt;AvailableTexSideportBandwidth&gt;0&lt;/AvailableTexSideportBandwidth&gt;</t>
  </si>
  <si>
    <t xml:space="preserve">    &lt;Use16BankLDS&gt;false&lt;/Use16BankLDS&gt;</t>
  </si>
  <si>
    <t xml:space="preserve">    &lt;NumShaderExportBus&gt;2&lt;/NumShaderExportBus&gt;</t>
  </si>
  <si>
    <t xml:space="preserve">    &lt;NumShaderInputBus&gt;2&lt;/NumShaderInputBus&gt;</t>
  </si>
  <si>
    <t xml:space="preserve">    &lt;TAluInLds&gt;false&lt;/TAluInLds&gt;</t>
  </si>
  <si>
    <t xml:space="preserve">    &lt;TAluPerCu&gt;0&lt;/TAluPerCu&gt;</t>
  </si>
  <si>
    <t xml:space="preserve">    &lt;TAluRate&gt;16&lt;/TAluRate&gt;</t>
  </si>
  <si>
    <t xml:space="preserve">    &lt;MaxContexts&gt;7&lt;/MaxContexts&gt;</t>
  </si>
  <si>
    <t xml:space="preserve">    &lt;DegeneratePrimFilter&gt;false&lt;/DegeneratePrimFilter&gt;</t>
  </si>
  <si>
    <t xml:space="preserve">    &lt;ParameterCacheSize&gt;512&lt;/ParameterCacheSize&gt;</t>
  </si>
  <si>
    <t xml:space="preserve">    &lt;ParameterCacheSize_NGG&gt;0&lt;/ParameterCacheSize_NGG&gt;</t>
  </si>
  <si>
    <t xml:space="preserve">    &lt;PositionCacheSize&gt;128&lt;/PositionCacheSize&gt;</t>
  </si>
  <si>
    <t xml:space="preserve">    &lt;ResetIndexAtRate&gt;false&lt;/ResetIndexAtRate&gt;</t>
  </si>
  <si>
    <t xml:space="preserve">    &lt;VgtSmallDrawInstanceAtRate&gt;false&lt;/VgtSmallDrawInstanceAtRate&gt;</t>
  </si>
  <si>
    <t xml:space="preserve">    &lt;SmallPrimitiveFilterEnable&gt;false&lt;/SmallPrimitiveFilterEnable&gt;</t>
  </si>
  <si>
    <t xml:space="preserve">    &lt;SmallPrimFilterEn8xAA&gt;false&lt;/SmallPrimFilterEn8xAA&gt;</t>
  </si>
  <si>
    <t xml:space="preserve">    &lt;LateAllocVSLimit&gt;0&lt;/LateAllocVSLimit&gt;</t>
  </si>
  <si>
    <t xml:space="preserve">    &lt;LsCrawlerDepth&gt;384&lt;/LsCrawlerDepth&gt;</t>
  </si>
  <si>
    <t xml:space="preserve">    &lt;HsCrawlerDepth&gt;384&lt;/HsCrawlerDepth&gt;</t>
  </si>
  <si>
    <t xml:space="preserve">    &lt;EsCrawlerDepth&gt;384&lt;/EsCrawlerDepth&gt;</t>
  </si>
  <si>
    <t xml:space="preserve">    &lt;GsCrawlerDepth&gt;192&lt;/GsCrawlerDepth&gt;</t>
  </si>
  <si>
    <t xml:space="preserve">    &lt;VsCrawlerDepth&gt;512&lt;/VsCrawlerDepth&gt;</t>
  </si>
  <si>
    <t xml:space="preserve">    &lt;PsCrawlerDepth&gt;1024&lt;/PsCrawlerDepth&gt;</t>
  </si>
  <si>
    <t xml:space="preserve">    &lt;Gfx9GSCrawlerDepth&gt;0&lt;/Gfx9GSCrawlerDepth&gt;</t>
  </si>
  <si>
    <t xml:space="preserve">    &lt;SurfaceShaderCrawlerDepth&gt;0&lt;/SurfaceShaderCrawlerDepth&gt;</t>
  </si>
  <si>
    <t xml:space="preserve">    &lt;PrimShaderCrawlerDepth&gt;0&lt;/PrimShaderCrawlerDepth&gt;</t>
  </si>
  <si>
    <t xml:space="preserve">    &lt;DBQuadFifoScale&gt;1&lt;/DBQuadFifoScale&gt;</t>
  </si>
  <si>
    <t xml:space="preserve">    &lt;DBTileFifoScale&gt;1&lt;/DBTileFifoScale&gt;</t>
  </si>
  <si>
    <t xml:space="preserve">    &lt;DBMrtTileFifoScale&gt;1&lt;/DBMrtTileFifoScale&gt;</t>
  </si>
  <si>
    <t xml:space="preserve">    &lt;LDSSize&gt;64&lt;/LDSSize&gt;</t>
  </si>
  <si>
    <t xml:space="preserve">    &lt;AdditionalMCLatency&gt;0&lt;/AdditionalMCLatency&gt;</t>
  </si>
  <si>
    <t xml:space="preserve">    &lt;ApplyMemEfficiency&gt;false&lt;/ApplyMemEfficiency&gt;</t>
  </si>
  <si>
    <t xml:space="preserve">    &lt;ClockDomainMode&gt;0&lt;/ClockDomainMode&gt;</t>
  </si>
  <si>
    <t xml:space="preserve">    &lt;NumGfxClockDomains&gt;1&lt;/NumGfxClockDomains&gt;</t>
  </si>
  <si>
    <t xml:space="preserve">    &lt;ClockScaleMinDrawSize&gt;0&lt;/ClockScaleMinDrawSize&gt;</t>
  </si>
  <si>
    <t xml:space="preserve">    &lt;LargeDrawClocksStick&gt;false&lt;/LargeDrawClocksStick&gt;</t>
  </si>
  <si>
    <t xml:space="preserve">    &lt;ClockScaleIncludeRampTime&gt;false&lt;/ClockScaleIncludeRampTime&gt;</t>
  </si>
  <si>
    <t xml:space="preserve">    &lt;MinClockScale&gt;0.5&lt;/MinClockScale&gt;</t>
  </si>
  <si>
    <t xml:space="preserve">    &lt;MaxClockScale&gt;1.2&lt;/MaxClockScale&gt;</t>
  </si>
  <si>
    <t xml:space="preserve">    &lt;FixedFunctionClockScale&gt;1&lt;/FixedFunctionClockScale&gt;</t>
  </si>
  <si>
    <t xml:space="preserve">    &lt;ShaderClockScale&gt;1&lt;/ShaderClockScale&gt;</t>
  </si>
  <si>
    <t xml:space="preserve">    &lt;TextureClockScale&gt;1&lt;/TextureClockScale&gt;</t>
  </si>
  <si>
    <t xml:space="preserve">    &lt;RBClockScale&gt;1&lt;/RBClockScale&gt;</t>
  </si>
  <si>
    <t xml:space="preserve">    &lt;NonShaderClockScale&gt;1&lt;/NonShaderClockScale&gt;</t>
  </si>
  <si>
    <t xml:space="preserve">    &lt;FixedFunctionArea&gt;1&lt;/FixedFunctionArea&gt;</t>
  </si>
  <si>
    <t xml:space="preserve">    &lt;ShaderArea&gt;1&lt;/ShaderArea&gt;</t>
  </si>
  <si>
    <t xml:space="preserve">    &lt;TextureArea&gt;1&lt;/TextureArea&gt;</t>
  </si>
  <si>
    <t xml:space="preserve">    &lt;RBArea&gt;1&lt;/RBArea&gt;</t>
  </si>
  <si>
    <t xml:space="preserve">    &lt;NonShaderArea&gt;1&lt;/NonShaderArea&gt;</t>
  </si>
  <si>
    <t xml:space="preserve">    &lt;ScaleTexTrafficPct&gt;100&lt;/ScaleTexTrafficPct&gt;</t>
  </si>
  <si>
    <t xml:space="preserve">    &lt;ScaleColorReadTrafficPct&gt;100&lt;/ScaleColorReadTrafficPct&gt;</t>
  </si>
  <si>
    <t xml:space="preserve">    &lt;ScaleColorWriteTrafficPct&gt;100&lt;/ScaleColorWriteTrafficPct&gt;</t>
  </si>
  <si>
    <t xml:space="preserve">    &lt;ScaleDBReadTrafficPct&gt;100&lt;/ScaleDBReadTrafficPct&gt;</t>
  </si>
  <si>
    <t xml:space="preserve">    &lt;ScaleDBWriteTrafficPct&gt;100&lt;/ScaleDBWriteTrafficPct&gt;</t>
  </si>
  <si>
    <t xml:space="preserve">    &lt;L1MissRateModifierPct&gt;100&lt;/L1MissRateModifierPct&gt;</t>
  </si>
  <si>
    <t xml:space="preserve">    &lt;StackedMemory&gt;false&lt;/StackedMemory&gt;</t>
  </si>
  <si>
    <t xml:space="preserve">    &lt;GFX_Family&gt;VolcanicIslands&lt;/GFX_Family&gt;</t>
  </si>
  <si>
    <t xml:space="preserve">    &lt;GFX_Version&gt;GFX8&lt;/GFX_Version&gt;</t>
  </si>
  <si>
    <t xml:space="preserve">    &lt;NumShaderEngines&gt;4&lt;/NumShaderEngines&gt;</t>
  </si>
  <si>
    <t xml:space="preserve">    &lt;NumFrontEndShaderEngines&gt;4&lt;/NumFrontEndShaderEngines&gt;</t>
  </si>
  <si>
    <t xml:space="preserve">    &lt;BlockInstances /&gt;</t>
  </si>
  <si>
    <t xml:space="preserve">    &lt;UseMemoryCacheMissBottleneck&gt;false&lt;/UseMemoryCacheMissBottleneck&gt;</t>
  </si>
  <si>
    <t xml:space="preserve">    &lt;PsLatencyMode&gt;0&lt;/PsLatencyMode&gt;</t>
  </si>
  <si>
    <t xml:space="preserve">    &lt;CsLatencyMode&gt;0&lt;/CsLatencyMode&gt;</t>
  </si>
  <si>
    <t xml:space="preserve">    &lt;DisableCBCacheBottleneck&gt;false&lt;/DisableCBCacheBottleneck&gt;</t>
  </si>
  <si>
    <t xml:space="preserve">    &lt;UseDBTileCacheStarves&gt;true&lt;/UseDBTileCacheStarves&gt;</t>
  </si>
  <si>
    <t xml:space="preserve">    &lt;ForceOnChipGS&gt;true&lt;/ForceOnChipGS&gt;</t>
  </si>
  <si>
    <t xml:space="preserve">    &lt;PackedMath&gt;false&lt;/PackedMath&gt;</t>
  </si>
  <si>
    <t xml:space="preserve">    &lt;DoubleGeometry&gt;false&lt;/DoubleGeometry&gt;</t>
  </si>
  <si>
    <t xml:space="preserve">    &lt;DualChipVertTraffic&gt;0&lt;/DualChipVertTraffic&gt;</t>
  </si>
  <si>
    <t xml:space="preserve">    &lt;EnableScOutOfOrderProcessing&gt;true&lt;/EnableScOutOfOrderProcessing&gt;</t>
  </si>
  <si>
    <t xml:space="preserve">    &lt;EnableDistributedTesselation&gt;false&lt;/EnableDistributedTesselation&gt;</t>
  </si>
  <si>
    <t xml:space="preserve">    &lt;EnableDeferredAttributeShading&gt;false&lt;/EnableDeferredAttributeShading&gt;</t>
  </si>
  <si>
    <t xml:space="preserve">    &lt;DeferredAttributeShadingASPercentage&gt;0&lt;/DeferredAttributeShadingASPercentage&gt;</t>
  </si>
  <si>
    <t xml:space="preserve">    &lt;MCUseEfficiencyScaling&gt;true&lt;/MCUseEfficiencyScaling&gt;</t>
  </si>
  <si>
    <t xml:space="preserve">    &lt;MCClampEfficiencyScaling&gt;false&lt;/MCClampEfficiencyScaling&gt;</t>
  </si>
  <si>
    <t xml:space="preserve">    &lt;MCEfficiencyUseClockRatio&gt;true&lt;/MCEfficiencyUseClockRatio&gt;</t>
  </si>
  <si>
    <t xml:space="preserve">    &lt;MCUseAverage&gt;true&lt;/MCUseAverage&gt;</t>
  </si>
  <si>
    <t xml:space="preserve">    &lt;MCClamp&gt;2&lt;/MCClamp&gt;</t>
  </si>
  <si>
    <t xml:space="preserve">    &lt;MC2PassMode&gt;false&lt;/MC2PassMode&gt;</t>
  </si>
  <si>
    <t xml:space="preserve">    &lt;ResolutionScale&gt;1&lt;/ResolutionScale&gt;</t>
  </si>
  <si>
    <t xml:space="preserve">    &lt;PCInL2&gt;false&lt;/PCInL2&gt;</t>
  </si>
  <si>
    <t xml:space="preserve">    &lt;PCInL2MemoryBWScale&gt;0&lt;/PCInL2MemoryBWScale&gt;</t>
  </si>
  <si>
    <t xml:space="preserve">    &lt;PCInL2UseInterpOps&gt;false&lt;/PCInL2UseInterpOps&gt;</t>
  </si>
  <si>
    <t xml:space="preserve">    &lt;PCInL2PackedComponents&gt;4&lt;/PCInL2PackedComponents&gt;</t>
  </si>
  <si>
    <t xml:space="preserve">    &lt;SXDBInL2&gt;false&lt;/SXDBInL2&gt;</t>
  </si>
  <si>
    <t xml:space="preserve">    &lt;CBDBInL2&gt;false&lt;/CBDBInL2&gt;</t>
  </si>
  <si>
    <t xml:space="preserve">    &lt;EnableDCC&gt;false&lt;/EnableDCC&gt;</t>
  </si>
  <si>
    <t xml:space="preserve">    &lt;DFSMReductionPct&gt;0&lt;/DFSMReductionPct&gt;</t>
  </si>
  <si>
    <t xml:space="preserve">    &lt;PrimitiveBatchBinning&gt;false&lt;/PrimitiveBatchBinning&gt;</t>
  </si>
  <si>
    <t xml:space="preserve">    &lt;PBBCBReductionPct&gt;0&lt;/PBBCBReductionPct&gt;</t>
  </si>
  <si>
    <t xml:space="preserve">    &lt;PBBDBReductionPct&gt;0&lt;/PBBDBReductionPct&gt;</t>
  </si>
  <si>
    <t xml:space="preserve">    &lt;PBBPCSizeReductionPct&gt;1&lt;/PBBPCSizeReductionPct&gt;</t>
  </si>
  <si>
    <t xml:space="preserve">    &lt;AdditionalPBBLatency&gt;0&lt;/AdditionalPBBLatency&gt;</t>
  </si>
  <si>
    <t xml:space="preserve">    &lt;BackCompatibleEn&gt;true&lt;/BackCompatibleEn&gt;</t>
  </si>
  <si>
    <t xml:space="preserve">    &lt;NativeModeEn&gt;false&lt;/NativeModeEn&gt;</t>
  </si>
  <si>
    <t xml:space="preserve">    &lt;NGGModeEn&gt;false&lt;/NGGModeEn&gt;</t>
  </si>
  <si>
    <t xml:space="preserve">    &lt;NGG_PrimShaderLatency&gt;0&lt;/NGG_PrimShaderLatency&gt;</t>
  </si>
  <si>
    <t xml:space="preserve">    &lt;FixedFunctionInterp&gt;false&lt;/FixedFunctionInterp&gt;</t>
  </si>
  <si>
    <t xml:space="preserve">    &lt;RBDoubleRateWrite&gt;false&lt;/RBDoubleRateWrite&gt;</t>
  </si>
  <si>
    <t xml:space="preserve">    &lt;RBDoubleRateBlend&gt;false&lt;/RBDoubleRateBlend&gt;</t>
  </si>
  <si>
    <t xml:space="preserve">    &lt;CBDoubleRate32b&gt;false&lt;/CBDoubleRate32b&gt;</t>
  </si>
  <si>
    <t xml:space="preserve">    &lt;CBDBOff&gt;false&lt;/CBDBOff&gt;</t>
  </si>
  <si>
    <t xml:space="preserve">    &lt;Optimize8bitOnly&gt;false&lt;/Optimize8bitOnly&gt;</t>
  </si>
  <si>
    <t xml:space="preserve">    &lt;MinSimds&gt;32&lt;/MinSimds&gt;</t>
  </si>
  <si>
    <t xml:space="preserve">    &lt;MaxSimds&gt;32&lt;/MaxSimds&gt;</t>
  </si>
  <si>
    <t xml:space="preserve">    &lt;ScaleColorWritePct&gt;1&lt;/ScaleColorWritePct&gt;</t>
  </si>
  <si>
    <t xml:space="preserve">    &lt;ScaleColorReadPct&gt;1&lt;/ScaleColorReadPct&gt;</t>
  </si>
  <si>
    <t xml:space="preserve">    &lt;DbMcChannel&gt;8&lt;/DbMcChannel&gt;</t>
  </si>
  <si>
    <t xml:space="preserve">    &lt;CbMcChannel&gt;8&lt;/CbMcChannel&gt;</t>
  </si>
  <si>
    <t xml:space="preserve">    &lt;MCChannel&gt;12&lt;/MCChannel&gt;</t>
  </si>
  <si>
    <t xml:space="preserve">    &lt;VideoMemorySize&gt;2048&lt;/VideoMemorySize&gt;</t>
  </si>
  <si>
    <t xml:space="preserve">    &lt;ESRamEffiency&gt;100&lt;/ESRamEffiency&gt;</t>
  </si>
  <si>
    <t xml:space="preserve">    &lt;EnableLQuadFifoDepth&gt;true&lt;/EnableLQuadFifoDepth&gt;</t>
  </si>
  <si>
    <t xml:space="preserve">    &lt;LQuadFifoDepth&gt;1216&lt;/LQuadFifoDepth&gt;</t>
  </si>
  <si>
    <t xml:space="preserve">    &lt;EnableALUSpecInst&gt;false&lt;/EnableALUSpecInst&gt;</t>
  </si>
  <si>
    <t xml:space="preserve">    &lt;EnableAdjustMemLatency&gt;false&lt;/EnableAdjustMemLatency&gt;</t>
  </si>
  <si>
    <t xml:space="preserve">    &lt;ReduceL1MemLatencyPercent&gt;0&lt;/ReduceL1MemLatencyPercent&gt;</t>
  </si>
  <si>
    <t xml:space="preserve">    &lt;ReduceL2MemLatencyPercent&gt;0&lt;/ReduceL2MemLatencyPercent&gt;</t>
  </si>
  <si>
    <t xml:space="preserve">    &lt;ReduceDDRMemLatencyPercent&gt;0&lt;/ReduceDDRMemLatencyPercent&gt;</t>
  </si>
  <si>
    <t xml:space="preserve">    &lt;SPIVGPRLoadRate&gt;32&lt;/SPIVGPRLoadRate&gt;</t>
  </si>
  <si>
    <t xml:space="preserve">    &lt;SPISGPRLoadRate&gt;4&lt;/SPISGPRLoadRate&gt;</t>
  </si>
  <si>
    <t xml:space="preserve">    &lt;DrawModel_Method&gt;0&lt;/DrawModel_Method&gt;</t>
  </si>
  <si>
    <t xml:space="preserve">    &lt;ScoreModel_Method&gt;1&lt;/ScoreModel_Method&gt;</t>
  </si>
  <si>
    <t xml:space="preserve">    &lt;Tccs&gt;12&lt;/Tccs&gt;</t>
  </si>
  <si>
    <t xml:space="preserve">    &lt;TccInKB&gt;64&lt;/TccInKB&gt;</t>
  </si>
  <si>
    <t xml:space="preserve">    &lt;TcpInKB&gt;0&lt;/TcpInKB&gt;</t>
  </si>
  <si>
    <t xml:space="preserve">    &lt;TccRDMissRateChange&gt;1&lt;/TccRDMissRateChange&gt;</t>
  </si>
  <si>
    <t xml:space="preserve">    &lt;TccWRMissRateChange&gt;1&lt;/TccWRMissRateChange&gt;</t>
  </si>
  <si>
    <t xml:space="preserve">    &lt;MCSReadReqChange&gt;1&lt;/MCSReadReqChange&gt;</t>
  </si>
  <si>
    <t xml:space="preserve">    &lt;MCSWriteReqChange&gt;1&lt;/MCSWriteReqChange&gt;</t>
  </si>
  <si>
    <t xml:space="preserve">    &lt;FEShaderLevelWaveChange&gt;1&lt;/FEShaderLevelWaveChange&gt;</t>
  </si>
  <si>
    <t xml:space="preserve">    &lt;PSLevelWaveChange&gt;1&lt;/PSLevelWaveChange&gt;</t>
  </si>
  <si>
    <t xml:space="preserve">    &lt;CSLevelWaveChange&gt;1&lt;/CSLevelWaveChange&gt;</t>
  </si>
  <si>
    <t xml:space="preserve">    &lt;EnablePreCull&gt;false&lt;/EnablePreCull&gt;</t>
  </si>
  <si>
    <t xml:space="preserve">    &lt;EnableBlendMRT&gt;false&lt;/EnableBlendMRT&gt;</t>
  </si>
  <si>
    <t xml:space="preserve">    &lt;EnableChangeL1L2PathLatency&gt;false&lt;/EnableChangeL1L2PathLatency&gt;</t>
  </si>
  <si>
    <t xml:space="preserve">    &lt;ChangeL1L2PathLatency&gt;0&lt;/ChangeL1L2PathLatency&gt;</t>
  </si>
  <si>
    <t xml:space="preserve">    &lt;GFX10_EnableSeperateBufferImageOps&gt;false&lt;/GFX10_EnableSeperateBufferImageOps&gt;</t>
  </si>
  <si>
    <t xml:space="preserve">    &lt;BufferImageOpsRatio&gt;0.5&lt;/BufferImageOpsRatio&gt;</t>
  </si>
  <si>
    <t xml:space="preserve">    &lt;SeperateBufferImageOpsSaveCycles&gt;30&lt;/SeperateBufferImageOpsSaveCycles&gt;</t>
  </si>
  <si>
    <t xml:space="preserve">    &lt;GFX10_EnableTATDThroughput&gt;false&lt;/GFX10_EnableTATDThroughput&gt;</t>
  </si>
  <si>
    <t xml:space="preserve">    &lt;GFX10_TCPThroughputIncreaseFactor&gt;0.6&lt;/GFX10_TCPThroughputIncreaseFactor&gt;</t>
  </si>
  <si>
    <t xml:space="preserve">    &lt;GFX10_EnableTATDOutOfOrder&gt;false&lt;/GFX10_EnableTATDOutOfOrder&gt;</t>
  </si>
  <si>
    <t xml:space="preserve">    &lt;GFX10_EnableDouble64BFormatTex&gt;false&lt;/GFX10_EnableDouble64BFormatTex&gt;</t>
  </si>
  <si>
    <t xml:space="preserve">    &lt;GFX10_EnableSFU&gt;false&lt;/GFX10_EnableSFU&gt;</t>
  </si>
  <si>
    <t xml:space="preserve">    &lt;GFX10_SFU_Cycles&gt;0&lt;/GFX10_SFU_Cycles&gt;</t>
  </si>
  <si>
    <t xml:space="preserve">    &lt;DPFP_IssueRate&gt;16&lt;/DPFP_IssueRate&gt;</t>
  </si>
  <si>
    <t xml:space="preserve">    &lt;TccSizeScaleEnable&gt;0&lt;/TccSizeScaleEnable&gt;</t>
  </si>
  <si>
    <t xml:space="preserve">    &lt;dragonfireEnable&gt;false&lt;/dragonfireEnable&gt;</t>
  </si>
  <si>
    <t xml:space="preserve">    &lt;TcpSizeScaleEnable&gt;false&lt;/TcpSizeScaleEnable&gt;</t>
  </si>
  <si>
    <t xml:space="preserve">    &lt;GFX10_NewL1CacheEnable&gt;false&lt;/GFX10_NewL1CacheEnable&gt;</t>
  </si>
  <si>
    <t xml:space="preserve">    &lt;GFX10_L1CacheHitRateScale&gt;1&lt;/GFX10_L1CacheHitRateScale&gt;</t>
  </si>
  <si>
    <t xml:space="preserve">    &lt;GFX10_L1CacheShaderLevelWaveScale&gt;1&lt;/GFX10_L1CacheShaderLevelWaveScale&gt;</t>
  </si>
  <si>
    <t xml:space="preserve">    &lt;GFX10_L1CacheMemScale&gt;1&lt;/GFX10_L1CacheMemScale&gt;</t>
  </si>
  <si>
    <t xml:space="preserve">    &lt;Gfx10IPCEnable&gt;false&lt;/Gfx10IPCEnable&gt;</t>
  </si>
  <si>
    <t xml:space="preserve">    &lt;SAsPrSE&gt;0&lt;/SAsPrSE&gt;</t>
  </si>
  <si>
    <t xml:space="preserve">    &lt;IPCPSLevelWaveChange&gt;2&lt;/IPCPSLevelWaveChange&gt;</t>
  </si>
  <si>
    <t xml:space="preserve">    &lt;IPCCSLevelWaveChange&gt;2&lt;/IPCCSLevelWaveChange&gt;</t>
  </si>
  <si>
    <t xml:space="preserve">    &lt;IPCVSLevelWaveChange&gt;1.5&lt;/IPCVSLevelWaveChange&gt;</t>
  </si>
  <si>
    <t xml:space="preserve">    &lt;IPCESLevelWaveChange&gt;1.5&lt;/IPCESLevelWaveChange&gt;</t>
  </si>
  <si>
    <t xml:space="preserve">    &lt;IPCHSLevelWaveChange&gt;2&lt;/IPCHSLevelWaveChange&gt;</t>
  </si>
  <si>
    <t xml:space="preserve">    &lt;IPCLSLevelWaveChange&gt;2&lt;/IPCLSLevelWaveChange&gt;</t>
  </si>
  <si>
    <t xml:space="preserve">    &lt;IPCGSLevelWaveChange&gt;2&lt;/IPCGSLevelWaveChange&gt;</t>
  </si>
  <si>
    <t xml:space="preserve">    &lt;LevelWaveScale&gt;0.5&lt;/LevelWaveScale&gt;</t>
  </si>
  <si>
    <t xml:space="preserve">    &lt;PerAppConfig_id&gt;0&lt;/PerAppConfig_id&gt;</t>
  </si>
  <si>
    <t xml:space="preserve">  &lt;useSecondaryMeasureConfig&gt;false&lt;/useSecondaryMeasureConfig&gt;</t>
  </si>
  <si>
    <t xml:space="preserve">  &lt;writeOutFrameData&gt;false&lt;/writeOutFrameData&gt;</t>
  </si>
  <si>
    <t xml:space="preserve">  &lt;pbb_cb_rd_ratio&gt;0.2&lt;/pbb_cb_rd_ratio&gt;</t>
  </si>
  <si>
    <t xml:space="preserve">  &lt;pbb_cb_wr_ratio&gt;0.2&lt;/pbb_cb_wr_ratio&gt;</t>
  </si>
  <si>
    <t xml:space="preserve">  &lt;pbb_tex_rd_ratio&gt;0.05&lt;/pbb_tex_rd_ratio&gt;</t>
  </si>
  <si>
    <t xml:space="preserve">  &lt;BaseChipName&gt;Tonga&lt;/BaseChipName&gt;</t>
  </si>
  <si>
    <t xml:space="preserve">  &lt;vsParamVectors&gt;0&lt;/vsParamVectors&gt;</t>
  </si>
  <si>
    <t xml:space="preserve">  &lt;vsPosCacheVectors&gt;0&lt;/vsPosCacheVectors&gt;</t>
  </si>
  <si>
    <t xml:space="preserve">  &lt;vsPaVectors&gt;0&lt;/vsPaVectors&gt;</t>
  </si>
  <si>
    <t xml:space="preserve">  &lt;ps_input_word&gt;0&lt;/ps_input_word&gt;</t>
  </si>
  <si>
    <t xml:space="preserve">  &lt;spi_param_cache_reads&gt;0&lt;/spi_param_cache_reads&gt;</t>
  </si>
  <si>
    <t xml:space="preserve">  &lt;vs_exports&gt;0&lt;/vs_exports&gt;</t>
  </si>
  <si>
    <t xml:space="preserve">  &lt;baryc_pairs_per_quad&gt;0&lt;/baryc_pairs_per_quad&gt;</t>
  </si>
  <si>
    <t xml:space="preserve">  &lt;spi_ps_prims&gt;0&lt;/spi_ps_prims&gt;</t>
  </si>
  <si>
    <t xml:space="preserve">  &lt;param_cache_multi_prim_percent&gt;0&lt;/param_cache_multi_prim_percent&gt;</t>
  </si>
  <si>
    <t xml:space="preserve">  &lt;param_cache_read_bytes&gt;0&lt;/param_cache_read_bytes&gt;</t>
  </si>
  <si>
    <t xml:space="preserve">  &lt;param_cache_write_bytes&gt;0&lt;/param_cache_write_bytes&gt;</t>
  </si>
  <si>
    <t xml:space="preserve">  &lt;pa_pct_prims_culled&gt;0&lt;/pa_pct_prims_culled&gt;</t>
  </si>
  <si>
    <t xml:space="preserve">  &lt;pa_pct_prims_survived&gt;0&lt;/pa_pct_prims_survived&gt;</t>
  </si>
  <si>
    <t xml:space="preserve">  &lt;pa_input_prim_per_thread_group&gt;0&lt;/pa_input_prim_per_thread_group&gt;</t>
  </si>
  <si>
    <t xml:space="preserve">  &lt;pa_input_vert_per_thread_group&gt;0&lt;/pa_input_vert_per_thread_group&gt;</t>
  </si>
  <si>
    <t xml:space="preserve">  &lt;max_SE_output_prim&gt;0&lt;/max_SE_output_prim&gt;</t>
  </si>
  <si>
    <t xml:space="preserve">  &lt;max_SE_output_null&gt;0&lt;/max_SE_output_null&gt;</t>
  </si>
  <si>
    <t xml:space="preserve">  &lt;total_bytes&gt;0&lt;/total_bytes&gt;</t>
  </si>
  <si>
    <t xml:space="preserve">  &lt;total_rd_bytes&gt;0&lt;/total_rd_bytes&gt;</t>
  </si>
  <si>
    <t xml:space="preserve">  &lt;total_wr_bytes&gt;0&lt;/total_wr_bytes&gt;</t>
  </si>
  <si>
    <t xml:space="preserve">  &lt;rb_bytes&gt;0&lt;/rb_bytes&gt;</t>
  </si>
  <si>
    <t xml:space="preserve">  &lt;rb_rd_bytes&gt;0&lt;/rb_rd_bytes&gt;</t>
  </si>
  <si>
    <t xml:space="preserve">  &lt;rb_wr_bytes&gt;0&lt;/rb_wr_bytes&gt;</t>
  </si>
  <si>
    <t xml:space="preserve">  &lt;cb_rmw_writes&gt;0&lt;/cb_rmw_writes&gt;</t>
  </si>
  <si>
    <t xml:space="preserve">  &lt;es_tcc_mc_wrreq&gt;0&lt;/es_tcc_mc_wrreq&gt;</t>
  </si>
  <si>
    <t xml:space="preserve">  &lt;gs_tcc_mc_rdreq&gt;0&lt;/gs_tcc_mc_rdreq&gt;</t>
  </si>
  <si>
    <t xml:space="preserve">  &lt;gs_tcc_mc_wrreq&gt;0&lt;/gs_tcc_mc_wrreq&gt;</t>
  </si>
  <si>
    <t xml:space="preserve">  &lt;vs_tcc_mc_rdreq&gt;0&lt;/vs_tcc_mc_rdreq&gt;</t>
  </si>
  <si>
    <t xml:space="preserve">  &lt;vs_tcc_mc_wrreq&gt;0&lt;/vs_tcc_mc_wrreq&gt;</t>
  </si>
  <si>
    <t xml:space="preserve">  &lt;tcc_mc_rdreq&gt;0&lt;/tcc_mc_rdreq&gt;</t>
  </si>
  <si>
    <t xml:space="preserve">  &lt;tcc_mc_wrreq&gt;0&lt;/tcc_mc_wrreq&gt;</t>
  </si>
  <si>
    <t xml:space="preserve">  &lt;tcp_tcc_req&gt;0&lt;/tcp_tcc_req&gt;</t>
  </si>
  <si>
    <t xml:space="preserve">  &lt;vs_tcp_tcc_req&gt;0&lt;/vs_tcp_tcc_req&gt;</t>
  </si>
  <si>
    <t xml:space="preserve">  &lt;tcc_req&gt;0&lt;/tcc_req&gt;</t>
  </si>
  <si>
    <t xml:space="preserve">  &lt;vs_tcc_req&gt;0&lt;/vs_tcc_req&gt;</t>
  </si>
  <si>
    <t xml:space="preserve">  &lt;tex_bytes&gt;0&lt;/tex_bytes&gt;</t>
  </si>
  <si>
    <t xml:space="preserve">  &lt;vs_tcc_mc_req&gt;0&lt;/vs_tcc_mc_req&gt;</t>
  </si>
  <si>
    <t xml:space="preserve">  &lt;tex_rd_bytes&gt;0&lt;/tex_rd_bytes&gt;</t>
  </si>
  <si>
    <t xml:space="preserve">  &lt;ls_tcp_tcc_req&gt;0&lt;/ls_tcp_tcc_req&gt;</t>
  </si>
  <si>
    <t xml:space="preserve">  &lt;hs_tcp_tcc_req&gt;0&lt;/hs_tcp_tcc_req&gt;</t>
  </si>
  <si>
    <t xml:space="preserve">  &lt;es_tcp_tcc_req&gt;0&lt;/es_tcp_tcc_req&gt;</t>
  </si>
  <si>
    <t xml:space="preserve">  &lt;gs_tcp_tcc_req&gt;0&lt;/gs_tcp_tcc_req&gt;</t>
  </si>
  <si>
    <t xml:space="preserve">  &lt;ls_tcc_req&gt;0&lt;/ls_tcc_req&gt;</t>
  </si>
  <si>
    <t xml:space="preserve">  &lt;hs_tcc_req&gt;0&lt;/hs_tcc_req&gt;</t>
  </si>
  <si>
    <t xml:space="preserve">  &lt;es_tcc_req&gt;0&lt;/es_tcc_req&gt;</t>
  </si>
  <si>
    <t xml:space="preserve">  &lt;gs_tcc_req&gt;0&lt;/gs_tcc_req&gt;</t>
  </si>
  <si>
    <t xml:space="preserve">  &lt;ls_tcc_mc_req&gt;0&lt;/ls_tcc_mc_req&gt;</t>
  </si>
  <si>
    <t xml:space="preserve">  &lt;hs_tcc_mc_req&gt;0&lt;/hs_tcc_mc_req&gt;</t>
  </si>
  <si>
    <t xml:space="preserve">  &lt;es_tcc_mc_req&gt;0&lt;/es_tcc_mc_req&gt;</t>
  </si>
  <si>
    <t xml:space="preserve">  &lt;gs_tcc_mc_req&gt;0&lt;/gs_tcc_mc_req&gt;</t>
  </si>
  <si>
    <t xml:space="preserve">  &lt;mem_exports&gt;0&lt;/mem_exports&gt;</t>
  </si>
  <si>
    <t xml:space="preserve">  &lt;cb_rd_bytes&gt;0&lt;/cb_rd_bytes&gt;</t>
  </si>
  <si>
    <t xml:space="preserve">  &lt;cb_wr_bytes&gt;0&lt;/cb_wr_bytes&gt;</t>
  </si>
  <si>
    <t xml:space="preserve">  &lt;db_rd_bytes&gt;0&lt;/db_rd_bytes&gt;</t>
  </si>
  <si>
    <t xml:space="preserve">  &lt;db_wr_bytes&gt;0&lt;/db_wr_bytes&gt;</t>
  </si>
  <si>
    <t xml:space="preserve">  &lt;tex_wr_bytes&gt;0&lt;/tex_wr_bytes&gt;</t>
  </si>
  <si>
    <t xml:space="preserve">  &lt;vgt_bytes&gt;0&lt;/vgt_bytes&gt;</t>
  </si>
  <si>
    <t xml:space="preserve">  &lt;sq_bytes&gt;0&lt;/sq_bytes&gt;</t>
  </si>
  <si>
    <t xml:space="preserve">  &lt;mem_export_bytes&gt;0&lt;/mem_export_bytes&gt;</t>
  </si>
  <si>
    <t xml:space="preserve">  &lt;tvi_bytes&gt;0&lt;/tvi_bytes&gt;</t>
  </si>
  <si>
    <t xml:space="preserve">  &lt;ps_tcp_tcc_req&gt;0&lt;/ps_tcp_tcc_req&gt;</t>
  </si>
  <si>
    <t xml:space="preserve">  &lt;ps_tcc_req&gt;0&lt;/ps_tcc_req&gt;</t>
  </si>
  <si>
    <t xml:space="preserve">  &lt;ps_tcc_mc_req&gt;0&lt;/ps_tcc_mc_req&gt;</t>
  </si>
  <si>
    <t xml:space="preserve">  &lt;tcc_req_miss&gt;0&lt;/tcc_req_miss&gt;</t>
  </si>
  <si>
    <t xml:space="preserve">  &lt;tcc_mc_rdreq_6cu&gt;0&lt;/tcc_mc_rdreq_6cu&gt;</t>
  </si>
  <si>
    <t xml:space="preserve">  &lt;tcc_mc_rdreq_4cu&gt;0&lt;/tcc_mc_rdreq_4cu&gt;</t>
  </si>
  <si>
    <t xml:space="preserve">  &lt;tcc_mc_rdreq_2cu&gt;0&lt;/tcc_mc_rdreq_2cu&gt;</t>
  </si>
  <si>
    <t xml:space="preserve">  &lt;tcc_mc_rdreq_half_tcc&gt;0&lt;/tcc_mc_rdreq_half_tcc&gt;</t>
  </si>
  <si>
    <t xml:space="preserve">  &lt;tcc_mc_rdreq_quarter_tcc&gt;0&lt;/tcc_mc_rdreq_quarter_tcc&gt;</t>
  </si>
  <si>
    <t xml:space="preserve">  &lt;tcc_mc_rdreq_eighth_tcc&gt;0&lt;/tcc_mc_rdreq_eighth_tcc&gt;</t>
  </si>
  <si>
    <t xml:space="preserve">  &lt;tcc_mc_wrreq_6cu&gt;0&lt;/tcc_mc_wrreq_6cu&gt;</t>
  </si>
  <si>
    <t xml:space="preserve">  &lt;tcc_mc_wrreq_4cu&gt;0&lt;/tcc_mc_wrreq_4cu&gt;</t>
  </si>
  <si>
    <t xml:space="preserve">  &lt;tcc_mc_wrreq_2cu&gt;0&lt;/tcc_mc_wrreq_2cu&gt;</t>
  </si>
  <si>
    <t xml:space="preserve">  &lt;tcc_mc_wrreq_half_tcc&gt;0&lt;/tcc_mc_wrreq_half_tcc&gt;</t>
  </si>
  <si>
    <t xml:space="preserve">  &lt;tcc_mc_wrreq_quarter_tcc&gt;0&lt;/tcc_mc_wrreq_quarter_tcc&gt;</t>
  </si>
  <si>
    <t xml:space="preserve">  &lt;tcc_mc_wrreq_eighth_tcc&gt;0&lt;/tcc_mc_wrreq_eighth_tcc&gt;</t>
  </si>
  <si>
    <t xml:space="preserve">  &lt;bShaderABGR32&gt;false&lt;/bShaderABGR32&gt;</t>
  </si>
  <si>
    <t xml:space="preserve">  &lt;valu_issue_rate_gfx8&gt;4&lt;/valu_issue_rate_gfx8&gt;</t>
  </si>
  <si>
    <t xml:space="preserve">  &lt;vmem_issue_rate_gfx8&gt;4&lt;/vmem_issue_rate_gfx8&gt;</t>
  </si>
  <si>
    <t xml:space="preserve">  &lt;lds_issue_rate_gfx8&gt;2&lt;/lds_issue_rate_gfx8&gt;</t>
  </si>
  <si>
    <t xml:space="preserve">  &lt;exp_issue_rate_gfx8&gt;4&lt;/exp_issue_rate_gfx8&gt;</t>
  </si>
  <si>
    <t xml:space="preserve">  &lt;valu_issue_rate_gfx10&gt;1&lt;/valu_issue_rate_gfx10&gt;</t>
  </si>
  <si>
    <t xml:space="preserve">  &lt;vmem_issue_rate_gfx10&gt;1&lt;/vmem_issue_rate_gfx10&gt;</t>
  </si>
  <si>
    <t xml:space="preserve">  &lt;lds_issue_rate_gfx10&gt;1&lt;/lds_issue_rate_gfx10&gt;</t>
  </si>
  <si>
    <t xml:space="preserve">  &lt;exp_issue_rate_gfx10&gt;1&lt;/exp_issue_rate_gfx10&gt;</t>
  </si>
  <si>
    <t xml:space="preserve">  &lt;ipc1_ps_wave_scale&gt;1.95&lt;/ipc1_ps_wave_scale&gt;</t>
  </si>
  <si>
    <t xml:space="preserve">  &lt;ipc1_vs_wave_scale&gt;1.92&lt;/ipc1_vs_wave_scale&gt;</t>
  </si>
  <si>
    <t xml:space="preserve">  &lt;ipc1_gs_wave_scale&gt;2&lt;/ipc1_gs_wave_scale&gt;</t>
  </si>
  <si>
    <t xml:space="preserve">  &lt;ipc1_es_wave_scale&gt;2&lt;/ipc1_es_wave_scale&gt;</t>
  </si>
  <si>
    <t xml:space="preserve">  &lt;ipc1_hs_wave_scale&gt;2&lt;/ipc1_hs_wave_scale&gt;</t>
  </si>
  <si>
    <t xml:space="preserve">  &lt;ipc1_ls_wave_scale&gt;2&lt;/ipc1_ls_wave_scale&gt;</t>
  </si>
  <si>
    <t xml:space="preserve">  &lt;ipc1_cs_wave_scale&gt;2&lt;/ipc1_cs_wave_scale&gt;</t>
  </si>
  <si>
    <t xml:space="preserve">  &lt;ScaleTexTrafficPct&gt;</t>
  </si>
  <si>
    <t xml:space="preserve">    &lt;float&gt;0&lt;/float&gt;</t>
  </si>
  <si>
    <t xml:space="preserve">  &lt;/ScaleTexTrafficPct&gt;</t>
  </si>
  <si>
    <t xml:space="preserve">  &lt;ScaleColorReadPct&gt;</t>
  </si>
  <si>
    <t xml:space="preserve">  &lt;/ScaleColorReadPct&gt;</t>
  </si>
  <si>
    <t xml:space="preserve">  &lt;ScaleColorWritePct&gt;</t>
  </si>
  <si>
    <t xml:space="preserve">  &lt;/ScaleColorWritePct&gt;</t>
  </si>
  <si>
    <t xml:space="preserve">  &lt;ScaleDBWriteTrafficPct&gt;</t>
  </si>
  <si>
    <t xml:space="preserve">  &lt;/ScaleDBWriteTrafficPct&gt;</t>
  </si>
  <si>
    <t xml:space="preserve">  &lt;ScaleDBReadTrafficPct&gt;</t>
  </si>
  <si>
    <t xml:space="preserve">  &lt;/ScaleDBReadTrafficPct&gt;</t>
  </si>
  <si>
    <t xml:space="preserve">  &lt;ScalePSWaveLatency&gt;</t>
  </si>
  <si>
    <t xml:space="preserve">  &lt;/ScalePSWaveLatency&gt;</t>
  </si>
  <si>
    <t xml:space="preserve">  &lt;TCCSizeinKB&gt;</t>
  </si>
  <si>
    <t xml:space="preserve">  &lt;/TCCSizeinKB&gt;</t>
  </si>
  <si>
    <t xml:space="preserve">  &lt;ScaleMemRDPct&gt;</t>
  </si>
  <si>
    <t xml:space="preserve">  &lt;/ScaleMemRDPct&gt;</t>
  </si>
  <si>
    <t xml:space="preserve">  &lt;ScaleMemWRPct&gt;</t>
  </si>
  <si>
    <t xml:space="preserve">  &lt;/ScaleMemWRPct&gt;</t>
  </si>
  <si>
    <t xml:space="preserve">  &lt;ScaleMemRDActPct&gt;</t>
  </si>
  <si>
    <t xml:space="preserve">  &lt;/ScaleMemRDActPct&gt;</t>
  </si>
  <si>
    <t xml:space="preserve">  &lt;ScaleMemWRActPct&gt;</t>
  </si>
  <si>
    <t xml:space="preserve">  &lt;/ScaleMemWRActPct&gt;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</si>
</sst>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0" fontId="0" fillId="0" borderId="0" xfId="0" applyNumberFormat="1"/>
    <xf numFmtId="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56">
    <dxf>
      <numFmt numFmtId="27" formatCode="m/d/yyyy\ h:mm"/>
    </dxf>
    <dxf>
      <numFmt numFmtId="27" formatCode="m/d/yyyy\ h:mm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6</xdr:col>
          <xdr:colOff>19050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le1" displayName="Table1" ref="A1:V7" totalsRowShown="0">
  <autoFilter ref="A1:V7"/>
  <tableColumns count="22">
    <tableColumn id="1" name="Config"/>
    <tableColumn id="2" name=" Score for All Resolutions"/>
    <tableColumn id="3" name=" Min Score"/>
    <tableColumn id="4" name=" Max Score"/>
    <tableColumn id="5" name=" Cycles"/>
    <tableColumn id="6" name=" Mem Efficiency (%)"/>
    <tableColumn id="7" name=" #1 bottleneck"/>
    <tableColumn id="8" name=" #2 bottleneck"/>
    <tableColumn id="9" name=" #3 bottleneck"/>
    <tableColumn id="10" name=" #4 bottleneck"/>
    <tableColumn id="11" name=" #5 bottleneck"/>
    <tableColumn id="12" name="#1 IF Improv % [activity]"/>
    <tableColumn id="13" name=" #2 IF Improv % [activity]"/>
    <tableColumn id="14" name=" #3 IF Improv % [activity]"/>
    <tableColumn id="15" name=" #4 IF Improv % [activity]"/>
    <tableColumn id="16" name=" #5 IF Improv % [activity]"/>
    <tableColumn id="17" name="Ave FPS"/>
    <tableColumn id="18" name=" Min FPS"/>
    <tableColumn id="19" name=" Max FPS"/>
    <tableColumn id="20" name=" Time (ms)"/>
    <tableColumn id="21" name=" Min App"/>
    <tableColumn id="22" name=" Max Ap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M3" totalsRowShown="0">
  <autoFilter ref="A1:IM3"/>
  <tableColumns count="247">
    <tableColumn id="1" name="Score"/>
    <tableColumn id="2" name="Name"/>
    <tableColumn id="3" name="SKU_Name"/>
    <tableColumn id="4" name="GFX_Family"/>
    <tableColumn id="5" name="GFX_Version"/>
    <tableColumn id="6" name="SystemClock"/>
    <tableColumn id="7" name="MemClk"/>
    <tableColumn id="8" name="MemoryWidth"/>
    <tableColumn id="9" name="MemoryPinRate"/>
    <tableColumn id="10" name="StackedMemory"/>
    <tableColumn id="11" name="ApplyMemEfficiency"/>
    <tableColumn id="12" name="MemoryEfficiency"/>
    <tableColumn id="13" name="PrimitiveRate"/>
    <tableColumn id="14" name="CUs"/>
    <tableColumn id="15" name="SHsPrSE"/>
    <tableColumn id="16" name="SAsPrSE"/>
    <tableColumn id="17" name="ColorRate1MSAA"/>
    <tableColumn id="18" name="TextureCacheL1L2Rate"/>
    <tableColumn id="19" name="ParameterCacheSize"/>
    <tableColumn id="20" name="PositionCacheSize"/>
    <tableColumn id="21" name="LateAllocVSLimit"/>
    <tableColumn id="22" name="LDSSize"/>
    <tableColumn id="23" name="Tccs"/>
    <tableColumn id="24" name="TccInKB"/>
    <tableColumn id="25" name="TccSizeScaleEnable"/>
    <tableColumn id="26" name="dragonfireEnable"/>
    <tableColumn id="27" name="MCChannel"/>
    <tableColumn id="28" name="DbMcChannel"/>
    <tableColumn id="29" name="CbMcChannel"/>
    <tableColumn id="30" name="EnableDCC"/>
    <tableColumn id="31" name="RBDoubleRateWrite"/>
    <tableColumn id="32" name="RBDoubleRateBlend"/>
    <tableColumn id="33" name="ResetIndexAtRate"/>
    <tableColumn id="34" name="VgtSmallDrawInstanceAtRate"/>
    <tableColumn id="35" name="SmallPrimitiveFilterEnable"/>
    <tableColumn id="36" name="SmallPrimFilterEn8xAA"/>
    <tableColumn id="37" name="DegeneratePrimFilter"/>
    <tableColumn id="38" name="PrimitiveBatchBinning"/>
    <tableColumn id="39" name="EnableDeferredAttributeShading"/>
    <tableColumn id="40" name="DeferredAttributeShadingASPercentage"/>
    <tableColumn id="41" name="DFSMReductionPct"/>
    <tableColumn id="42" name="PBBCBReductionPct"/>
    <tableColumn id="43" name="PBBDBReductionPct"/>
    <tableColumn id="44" name="PBBPCSizeReductionPct"/>
    <tableColumn id="45" name="CBDBInL2"/>
    <tableColumn id="46" name="DBQuadFifoScale"/>
    <tableColumn id="47" name="DBTileFifoScale"/>
    <tableColumn id="48" name="DBMrtTileFifoScale"/>
    <tableColumn id="49" name="ScaleColorReadPct"/>
    <tableColumn id="50" name="ScaleColorWritePct"/>
    <tableColumn id="51" name="NativeModeEn"/>
    <tableColumn id="52" name="NGGModeEn"/>
    <tableColumn id="53" name="NGG_PrimShaderLatency"/>
    <tableColumn id="54" name="BackCompatibleEn"/>
    <tableColumn id="55" name="EnableCullPrimitiveRate"/>
    <tableColumn id="56" name="PreCullPrimitiveRate"/>
    <tableColumn id="57" name="PostCullPrimitiveRate"/>
    <tableColumn id="58" name="GFX10_EnableSeperateBufferImageOps"/>
    <tableColumn id="59" name="SeperateBufferImageOpsSaveCycles"/>
    <tableColumn id="60" name="GFX10_EnableTATDThroughput"/>
    <tableColumn id="61" name="GFX10_TCPThroughputIncreaseFactor"/>
    <tableColumn id="62" name="GFX10_EnableDouble64BFormatTex"/>
    <tableColumn id="63" name="GFX10_EnableTATDOutOfOrder"/>
    <tableColumn id="64" name="GFX10_EnableSFU"/>
    <tableColumn id="65" name="GFX10_SFU_Cycles"/>
    <tableColumn id="66" name="SPIVGPRLoadRate"/>
    <tableColumn id="67" name="SPISGPRLoadRate"/>
    <tableColumn id="68" name="Gfx10IPCEnable"/>
    <tableColumn id="69" name="GFX10_NewL1CacheEnable"/>
    <tableColumn id="70" name="GFX10_L1CacheHitRateScale"/>
    <tableColumn id="71" name="GFX10_L1CacheShaderLevelWaveScale"/>
    <tableColumn id="72" name="GFX10_L1CacheMemScale"/>
    <tableColumn id="73" name="ScaleTexTrafficPct"/>
    <tableColumn id="74" name="ScaleColorWriteTrafficPct"/>
    <tableColumn id="75" name="ScaleColorReadTrafficPct"/>
    <tableColumn id="76" name="ScaleDBWriteTrafficPct"/>
    <tableColumn id="77" name="ScaleDBReadTrafficPct"/>
    <tableColumn id="78" name="L1MissRateModifierPct"/>
    <tableColumn id="79" name="ResolutionScale"/>
    <tableColumn id="80" name="ESRamEnable"/>
    <tableColumn id="81" name="ESRamChannel"/>
    <tableColumn id="82" name="ESRamWidthBytes"/>
    <tableColumn id="83" name="ESRamMemClk"/>
    <tableColumn id="84" name="ESRamEffiency"/>
    <tableColumn id="85" name="NumShaderEngines"/>
    <tableColumn id="86" name="RBsPrSE"/>
    <tableColumn id="87" name="VertexRate"/>
    <tableColumn id="88" name="NumFrontEndShaderEngines"/>
    <tableColumn id="89" name="TileRate"/>
    <tableColumn id="90" name="ColorRate2MSAA"/>
    <tableColumn id="91" name="ColorRate4MSAA"/>
    <tableColumn id="92" name="ColorRate8MSAA"/>
    <tableColumn id="93" name="ZOnlyRate1MSAA"/>
    <tableColumn id="94" name="ZOnlyRate2MSAA"/>
    <tableColumn id="95" name="ZOnlyRate4MSAA"/>
    <tableColumn id="96" name="ZOnlyRate8MSAA"/>
    <tableColumn id="97" name="SX_DBRate"/>
    <tableColumn id="98" name="BarycentricRate"/>
    <tableColumn id="99" name="TextureRate32"/>
    <tableColumn id="100" name="TextureRate64"/>
    <tableColumn id="101" name="TextureRate128"/>
    <tableColumn id="102" name="TextureRateBC6"/>
    <tableColumn id="103" name="TextureRateTrilinear"/>
    <tableColumn id="104" name="SamplesPerSquad"/>
    <tableColumn id="105" name="EnableScOutOfOrderProcessing"/>
    <tableColumn id="106" name="SimdWidth"/>
    <tableColumn id="107" name="SimdsPerCU"/>
    <tableColumn id="108" name="MaxContexts"/>
    <tableColumn id="109" name="NumShaderInputBus"/>
    <tableColumn id="110" name="NumShaderExportBus"/>
    <tableColumn id="111" name="MinSimds"/>
    <tableColumn id="112" name="MaxSimds"/>
    <tableColumn id="113" name="LsCrawlerDepth"/>
    <tableColumn id="114" name="HsCrawlerDepth"/>
    <tableColumn id="115" name="EsCrawlerDepth"/>
    <tableColumn id="116" name="GsCrawlerDepth"/>
    <tableColumn id="117" name="VsCrawlerDepth"/>
    <tableColumn id="118" name="PsCrawlerDepth"/>
    <tableColumn id="119" name="Gfx9GSCrawlerDepth"/>
    <tableColumn id="120" name="SurfaceShaderCrawlerDepth"/>
    <tableColumn id="121" name="PrimShaderCrawlerDepth"/>
    <tableColumn id="122" name="LsWaveDepth"/>
    <tableColumn id="123" name="HsWaveDepth"/>
    <tableColumn id="124" name="EsWaveDepth"/>
    <tableColumn id="125" name="GsWaveDepth"/>
    <tableColumn id="126" name="VsWaveDepth"/>
    <tableColumn id="127" name="PsWaveDepth"/>
    <tableColumn id="128" name="CsWaveDepth"/>
    <tableColumn id="129" name="Gfx9GSWaveDepth"/>
    <tableColumn id="130" name="SurfaceShaderWaveDepth"/>
    <tableColumn id="131" name="PrimShaderWaveDepth"/>
    <tableColumn id="132" name="ForceOnChipGS"/>
    <tableColumn id="133" name="UseDBTileCacheStarves"/>
    <tableColumn id="134" name="LsGprDepth"/>
    <tableColumn id="135" name="HsGprDepth"/>
    <tableColumn id="136" name="EsGprDepth"/>
    <tableColumn id="137" name="GsGprDepth"/>
    <tableColumn id="138" name="VsGprDepth"/>
    <tableColumn id="139" name="PsGprDepth"/>
    <tableColumn id="140" name="CsGprDepth"/>
    <tableColumn id="141" name="Gfx9GSGprDepth"/>
    <tableColumn id="142" name="SurfaceShaderGprDepth"/>
    <tableColumn id="143" name="PrimShaderGprDepth"/>
    <tableColumn id="144" name="LsSgprDepth"/>
    <tableColumn id="145" name="HsSgprDepth"/>
    <tableColumn id="146" name="EsSgprDepth"/>
    <tableColumn id="147" name="GsSgprDepth"/>
    <tableColumn id="148" name="VsSgprDepth"/>
    <tableColumn id="149" name="PsSgprDepth"/>
    <tableColumn id="150" name="CsSgprDepth"/>
    <tableColumn id="151" name="Gfx9GSSgprDepth"/>
    <tableColumn id="152" name="SurfaceShaderSgprDepth"/>
    <tableColumn id="153" name="PrimShaderSgprDepth"/>
    <tableColumn id="154" name="ParameterCacheSize_NGG"/>
    <tableColumn id="155" name="MCUseEfficiencyScaling"/>
    <tableColumn id="156" name="MCClampEfficiencyScaling"/>
    <tableColumn id="157" name="MCEfficiencyUseClockRatio"/>
    <tableColumn id="158" name="MCUseAverage"/>
    <tableColumn id="159" name="MCClamp"/>
    <tableColumn id="160" name="MC2PassMode"/>
    <tableColumn id="161" name="BufferRatePerCU"/>
    <tableColumn id="162" name="CUsPerLDS"/>
    <tableColumn id="163" name="BlendHalfRate"/>
    <tableColumn id="164" name="AnisoOpt"/>
    <tableColumn id="165" name="SupportMaskedWrites"/>
    <tableColumn id="166" name="IgnoresZRawStalls"/>
    <tableColumn id="167" name="AvailableTexSideportBandwidth"/>
    <tableColumn id="168" name="Use16BankLDS"/>
    <tableColumn id="169" name="AdditionalMCLatency"/>
    <tableColumn id="170" name="DedicatedReadBandwidth"/>
    <tableColumn id="171" name="DedicatedWriteBandwidth"/>
    <tableColumn id="172" name="DedicatedRBMemBandwidth"/>
    <tableColumn id="173" name="DedicatedRBMemoryEfficiency"/>
    <tableColumn id="174" name="SclkMemoryWriteLimit"/>
    <tableColumn id="175" name="PsLatencyMode"/>
    <tableColumn id="176" name="CsLatencyMode"/>
    <tableColumn id="177" name="DisableCBCacheBottleneck"/>
    <tableColumn id="178" name="UseMemoryCacheMissBottleneck"/>
    <tableColumn id="179" name="VideoMemorySize"/>
    <tableColumn id="180" name="DrawModel_Method"/>
    <tableColumn id="181" name="ScoreModel_Method"/>
    <tableColumn id="182" name="EnableALUSpecInst"/>
    <tableColumn id="183" name="EnableAdjustMemLatency"/>
    <tableColumn id="184" name="ReduceL1MemLatencyPercent"/>
    <tableColumn id="185" name="ReduceL2MemLatencyPercent"/>
    <tableColumn id="186" name="ReduceDDRMemLatencyPercent"/>
    <tableColumn id="187" name="PCInL2"/>
    <tableColumn id="188" name="PCInL2MemoryBWScale"/>
    <tableColumn id="189" name="PCInL2UseInterpOps"/>
    <tableColumn id="190" name="PCInL2PackedComponents"/>
    <tableColumn id="191" name="FixedFunctionInterp"/>
    <tableColumn id="192" name="TAluPerCu"/>
    <tableColumn id="193" name="TAluInLds"/>
    <tableColumn id="194" name="DoubleGeometry"/>
    <tableColumn id="195" name="DualChipVertTraffic"/>
    <tableColumn id="196" name="Optimize8bitOnly"/>
    <tableColumn id="197" name="ClockDomainMode"/>
    <tableColumn id="198" name="NumGfxClockDomains"/>
    <tableColumn id="199" name="ClockScaleMinDrawSize"/>
    <tableColumn id="200" name="LargeDrawClocksStick"/>
    <tableColumn id="201" name="ClockScaleIncludeRampTime"/>
    <tableColumn id="202" name="MinClockScale"/>
    <tableColumn id="203" name="MaxClockScale"/>
    <tableColumn id="204" name="FixedFunctionClockScale"/>
    <tableColumn id="205" name="ShaderClockScale"/>
    <tableColumn id="206" name="TextureClockScale"/>
    <tableColumn id="207" name="RBClockScale"/>
    <tableColumn id="208" name="NonShaderClockScale"/>
    <tableColumn id="209" name="FixedFunctionArea"/>
    <tableColumn id="210" name="ShaderArea"/>
    <tableColumn id="211" name="TextureArea"/>
    <tableColumn id="212" name="RBArea"/>
    <tableColumn id="213" name="NonShaderArea"/>
    <tableColumn id="214" name="GfxCoreVoltage"/>
    <tableColumn id="215" name="PhyVoltage"/>
    <tableColumn id="216" name="GfxCoreArea"/>
    <tableColumn id="217" name="GfxProcessNode"/>
    <tableColumn id="218" name="GfxProcessType"/>
    <tableColumn id="219" name="GfxProcessLeakagePerMm2"/>
    <tableColumn id="220" name="GfxProcessDynamicCacPerMm2"/>
    <tableColumn id="221" name="GfxCoreLeakageCurrent"/>
    <tableColumn id="222" name="GfxProcessScale"/>
    <tableColumn id="223" name="GfxTdpVddc"/>
    <tableColumn id="224" name="GfxTdpBoard"/>
    <tableColumn id="225" name="GfxRegulatorLoss"/>
    <tableColumn id="226" name="GfxDramPower"/>
    <tableColumn id="227" name="GfxVddrPower"/>
    <tableColumn id="228" name="GfxMiscRailsPower"/>
    <tableColumn id="229" name="GfxFanSystemPower"/>
    <tableColumn id="230" name="GfxRegulatorOCPTime"/>
    <tableColumn id="231" name="GfxRegulatorCurrentCarryingCapacity"/>
    <tableColumn id="232" name="GfxOverTemperatureDuration"/>
    <tableColumn id="233" name="PowerManagementAlgorithm"/>
    <tableColumn id="234" name="GfxManagementVoltageStepSize"/>
    <tableColumn id="235" name="GfxVoltageChangeResponseTime"/>
    <tableColumn id="236" name="GfxFrequencyChangeResponseTime"/>
    <tableColumn id="237" name="DedicatedReadBandwidth2"/>
    <tableColumn id="238" name="DedicatedWriteBandwidth3"/>
    <tableColumn id="239" name="DedicatedRBMemBandwidth4"/>
    <tableColumn id="240" name="DedicatedRBMemoryEfficiency5"/>
    <tableColumn id="241" name="SclkMemoryWriteLimit6"/>
    <tableColumn id="242" name="AvailableTexSideportBandwidth7"/>
    <tableColumn id="243" name="ExTDPDcallNum"/>
    <tableColumn id="244" name="minFrequency"/>
    <tableColumn id="245" name="maxFrequency"/>
    <tableColumn id="246" name="minVoltage"/>
    <tableColumn id="247" name="maxVoltag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B3" totalsRowShown="0">
  <autoFilter ref="A1:B3"/>
  <tableColumns count="2">
    <tableColumn id="1" name="Config"/>
    <tableColumn id="2" name="dirtrally_ultra_dx11_r1920x108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15" displayName="Table15" ref="A1:AB3" totalsRowShown="0">
  <autoFilter ref="A1:AB3"/>
  <tableColumns count="28">
    <tableColumn id="1" name="Config"/>
    <tableColumn id="2" name=" App"/>
    <tableColumn id="3" name=" Score"/>
    <tableColumn id="4" name=" Cycles"/>
    <tableColumn id="5" name=" Mem Efficiency (%)"/>
    <tableColumn id="6" name=" 1# bottleneck"/>
    <tableColumn id="7" name=" 2# bottleneck"/>
    <tableColumn id="8" name=" 3# bottleneck"/>
    <tableColumn id="9" name=" 4# bottleneck"/>
    <tableColumn id="10" name=" 5# bottleneck"/>
    <tableColumn id="11" name=" #1 IF Improv %[activity]"/>
    <tableColumn id="12" name="#2 IF Improv %[activity]"/>
    <tableColumn id="13" name="#3 IF Improv %[activity]"/>
    <tableColumn id="14" name="#4 IF Improv %[activity]"/>
    <tableColumn id="15" name="#5 IF Improv %[activity]"/>
    <tableColumn id="16" name=" Ave FPS"/>
    <tableColumn id="17" name=" Min FPS"/>
    <tableColumn id="18" name=" Max FPS"/>
    <tableColumn id="19" name=" Time (ms)"/>
    <tableColumn id="20" name=" Ave Power (Watt)"/>
    <tableColumn id="21" name=" Ave Freq (MHz)"/>
    <tableColumn id="22" name=" Ave Shader Freq (MHz)"/>
    <tableColumn id="23" name="TotDcallNum"/>
    <tableColumn id="24" name="ExTDPDcallNum"/>
    <tableColumn id="25" name="SNum"/>
    <tableColumn id="26" name="ONum"/>
    <tableColumn id="27" name="ASNum"/>
    <tableColumn id="28" name="AON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16" displayName="Table16" ref="A1:BP3" totalsRowShown="0">
  <autoFilter ref="A1:BP3"/>
  <tableColumns count="68">
    <tableColumn id="1" name="Config"/>
    <tableColumn id="2" name=" App"/>
    <tableColumn id="3" name=" Score"/>
    <tableColumn id="4" name=" Cycles"/>
    <tableColumn id="5" name=" % Vertex" dataDxfId="55"/>
    <tableColumn id="6" name="% SPI" dataDxfId="54"/>
    <tableColumn id="7" name="% Primitive" dataDxfId="53"/>
    <tableColumn id="8" name="% Tile" dataDxfId="52"/>
    <tableColumn id="9" name="% CB" dataDxfId="51"/>
    <tableColumn id="10" name="% DB" dataDxfId="50"/>
    <tableColumn id="11" name="% RB Read" dataDxfId="49"/>
    <tableColumn id="12" name="% RB Write" dataDxfId="48"/>
    <tableColumn id="13" name="% TA" dataDxfId="47"/>
    <tableColumn id="14" name="% TD" dataDxfId="46"/>
    <tableColumn id="15" name="% TCP" dataDxfId="45"/>
    <tableColumn id="16" name="% TCC-TCP BW" dataDxfId="44"/>
    <tableColumn id="17" name="% TCC" dataDxfId="43"/>
    <tableColumn id="18" name="% TCC-MEM BW" dataDxfId="42"/>
    <tableColumn id="19" name="% MC" dataDxfId="41"/>
    <tableColumn id="20" name="% MCS" dataDxfId="40"/>
    <tableColumn id="21" name="% ES GPR" dataDxfId="39"/>
    <tableColumn id="22" name="% ES Wave" dataDxfId="38"/>
    <tableColumn id="23" name="% GS GPR" dataDxfId="37"/>
    <tableColumn id="24" name="% GS Wave" dataDxfId="36"/>
    <tableColumn id="25" name="% LS GPR" dataDxfId="35"/>
    <tableColumn id="26" name="% LS Wave" dataDxfId="34"/>
    <tableColumn id="27" name="% HS GPR" dataDxfId="33"/>
    <tableColumn id="28" name="% HS Wave" dataDxfId="32"/>
    <tableColumn id="29" name="% VS GPR" dataDxfId="31"/>
    <tableColumn id="30" name="% VS Wave" dataDxfId="30"/>
    <tableColumn id="31" name="% PosBuf" dataDxfId="29"/>
    <tableColumn id="32" name="% ParamCache" dataDxfId="28"/>
    <tableColumn id="33" name="% AS GPR" dataDxfId="27"/>
    <tableColumn id="34" name="% AS Wave" dataDxfId="26"/>
    <tableColumn id="35" name="% PS GPR" dataDxfId="25"/>
    <tableColumn id="36" name="% PS Wave" dataDxfId="24"/>
    <tableColumn id="37" name="% DBLQuadFifo" dataDxfId="23"/>
    <tableColumn id="38" name="% PS LDS" dataDxfId="22"/>
    <tableColumn id="39" name="% LDS" dataDxfId="21"/>
    <tableColumn id="40" name="% PS DBTileFIFO" dataDxfId="20"/>
    <tableColumn id="41" name="% PS DBMRTTileFIFO" dataDxfId="19"/>
    <tableColumn id="42" name="% CS GPR" dataDxfId="18"/>
    <tableColumn id="43" name="% CS Wave" dataDxfId="17"/>
    <tableColumn id="44" name="% PrimShader GPR" dataDxfId="16"/>
    <tableColumn id="45" name="% PrimShader Wave" dataDxfId="15"/>
    <tableColumn id="46" name="% PrimShader_ParamCache" dataDxfId="14"/>
    <tableColumn id="47" name="% PrimShader_PosBuf" dataDxfId="13"/>
    <tableColumn id="48" name="% ALU" dataDxfId="12"/>
    <tableColumn id="49" name="% SFU" dataDxfId="11"/>
    <tableColumn id="50" name="% SHExport" dataDxfId="10"/>
    <tableColumn id="51" name="% MEM_INST" dataDxfId="9"/>
    <tableColumn id="52" name="% SX-DB" dataDxfId="8"/>
    <tableColumn id="53" name="% Baryc"/>
    <tableColumn id="54" name="% Interp" dataDxfId="7"/>
    <tableColumn id="55" name="% PaScFifo"/>
    <tableColumn id="56" name="Ave FPS"/>
    <tableColumn id="57" name=" Min FPS"/>
    <tableColumn id="58" name=" Max FPS"/>
    <tableColumn id="59" name=" Time (ms)"/>
    <tableColumn id="60" name=" Ave Power (Watt)"/>
    <tableColumn id="61" name=" Ave Freq (MHz)"/>
    <tableColumn id="62" name=" Ave Shader Freq (MHz)"/>
    <tableColumn id="63" name="TotDcallNum"/>
    <tableColumn id="64" name="ExTDPDcallNum"/>
    <tableColumn id="65" name="SNum"/>
    <tableColumn id="66" name="ONum"/>
    <tableColumn id="67" name="ASNum"/>
    <tableColumn id="68" name="AON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19" displayName="Table19" ref="A1:E2" totalsRowShown="0">
  <autoFilter ref="A1:E2"/>
  <tableColumns count="5">
    <tableColumn id="1" name="File"/>
    <tableColumn id="2" name="Date Created" dataDxfId="1"/>
    <tableColumn id="3" name="Date Modified" dataDxfId="0"/>
    <tableColumn id="4" name="Size"/>
    <tableColumn id="5" name="Weigh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1:FC2" totalsRowShown="0">
  <autoFilter ref="A1:FC2"/>
  <tableColumns count="159">
    <tableColumn id="1" name="App"/>
    <tableColumn id="2" name=" Draws"/>
    <tableColumn id="3" name=" Cycles" dataDxfId="6"/>
    <tableColumn id="4" name=" Error cycles" dataDxfId="5"/>
    <tableColumn id="5" name=" % error cycles"/>
    <tableColumn id="6" name=" Rel error %"/>
    <tableColumn id="7" name=" Vertex % of error"/>
    <tableColumn id="8" name="Vertex % error rate"/>
    <tableColumn id="9" name="Vertex % rel error"/>
    <tableColumn id="10" name="SPI % of error"/>
    <tableColumn id="11" name="SPI % error rate"/>
    <tableColumn id="12" name="SPI % rel error"/>
    <tableColumn id="13" name="Primitive % of error"/>
    <tableColumn id="14" name="Primitive % error rate"/>
    <tableColumn id="15" name="Primitive % rel error"/>
    <tableColumn id="16" name="Tile % of error"/>
    <tableColumn id="17" name="Tile % error rate"/>
    <tableColumn id="18" name="Tile % rel error"/>
    <tableColumn id="19" name="CB % of error"/>
    <tableColumn id="20" name="CB % error rate"/>
    <tableColumn id="21" name="CB % rel error"/>
    <tableColumn id="22" name="DB % of error"/>
    <tableColumn id="23" name="DB % error rate"/>
    <tableColumn id="24" name="DB % rel error"/>
    <tableColumn id="25" name="RB Read % of error"/>
    <tableColumn id="26" name="RB Read % error rate"/>
    <tableColumn id="27" name="RB Read % rel error"/>
    <tableColumn id="28" name="RB Write % of error"/>
    <tableColumn id="29" name="RB Write % error rate"/>
    <tableColumn id="30" name="RB Write % rel error"/>
    <tableColumn id="31" name="TA % of error"/>
    <tableColumn id="32" name="TA % error rate"/>
    <tableColumn id="33" name="TA % rel error"/>
    <tableColumn id="34" name="TD % of error"/>
    <tableColumn id="35" name="TD % error rate"/>
    <tableColumn id="36" name="TD % rel error"/>
    <tableColumn id="37" name="TCP % of error"/>
    <tableColumn id="38" name="TCP % error rate"/>
    <tableColumn id="39" name="TCP % rel error"/>
    <tableColumn id="40" name="TCC-TCP BW % of error"/>
    <tableColumn id="41" name="TCC-TCP BW % error rate"/>
    <tableColumn id="42" name="TCC-TCP BW % rel error"/>
    <tableColumn id="43" name="TCC % of error"/>
    <tableColumn id="44" name="TCC % error rate"/>
    <tableColumn id="45" name="TCC % rel error"/>
    <tableColumn id="46" name="TCC-MEM BW % of error"/>
    <tableColumn id="47" name="TCC-MEM BW % error rate"/>
    <tableColumn id="48" name="TCC-MEM BW % rel error"/>
    <tableColumn id="49" name="MC % of error"/>
    <tableColumn id="50" name="MC % error rate"/>
    <tableColumn id="51" name="MC % rel error"/>
    <tableColumn id="52" name="MCS % of error"/>
    <tableColumn id="53" name="MCS % error rate"/>
    <tableColumn id="54" name="MCS % rel error"/>
    <tableColumn id="55" name="ES GPR % of error"/>
    <tableColumn id="56" name="ES GPR % error rate"/>
    <tableColumn id="57" name="ES GPR % rel error"/>
    <tableColumn id="58" name="ES Wave % of error"/>
    <tableColumn id="59" name="ES Wave % error rate"/>
    <tableColumn id="60" name="ES Wave % rel error"/>
    <tableColumn id="61" name="GS GPR % of error"/>
    <tableColumn id="62" name="GS GPR % error rate"/>
    <tableColumn id="63" name="GS GPR % rel error"/>
    <tableColumn id="64" name="GS Wave % of error"/>
    <tableColumn id="65" name="GS Wave % error rate"/>
    <tableColumn id="66" name="GS Wave % rel error"/>
    <tableColumn id="67" name="LS GPR % of error"/>
    <tableColumn id="68" name="LS GPR % error rate"/>
    <tableColumn id="69" name="LS GPR % rel error"/>
    <tableColumn id="70" name="LS Wave % of error"/>
    <tableColumn id="71" name="LS Wave % error rate"/>
    <tableColumn id="72" name="LS Wave % rel error"/>
    <tableColumn id="73" name="HS GPR % of error"/>
    <tableColumn id="74" name="HS GPR % error rate"/>
    <tableColumn id="75" name="HS GPR % rel error"/>
    <tableColumn id="76" name="HS Wave % of error"/>
    <tableColumn id="77" name="HS Wave % error rate"/>
    <tableColumn id="78" name="HS Wave % rel error"/>
    <tableColumn id="79" name="VS GPR % of error"/>
    <tableColumn id="80" name="VS GPR % error rate"/>
    <tableColumn id="81" name="VS GPR % rel error"/>
    <tableColumn id="82" name="VS Wave % of error"/>
    <tableColumn id="83" name="VS Wave % error rate"/>
    <tableColumn id="84" name="VS Wave % rel error"/>
    <tableColumn id="85" name="PosBuf % of error"/>
    <tableColumn id="86" name="PosBuf % error rate"/>
    <tableColumn id="87" name="PosBuf % rel error"/>
    <tableColumn id="88" name="ParamCache % of error"/>
    <tableColumn id="89" name="ParamCache % error rate"/>
    <tableColumn id="90" name="ParamCache % rel error"/>
    <tableColumn id="91" name="AS GPR % of error"/>
    <tableColumn id="92" name="AS GPR % error rate"/>
    <tableColumn id="93" name="AS GPR % rel error"/>
    <tableColumn id="94" name="AS Wave % of error"/>
    <tableColumn id="95" name="AS Wave % error rate"/>
    <tableColumn id="96" name="AS Wave % rel error"/>
    <tableColumn id="97" name="PS GPR % of error"/>
    <tableColumn id="98" name="PS GPR % error rate"/>
    <tableColumn id="99" name="PS GPR % rel error"/>
    <tableColumn id="100" name="PS Wave % of error"/>
    <tableColumn id="101" name="PS Wave % error rate"/>
    <tableColumn id="102" name="PS Wave % rel error"/>
    <tableColumn id="103" name="DBLQuadFifo % of error"/>
    <tableColumn id="104" name="DBLQuadFifo % error rate"/>
    <tableColumn id="105" name="DBLQuadFifo % rel error"/>
    <tableColumn id="106" name="PS LDS % of error"/>
    <tableColumn id="107" name="PS LDS % error rate"/>
    <tableColumn id="108" name="PS LDS % rel error"/>
    <tableColumn id="109" name="LDS % of error"/>
    <tableColumn id="110" name="LDS % error rate"/>
    <tableColumn id="111" name="LDS % rel error"/>
    <tableColumn id="112" name="PS DBTileFIFO % of error"/>
    <tableColumn id="113" name="PS DBTileFIFO % error rate"/>
    <tableColumn id="114" name="PS DBTileFIFO % rel error"/>
    <tableColumn id="115" name="PS DBMRTTileFIFO % of error"/>
    <tableColumn id="116" name="PS DBMRTTileFIFO % error rate"/>
    <tableColumn id="117" name="PS DBMRTTileFIFO % rel error"/>
    <tableColumn id="118" name="CS GPR % of error"/>
    <tableColumn id="119" name="CS GPR % error rate"/>
    <tableColumn id="120" name="CS GPR % rel error"/>
    <tableColumn id="121" name="CS Wave % of error"/>
    <tableColumn id="122" name="CS Wave % error rate"/>
    <tableColumn id="123" name="CS Wave % rel error"/>
    <tableColumn id="124" name="PrimShader GPR % of error"/>
    <tableColumn id="125" name="PrimShader GPR % error rate"/>
    <tableColumn id="126" name="PrimShader GPR % rel error"/>
    <tableColumn id="127" name="PrimShader Wave % of error"/>
    <tableColumn id="128" name="PrimShader Wave % error rate"/>
    <tableColumn id="129" name="PrimShader Wave % rel error"/>
    <tableColumn id="130" name="PrimShader_ParamCache % of error"/>
    <tableColumn id="131" name="PrimShader_ParamCache % error rate"/>
    <tableColumn id="132" name="PrimShader_ParamCache % rel error"/>
    <tableColumn id="133" name="PrimShader_PosBuf % of error"/>
    <tableColumn id="134" name="PrimShader_PosBuf % error rate"/>
    <tableColumn id="135" name="PrimShader_PosBuf % rel error"/>
    <tableColumn id="136" name="ALU % of error"/>
    <tableColumn id="137" name="ALU % error rate"/>
    <tableColumn id="138" name="ALU % rel error"/>
    <tableColumn id="139" name="SFU % of error"/>
    <tableColumn id="140" name="SFU % error rate"/>
    <tableColumn id="141" name="SFU % rel error"/>
    <tableColumn id="142" name="SHExport % of error"/>
    <tableColumn id="143" name="SHExport % error rate"/>
    <tableColumn id="144" name="SHExport % rel error"/>
    <tableColumn id="145" name="MEM_INST % of error"/>
    <tableColumn id="146" name="MEM_INST % error rate"/>
    <tableColumn id="147" name="MEM_INST % rel error"/>
    <tableColumn id="148" name="SX-DB % of error"/>
    <tableColumn id="149" name="SX-DB % error rate"/>
    <tableColumn id="150" name="SX-DB % rel error"/>
    <tableColumn id="151" name="Baryc % of error"/>
    <tableColumn id="152" name="Baryc % error rate"/>
    <tableColumn id="153" name="Baryc % rel error"/>
    <tableColumn id="154" name="Interp % of error"/>
    <tableColumn id="155" name="Interp % error rate"/>
    <tableColumn id="156" name="Interp % rel error"/>
    <tableColumn id="157" name="PaScFifo % of error"/>
    <tableColumn id="158" name="PaScFifo % error rate"/>
    <tableColumn id="159" name="PaScFifo % rel error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able18" displayName="Table18" ref="A1:M28" totalsRowShown="0">
  <autoFilter ref="A1:M28"/>
  <tableColumns count="13">
    <tableColumn id="1" name="Bottleneck"/>
    <tableColumn id="2" name=" Draws"/>
    <tableColumn id="3" name=" Cycles" dataDxfId="4"/>
    <tableColumn id="4" name=" Error cycles" dataDxfId="3"/>
    <tableColumn id="5" name=" % error cycles"/>
    <tableColumn id="6" name=" Rel error %"/>
    <tableColumn id="7" name=" +ve error rate%"/>
    <tableColumn id="8" name=" +ve cycles"/>
    <tableColumn id="9" name=" +ve draws"/>
    <tableColumn id="10" name=" -ve error rate%"/>
    <tableColumn id="11" name=" -ve cycles" dataDxfId="2"/>
    <tableColumn id="12" name=" -ve draws"/>
    <tableColumn id="13" name=" % of total error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110" displayName="Table110" ref="A1:K2" totalsRowShown="0">
  <autoFilter ref="A1:K2"/>
  <tableColumns count="11">
    <tableColumn id="1" name="Config"/>
    <tableColumn id="2" name="App"/>
    <tableColumn id="3" name="Shaders"/>
    <tableColumn id="4" name="TA/TD"/>
    <tableColumn id="5" name="TCP"/>
    <tableColumn id="6" name="TCC"/>
    <tableColumn id="7" name="CB"/>
    <tableColumn id="8" name="DB"/>
    <tableColumn id="9" name="MC"/>
    <tableColumn id="10" name="PA"/>
    <tableColumn id="11" name="Mis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"/>
  <sheetViews>
    <sheetView tabSelected="1"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28515625" bestFit="1" customWidth="1"/>
    <col min="3" max="3" width="12.5703125" bestFit="1" customWidth="1"/>
    <col min="4" max="4" width="12.85546875" bestFit="1" customWidth="1"/>
    <col min="5" max="5" width="12" bestFit="1" customWidth="1"/>
    <col min="6" max="6" width="21.140625" bestFit="1" customWidth="1"/>
    <col min="7" max="11" width="15.85546875" bestFit="1" customWidth="1"/>
    <col min="12" max="12" width="24.7109375" bestFit="1" customWidth="1"/>
    <col min="13" max="13" width="25.140625" customWidth="1"/>
    <col min="14" max="16" width="25.140625" bestFit="1" customWidth="1"/>
    <col min="17" max="17" width="10.28515625" bestFit="1" customWidth="1"/>
    <col min="18" max="18" width="10.85546875" bestFit="1" customWidth="1"/>
    <col min="19" max="19" width="11.140625" bestFit="1" customWidth="1"/>
    <col min="20" max="20" width="12.5703125" bestFit="1" customWidth="1"/>
    <col min="21" max="22" width="29.7109375" bestFit="1" customWidth="1"/>
    <col min="23" max="25" width="19" customWidth="1"/>
    <col min="26" max="27" width="16.28515625" customWidth="1"/>
    <col min="28" max="28" width="17.28515625" customWidth="1"/>
    <col min="29" max="29" width="23.42578125" customWidth="1"/>
    <col min="30" max="30" width="14.85546875" customWidth="1"/>
    <col min="31" max="31" width="8.5703125" customWidth="1"/>
    <col min="32" max="32" width="13.28515625" customWidth="1"/>
    <col min="33" max="33" width="16" customWidth="1"/>
    <col min="34" max="34" width="16.140625" customWidth="1"/>
    <col min="35" max="35" width="15.85546875" customWidth="1"/>
    <col min="36" max="36" width="16.28515625" customWidth="1"/>
    <col min="37" max="37" width="16" customWidth="1"/>
    <col min="38" max="38" width="14" customWidth="1"/>
    <col min="39" max="39" width="14.140625" customWidth="1"/>
    <col min="40" max="40" width="13.85546875" customWidth="1"/>
    <col min="41" max="41" width="14.28515625" customWidth="1"/>
    <col min="42" max="42" width="14" customWidth="1"/>
    <col min="43" max="43" width="12" customWidth="1"/>
    <col min="44" max="44" width="22" customWidth="1"/>
    <col min="45" max="45" width="22.28515625" customWidth="1"/>
    <col min="46" max="46" width="13.140625" customWidth="1"/>
    <col min="47" max="47" width="11.5703125" customWidth="1"/>
    <col min="48" max="48" width="23.7109375" customWidth="1"/>
    <col min="49" max="49" width="19.5703125" customWidth="1"/>
    <col min="50" max="50" width="23" customWidth="1"/>
    <col min="51" max="51" width="19.85546875" customWidth="1"/>
    <col min="52" max="52" width="24.5703125" customWidth="1"/>
    <col min="53" max="53" width="22" customWidth="1"/>
    <col min="54" max="54" width="25.28515625" customWidth="1"/>
    <col min="55" max="55" width="20.28515625" customWidth="1"/>
    <col min="56" max="56" width="27.42578125" customWidth="1"/>
    <col min="57" max="57" width="32.5703125" customWidth="1"/>
    <col min="58" max="58" width="16.28515625" customWidth="1"/>
    <col min="59" max="59" width="11.5703125" customWidth="1"/>
    <col min="60" max="60" width="21.7109375" customWidth="1"/>
    <col min="61" max="61" width="19.7109375" customWidth="1"/>
  </cols>
  <sheetData>
    <row r="1" spans="1:22">
      <c r="A1" t="s">
        <v>0</v>
      </c>
      <c r="B1" t="s">
        <v>270</v>
      </c>
      <c r="C1" t="s">
        <v>271</v>
      </c>
      <c r="D1" t="s">
        <v>272</v>
      </c>
      <c r="E1" t="s">
        <v>2</v>
      </c>
      <c r="F1" t="s">
        <v>273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274</v>
      </c>
      <c r="R1" t="s">
        <v>13</v>
      </c>
      <c r="S1" t="s">
        <v>14</v>
      </c>
      <c r="T1" t="s">
        <v>15</v>
      </c>
      <c r="U1" t="s">
        <v>275</v>
      </c>
      <c r="V1" t="s">
        <v>276</v>
      </c>
    </row>
    <row r="2" spans="1:22">
      <c r="A2" t="s">
        <v>277</v>
      </c>
      <c r="B2">
        <v>1</v>
      </c>
      <c r="C2">
        <v>1</v>
      </c>
      <c r="D2">
        <v>1</v>
      </c>
      <c r="E2">
        <v>16699790648.4508</v>
      </c>
      <c r="F2">
        <v>60.5</v>
      </c>
      <c r="G2" t="s">
        <v>278</v>
      </c>
      <c r="H2" t="s">
        <v>279</v>
      </c>
      <c r="I2" t="s">
        <v>280</v>
      </c>
      <c r="J2" t="s">
        <v>281</v>
      </c>
      <c r="K2" t="s">
        <v>282</v>
      </c>
      <c r="L2" t="s">
        <v>283</v>
      </c>
      <c r="M2" t="s">
        <v>284</v>
      </c>
      <c r="N2" t="s">
        <v>285</v>
      </c>
      <c r="O2" t="s">
        <v>286</v>
      </c>
      <c r="P2" t="s">
        <v>287</v>
      </c>
      <c r="Q2">
        <v>119.82</v>
      </c>
      <c r="R2">
        <v>84.27</v>
      </c>
      <c r="S2">
        <v>269.08999999999997</v>
      </c>
      <c r="T2">
        <v>16699.79</v>
      </c>
      <c r="U2" t="s">
        <v>288</v>
      </c>
      <c r="V2" t="s">
        <v>288</v>
      </c>
    </row>
    <row r="3" spans="1:22">
      <c r="A3" t="s">
        <v>289</v>
      </c>
      <c r="B3">
        <v>0.94330000000000003</v>
      </c>
      <c r="C3">
        <v>0.9433028</v>
      </c>
      <c r="D3">
        <v>0.9433028</v>
      </c>
      <c r="E3">
        <v>18588707630.297798</v>
      </c>
      <c r="F3">
        <v>70.400000000000006</v>
      </c>
      <c r="G3" t="s">
        <v>290</v>
      </c>
      <c r="H3" t="s">
        <v>291</v>
      </c>
      <c r="I3" t="s">
        <v>292</v>
      </c>
      <c r="J3" t="s">
        <v>293</v>
      </c>
      <c r="K3" t="s">
        <v>294</v>
      </c>
      <c r="L3" t="s">
        <v>295</v>
      </c>
      <c r="M3" t="s">
        <v>296</v>
      </c>
      <c r="N3" t="s">
        <v>297</v>
      </c>
      <c r="O3" t="s">
        <v>298</v>
      </c>
      <c r="P3" t="s">
        <v>299</v>
      </c>
      <c r="Q3">
        <v>113.03</v>
      </c>
      <c r="R3">
        <v>78.28</v>
      </c>
      <c r="S3">
        <v>254.67</v>
      </c>
      <c r="T3">
        <v>14138.5</v>
      </c>
      <c r="U3" t="s">
        <v>288</v>
      </c>
      <c r="V3" t="s">
        <v>288</v>
      </c>
    </row>
    <row r="4" spans="1:22">
      <c r="A4" t="s">
        <v>300</v>
      </c>
    </row>
    <row r="5" spans="1:22">
      <c r="A5" t="s">
        <v>0</v>
      </c>
      <c r="B5" t="s">
        <v>301</v>
      </c>
      <c r="C5" t="s">
        <v>271</v>
      </c>
      <c r="D5" t="s">
        <v>272</v>
      </c>
      <c r="E5" t="s">
        <v>2</v>
      </c>
      <c r="F5" t="s">
        <v>302</v>
      </c>
      <c r="G5" t="s">
        <v>3</v>
      </c>
      <c r="H5" t="s">
        <v>4</v>
      </c>
      <c r="I5" t="s">
        <v>5</v>
      </c>
      <c r="J5" t="s">
        <v>6</v>
      </c>
      <c r="K5" t="s">
        <v>7</v>
      </c>
      <c r="L5" t="s">
        <v>8</v>
      </c>
      <c r="M5" t="s">
        <v>9</v>
      </c>
      <c r="N5" t="s">
        <v>10</v>
      </c>
      <c r="O5" t="s">
        <v>11</v>
      </c>
      <c r="P5" t="s">
        <v>12</v>
      </c>
      <c r="Q5" t="s">
        <v>274</v>
      </c>
      <c r="R5" t="s">
        <v>13</v>
      </c>
      <c r="S5" t="s">
        <v>14</v>
      </c>
      <c r="T5" t="s">
        <v>15</v>
      </c>
      <c r="U5" t="s">
        <v>275</v>
      </c>
      <c r="V5" t="s">
        <v>276</v>
      </c>
    </row>
    <row r="6" spans="1:22">
      <c r="A6" t="s">
        <v>277</v>
      </c>
      <c r="B6">
        <v>1</v>
      </c>
      <c r="C6">
        <v>1</v>
      </c>
      <c r="D6">
        <v>1</v>
      </c>
      <c r="E6">
        <v>16699790648.4508</v>
      </c>
      <c r="F6">
        <v>60.5</v>
      </c>
      <c r="G6" t="s">
        <v>278</v>
      </c>
      <c r="H6" t="s">
        <v>279</v>
      </c>
      <c r="I6" t="s">
        <v>280</v>
      </c>
      <c r="J6" t="s">
        <v>281</v>
      </c>
      <c r="K6" t="s">
        <v>282</v>
      </c>
      <c r="L6" t="s">
        <v>283</v>
      </c>
      <c r="M6" t="s">
        <v>284</v>
      </c>
      <c r="N6" t="s">
        <v>285</v>
      </c>
      <c r="O6" t="s">
        <v>286</v>
      </c>
      <c r="P6" t="s">
        <v>287</v>
      </c>
      <c r="Q6">
        <v>119.82</v>
      </c>
      <c r="R6">
        <v>84.27</v>
      </c>
      <c r="S6">
        <v>269.08999999999997</v>
      </c>
      <c r="T6">
        <v>16699.79</v>
      </c>
      <c r="U6" t="s">
        <v>288</v>
      </c>
      <c r="V6" t="s">
        <v>288</v>
      </c>
    </row>
    <row r="7" spans="1:22">
      <c r="A7" t="s">
        <v>289</v>
      </c>
      <c r="B7">
        <v>0.94330000000000003</v>
      </c>
      <c r="C7">
        <v>0.9433028</v>
      </c>
      <c r="D7">
        <v>0.9433028</v>
      </c>
      <c r="E7">
        <v>18588707630.297798</v>
      </c>
      <c r="F7">
        <v>70.400000000000006</v>
      </c>
      <c r="G7" t="s">
        <v>290</v>
      </c>
      <c r="H7" t="s">
        <v>291</v>
      </c>
      <c r="I7" t="s">
        <v>292</v>
      </c>
      <c r="J7" t="s">
        <v>293</v>
      </c>
      <c r="K7" t="s">
        <v>294</v>
      </c>
      <c r="L7" t="s">
        <v>295</v>
      </c>
      <c r="M7" t="s">
        <v>296</v>
      </c>
      <c r="N7" t="s">
        <v>297</v>
      </c>
      <c r="O7" t="s">
        <v>298</v>
      </c>
      <c r="P7" t="s">
        <v>299</v>
      </c>
      <c r="Q7">
        <v>113.03</v>
      </c>
      <c r="R7">
        <v>78.28</v>
      </c>
      <c r="S7">
        <v>254.67</v>
      </c>
      <c r="T7">
        <v>14138.5</v>
      </c>
      <c r="U7" t="s">
        <v>288</v>
      </c>
      <c r="V7" t="s">
        <v>288</v>
      </c>
    </row>
  </sheetData>
  <conditionalFormatting sqref="B1:B7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M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.140625" customWidth="1"/>
    <col min="2" max="2" width="46.5703125" bestFit="1" customWidth="1"/>
    <col min="3" max="3" width="13.140625" bestFit="1" customWidth="1"/>
    <col min="4" max="4" width="15.42578125" bestFit="1" customWidth="1"/>
    <col min="5" max="5" width="14.7109375" bestFit="1" customWidth="1"/>
    <col min="6" max="6" width="14.42578125" bestFit="1" customWidth="1"/>
    <col min="7" max="7" width="10.7109375" bestFit="1" customWidth="1"/>
    <col min="8" max="8" width="16.5703125" bestFit="1" customWidth="1"/>
    <col min="9" max="10" width="17.85546875" bestFit="1" customWidth="1"/>
    <col min="11" max="11" width="22" bestFit="1" customWidth="1"/>
    <col min="12" max="12" width="19.7109375" bestFit="1" customWidth="1"/>
    <col min="13" max="13" width="15.5703125" bestFit="1" customWidth="1"/>
    <col min="14" max="14" width="6.7109375" bestFit="1" customWidth="1"/>
    <col min="15" max="16" width="10.28515625" bestFit="1" customWidth="1"/>
    <col min="17" max="17" width="18.5703125" bestFit="1" customWidth="1"/>
    <col min="18" max="18" width="23.42578125" bestFit="1" customWidth="1"/>
    <col min="19" max="19" width="21.7109375" bestFit="1" customWidth="1"/>
    <col min="20" max="20" width="19.7109375" bestFit="1" customWidth="1"/>
    <col min="21" max="21" width="18.28515625" bestFit="1" customWidth="1"/>
    <col min="22" max="22" width="10" bestFit="1" customWidth="1"/>
    <col min="23" max="23" width="6.85546875" bestFit="1" customWidth="1"/>
    <col min="24" max="24" width="10" bestFit="1" customWidth="1"/>
    <col min="25" max="25" width="20.42578125" bestFit="1" customWidth="1"/>
    <col min="26" max="26" width="18.7109375" bestFit="1" customWidth="1"/>
    <col min="27" max="27" width="13.5703125" bestFit="1" customWidth="1"/>
    <col min="28" max="28" width="15.85546875" bestFit="1" customWidth="1"/>
    <col min="29" max="29" width="15.7109375" bestFit="1" customWidth="1"/>
    <col min="30" max="30" width="12.85546875" bestFit="1" customWidth="1"/>
    <col min="31" max="32" width="21.42578125" bestFit="1" customWidth="1"/>
    <col min="33" max="33" width="19.5703125" bestFit="1" customWidth="1"/>
    <col min="34" max="34" width="29.7109375" bestFit="1" customWidth="1"/>
    <col min="35" max="35" width="27.42578125" bestFit="1" customWidth="1"/>
    <col min="36" max="36" width="24.140625" bestFit="1" customWidth="1"/>
    <col min="37" max="37" width="22.85546875" bestFit="1" customWidth="1"/>
    <col min="38" max="38" width="23.28515625" bestFit="1" customWidth="1"/>
    <col min="39" max="39" width="33.140625" bestFit="1" customWidth="1"/>
    <col min="40" max="40" width="39.5703125" bestFit="1" customWidth="1"/>
    <col min="41" max="41" width="20.42578125" bestFit="1" customWidth="1"/>
    <col min="42" max="42" width="21" bestFit="1" customWidth="1"/>
    <col min="43" max="43" width="21.140625" bestFit="1" customWidth="1"/>
    <col min="44" max="44" width="24.7109375" bestFit="1" customWidth="1"/>
    <col min="45" max="45" width="11.5703125" bestFit="1" customWidth="1"/>
    <col min="46" max="46" width="18.5703125" bestFit="1" customWidth="1"/>
    <col min="47" max="47" width="17.140625" bestFit="1" customWidth="1"/>
    <col min="48" max="48" width="20.5703125" bestFit="1" customWidth="1"/>
    <col min="49" max="49" width="20" bestFit="1" customWidth="1"/>
    <col min="50" max="50" width="20.7109375" bestFit="1" customWidth="1"/>
    <col min="51" max="51" width="16.7109375" bestFit="1" customWidth="1"/>
    <col min="52" max="52" width="15" bestFit="1" customWidth="1"/>
    <col min="53" max="53" width="26" bestFit="1" customWidth="1"/>
    <col min="54" max="54" width="20" bestFit="1" customWidth="1"/>
    <col min="55" max="55" width="25.28515625" bestFit="1" customWidth="1"/>
    <col min="56" max="56" width="22.140625" bestFit="1" customWidth="1"/>
    <col min="57" max="57" width="23" bestFit="1" customWidth="1"/>
    <col min="58" max="58" width="39.140625" bestFit="1" customWidth="1"/>
    <col min="59" max="59" width="36.28515625" bestFit="1" customWidth="1"/>
    <col min="60" max="60" width="31.28515625" bestFit="1" customWidth="1"/>
    <col min="61" max="61" width="37.140625" bestFit="1" customWidth="1"/>
    <col min="62" max="62" width="35.5703125" bestFit="1" customWidth="1"/>
    <col min="63" max="63" width="31.5703125" bestFit="1" customWidth="1"/>
    <col min="64" max="64" width="19.5703125" bestFit="1" customWidth="1"/>
    <col min="65" max="65" width="20.140625" bestFit="1" customWidth="1"/>
    <col min="66" max="66" width="19.28515625" bestFit="1" customWidth="1"/>
    <col min="67" max="67" width="19" bestFit="1" customWidth="1"/>
    <col min="68" max="68" width="17.42578125" bestFit="1" customWidth="1"/>
    <col min="69" max="69" width="27.5703125" bestFit="1" customWidth="1"/>
    <col min="70" max="70" width="28.7109375" bestFit="1" customWidth="1"/>
    <col min="71" max="71" width="38.42578125" bestFit="1" customWidth="1"/>
    <col min="72" max="72" width="26.7109375" bestFit="1" customWidth="1"/>
    <col min="73" max="73" width="19.5703125" bestFit="1" customWidth="1"/>
    <col min="74" max="74" width="26.42578125" bestFit="1" customWidth="1"/>
    <col min="75" max="75" width="25.7109375" bestFit="1" customWidth="1"/>
    <col min="76" max="76" width="24.140625" bestFit="1" customWidth="1"/>
    <col min="77" max="77" width="23.28515625" bestFit="1" customWidth="1"/>
    <col min="78" max="78" width="24.28515625" bestFit="1" customWidth="1"/>
    <col min="79" max="79" width="17.5703125" bestFit="1" customWidth="1"/>
    <col min="80" max="80" width="15.140625" bestFit="1" customWidth="1"/>
    <col min="81" max="81" width="16.5703125" bestFit="1" customWidth="1"/>
    <col min="82" max="82" width="19.85546875" bestFit="1" customWidth="1"/>
    <col min="83" max="83" width="16.7109375" bestFit="1" customWidth="1"/>
    <col min="84" max="84" width="16.42578125" bestFit="1" customWidth="1"/>
    <col min="85" max="85" width="20.85546875" bestFit="1" customWidth="1"/>
    <col min="86" max="86" width="10.28515625" bestFit="1" customWidth="1"/>
    <col min="87" max="87" width="13.28515625" bestFit="1" customWidth="1"/>
    <col min="88" max="88" width="29.140625" bestFit="1" customWidth="1"/>
    <col min="89" max="89" width="10.5703125" bestFit="1" customWidth="1"/>
    <col min="90" max="92" width="18.5703125" bestFit="1" customWidth="1"/>
    <col min="93" max="96" width="19" bestFit="1" customWidth="1"/>
    <col min="97" max="97" width="12.85546875" bestFit="1" customWidth="1"/>
    <col min="98" max="98" width="17.28515625" bestFit="1" customWidth="1"/>
    <col min="99" max="100" width="16.28515625" bestFit="1" customWidth="1"/>
    <col min="101" max="101" width="17.28515625" bestFit="1" customWidth="1"/>
    <col min="102" max="102" width="17.5703125" bestFit="1" customWidth="1"/>
    <col min="103" max="103" width="21.85546875" bestFit="1" customWidth="1"/>
    <col min="104" max="104" width="19.28515625" bestFit="1" customWidth="1"/>
    <col min="105" max="105" width="31.7109375" bestFit="1" customWidth="1"/>
    <col min="106" max="106" width="13.28515625" bestFit="1" customWidth="1"/>
    <col min="107" max="107" width="14.140625" bestFit="1" customWidth="1"/>
    <col min="108" max="108" width="15" bestFit="1" customWidth="1"/>
    <col min="109" max="109" width="21.85546875" bestFit="1" customWidth="1"/>
    <col min="110" max="110" width="22.85546875" bestFit="1" customWidth="1"/>
    <col min="111" max="111" width="12.140625" bestFit="1" customWidth="1"/>
    <col min="112" max="112" width="12.42578125" bestFit="1" customWidth="1"/>
    <col min="113" max="113" width="17.42578125" bestFit="1" customWidth="1"/>
    <col min="114" max="114" width="17.85546875" bestFit="1" customWidth="1"/>
    <col min="115" max="115" width="17.5703125" bestFit="1" customWidth="1"/>
    <col min="116" max="116" width="18" bestFit="1" customWidth="1"/>
    <col min="117" max="117" width="17.85546875" bestFit="1" customWidth="1"/>
    <col min="118" max="118" width="17.7109375" bestFit="1" customWidth="1"/>
    <col min="119" max="119" width="22.42578125" bestFit="1" customWidth="1"/>
    <col min="120" max="120" width="28.85546875" bestFit="1" customWidth="1"/>
    <col min="121" max="121" width="26.28515625" bestFit="1" customWidth="1"/>
    <col min="122" max="122" width="15.7109375" bestFit="1" customWidth="1"/>
    <col min="123" max="123" width="16.140625" bestFit="1" customWidth="1"/>
    <col min="124" max="124" width="15.85546875" bestFit="1" customWidth="1"/>
    <col min="125" max="125" width="16.28515625" bestFit="1" customWidth="1"/>
    <col min="126" max="126" width="16.140625" bestFit="1" customWidth="1"/>
    <col min="127" max="128" width="16" bestFit="1" customWidth="1"/>
    <col min="129" max="129" width="20.7109375" bestFit="1" customWidth="1"/>
    <col min="130" max="130" width="27" bestFit="1" customWidth="1"/>
    <col min="131" max="131" width="24.5703125" bestFit="1" customWidth="1"/>
    <col min="132" max="132" width="17.28515625" bestFit="1" customWidth="1"/>
    <col min="133" max="133" width="24.5703125" bestFit="1" customWidth="1"/>
    <col min="134" max="134" width="13.7109375" bestFit="1" customWidth="1"/>
    <col min="135" max="135" width="14.140625" bestFit="1" customWidth="1"/>
    <col min="136" max="136" width="13.85546875" bestFit="1" customWidth="1"/>
    <col min="137" max="137" width="14.28515625" bestFit="1" customWidth="1"/>
    <col min="138" max="138" width="14.140625" bestFit="1" customWidth="1"/>
    <col min="139" max="140" width="14" bestFit="1" customWidth="1"/>
    <col min="141" max="141" width="18.7109375" bestFit="1" customWidth="1"/>
    <col min="142" max="142" width="25.140625" bestFit="1" customWidth="1"/>
    <col min="143" max="143" width="22.5703125" bestFit="1" customWidth="1"/>
    <col min="144" max="144" width="14.28515625" bestFit="1" customWidth="1"/>
    <col min="145" max="145" width="14.7109375" bestFit="1" customWidth="1"/>
    <col min="146" max="146" width="14.42578125" bestFit="1" customWidth="1"/>
    <col min="147" max="147" width="14.85546875" bestFit="1" customWidth="1"/>
    <col min="148" max="148" width="14.7109375" bestFit="1" customWidth="1"/>
    <col min="149" max="150" width="14.5703125" bestFit="1" customWidth="1"/>
    <col min="151" max="151" width="19.28515625" bestFit="1" customWidth="1"/>
    <col min="152" max="152" width="25.7109375" bestFit="1" customWidth="1"/>
    <col min="153" max="153" width="23.140625" bestFit="1" customWidth="1"/>
    <col min="154" max="154" width="27.140625" bestFit="1" customWidth="1"/>
    <col min="155" max="155" width="24.85546875" bestFit="1" customWidth="1"/>
    <col min="156" max="156" width="27" bestFit="1" customWidth="1"/>
    <col min="157" max="157" width="28.140625" bestFit="1" customWidth="1"/>
    <col min="158" max="158" width="17.140625" bestFit="1" customWidth="1"/>
    <col min="159" max="159" width="11.85546875" bestFit="1" customWidth="1"/>
    <col min="160" max="160" width="16.5703125" bestFit="1" customWidth="1"/>
    <col min="161" max="161" width="18.5703125" bestFit="1" customWidth="1"/>
    <col min="162" max="162" width="12.85546875" bestFit="1" customWidth="1"/>
    <col min="163" max="163" width="16.140625" bestFit="1" customWidth="1"/>
    <col min="164" max="164" width="11.5703125" bestFit="1" customWidth="1"/>
    <col min="165" max="165" width="23.7109375" bestFit="1" customWidth="1"/>
    <col min="166" max="166" width="19.5703125" bestFit="1" customWidth="1"/>
    <col min="167" max="167" width="32.5703125" bestFit="1" customWidth="1"/>
    <col min="168" max="168" width="16.28515625" bestFit="1" customWidth="1"/>
    <col min="169" max="169" width="22.5703125" bestFit="1" customWidth="1"/>
    <col min="170" max="170" width="26.7109375" bestFit="1" customWidth="1"/>
    <col min="171" max="171" width="27.42578125" bestFit="1" customWidth="1"/>
    <col min="172" max="172" width="29.42578125" bestFit="1" customWidth="1"/>
    <col min="173" max="173" width="31.28515625" bestFit="1" customWidth="1"/>
    <col min="174" max="174" width="24.28515625" bestFit="1" customWidth="1"/>
    <col min="175" max="176" width="17.42578125" bestFit="1" customWidth="1"/>
    <col min="177" max="177" width="27.42578125" bestFit="1" customWidth="1"/>
    <col min="178" max="178" width="34" bestFit="1" customWidth="1"/>
    <col min="179" max="179" width="20" bestFit="1" customWidth="1"/>
    <col min="180" max="180" width="22.140625" bestFit="1" customWidth="1"/>
    <col min="181" max="181" width="22.42578125" bestFit="1" customWidth="1"/>
    <col min="182" max="182" width="20.5703125" bestFit="1" customWidth="1"/>
    <col min="183" max="183" width="26.85546875" bestFit="1" customWidth="1"/>
    <col min="184" max="185" width="30.5703125" bestFit="1" customWidth="1"/>
    <col min="186" max="186" width="32.5703125" bestFit="1" customWidth="1"/>
    <col min="187" max="187" width="9.140625" bestFit="1" customWidth="1"/>
    <col min="188" max="188" width="24.85546875" bestFit="1" customWidth="1"/>
    <col min="189" max="189" width="21.7109375" bestFit="1" customWidth="1"/>
    <col min="190" max="190" width="27.140625" bestFit="1" customWidth="1"/>
    <col min="191" max="191" width="21.5703125" bestFit="1" customWidth="1"/>
    <col min="192" max="192" width="12.5703125" bestFit="1" customWidth="1"/>
    <col min="193" max="193" width="11.85546875" bestFit="1" customWidth="1"/>
    <col min="194" max="194" width="18.85546875" bestFit="1" customWidth="1"/>
    <col min="195" max="195" width="21" bestFit="1" customWidth="1"/>
    <col min="196" max="196" width="19.140625" bestFit="1" customWidth="1"/>
    <col min="197" max="197" width="20.42578125" bestFit="1" customWidth="1"/>
    <col min="198" max="198" width="23.42578125" bestFit="1" customWidth="1"/>
    <col min="199" max="199" width="24.7109375" bestFit="1" customWidth="1"/>
    <col min="200" max="200" width="22.5703125" bestFit="1" customWidth="1"/>
    <col min="201" max="201" width="29.140625" bestFit="1" customWidth="1"/>
    <col min="202" max="202" width="16.28515625" bestFit="1" customWidth="1"/>
    <col min="203" max="203" width="16.5703125" bestFit="1" customWidth="1"/>
    <col min="204" max="204" width="25.5703125" bestFit="1" customWidth="1"/>
    <col min="205" max="205" width="18.85546875" bestFit="1" customWidth="1"/>
    <col min="206" max="206" width="19.7109375" bestFit="1" customWidth="1"/>
    <col min="207" max="207" width="14.85546875" bestFit="1" customWidth="1"/>
    <col min="208" max="208" width="22.7109375" bestFit="1" customWidth="1"/>
    <col min="209" max="209" width="20.28515625" bestFit="1" customWidth="1"/>
    <col min="210" max="210" width="13.5703125" bestFit="1" customWidth="1"/>
    <col min="211" max="211" width="14.28515625" bestFit="1" customWidth="1"/>
    <col min="212" max="212" width="9.7109375" bestFit="1" customWidth="1"/>
    <col min="213" max="213" width="17.42578125" bestFit="1" customWidth="1"/>
    <col min="214" max="214" width="17.5703125" bestFit="1" customWidth="1"/>
    <col min="215" max="215" width="13.42578125" bestFit="1" customWidth="1"/>
    <col min="216" max="216" width="14.7109375" bestFit="1" customWidth="1"/>
    <col min="217" max="217" width="18.140625" bestFit="1" customWidth="1"/>
    <col min="218" max="218" width="17.5703125" bestFit="1" customWidth="1"/>
    <col min="219" max="219" width="28.42578125" bestFit="1" customWidth="1"/>
    <col min="220" max="220" width="32" bestFit="1" customWidth="1"/>
    <col min="221" max="221" width="24.85546875" bestFit="1" customWidth="1"/>
    <col min="222" max="222" width="17.85546875" bestFit="1" customWidth="1"/>
    <col min="223" max="223" width="14.140625" bestFit="1" customWidth="1"/>
    <col min="224" max="224" width="14.85546875" bestFit="1" customWidth="1"/>
    <col min="225" max="225" width="18.85546875" bestFit="1" customWidth="1"/>
    <col min="226" max="226" width="17" bestFit="1" customWidth="1"/>
    <col min="227" max="227" width="16.5703125" bestFit="1" customWidth="1"/>
    <col min="228" max="228" width="20.7109375" bestFit="1" customWidth="1"/>
    <col min="229" max="229" width="22" bestFit="1" customWidth="1"/>
    <col min="230" max="230" width="23.42578125" bestFit="1" customWidth="1"/>
    <col min="231" max="231" width="37.28515625" bestFit="1" customWidth="1"/>
    <col min="232" max="232" width="30.5703125" bestFit="1" customWidth="1"/>
    <col min="233" max="233" width="30.28515625" bestFit="1" customWidth="1"/>
    <col min="234" max="234" width="33.42578125" bestFit="1" customWidth="1"/>
    <col min="235" max="235" width="33.5703125" bestFit="1" customWidth="1"/>
    <col min="236" max="236" width="36.140625" bestFit="1" customWidth="1"/>
    <col min="237" max="237" width="27.85546875" bestFit="1" customWidth="1"/>
    <col min="238" max="238" width="28.5703125" bestFit="1" customWidth="1"/>
    <col min="239" max="239" width="30.42578125" bestFit="1" customWidth="1"/>
    <col min="240" max="240" width="32.42578125" bestFit="1" customWidth="1"/>
    <col min="241" max="241" width="25.28515625" bestFit="1" customWidth="1"/>
    <col min="242" max="242" width="33.5703125" bestFit="1" customWidth="1"/>
    <col min="243" max="243" width="17.42578125" bestFit="1" customWidth="1"/>
    <col min="244" max="244" width="16.140625" bestFit="1" customWidth="1"/>
    <col min="245" max="245" width="16.42578125" bestFit="1" customWidth="1"/>
    <col min="246" max="246" width="13.5703125" bestFit="1" customWidth="1"/>
    <col min="247" max="247" width="13.85546875" bestFit="1" customWidth="1"/>
  </cols>
  <sheetData>
    <row r="1" spans="1:247">
      <c r="A1" t="s">
        <v>16</v>
      </c>
      <c r="B1" t="s">
        <v>17</v>
      </c>
      <c r="C1" t="s">
        <v>303</v>
      </c>
      <c r="D1" t="s">
        <v>304</v>
      </c>
      <c r="E1" t="s">
        <v>305</v>
      </c>
      <c r="F1" t="s">
        <v>306</v>
      </c>
      <c r="G1" t="s">
        <v>22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24</v>
      </c>
      <c r="N1" t="s">
        <v>312</v>
      </c>
      <c r="O1" t="s">
        <v>18</v>
      </c>
      <c r="P1" t="s">
        <v>313</v>
      </c>
      <c r="Q1" t="s">
        <v>52</v>
      </c>
      <c r="R1" t="s">
        <v>51</v>
      </c>
      <c r="S1" t="s">
        <v>314</v>
      </c>
      <c r="T1" t="s">
        <v>315</v>
      </c>
      <c r="U1" t="s">
        <v>316</v>
      </c>
      <c r="V1" t="s">
        <v>317</v>
      </c>
      <c r="W1" t="s">
        <v>20</v>
      </c>
      <c r="X1" t="s">
        <v>21</v>
      </c>
      <c r="Y1" t="s">
        <v>318</v>
      </c>
      <c r="Z1" t="s">
        <v>319</v>
      </c>
      <c r="AA1" t="s">
        <v>39</v>
      </c>
      <c r="AB1" t="s">
        <v>37</v>
      </c>
      <c r="AC1" t="s">
        <v>38</v>
      </c>
      <c r="AD1" t="s">
        <v>320</v>
      </c>
      <c r="AE1" t="s">
        <v>321</v>
      </c>
      <c r="AF1" t="s">
        <v>322</v>
      </c>
      <c r="AG1" t="s">
        <v>323</v>
      </c>
      <c r="AH1" t="s">
        <v>324</v>
      </c>
      <c r="AI1" t="s">
        <v>325</v>
      </c>
      <c r="AJ1" t="s">
        <v>326</v>
      </c>
      <c r="AK1" t="s">
        <v>327</v>
      </c>
      <c r="AL1" t="s">
        <v>328</v>
      </c>
      <c r="AM1" t="s">
        <v>329</v>
      </c>
      <c r="AN1" t="s">
        <v>330</v>
      </c>
      <c r="AO1" t="s">
        <v>331</v>
      </c>
      <c r="AP1" t="s">
        <v>332</v>
      </c>
      <c r="AQ1" t="s">
        <v>333</v>
      </c>
      <c r="AR1" t="s">
        <v>334</v>
      </c>
      <c r="AS1" t="s">
        <v>335</v>
      </c>
      <c r="AT1" t="s">
        <v>336</v>
      </c>
      <c r="AU1" t="s">
        <v>337</v>
      </c>
      <c r="AV1" t="s">
        <v>338</v>
      </c>
      <c r="AW1" t="s">
        <v>339</v>
      </c>
      <c r="AX1" t="s">
        <v>340</v>
      </c>
      <c r="AY1" t="s">
        <v>341</v>
      </c>
      <c r="AZ1" t="s">
        <v>342</v>
      </c>
      <c r="BA1" t="s">
        <v>343</v>
      </c>
      <c r="BB1" t="s">
        <v>344</v>
      </c>
      <c r="BC1" t="s">
        <v>345</v>
      </c>
      <c r="BD1" t="s">
        <v>346</v>
      </c>
      <c r="BE1" t="s">
        <v>347</v>
      </c>
      <c r="BF1" t="s">
        <v>348</v>
      </c>
      <c r="BG1" t="s">
        <v>349</v>
      </c>
      <c r="BH1" t="s">
        <v>350</v>
      </c>
      <c r="BI1" t="s">
        <v>351</v>
      </c>
      <c r="BJ1" t="s">
        <v>352</v>
      </c>
      <c r="BK1" t="s">
        <v>353</v>
      </c>
      <c r="BL1" t="s">
        <v>354</v>
      </c>
      <c r="BM1" t="s">
        <v>355</v>
      </c>
      <c r="BN1" t="s">
        <v>356</v>
      </c>
      <c r="BO1" t="s">
        <v>357</v>
      </c>
      <c r="BP1" t="s">
        <v>358</v>
      </c>
      <c r="BQ1" t="s">
        <v>359</v>
      </c>
      <c r="BR1" t="s">
        <v>360</v>
      </c>
      <c r="BS1" t="s">
        <v>361</v>
      </c>
      <c r="BT1" t="s">
        <v>362</v>
      </c>
      <c r="BU1" t="s">
        <v>363</v>
      </c>
      <c r="BV1" t="s">
        <v>364</v>
      </c>
      <c r="BW1" t="s">
        <v>365</v>
      </c>
      <c r="BX1" t="s">
        <v>366</v>
      </c>
      <c r="BY1" t="s">
        <v>367</v>
      </c>
      <c r="BZ1" t="s">
        <v>368</v>
      </c>
      <c r="CA1" t="s">
        <v>369</v>
      </c>
      <c r="CB1" t="s">
        <v>41</v>
      </c>
      <c r="CC1" t="s">
        <v>42</v>
      </c>
      <c r="CD1" t="s">
        <v>43</v>
      </c>
      <c r="CE1" t="s">
        <v>44</v>
      </c>
      <c r="CF1" t="s">
        <v>45</v>
      </c>
      <c r="CG1" t="s">
        <v>370</v>
      </c>
      <c r="CH1" t="s">
        <v>19</v>
      </c>
      <c r="CI1" t="s">
        <v>23</v>
      </c>
      <c r="CJ1" t="s">
        <v>371</v>
      </c>
      <c r="CK1" t="s">
        <v>372</v>
      </c>
      <c r="CL1" t="s">
        <v>53</v>
      </c>
      <c r="CM1" t="s">
        <v>54</v>
      </c>
      <c r="CN1" t="s">
        <v>55</v>
      </c>
      <c r="CO1" t="s">
        <v>47</v>
      </c>
      <c r="CP1" t="s">
        <v>48</v>
      </c>
      <c r="CQ1" t="s">
        <v>49</v>
      </c>
      <c r="CR1" t="s">
        <v>50</v>
      </c>
      <c r="CS1" t="s">
        <v>373</v>
      </c>
      <c r="CT1" t="s">
        <v>374</v>
      </c>
      <c r="CU1" t="s">
        <v>375</v>
      </c>
      <c r="CV1" t="s">
        <v>376</v>
      </c>
      <c r="CW1" t="s">
        <v>377</v>
      </c>
      <c r="CX1" t="s">
        <v>378</v>
      </c>
      <c r="CY1" t="s">
        <v>379</v>
      </c>
      <c r="CZ1" t="s">
        <v>380</v>
      </c>
      <c r="DA1" t="s">
        <v>381</v>
      </c>
      <c r="DB1" t="s">
        <v>382</v>
      </c>
      <c r="DC1" t="s">
        <v>383</v>
      </c>
      <c r="DD1" t="s">
        <v>384</v>
      </c>
      <c r="DE1" t="s">
        <v>385</v>
      </c>
      <c r="DF1" t="s">
        <v>386</v>
      </c>
      <c r="DG1" t="s">
        <v>61</v>
      </c>
      <c r="DH1" t="s">
        <v>62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30</v>
      </c>
      <c r="DS1" t="s">
        <v>31</v>
      </c>
      <c r="DT1" t="s">
        <v>27</v>
      </c>
      <c r="DU1" t="s">
        <v>28</v>
      </c>
      <c r="DV1" t="s">
        <v>26</v>
      </c>
      <c r="DW1" t="s">
        <v>25</v>
      </c>
      <c r="DX1" t="s">
        <v>29</v>
      </c>
      <c r="DY1" t="s">
        <v>396</v>
      </c>
      <c r="DZ1" t="s">
        <v>397</v>
      </c>
      <c r="EA1" t="s">
        <v>398</v>
      </c>
      <c r="EB1" t="s">
        <v>399</v>
      </c>
      <c r="EC1" t="s">
        <v>400</v>
      </c>
      <c r="ED1" t="s">
        <v>401</v>
      </c>
      <c r="EE1" t="s">
        <v>402</v>
      </c>
      <c r="EF1" t="s">
        <v>34</v>
      </c>
      <c r="EG1" t="s">
        <v>35</v>
      </c>
      <c r="EH1" t="s">
        <v>33</v>
      </c>
      <c r="EI1" t="s">
        <v>32</v>
      </c>
      <c r="EJ1" t="s">
        <v>36</v>
      </c>
      <c r="EK1" t="s">
        <v>403</v>
      </c>
      <c r="EL1" t="s">
        <v>404</v>
      </c>
      <c r="EM1" t="s">
        <v>405</v>
      </c>
      <c r="EN1" t="s">
        <v>406</v>
      </c>
      <c r="EO1" t="s">
        <v>407</v>
      </c>
      <c r="EP1" t="s">
        <v>408</v>
      </c>
      <c r="EQ1" t="s">
        <v>409</v>
      </c>
      <c r="ER1" t="s">
        <v>410</v>
      </c>
      <c r="ES1" t="s">
        <v>411</v>
      </c>
      <c r="ET1" t="s">
        <v>412</v>
      </c>
      <c r="EU1" t="s">
        <v>413</v>
      </c>
      <c r="EV1" t="s">
        <v>414</v>
      </c>
      <c r="EW1" t="s">
        <v>415</v>
      </c>
      <c r="EX1" t="s">
        <v>416</v>
      </c>
      <c r="EY1" t="s">
        <v>417</v>
      </c>
      <c r="EZ1" t="s">
        <v>418</v>
      </c>
      <c r="FA1" t="s">
        <v>419</v>
      </c>
      <c r="FB1" t="s">
        <v>420</v>
      </c>
      <c r="FC1" t="s">
        <v>421</v>
      </c>
      <c r="FD1" t="s">
        <v>422</v>
      </c>
      <c r="FE1" t="s">
        <v>423</v>
      </c>
      <c r="FF1" t="s">
        <v>424</v>
      </c>
      <c r="FG1" t="s">
        <v>425</v>
      </c>
      <c r="FH1" t="s">
        <v>426</v>
      </c>
      <c r="FI1" t="s">
        <v>427</v>
      </c>
      <c r="FJ1" t="s">
        <v>428</v>
      </c>
      <c r="FK1" t="s">
        <v>429</v>
      </c>
      <c r="FL1" t="s">
        <v>430</v>
      </c>
      <c r="FM1" t="s">
        <v>431</v>
      </c>
      <c r="FN1" t="s">
        <v>56</v>
      </c>
      <c r="FO1" t="s">
        <v>57</v>
      </c>
      <c r="FP1" t="s">
        <v>58</v>
      </c>
      <c r="FQ1" t="s">
        <v>59</v>
      </c>
      <c r="FR1" t="s">
        <v>60</v>
      </c>
      <c r="FS1" t="s">
        <v>432</v>
      </c>
      <c r="FT1" t="s">
        <v>433</v>
      </c>
      <c r="FU1" t="s">
        <v>434</v>
      </c>
      <c r="FV1" t="s">
        <v>435</v>
      </c>
      <c r="FW1" t="s">
        <v>40</v>
      </c>
      <c r="FX1" t="s">
        <v>436</v>
      </c>
      <c r="FY1" t="s">
        <v>437</v>
      </c>
      <c r="FZ1" t="s">
        <v>438</v>
      </c>
      <c r="GA1" t="s">
        <v>439</v>
      </c>
      <c r="GB1" t="s">
        <v>440</v>
      </c>
      <c r="GC1" t="s">
        <v>441</v>
      </c>
      <c r="GD1" t="s">
        <v>442</v>
      </c>
      <c r="GE1" t="s">
        <v>46</v>
      </c>
      <c r="GF1" t="s">
        <v>443</v>
      </c>
      <c r="GG1" t="s">
        <v>444</v>
      </c>
      <c r="GH1" t="s">
        <v>445</v>
      </c>
      <c r="GI1" t="s">
        <v>446</v>
      </c>
      <c r="GJ1" t="s">
        <v>447</v>
      </c>
      <c r="GK1" t="s">
        <v>448</v>
      </c>
      <c r="GL1" t="s">
        <v>449</v>
      </c>
      <c r="GM1" t="s">
        <v>450</v>
      </c>
      <c r="GN1" t="s">
        <v>451</v>
      </c>
      <c r="GO1" t="s">
        <v>452</v>
      </c>
      <c r="GP1" t="s">
        <v>453</v>
      </c>
      <c r="GQ1" t="s">
        <v>454</v>
      </c>
      <c r="GR1" t="s">
        <v>455</v>
      </c>
      <c r="GS1" t="s">
        <v>456</v>
      </c>
      <c r="GT1" t="s">
        <v>457</v>
      </c>
      <c r="GU1" t="s">
        <v>458</v>
      </c>
      <c r="GV1" t="s">
        <v>459</v>
      </c>
      <c r="GW1" t="s">
        <v>460</v>
      </c>
      <c r="GX1" t="s">
        <v>461</v>
      </c>
      <c r="GY1" t="s">
        <v>462</v>
      </c>
      <c r="GZ1" t="s">
        <v>463</v>
      </c>
      <c r="HA1" t="s">
        <v>464</v>
      </c>
      <c r="HB1" t="s">
        <v>465</v>
      </c>
      <c r="HC1" t="s">
        <v>466</v>
      </c>
      <c r="HD1" t="s">
        <v>467</v>
      </c>
      <c r="HE1" t="s">
        <v>468</v>
      </c>
      <c r="HF1" t="s">
        <v>469</v>
      </c>
      <c r="HG1" t="s">
        <v>470</v>
      </c>
      <c r="HH1" t="s">
        <v>471</v>
      </c>
      <c r="HI1" t="s">
        <v>472</v>
      </c>
      <c r="HJ1" t="s">
        <v>473</v>
      </c>
      <c r="HK1" t="s">
        <v>474</v>
      </c>
      <c r="HL1" t="s">
        <v>475</v>
      </c>
      <c r="HM1" t="s">
        <v>476</v>
      </c>
      <c r="HN1" t="s">
        <v>477</v>
      </c>
      <c r="HO1" t="s">
        <v>478</v>
      </c>
      <c r="HP1" t="s">
        <v>479</v>
      </c>
      <c r="HQ1" t="s">
        <v>480</v>
      </c>
      <c r="HR1" t="s">
        <v>481</v>
      </c>
      <c r="HS1" t="s">
        <v>482</v>
      </c>
      <c r="HT1" t="s">
        <v>483</v>
      </c>
      <c r="HU1" t="s">
        <v>484</v>
      </c>
      <c r="HV1" t="s">
        <v>485</v>
      </c>
      <c r="HW1" t="s">
        <v>486</v>
      </c>
      <c r="HX1" t="s">
        <v>487</v>
      </c>
      <c r="HY1" t="s">
        <v>488</v>
      </c>
      <c r="HZ1" t="s">
        <v>489</v>
      </c>
      <c r="IA1" t="s">
        <v>490</v>
      </c>
      <c r="IB1" t="s">
        <v>491</v>
      </c>
      <c r="IC1" t="s">
        <v>492</v>
      </c>
      <c r="ID1" t="s">
        <v>493</v>
      </c>
      <c r="IE1" t="s">
        <v>494</v>
      </c>
      <c r="IF1" t="s">
        <v>495</v>
      </c>
      <c r="IG1" t="s">
        <v>496</v>
      </c>
      <c r="IH1" t="s">
        <v>497</v>
      </c>
      <c r="II1" t="s">
        <v>498</v>
      </c>
      <c r="IJ1" t="s">
        <v>499</v>
      </c>
      <c r="IK1" t="s">
        <v>500</v>
      </c>
      <c r="IL1" t="s">
        <v>501</v>
      </c>
      <c r="IM1" t="s">
        <v>502</v>
      </c>
    </row>
    <row r="2" spans="1:247">
      <c r="A2">
        <v>1</v>
      </c>
      <c r="B2" t="s">
        <v>277</v>
      </c>
      <c r="C2" t="s">
        <v>503</v>
      </c>
      <c r="D2" t="s">
        <v>64</v>
      </c>
      <c r="E2" t="s">
        <v>504</v>
      </c>
      <c r="F2">
        <v>1000</v>
      </c>
      <c r="G2">
        <v>1375</v>
      </c>
      <c r="H2">
        <v>384</v>
      </c>
      <c r="I2">
        <v>5.5</v>
      </c>
      <c r="J2" t="b">
        <v>0</v>
      </c>
      <c r="K2" t="b">
        <v>0</v>
      </c>
      <c r="L2">
        <v>100</v>
      </c>
      <c r="M2">
        <v>4</v>
      </c>
      <c r="N2">
        <v>32</v>
      </c>
      <c r="O2">
        <v>1</v>
      </c>
      <c r="P2">
        <v>0</v>
      </c>
      <c r="Q2">
        <v>8</v>
      </c>
      <c r="R2">
        <v>768</v>
      </c>
      <c r="S2">
        <v>512</v>
      </c>
      <c r="T2">
        <v>128</v>
      </c>
      <c r="U2">
        <v>0</v>
      </c>
      <c r="V2">
        <v>64</v>
      </c>
      <c r="W2">
        <v>12</v>
      </c>
      <c r="X2">
        <v>64</v>
      </c>
      <c r="Y2">
        <v>0</v>
      </c>
      <c r="Z2" t="b">
        <v>0</v>
      </c>
      <c r="AA2">
        <v>12</v>
      </c>
      <c r="AB2">
        <v>8</v>
      </c>
      <c r="AC2">
        <v>8</v>
      </c>
      <c r="AD2" t="b">
        <v>1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>
        <v>0</v>
      </c>
      <c r="AO2">
        <v>0</v>
      </c>
      <c r="AP2">
        <v>0</v>
      </c>
      <c r="AQ2">
        <v>0</v>
      </c>
      <c r="AR2">
        <v>1</v>
      </c>
      <c r="AS2" t="b">
        <v>0</v>
      </c>
      <c r="AT2">
        <v>1</v>
      </c>
      <c r="AU2">
        <v>1</v>
      </c>
      <c r="AV2">
        <v>1</v>
      </c>
      <c r="AW2">
        <v>1</v>
      </c>
      <c r="AX2">
        <v>1</v>
      </c>
      <c r="AY2" t="b">
        <v>0</v>
      </c>
      <c r="AZ2" t="b">
        <v>0</v>
      </c>
      <c r="BA2">
        <v>0</v>
      </c>
      <c r="BB2" t="b">
        <v>1</v>
      </c>
      <c r="BC2" t="b">
        <v>0</v>
      </c>
      <c r="BD2">
        <v>0</v>
      </c>
      <c r="BE2">
        <v>0</v>
      </c>
      <c r="BF2" t="b">
        <v>0</v>
      </c>
      <c r="BG2">
        <v>0</v>
      </c>
      <c r="BH2" t="b">
        <v>0</v>
      </c>
      <c r="BI2">
        <v>0</v>
      </c>
      <c r="BJ2" t="b">
        <v>0</v>
      </c>
      <c r="BK2" t="b">
        <v>0</v>
      </c>
      <c r="BL2" t="b">
        <v>0</v>
      </c>
      <c r="BM2">
        <v>0</v>
      </c>
      <c r="BN2">
        <v>32</v>
      </c>
      <c r="BO2">
        <v>4</v>
      </c>
      <c r="BP2" t="b">
        <v>0</v>
      </c>
      <c r="BQ2" t="b">
        <v>0</v>
      </c>
      <c r="BR2">
        <v>1</v>
      </c>
      <c r="BS2">
        <v>1</v>
      </c>
      <c r="BT2">
        <v>1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</v>
      </c>
      <c r="CB2">
        <v>0</v>
      </c>
      <c r="CC2">
        <v>0</v>
      </c>
      <c r="CD2">
        <v>0</v>
      </c>
      <c r="CE2">
        <v>0</v>
      </c>
      <c r="CF2">
        <v>100</v>
      </c>
      <c r="CG2">
        <v>4</v>
      </c>
      <c r="CH2">
        <v>2</v>
      </c>
      <c r="CI2">
        <v>4</v>
      </c>
      <c r="CJ2">
        <v>4</v>
      </c>
      <c r="CK2">
        <v>8</v>
      </c>
      <c r="CL2">
        <v>8</v>
      </c>
      <c r="CM2">
        <v>8</v>
      </c>
      <c r="CN2">
        <v>4</v>
      </c>
      <c r="CO2">
        <v>32</v>
      </c>
      <c r="CP2">
        <v>16</v>
      </c>
      <c r="CQ2">
        <v>8</v>
      </c>
      <c r="CR2">
        <v>4</v>
      </c>
      <c r="CS2">
        <v>8</v>
      </c>
      <c r="CT2">
        <v>8</v>
      </c>
      <c r="CU2">
        <v>32</v>
      </c>
      <c r="CV2">
        <v>0.5</v>
      </c>
      <c r="CW2">
        <v>0.25</v>
      </c>
      <c r="CX2">
        <v>0.5</v>
      </c>
      <c r="CY2">
        <v>0.5</v>
      </c>
      <c r="CZ2">
        <v>16</v>
      </c>
      <c r="DA2" t="b">
        <v>1</v>
      </c>
      <c r="DB2">
        <v>64</v>
      </c>
      <c r="DC2">
        <v>4</v>
      </c>
      <c r="DD2">
        <v>7</v>
      </c>
      <c r="DE2">
        <v>2</v>
      </c>
      <c r="DF2">
        <v>2</v>
      </c>
      <c r="DG2">
        <v>32</v>
      </c>
      <c r="DH2">
        <v>32</v>
      </c>
      <c r="DI2">
        <v>384</v>
      </c>
      <c r="DJ2">
        <v>384</v>
      </c>
      <c r="DK2">
        <v>384</v>
      </c>
      <c r="DL2">
        <v>192</v>
      </c>
      <c r="DM2">
        <v>512</v>
      </c>
      <c r="DN2">
        <v>1024</v>
      </c>
      <c r="DO2">
        <v>0</v>
      </c>
      <c r="DP2">
        <v>0</v>
      </c>
      <c r="DQ2">
        <v>0</v>
      </c>
      <c r="DR2">
        <v>1280</v>
      </c>
      <c r="DS2">
        <v>1280</v>
      </c>
      <c r="DT2">
        <v>1280</v>
      </c>
      <c r="DU2">
        <v>1280</v>
      </c>
      <c r="DV2">
        <v>1280</v>
      </c>
      <c r="DW2">
        <v>1280</v>
      </c>
      <c r="DX2">
        <v>1280</v>
      </c>
      <c r="DY2">
        <v>0</v>
      </c>
      <c r="DZ2">
        <v>0</v>
      </c>
      <c r="EA2">
        <v>0</v>
      </c>
      <c r="EB2" t="b">
        <v>1</v>
      </c>
      <c r="EC2" t="b">
        <v>1</v>
      </c>
      <c r="ED2">
        <v>256</v>
      </c>
      <c r="EE2">
        <v>256</v>
      </c>
      <c r="EF2">
        <v>256</v>
      </c>
      <c r="EG2">
        <v>256</v>
      </c>
      <c r="EH2">
        <v>256</v>
      </c>
      <c r="EI2">
        <v>256</v>
      </c>
      <c r="EJ2">
        <v>256</v>
      </c>
      <c r="EK2">
        <v>0</v>
      </c>
      <c r="EL2">
        <v>0</v>
      </c>
      <c r="EM2">
        <v>0</v>
      </c>
      <c r="EN2">
        <v>800</v>
      </c>
      <c r="EO2">
        <v>800</v>
      </c>
      <c r="EP2">
        <v>800</v>
      </c>
      <c r="EQ2">
        <v>800</v>
      </c>
      <c r="ER2">
        <v>800</v>
      </c>
      <c r="ES2">
        <v>800</v>
      </c>
      <c r="ET2">
        <v>800</v>
      </c>
      <c r="EU2">
        <v>0</v>
      </c>
      <c r="EV2">
        <v>0</v>
      </c>
      <c r="EW2">
        <v>0</v>
      </c>
      <c r="EX2">
        <v>0</v>
      </c>
      <c r="EY2" t="b">
        <v>1</v>
      </c>
      <c r="EZ2" t="b">
        <v>0</v>
      </c>
      <c r="FA2" t="b">
        <v>1</v>
      </c>
      <c r="FB2" t="b">
        <v>1</v>
      </c>
      <c r="FC2">
        <v>2</v>
      </c>
      <c r="FD2" t="b">
        <v>0</v>
      </c>
      <c r="FE2">
        <v>0</v>
      </c>
      <c r="FF2">
        <v>1</v>
      </c>
      <c r="FG2" t="b">
        <v>0</v>
      </c>
      <c r="FH2" t="b">
        <v>0</v>
      </c>
      <c r="FI2" t="b">
        <v>1</v>
      </c>
      <c r="FJ2" t="b">
        <v>1</v>
      </c>
      <c r="FK2">
        <v>0</v>
      </c>
      <c r="FL2" t="b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 t="b">
        <v>0</v>
      </c>
      <c r="FV2" t="b">
        <v>0</v>
      </c>
      <c r="FW2">
        <v>2048</v>
      </c>
      <c r="FX2">
        <v>0</v>
      </c>
      <c r="FY2">
        <v>1</v>
      </c>
      <c r="FZ2" t="b">
        <v>0</v>
      </c>
      <c r="GA2" t="b">
        <v>0</v>
      </c>
      <c r="GB2">
        <v>0</v>
      </c>
      <c r="GC2">
        <v>0</v>
      </c>
      <c r="GD2">
        <v>0</v>
      </c>
      <c r="GE2" t="b">
        <v>0</v>
      </c>
      <c r="GF2">
        <v>0</v>
      </c>
      <c r="GG2" t="b">
        <v>0</v>
      </c>
      <c r="GH2">
        <v>4</v>
      </c>
      <c r="GI2" t="b">
        <v>0</v>
      </c>
      <c r="GJ2">
        <v>0</v>
      </c>
      <c r="GK2" t="b">
        <v>0</v>
      </c>
      <c r="GL2" t="b">
        <v>0</v>
      </c>
      <c r="GM2">
        <v>0</v>
      </c>
      <c r="GN2" t="b">
        <v>0</v>
      </c>
      <c r="GO2">
        <v>0</v>
      </c>
      <c r="GP2">
        <v>1</v>
      </c>
      <c r="GQ2">
        <v>0</v>
      </c>
      <c r="GR2" t="b">
        <v>0</v>
      </c>
      <c r="GS2" t="b">
        <v>0</v>
      </c>
      <c r="GT2">
        <v>0.5</v>
      </c>
      <c r="GU2">
        <v>1.2</v>
      </c>
      <c r="GV2">
        <v>1</v>
      </c>
      <c r="GW2">
        <v>1</v>
      </c>
      <c r="GX2">
        <v>1</v>
      </c>
      <c r="GY2">
        <v>1</v>
      </c>
      <c r="GZ2">
        <v>1</v>
      </c>
      <c r="HA2">
        <v>1</v>
      </c>
      <c r="HB2">
        <v>1</v>
      </c>
      <c r="HC2">
        <v>1</v>
      </c>
      <c r="HD2">
        <v>1</v>
      </c>
      <c r="HE2">
        <v>1</v>
      </c>
      <c r="HF2">
        <v>1.1000000000000001</v>
      </c>
      <c r="HG2">
        <v>0</v>
      </c>
      <c r="HH2">
        <v>293.02999999999997</v>
      </c>
      <c r="HI2">
        <v>40</v>
      </c>
      <c r="HJ2">
        <v>5</v>
      </c>
      <c r="HK2">
        <v>0</v>
      </c>
      <c r="HL2">
        <v>0</v>
      </c>
      <c r="HM2">
        <v>8.2899999999999991</v>
      </c>
      <c r="HN2">
        <v>1</v>
      </c>
      <c r="HO2">
        <v>18</v>
      </c>
      <c r="HP2">
        <v>0</v>
      </c>
      <c r="HQ2">
        <v>15</v>
      </c>
      <c r="HR2">
        <v>0</v>
      </c>
      <c r="HS2">
        <v>0</v>
      </c>
      <c r="HT2">
        <v>0</v>
      </c>
      <c r="HU2">
        <v>7.5</v>
      </c>
      <c r="HV2">
        <v>0</v>
      </c>
      <c r="HW2">
        <v>0</v>
      </c>
      <c r="HX2">
        <v>0</v>
      </c>
      <c r="HY2">
        <v>0</v>
      </c>
      <c r="HZ2">
        <v>0</v>
      </c>
      <c r="IA2">
        <v>250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500</v>
      </c>
      <c r="IK2">
        <v>1500</v>
      </c>
      <c r="IL2">
        <v>0.8</v>
      </c>
      <c r="IM2">
        <v>1.2</v>
      </c>
    </row>
    <row r="3" spans="1:247">
      <c r="A3">
        <v>0.94330000000000003</v>
      </c>
      <c r="B3" t="s">
        <v>289</v>
      </c>
      <c r="C3" t="s">
        <v>505</v>
      </c>
      <c r="D3" t="s">
        <v>63</v>
      </c>
      <c r="E3" t="s">
        <v>506</v>
      </c>
      <c r="F3">
        <v>1050</v>
      </c>
      <c r="G3">
        <v>1500</v>
      </c>
      <c r="H3">
        <v>384</v>
      </c>
      <c r="I3">
        <v>6</v>
      </c>
      <c r="J3" t="b">
        <v>0</v>
      </c>
      <c r="K3" t="b">
        <v>0</v>
      </c>
      <c r="L3">
        <v>100</v>
      </c>
      <c r="M3">
        <v>2</v>
      </c>
      <c r="N3">
        <v>32</v>
      </c>
      <c r="O3">
        <v>2</v>
      </c>
      <c r="P3">
        <v>0</v>
      </c>
      <c r="Q3">
        <v>8</v>
      </c>
      <c r="R3">
        <v>768</v>
      </c>
      <c r="S3">
        <v>256</v>
      </c>
      <c r="T3">
        <v>64</v>
      </c>
      <c r="U3">
        <v>0</v>
      </c>
      <c r="V3">
        <v>64</v>
      </c>
      <c r="W3">
        <v>12</v>
      </c>
      <c r="X3">
        <v>64</v>
      </c>
      <c r="Y3">
        <v>0</v>
      </c>
      <c r="Z3" t="b">
        <v>0</v>
      </c>
      <c r="AA3">
        <v>12</v>
      </c>
      <c r="AB3">
        <v>8</v>
      </c>
      <c r="AC3">
        <v>8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>
        <v>0</v>
      </c>
      <c r="AO3">
        <v>0</v>
      </c>
      <c r="AP3">
        <v>0</v>
      </c>
      <c r="AQ3">
        <v>0</v>
      </c>
      <c r="AR3">
        <v>1</v>
      </c>
      <c r="AS3" t="b">
        <v>0</v>
      </c>
      <c r="AT3">
        <v>1</v>
      </c>
      <c r="AU3">
        <v>1</v>
      </c>
      <c r="AV3">
        <v>1</v>
      </c>
      <c r="AW3">
        <v>1</v>
      </c>
      <c r="AX3">
        <v>1</v>
      </c>
      <c r="AY3" t="b">
        <v>0</v>
      </c>
      <c r="AZ3" t="b">
        <v>0</v>
      </c>
      <c r="BA3">
        <v>0</v>
      </c>
      <c r="BB3" t="b">
        <v>1</v>
      </c>
      <c r="BC3" t="b">
        <v>0</v>
      </c>
      <c r="BD3">
        <v>0</v>
      </c>
      <c r="BE3">
        <v>0</v>
      </c>
      <c r="BF3" t="b">
        <v>0</v>
      </c>
      <c r="BG3">
        <v>0</v>
      </c>
      <c r="BH3" t="b">
        <v>0</v>
      </c>
      <c r="BI3">
        <v>0</v>
      </c>
      <c r="BJ3" t="b">
        <v>0</v>
      </c>
      <c r="BK3" t="b">
        <v>0</v>
      </c>
      <c r="BL3" t="b">
        <v>0</v>
      </c>
      <c r="BM3">
        <v>0</v>
      </c>
      <c r="BN3">
        <v>32</v>
      </c>
      <c r="BO3">
        <v>4</v>
      </c>
      <c r="BP3" t="b">
        <v>0</v>
      </c>
      <c r="BQ3" t="b">
        <v>0</v>
      </c>
      <c r="BR3">
        <v>1</v>
      </c>
      <c r="BS3">
        <v>1</v>
      </c>
      <c r="BT3">
        <v>1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</v>
      </c>
      <c r="CB3">
        <v>0</v>
      </c>
      <c r="CC3">
        <v>0</v>
      </c>
      <c r="CD3">
        <v>0</v>
      </c>
      <c r="CE3">
        <v>0</v>
      </c>
      <c r="CF3">
        <v>100</v>
      </c>
      <c r="CG3">
        <v>2</v>
      </c>
      <c r="CH3">
        <v>4</v>
      </c>
      <c r="CI3">
        <v>2</v>
      </c>
      <c r="CJ3">
        <v>2</v>
      </c>
      <c r="CK3">
        <v>8</v>
      </c>
      <c r="CL3">
        <v>8</v>
      </c>
      <c r="CM3">
        <v>8</v>
      </c>
      <c r="CN3">
        <v>4</v>
      </c>
      <c r="CO3">
        <v>32</v>
      </c>
      <c r="CP3">
        <v>16</v>
      </c>
      <c r="CQ3">
        <v>8</v>
      </c>
      <c r="CR3">
        <v>4</v>
      </c>
      <c r="CS3">
        <v>8</v>
      </c>
      <c r="CT3">
        <v>8</v>
      </c>
      <c r="CU3">
        <v>32</v>
      </c>
      <c r="CV3">
        <v>0.5</v>
      </c>
      <c r="CW3">
        <v>0.25</v>
      </c>
      <c r="CX3">
        <v>0.5</v>
      </c>
      <c r="CY3">
        <v>0.5</v>
      </c>
      <c r="CZ3">
        <v>16</v>
      </c>
      <c r="DA3" t="b">
        <v>0</v>
      </c>
      <c r="DB3">
        <v>64</v>
      </c>
      <c r="DC3">
        <v>4</v>
      </c>
      <c r="DD3">
        <v>7</v>
      </c>
      <c r="DE3">
        <v>2</v>
      </c>
      <c r="DF3">
        <v>2</v>
      </c>
      <c r="DG3">
        <v>32</v>
      </c>
      <c r="DH3">
        <v>32</v>
      </c>
      <c r="DI3">
        <v>192</v>
      </c>
      <c r="DJ3">
        <v>192</v>
      </c>
      <c r="DK3">
        <v>192</v>
      </c>
      <c r="DL3">
        <v>96</v>
      </c>
      <c r="DM3">
        <v>256</v>
      </c>
      <c r="DN3">
        <v>1280</v>
      </c>
      <c r="DO3">
        <v>0</v>
      </c>
      <c r="DP3">
        <v>0</v>
      </c>
      <c r="DQ3">
        <v>0</v>
      </c>
      <c r="DR3">
        <v>1280</v>
      </c>
      <c r="DS3">
        <v>1280</v>
      </c>
      <c r="DT3">
        <v>1280</v>
      </c>
      <c r="DU3">
        <v>1280</v>
      </c>
      <c r="DV3">
        <v>1280</v>
      </c>
      <c r="DW3">
        <v>1280</v>
      </c>
      <c r="DX3">
        <v>1280</v>
      </c>
      <c r="DY3">
        <v>0</v>
      </c>
      <c r="DZ3">
        <v>0</v>
      </c>
      <c r="EA3">
        <v>0</v>
      </c>
      <c r="EB3" t="b">
        <v>0</v>
      </c>
      <c r="EC3" t="b">
        <v>1</v>
      </c>
      <c r="ED3">
        <v>256</v>
      </c>
      <c r="EE3">
        <v>256</v>
      </c>
      <c r="EF3">
        <v>256</v>
      </c>
      <c r="EG3">
        <v>256</v>
      </c>
      <c r="EH3">
        <v>256</v>
      </c>
      <c r="EI3">
        <v>256</v>
      </c>
      <c r="EJ3">
        <v>256</v>
      </c>
      <c r="EK3">
        <v>0</v>
      </c>
      <c r="EL3">
        <v>0</v>
      </c>
      <c r="EM3">
        <v>0</v>
      </c>
      <c r="EN3">
        <v>512</v>
      </c>
      <c r="EO3">
        <v>512</v>
      </c>
      <c r="EP3">
        <v>512</v>
      </c>
      <c r="EQ3">
        <v>512</v>
      </c>
      <c r="ER3">
        <v>512</v>
      </c>
      <c r="ES3">
        <v>512</v>
      </c>
      <c r="ET3">
        <v>512</v>
      </c>
      <c r="EU3">
        <v>0</v>
      </c>
      <c r="EV3">
        <v>0</v>
      </c>
      <c r="EW3">
        <v>0</v>
      </c>
      <c r="EX3">
        <v>0</v>
      </c>
      <c r="EY3" t="b">
        <v>1</v>
      </c>
      <c r="EZ3" t="b">
        <v>0</v>
      </c>
      <c r="FA3" t="b">
        <v>1</v>
      </c>
      <c r="FB3" t="b">
        <v>1</v>
      </c>
      <c r="FC3">
        <v>2</v>
      </c>
      <c r="FD3" t="b">
        <v>0</v>
      </c>
      <c r="FE3">
        <v>0</v>
      </c>
      <c r="FF3">
        <v>1</v>
      </c>
      <c r="FG3" t="b">
        <v>0</v>
      </c>
      <c r="FH3" t="b">
        <v>0</v>
      </c>
      <c r="FI3" t="b">
        <v>1</v>
      </c>
      <c r="FJ3" t="b">
        <v>1</v>
      </c>
      <c r="FK3">
        <v>0</v>
      </c>
      <c r="FL3" t="b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 t="b">
        <v>0</v>
      </c>
      <c r="FV3" t="b">
        <v>0</v>
      </c>
      <c r="FW3">
        <v>2048</v>
      </c>
      <c r="FX3">
        <v>0</v>
      </c>
      <c r="FY3">
        <v>1</v>
      </c>
      <c r="FZ3" t="b">
        <v>0</v>
      </c>
      <c r="GA3" t="b">
        <v>0</v>
      </c>
      <c r="GB3">
        <v>0</v>
      </c>
      <c r="GC3">
        <v>0</v>
      </c>
      <c r="GD3">
        <v>0</v>
      </c>
      <c r="GE3" t="b">
        <v>0</v>
      </c>
      <c r="GF3">
        <v>0</v>
      </c>
      <c r="GG3" t="b">
        <v>0</v>
      </c>
      <c r="GH3">
        <v>4</v>
      </c>
      <c r="GI3" t="b">
        <v>0</v>
      </c>
      <c r="GJ3">
        <v>0</v>
      </c>
      <c r="GK3" t="b">
        <v>0</v>
      </c>
      <c r="GL3" t="b">
        <v>0</v>
      </c>
      <c r="GM3">
        <v>0</v>
      </c>
      <c r="GN3" t="b">
        <v>0</v>
      </c>
      <c r="GO3">
        <v>0</v>
      </c>
      <c r="GP3">
        <v>1</v>
      </c>
      <c r="GQ3">
        <v>0</v>
      </c>
      <c r="GR3" t="b">
        <v>0</v>
      </c>
      <c r="GS3" t="b">
        <v>0</v>
      </c>
      <c r="GT3">
        <v>0.5</v>
      </c>
      <c r="GU3">
        <v>1.2</v>
      </c>
      <c r="GV3">
        <v>1</v>
      </c>
      <c r="GW3">
        <v>1</v>
      </c>
      <c r="GX3">
        <v>1</v>
      </c>
      <c r="GY3">
        <v>1</v>
      </c>
      <c r="GZ3">
        <v>1</v>
      </c>
      <c r="HA3">
        <v>1</v>
      </c>
      <c r="HB3">
        <v>1</v>
      </c>
      <c r="HC3">
        <v>1</v>
      </c>
      <c r="HD3">
        <v>1</v>
      </c>
      <c r="HE3">
        <v>1</v>
      </c>
      <c r="HF3">
        <v>1.2</v>
      </c>
      <c r="HG3">
        <v>0</v>
      </c>
      <c r="HH3">
        <v>248.66</v>
      </c>
      <c r="HI3">
        <v>40</v>
      </c>
      <c r="HJ3">
        <v>5</v>
      </c>
      <c r="HK3">
        <v>0</v>
      </c>
      <c r="HL3">
        <v>0</v>
      </c>
      <c r="HM3">
        <v>54</v>
      </c>
      <c r="HN3">
        <v>1</v>
      </c>
      <c r="HO3">
        <v>145</v>
      </c>
      <c r="HP3">
        <v>0</v>
      </c>
      <c r="HQ3">
        <v>15</v>
      </c>
      <c r="HR3">
        <v>0</v>
      </c>
      <c r="HS3">
        <v>0</v>
      </c>
      <c r="HT3">
        <v>0</v>
      </c>
      <c r="HU3">
        <v>7.5</v>
      </c>
      <c r="HV3">
        <v>0</v>
      </c>
      <c r="HW3">
        <v>0</v>
      </c>
      <c r="HX3">
        <v>0</v>
      </c>
      <c r="HY3">
        <v>0</v>
      </c>
      <c r="HZ3">
        <v>0</v>
      </c>
      <c r="IA3">
        <v>250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500</v>
      </c>
      <c r="IK3">
        <v>1500</v>
      </c>
      <c r="IL3">
        <v>0.8</v>
      </c>
      <c r="IM3">
        <v>1.2</v>
      </c>
    </row>
  </sheetData>
  <conditionalFormatting sqref="A1:A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32" bestFit="1" customWidth="1"/>
    <col min="3" max="5" width="33.85546875" customWidth="1"/>
    <col min="6" max="9" width="44" customWidth="1"/>
    <col min="10" max="10" width="16.28515625" customWidth="1"/>
    <col min="11" max="12" width="17.5703125" customWidth="1"/>
    <col min="13" max="14" width="22.42578125" customWidth="1"/>
    <col min="15" max="15" width="16.28515625" customWidth="1"/>
    <col min="16" max="17" width="26" customWidth="1"/>
    <col min="18" max="18" width="35.140625" customWidth="1"/>
    <col min="19" max="19" width="32.7109375" customWidth="1"/>
    <col min="20" max="20" width="34.7109375" customWidth="1"/>
    <col min="21" max="21" width="32.7109375" customWidth="1"/>
    <col min="22" max="22" width="38.28515625" customWidth="1"/>
    <col min="23" max="23" width="37.28515625" customWidth="1"/>
    <col min="24" max="24" width="29.42578125" customWidth="1"/>
    <col min="25" max="26" width="22.140625" customWidth="1"/>
    <col min="27" max="27" width="28.7109375" customWidth="1"/>
    <col min="28" max="28" width="30.7109375" customWidth="1"/>
    <col min="29" max="29" width="33.28515625" customWidth="1"/>
    <col min="30" max="30" width="35.28515625" customWidth="1"/>
    <col min="31" max="32" width="30.28515625" customWidth="1"/>
    <col min="33" max="35" width="26.85546875" customWidth="1"/>
    <col min="36" max="36" width="26.7109375" customWidth="1"/>
    <col min="37" max="37" width="21.140625" customWidth="1"/>
    <col min="38" max="40" width="27.28515625" customWidth="1"/>
    <col min="41" max="41" width="30.85546875" customWidth="1"/>
    <col min="42" max="42" width="39" customWidth="1"/>
    <col min="43" max="43" width="34.42578125" customWidth="1"/>
    <col min="44" max="44" width="35.7109375" customWidth="1"/>
    <col min="45" max="45" width="34.42578125" customWidth="1"/>
    <col min="46" max="46" width="35.7109375" customWidth="1"/>
    <col min="47" max="47" width="46.5703125" customWidth="1"/>
    <col min="48" max="49" width="38.7109375" customWidth="1"/>
    <col min="50" max="50" width="41.7109375" customWidth="1"/>
    <col min="51" max="51" width="29.85546875" customWidth="1"/>
    <col min="52" max="52" width="31.7109375" customWidth="1"/>
    <col min="53" max="53" width="33.85546875" customWidth="1"/>
    <col min="54" max="54" width="22.5703125" customWidth="1"/>
    <col min="55" max="55" width="36.85546875" customWidth="1"/>
    <col min="56" max="56" width="35.5703125" customWidth="1"/>
    <col min="57" max="58" width="20.5703125" customWidth="1"/>
    <col min="59" max="59" width="30.85546875" customWidth="1"/>
    <col min="60" max="60" width="29.85546875" customWidth="1"/>
    <col min="61" max="61" width="32" customWidth="1"/>
    <col min="62" max="62" width="34.140625" customWidth="1"/>
    <col min="63" max="63" width="39.7109375" customWidth="1"/>
    <col min="64" max="64" width="27.42578125" customWidth="1"/>
    <col min="65" max="65" width="29.5703125" customWidth="1"/>
    <col min="66" max="66" width="27.42578125" customWidth="1"/>
    <col min="67" max="67" width="41.5703125" customWidth="1"/>
    <col min="68" max="68" width="35.5703125" customWidth="1"/>
    <col min="69" max="69" width="34.28515625" customWidth="1"/>
    <col min="70" max="70" width="42.7109375" customWidth="1"/>
    <col min="71" max="71" width="42.28515625" customWidth="1"/>
    <col min="72" max="74" width="27" customWidth="1"/>
    <col min="75" max="75" width="25.42578125" customWidth="1"/>
    <col min="76" max="76" width="27.42578125" customWidth="1"/>
    <col min="77" max="77" width="25.42578125" customWidth="1"/>
    <col min="78" max="78" width="31" customWidth="1"/>
  </cols>
  <sheetData>
    <row r="1" spans="1:2">
      <c r="A1" t="s">
        <v>0</v>
      </c>
      <c r="B1" t="s">
        <v>288</v>
      </c>
    </row>
    <row r="2" spans="1:2">
      <c r="A2" t="s">
        <v>277</v>
      </c>
      <c r="B2">
        <v>1</v>
      </c>
    </row>
    <row r="3" spans="1:2">
      <c r="A3" t="s">
        <v>289</v>
      </c>
      <c r="B3">
        <v>0.94330000000000003</v>
      </c>
    </row>
  </sheetData>
  <conditionalFormatting sqref="A1:B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8.5703125" customWidth="1"/>
    <col min="4" max="4" width="12" customWidth="1"/>
    <col min="5" max="5" width="21.140625" bestFit="1" customWidth="1"/>
    <col min="6" max="6" width="15.85546875" bestFit="1" customWidth="1"/>
    <col min="7" max="7" width="15.85546875" customWidth="1"/>
    <col min="8" max="8" width="15.85546875" bestFit="1" customWidth="1"/>
    <col min="9" max="9" width="15.85546875" customWidth="1"/>
    <col min="10" max="10" width="15.85546875" bestFit="1" customWidth="1"/>
    <col min="11" max="11" width="24.7109375" bestFit="1" customWidth="1"/>
    <col min="12" max="15" width="24.28515625" bestFit="1" customWidth="1"/>
    <col min="16" max="16" width="10.7109375" bestFit="1" customWidth="1"/>
    <col min="17" max="17" width="10.85546875" bestFit="1" customWidth="1"/>
    <col min="18" max="18" width="11.140625" bestFit="1" customWidth="1"/>
    <col min="19" max="19" width="12.5703125" bestFit="1" customWidth="1"/>
    <col min="20" max="20" width="19.85546875" bestFit="1" customWidth="1"/>
    <col min="21" max="21" width="17.5703125" bestFit="1" customWidth="1"/>
    <col min="22" max="22" width="24.42578125" bestFit="1" customWidth="1"/>
    <col min="23" max="23" width="14.7109375" bestFit="1" customWidth="1"/>
    <col min="24" max="24" width="17.42578125" bestFit="1" customWidth="1"/>
    <col min="25" max="25" width="8.5703125" bestFit="1" customWidth="1"/>
    <col min="26" max="26" width="9" bestFit="1" customWidth="1"/>
    <col min="27" max="27" width="9.85546875" bestFit="1" customWidth="1"/>
    <col min="28" max="28" width="10.28515625" bestFit="1" customWidth="1"/>
    <col min="29" max="29" width="19.85546875" customWidth="1"/>
    <col min="30" max="30" width="17.5703125" customWidth="1"/>
    <col min="31" max="31" width="24.42578125" customWidth="1"/>
  </cols>
  <sheetData>
    <row r="1" spans="1:28">
      <c r="A1" t="s">
        <v>0</v>
      </c>
      <c r="B1" t="s">
        <v>65</v>
      </c>
      <c r="C1" t="s">
        <v>1</v>
      </c>
      <c r="D1" t="s">
        <v>2</v>
      </c>
      <c r="E1" t="s">
        <v>273</v>
      </c>
      <c r="F1" t="s">
        <v>507</v>
      </c>
      <c r="G1" t="s">
        <v>508</v>
      </c>
      <c r="H1" t="s">
        <v>509</v>
      </c>
      <c r="I1" t="s">
        <v>510</v>
      </c>
      <c r="J1" t="s">
        <v>511</v>
      </c>
      <c r="K1" t="s">
        <v>66</v>
      </c>
      <c r="L1" t="s">
        <v>512</v>
      </c>
      <c r="M1" t="s">
        <v>513</v>
      </c>
      <c r="N1" t="s">
        <v>514</v>
      </c>
      <c r="O1" t="s">
        <v>67</v>
      </c>
      <c r="P1" t="s">
        <v>515</v>
      </c>
      <c r="Q1" t="s">
        <v>13</v>
      </c>
      <c r="R1" t="s">
        <v>14</v>
      </c>
      <c r="S1" t="s">
        <v>15</v>
      </c>
      <c r="T1" t="s">
        <v>68</v>
      </c>
      <c r="U1" t="s">
        <v>69</v>
      </c>
      <c r="V1" t="s">
        <v>70</v>
      </c>
      <c r="W1" t="s">
        <v>516</v>
      </c>
      <c r="X1" t="s">
        <v>498</v>
      </c>
      <c r="Y1" t="s">
        <v>517</v>
      </c>
      <c r="Z1" t="s">
        <v>518</v>
      </c>
      <c r="AA1" t="s">
        <v>519</v>
      </c>
      <c r="AB1" t="s">
        <v>520</v>
      </c>
    </row>
    <row r="2" spans="1:28">
      <c r="A2" t="s">
        <v>277</v>
      </c>
      <c r="B2" t="s">
        <v>288</v>
      </c>
      <c r="C2">
        <v>1</v>
      </c>
      <c r="D2">
        <v>16699790648</v>
      </c>
      <c r="E2">
        <v>60.5</v>
      </c>
      <c r="F2" t="s">
        <v>278</v>
      </c>
      <c r="G2" t="s">
        <v>279</v>
      </c>
      <c r="H2" t="s">
        <v>280</v>
      </c>
      <c r="I2" t="s">
        <v>281</v>
      </c>
      <c r="J2" t="s">
        <v>282</v>
      </c>
      <c r="K2" t="s">
        <v>521</v>
      </c>
      <c r="L2" t="s">
        <v>522</v>
      </c>
      <c r="M2" t="s">
        <v>523</v>
      </c>
      <c r="N2" t="s">
        <v>524</v>
      </c>
      <c r="O2" t="s">
        <v>525</v>
      </c>
      <c r="P2">
        <v>92.36</v>
      </c>
      <c r="Q2">
        <v>64.989999999999995</v>
      </c>
      <c r="R2">
        <v>207.53</v>
      </c>
      <c r="S2">
        <v>16699.79</v>
      </c>
      <c r="T2">
        <v>0</v>
      </c>
      <c r="U2">
        <v>1000</v>
      </c>
      <c r="V2">
        <v>1000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">
        <v>289</v>
      </c>
      <c r="B3" t="s">
        <v>288</v>
      </c>
      <c r="C3">
        <v>0.94330000000000003</v>
      </c>
      <c r="D3">
        <v>18588707630</v>
      </c>
      <c r="E3">
        <v>70.400000000000006</v>
      </c>
      <c r="F3" t="s">
        <v>290</v>
      </c>
      <c r="G3" t="s">
        <v>291</v>
      </c>
      <c r="H3" t="s">
        <v>292</v>
      </c>
      <c r="I3" t="s">
        <v>293</v>
      </c>
      <c r="J3" t="s">
        <v>294</v>
      </c>
      <c r="K3" t="s">
        <v>526</v>
      </c>
      <c r="L3" t="s">
        <v>527</v>
      </c>
      <c r="M3" t="s">
        <v>528</v>
      </c>
      <c r="N3" t="s">
        <v>529</v>
      </c>
      <c r="O3" t="s">
        <v>530</v>
      </c>
      <c r="P3">
        <v>87.13</v>
      </c>
      <c r="Q3">
        <v>60.37</v>
      </c>
      <c r="R3">
        <v>196.41</v>
      </c>
      <c r="S3">
        <v>17703.53</v>
      </c>
      <c r="T3">
        <v>0</v>
      </c>
      <c r="U3">
        <v>1050</v>
      </c>
      <c r="V3">
        <v>1050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</sheetData>
  <conditionalFormatting sqref="C1:C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P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8.5703125" customWidth="1"/>
    <col min="4" max="4" width="12" customWidth="1"/>
    <col min="5" max="5" width="11.7109375" bestFit="1" customWidth="1"/>
    <col min="6" max="6" width="8" bestFit="1" customWidth="1"/>
    <col min="7" max="7" width="13.42578125" bestFit="1" customWidth="1"/>
    <col min="8" max="8" width="8.5703125" bestFit="1" customWidth="1"/>
    <col min="9" max="9" width="7.5703125" bestFit="1" customWidth="1"/>
    <col min="10" max="10" width="7.7109375" bestFit="1" customWidth="1"/>
    <col min="11" max="11" width="12.42578125" bestFit="1" customWidth="1"/>
    <col min="12" max="12" width="13.140625" bestFit="1" customWidth="1"/>
    <col min="13" max="14" width="7.5703125" bestFit="1" customWidth="1"/>
    <col min="15" max="15" width="8.5703125" bestFit="1" customWidth="1"/>
    <col min="16" max="16" width="16.28515625" bestFit="1" customWidth="1"/>
    <col min="17" max="17" width="8.5703125" bestFit="1" customWidth="1"/>
    <col min="18" max="18" width="17.7109375" bestFit="1" customWidth="1"/>
    <col min="19" max="19" width="8.28515625" bestFit="1" customWidth="1"/>
    <col min="20" max="20" width="9.28515625" bestFit="1" customWidth="1"/>
    <col min="21" max="21" width="11.42578125" bestFit="1" customWidth="1"/>
    <col min="22" max="22" width="12.85546875" bestFit="1" customWidth="1"/>
    <col min="23" max="23" width="11.85546875" bestFit="1" customWidth="1"/>
    <col min="24" max="24" width="13.28515625" bestFit="1" customWidth="1"/>
    <col min="25" max="25" width="11.28515625" bestFit="1" customWidth="1"/>
    <col min="26" max="26" width="12.7109375" bestFit="1" customWidth="1"/>
    <col min="27" max="27" width="11.7109375" bestFit="1" customWidth="1"/>
    <col min="28" max="28" width="13.140625" bestFit="1" customWidth="1"/>
    <col min="29" max="29" width="11.7109375" bestFit="1" customWidth="1"/>
    <col min="30" max="30" width="13.140625" bestFit="1" customWidth="1"/>
    <col min="31" max="31" width="11.42578125" bestFit="1" customWidth="1"/>
    <col min="32" max="32" width="16.28515625" bestFit="1" customWidth="1"/>
    <col min="33" max="33" width="11.7109375" bestFit="1" customWidth="1"/>
    <col min="34" max="34" width="13.140625" bestFit="1" customWidth="1"/>
    <col min="35" max="35" width="11.5703125" bestFit="1" customWidth="1"/>
    <col min="36" max="36" width="13" bestFit="1" customWidth="1"/>
    <col min="37" max="37" width="16.85546875" bestFit="1" customWidth="1"/>
    <col min="38" max="38" width="11" bestFit="1" customWidth="1"/>
    <col min="39" max="39" width="8.42578125" bestFit="1" customWidth="1"/>
    <col min="40" max="40" width="17.7109375" bestFit="1" customWidth="1"/>
    <col min="41" max="41" width="21.85546875" bestFit="1" customWidth="1"/>
    <col min="42" max="42" width="11.5703125" bestFit="1" customWidth="1"/>
    <col min="43" max="43" width="13" bestFit="1" customWidth="1"/>
    <col min="44" max="44" width="20" bestFit="1" customWidth="1"/>
    <col min="45" max="45" width="21.42578125" bestFit="1" customWidth="1"/>
    <col min="46" max="46" width="28" bestFit="1" customWidth="1"/>
    <col min="47" max="47" width="23" bestFit="1" customWidth="1"/>
    <col min="48" max="48" width="8.85546875" bestFit="1" customWidth="1"/>
    <col min="49" max="49" width="8.7109375" bestFit="1" customWidth="1"/>
    <col min="50" max="50" width="13.28515625" bestFit="1" customWidth="1"/>
    <col min="51" max="51" width="15" bestFit="1" customWidth="1"/>
    <col min="52" max="52" width="10.5703125" bestFit="1" customWidth="1"/>
    <col min="53" max="53" width="10" bestFit="1" customWidth="1"/>
    <col min="54" max="54" width="10.7109375" bestFit="1" customWidth="1"/>
    <col min="55" max="55" width="12.7109375" bestFit="1" customWidth="1"/>
    <col min="56" max="56" width="10.28515625" bestFit="1" customWidth="1"/>
    <col min="57" max="57" width="10.85546875" bestFit="1" customWidth="1"/>
    <col min="58" max="58" width="11.140625" bestFit="1" customWidth="1"/>
    <col min="59" max="59" width="12.5703125" bestFit="1" customWidth="1"/>
    <col min="60" max="60" width="19.85546875" bestFit="1" customWidth="1"/>
    <col min="61" max="61" width="17.5703125" bestFit="1" customWidth="1"/>
    <col min="62" max="62" width="24.42578125" bestFit="1" customWidth="1"/>
    <col min="63" max="63" width="14.7109375" bestFit="1" customWidth="1"/>
    <col min="64" max="64" width="17.42578125" bestFit="1" customWidth="1"/>
    <col min="65" max="65" width="8.5703125" bestFit="1" customWidth="1"/>
    <col min="66" max="66" width="9" bestFit="1" customWidth="1"/>
    <col min="67" max="67" width="9.85546875" bestFit="1" customWidth="1"/>
    <col min="68" max="68" width="10.28515625" bestFit="1" customWidth="1"/>
    <col min="69" max="69" width="14.28515625" customWidth="1"/>
    <col min="70" max="70" width="20.85546875" customWidth="1"/>
    <col min="71" max="71" width="14" customWidth="1"/>
    <col min="72" max="72" width="18.7109375" customWidth="1"/>
    <col min="73" max="73" width="21.7109375" customWidth="1"/>
    <col min="74" max="74" width="19.7109375" customWidth="1"/>
    <col min="75" max="75" width="22.5703125" customWidth="1"/>
    <col min="76" max="76" width="18.42578125" customWidth="1"/>
    <col min="77" max="77" width="21.42578125" customWidth="1"/>
    <col min="78" max="78" width="19.28515625" customWidth="1"/>
    <col min="79" max="79" width="22.28515625" customWidth="1"/>
    <col min="80" max="80" width="19.28515625" customWidth="1"/>
    <col min="81" max="81" width="22.28515625" customWidth="1"/>
    <col min="82" max="82" width="19" customWidth="1"/>
    <col min="83" max="83" width="22" customWidth="1"/>
    <col min="84" max="84" width="19" customWidth="1"/>
    <col min="85" max="85" width="22" customWidth="1"/>
    <col min="86" max="86" width="19.7109375" customWidth="1"/>
    <col min="87" max="87" width="32.42578125" customWidth="1"/>
    <col min="88" max="88" width="20" customWidth="1"/>
    <col min="89" max="89" width="31.42578125" customWidth="1"/>
    <col min="90" max="90" width="20" customWidth="1"/>
    <col min="91" max="91" width="32.7109375" customWidth="1"/>
    <col min="92" max="92" width="13.42578125" customWidth="1"/>
    <col min="93" max="93" width="26.140625" customWidth="1"/>
    <col min="94" max="94" width="18.7109375" customWidth="1"/>
    <col min="95" max="95" width="28.5703125" customWidth="1"/>
    <col min="96" max="96" width="20.42578125" customWidth="1"/>
    <col min="97" max="97" width="10.85546875" customWidth="1"/>
    <col min="98" max="98" width="11.140625" customWidth="1"/>
    <col min="99" max="99" width="12.5703125" customWidth="1"/>
    <col min="100" max="100" width="19.85546875" customWidth="1"/>
    <col min="101" max="101" width="17.5703125" customWidth="1"/>
    <col min="102" max="102" width="24.42578125" customWidth="1"/>
    <col min="103" max="103" width="14.140625" customWidth="1"/>
    <col min="104" max="104" width="15.7109375" customWidth="1"/>
    <col min="105" max="105" width="13.7109375" customWidth="1"/>
    <col min="106" max="106" width="15.140625" customWidth="1"/>
    <col min="107" max="107" width="17.42578125" customWidth="1"/>
    <col min="108" max="108" width="16.140625" customWidth="1"/>
    <col min="109" max="109" width="19.5703125" customWidth="1"/>
    <col min="110" max="110" width="15.140625" customWidth="1"/>
    <col min="111" max="111" width="15.7109375" customWidth="1"/>
    <col min="112" max="112" width="19.140625" customWidth="1"/>
    <col min="113" max="113" width="17.7109375" customWidth="1"/>
    <col min="114" max="114" width="13.7109375" customWidth="1"/>
    <col min="115" max="116" width="13" customWidth="1"/>
    <col min="117" max="117" width="10.85546875" customWidth="1"/>
    <col min="118" max="118" width="15.7109375" customWidth="1"/>
    <col min="119" max="119" width="10.28515625" customWidth="1"/>
    <col min="120" max="120" width="10.42578125" customWidth="1"/>
    <col min="121" max="121" width="10.7109375" customWidth="1"/>
    <col min="122" max="122" width="12.140625" customWidth="1"/>
    <col min="123" max="123" width="19.28515625" customWidth="1"/>
    <col min="124" max="124" width="17.140625" customWidth="1"/>
    <col min="125" max="125" width="24" customWidth="1"/>
    <col min="126" max="126" width="14.7109375" customWidth="1"/>
    <col min="127" max="127" width="17.42578125" customWidth="1"/>
    <col min="128" max="128" width="8.5703125" customWidth="1"/>
    <col min="129" max="129" width="9" customWidth="1"/>
    <col min="130" max="130" width="9.85546875" customWidth="1"/>
    <col min="131" max="131" width="10.28515625" customWidth="1"/>
  </cols>
  <sheetData>
    <row r="1" spans="1:68">
      <c r="A1" t="s">
        <v>0</v>
      </c>
      <c r="B1" t="s">
        <v>65</v>
      </c>
      <c r="C1" t="s">
        <v>1</v>
      </c>
      <c r="D1" t="s">
        <v>2</v>
      </c>
      <c r="E1" t="s">
        <v>531</v>
      </c>
      <c r="F1" t="s">
        <v>532</v>
      </c>
      <c r="G1" t="s">
        <v>533</v>
      </c>
      <c r="H1" t="s">
        <v>534</v>
      </c>
      <c r="I1" t="s">
        <v>535</v>
      </c>
      <c r="J1" t="s">
        <v>536</v>
      </c>
      <c r="K1" t="s">
        <v>537</v>
      </c>
      <c r="L1" t="s">
        <v>538</v>
      </c>
      <c r="M1" t="s">
        <v>539</v>
      </c>
      <c r="N1" t="s">
        <v>540</v>
      </c>
      <c r="O1" t="s">
        <v>541</v>
      </c>
      <c r="P1" t="s">
        <v>542</v>
      </c>
      <c r="Q1" t="s">
        <v>543</v>
      </c>
      <c r="R1" t="s">
        <v>544</v>
      </c>
      <c r="S1" t="s">
        <v>545</v>
      </c>
      <c r="T1" t="s">
        <v>546</v>
      </c>
      <c r="U1" t="s">
        <v>547</v>
      </c>
      <c r="V1" t="s">
        <v>548</v>
      </c>
      <c r="W1" t="s">
        <v>549</v>
      </c>
      <c r="X1" t="s">
        <v>550</v>
      </c>
      <c r="Y1" t="s">
        <v>551</v>
      </c>
      <c r="Z1" t="s">
        <v>552</v>
      </c>
      <c r="AA1" t="s">
        <v>553</v>
      </c>
      <c r="AB1" t="s">
        <v>554</v>
      </c>
      <c r="AC1" t="s">
        <v>555</v>
      </c>
      <c r="AD1" t="s">
        <v>556</v>
      </c>
      <c r="AE1" t="s">
        <v>557</v>
      </c>
      <c r="AF1" t="s">
        <v>558</v>
      </c>
      <c r="AG1" t="s">
        <v>559</v>
      </c>
      <c r="AH1" t="s">
        <v>560</v>
      </c>
      <c r="AI1" t="s">
        <v>561</v>
      </c>
      <c r="AJ1" t="s">
        <v>562</v>
      </c>
      <c r="AK1" t="s">
        <v>563</v>
      </c>
      <c r="AL1" t="s">
        <v>564</v>
      </c>
      <c r="AM1" t="s">
        <v>565</v>
      </c>
      <c r="AN1" t="s">
        <v>566</v>
      </c>
      <c r="AO1" t="s">
        <v>567</v>
      </c>
      <c r="AP1" t="s">
        <v>568</v>
      </c>
      <c r="AQ1" t="s">
        <v>569</v>
      </c>
      <c r="AR1" t="s">
        <v>570</v>
      </c>
      <c r="AS1" t="s">
        <v>571</v>
      </c>
      <c r="AT1" t="s">
        <v>572</v>
      </c>
      <c r="AU1" t="s">
        <v>573</v>
      </c>
      <c r="AV1" t="s">
        <v>574</v>
      </c>
      <c r="AW1" t="s">
        <v>575</v>
      </c>
      <c r="AX1" t="s">
        <v>576</v>
      </c>
      <c r="AY1" t="s">
        <v>577</v>
      </c>
      <c r="AZ1" t="s">
        <v>578</v>
      </c>
      <c r="BA1" t="s">
        <v>579</v>
      </c>
      <c r="BB1" t="s">
        <v>580</v>
      </c>
      <c r="BC1" t="s">
        <v>581</v>
      </c>
      <c r="BD1" t="s">
        <v>274</v>
      </c>
      <c r="BE1" t="s">
        <v>13</v>
      </c>
      <c r="BF1" t="s">
        <v>14</v>
      </c>
      <c r="BG1" t="s">
        <v>15</v>
      </c>
      <c r="BH1" t="s">
        <v>68</v>
      </c>
      <c r="BI1" t="s">
        <v>69</v>
      </c>
      <c r="BJ1" t="s">
        <v>70</v>
      </c>
      <c r="BK1" t="s">
        <v>516</v>
      </c>
      <c r="BL1" t="s">
        <v>498</v>
      </c>
      <c r="BM1" t="s">
        <v>517</v>
      </c>
      <c r="BN1" t="s">
        <v>518</v>
      </c>
      <c r="BO1" t="s">
        <v>519</v>
      </c>
      <c r="BP1" t="s">
        <v>520</v>
      </c>
    </row>
    <row r="2" spans="1:68">
      <c r="A2" t="s">
        <v>277</v>
      </c>
      <c r="B2" t="s">
        <v>288</v>
      </c>
      <c r="C2">
        <v>1</v>
      </c>
      <c r="D2">
        <v>16699790648</v>
      </c>
      <c r="E2" s="2">
        <v>1.5E-3</v>
      </c>
      <c r="F2" s="2">
        <v>1E-4</v>
      </c>
      <c r="G2" s="2">
        <v>5.3600000000000002E-2</v>
      </c>
      <c r="H2" s="2">
        <v>1.6000000000000001E-3</v>
      </c>
      <c r="I2" s="2">
        <v>7.6499999999999999E-2</v>
      </c>
      <c r="J2" s="2">
        <v>9.5100000000000004E-2</v>
      </c>
      <c r="K2" s="3">
        <v>0</v>
      </c>
      <c r="L2" s="3">
        <v>0</v>
      </c>
      <c r="M2" s="3">
        <v>0</v>
      </c>
      <c r="N2" s="2">
        <v>3.8199999999999998E-2</v>
      </c>
      <c r="O2" s="2">
        <v>0.13639999999999999</v>
      </c>
      <c r="P2" s="2">
        <v>3.0599999999999999E-2</v>
      </c>
      <c r="Q2" s="3">
        <v>0</v>
      </c>
      <c r="R2" s="3">
        <v>0</v>
      </c>
      <c r="S2" s="3">
        <v>0</v>
      </c>
      <c r="T2" s="2">
        <v>0.1123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2">
        <v>1.4E-3</v>
      </c>
      <c r="AA2" s="3">
        <v>0</v>
      </c>
      <c r="AB2" s="2">
        <v>8.0000000000000004E-4</v>
      </c>
      <c r="AC2" s="3">
        <v>0</v>
      </c>
      <c r="AD2" s="2">
        <v>2.3400000000000001E-2</v>
      </c>
      <c r="AE2" s="2">
        <v>2.8E-3</v>
      </c>
      <c r="AF2" s="2">
        <v>2.3800000000000002E-2</v>
      </c>
      <c r="AG2" s="3">
        <v>0</v>
      </c>
      <c r="AH2" s="3">
        <v>0</v>
      </c>
      <c r="AI2" s="2">
        <v>7.17E-2</v>
      </c>
      <c r="AJ2" s="2">
        <v>1.7100000000000001E-2</v>
      </c>
      <c r="AK2" s="3">
        <v>0</v>
      </c>
      <c r="AL2" s="3">
        <v>0</v>
      </c>
      <c r="AM2" s="3">
        <v>0</v>
      </c>
      <c r="AN2" s="2">
        <v>1E-4</v>
      </c>
      <c r="AO2" s="3">
        <v>0</v>
      </c>
      <c r="AP2" s="3">
        <v>0</v>
      </c>
      <c r="AQ2" s="2">
        <v>2.3E-3</v>
      </c>
      <c r="AR2" s="3">
        <v>0</v>
      </c>
      <c r="AS2" s="3">
        <v>0</v>
      </c>
      <c r="AT2" s="3">
        <v>0</v>
      </c>
      <c r="AU2" s="3">
        <v>0</v>
      </c>
      <c r="AV2" s="2">
        <v>0.19189999999999999</v>
      </c>
      <c r="AW2" s="3">
        <v>0</v>
      </c>
      <c r="AX2" s="3">
        <v>0</v>
      </c>
      <c r="AY2" s="3">
        <v>0</v>
      </c>
      <c r="AZ2" s="2">
        <v>2.4799999999999999E-2</v>
      </c>
      <c r="BA2" s="2">
        <v>7.4999999999999997E-2</v>
      </c>
      <c r="BB2" s="2">
        <v>1.8599999999999998E-2</v>
      </c>
      <c r="BC2" s="3">
        <v>0</v>
      </c>
      <c r="BD2">
        <v>92.36</v>
      </c>
      <c r="BE2">
        <v>64.989999999999995</v>
      </c>
      <c r="BF2">
        <v>207.53</v>
      </c>
      <c r="BG2">
        <v>16699.79</v>
      </c>
      <c r="BH2">
        <v>0</v>
      </c>
      <c r="BI2">
        <v>1000</v>
      </c>
      <c r="BJ2">
        <v>1000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>
      <c r="A3" t="s">
        <v>289</v>
      </c>
      <c r="B3" t="s">
        <v>288</v>
      </c>
      <c r="C3">
        <v>0.94330000000000003</v>
      </c>
      <c r="D3">
        <v>18588707630</v>
      </c>
      <c r="E3" s="2">
        <v>7.1999999999999998E-3</v>
      </c>
      <c r="F3" s="2">
        <v>0.19209999999999999</v>
      </c>
      <c r="G3" s="2">
        <v>5.7000000000000002E-2</v>
      </c>
      <c r="H3" s="2">
        <v>1.1999999999999999E-3</v>
      </c>
      <c r="I3" s="2">
        <v>7.0099999999999996E-2</v>
      </c>
      <c r="J3" s="2">
        <v>3.2899999999999999E-2</v>
      </c>
      <c r="K3" s="3">
        <v>0</v>
      </c>
      <c r="L3" s="3">
        <v>0</v>
      </c>
      <c r="M3" s="3">
        <v>0</v>
      </c>
      <c r="N3" s="2">
        <v>3.44E-2</v>
      </c>
      <c r="O3" s="2">
        <v>0.1171</v>
      </c>
      <c r="P3" s="2">
        <v>2.5700000000000001E-2</v>
      </c>
      <c r="Q3" s="3">
        <v>0</v>
      </c>
      <c r="R3" s="3">
        <v>0</v>
      </c>
      <c r="S3" s="3">
        <v>0</v>
      </c>
      <c r="T3" s="2">
        <v>9.4299999999999995E-2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2">
        <v>1.4E-3</v>
      </c>
      <c r="AA3" s="3">
        <v>0</v>
      </c>
      <c r="AB3" s="2">
        <v>6.9999999999999999E-4</v>
      </c>
      <c r="AC3" s="3">
        <v>0</v>
      </c>
      <c r="AD3" s="2">
        <v>2.1299999999999999E-2</v>
      </c>
      <c r="AE3" s="2">
        <v>1.7999999999999999E-2</v>
      </c>
      <c r="AF3" s="2">
        <v>5.45E-2</v>
      </c>
      <c r="AG3" s="3">
        <v>0</v>
      </c>
      <c r="AH3" s="3">
        <v>0</v>
      </c>
      <c r="AI3" s="2">
        <v>6.3600000000000004E-2</v>
      </c>
      <c r="AJ3" s="2">
        <v>1.7500000000000002E-2</v>
      </c>
      <c r="AK3" s="3">
        <v>0</v>
      </c>
      <c r="AL3" s="3">
        <v>0</v>
      </c>
      <c r="AM3" s="3">
        <v>0</v>
      </c>
      <c r="AN3" s="2">
        <v>1E-4</v>
      </c>
      <c r="AO3" s="3">
        <v>0</v>
      </c>
      <c r="AP3" s="3">
        <v>0</v>
      </c>
      <c r="AQ3" s="2">
        <v>2E-3</v>
      </c>
      <c r="AR3" s="3">
        <v>0</v>
      </c>
      <c r="AS3" s="3">
        <v>0</v>
      </c>
      <c r="AT3" s="3">
        <v>0</v>
      </c>
      <c r="AU3" s="3">
        <v>0</v>
      </c>
      <c r="AV3" s="2">
        <v>0.16070000000000001</v>
      </c>
      <c r="AW3" s="3">
        <v>0</v>
      </c>
      <c r="AX3" s="3">
        <v>0</v>
      </c>
      <c r="AY3" s="3">
        <v>0</v>
      </c>
      <c r="AZ3" s="2">
        <v>1.7000000000000001E-2</v>
      </c>
      <c r="BA3" s="3">
        <v>0</v>
      </c>
      <c r="BB3" s="2">
        <v>4.4000000000000003E-3</v>
      </c>
      <c r="BC3" s="2">
        <v>6.6E-3</v>
      </c>
      <c r="BD3">
        <v>87.13</v>
      </c>
      <c r="BE3">
        <v>60.37</v>
      </c>
      <c r="BF3">
        <v>196.41</v>
      </c>
      <c r="BG3">
        <v>17703.53</v>
      </c>
      <c r="BH3">
        <v>0</v>
      </c>
      <c r="BI3">
        <v>1050</v>
      </c>
      <c r="BJ3">
        <v>1050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</sheetData>
  <conditionalFormatting sqref="C1:C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04" bestFit="1" customWidth="1"/>
    <col min="2" max="2" width="14.85546875" customWidth="1"/>
    <col min="3" max="3" width="16.28515625" customWidth="1"/>
    <col min="4" max="4" width="11" customWidth="1"/>
    <col min="5" max="5" width="9.85546875" bestFit="1" customWidth="1"/>
  </cols>
  <sheetData>
    <row r="1" spans="1:5">
      <c r="A1" t="s">
        <v>82</v>
      </c>
      <c r="B1" t="s">
        <v>83</v>
      </c>
      <c r="C1" t="s">
        <v>84</v>
      </c>
      <c r="D1" t="s">
        <v>85</v>
      </c>
      <c r="E1" t="s">
        <v>668</v>
      </c>
    </row>
    <row r="2" spans="1:5">
      <c r="A2" t="s">
        <v>669</v>
      </c>
      <c r="B2" s="4">
        <v>42507.478414351855</v>
      </c>
      <c r="C2" s="4">
        <v>42506.297847222224</v>
      </c>
      <c r="D2">
        <v>1686907989</v>
      </c>
      <c r="E2">
        <v>100</v>
      </c>
    </row>
  </sheetData>
  <conditionalFormatting sqref="A1:A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C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5.285156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9" bestFit="1" customWidth="1"/>
    <col min="8" max="8" width="20.42578125" bestFit="1" customWidth="1"/>
    <col min="9" max="9" width="19.140625" bestFit="1" customWidth="1"/>
    <col min="10" max="10" width="15.140625" customWidth="1"/>
    <col min="11" max="11" width="17" customWidth="1"/>
    <col min="12" max="12" width="15.85546875" customWidth="1"/>
    <col min="13" max="13" width="20.85546875" bestFit="1" customWidth="1"/>
    <col min="14" max="14" width="22.5703125" bestFit="1" customWidth="1"/>
    <col min="15" max="15" width="21.42578125" bestFit="1" customWidth="1"/>
    <col min="16" max="16" width="15.85546875" bestFit="1" customWidth="1"/>
    <col min="17" max="17" width="17.5703125" bestFit="1" customWidth="1"/>
    <col min="18" max="18" width="16.42578125" bestFit="1" customWidth="1"/>
    <col min="19" max="19" width="14.7109375" customWidth="1"/>
    <col min="20" max="20" width="16.5703125" customWidth="1"/>
    <col min="21" max="21" width="15.42578125" customWidth="1"/>
    <col min="22" max="22" width="14.85546875" customWidth="1"/>
    <col min="23" max="23" width="16.7109375" customWidth="1"/>
    <col min="24" max="24" width="15.5703125" customWidth="1"/>
    <col min="25" max="25" width="19.85546875" bestFit="1" customWidth="1"/>
    <col min="26" max="26" width="21.5703125" bestFit="1" customWidth="1"/>
    <col min="27" max="27" width="20.42578125" bestFit="1" customWidth="1"/>
    <col min="28" max="28" width="20.5703125" bestFit="1" customWidth="1"/>
    <col min="29" max="29" width="22.28515625" bestFit="1" customWidth="1"/>
    <col min="30" max="30" width="21.140625" bestFit="1" customWidth="1"/>
    <col min="31" max="31" width="14.7109375" bestFit="1" customWidth="1"/>
    <col min="32" max="32" width="16.5703125" bestFit="1" customWidth="1"/>
    <col min="33" max="33" width="15.42578125" bestFit="1" customWidth="1"/>
    <col min="34" max="34" width="14.7109375" bestFit="1" customWidth="1"/>
    <col min="35" max="35" width="16.5703125" bestFit="1" customWidth="1"/>
    <col min="36" max="36" width="15.42578125" bestFit="1" customWidth="1"/>
    <col min="37" max="37" width="15.85546875" bestFit="1" customWidth="1"/>
    <col min="38" max="38" width="17.5703125" bestFit="1" customWidth="1"/>
    <col min="39" max="39" width="16.42578125" bestFit="1" customWidth="1"/>
    <col min="40" max="40" width="23.7109375" bestFit="1" customWidth="1"/>
    <col min="41" max="41" width="25.42578125" bestFit="1" customWidth="1"/>
    <col min="42" max="42" width="24.28515625" bestFit="1" customWidth="1"/>
    <col min="43" max="43" width="15.85546875" bestFit="1" customWidth="1"/>
    <col min="44" max="44" width="17.5703125" bestFit="1" customWidth="1"/>
    <col min="45" max="45" width="16.42578125" bestFit="1" customWidth="1"/>
    <col min="46" max="46" width="25.140625" bestFit="1" customWidth="1"/>
    <col min="47" max="47" width="26.85546875" bestFit="1" customWidth="1"/>
    <col min="48" max="48" width="25.7109375" bestFit="1" customWidth="1"/>
    <col min="49" max="49" width="15.5703125" customWidth="1"/>
    <col min="50" max="50" width="17.28515625" customWidth="1"/>
    <col min="51" max="51" width="16.140625" customWidth="1"/>
    <col min="52" max="52" width="16.5703125" customWidth="1"/>
    <col min="53" max="53" width="18.28515625" customWidth="1"/>
    <col min="54" max="54" width="17.140625" customWidth="1"/>
    <col min="55" max="55" width="18.7109375" bestFit="1" customWidth="1"/>
    <col min="56" max="56" width="20.5703125" bestFit="1" customWidth="1"/>
    <col min="57" max="57" width="19.28515625" bestFit="1" customWidth="1"/>
    <col min="58" max="58" width="20.28515625" bestFit="1" customWidth="1"/>
    <col min="59" max="59" width="22" bestFit="1" customWidth="1"/>
    <col min="60" max="60" width="20.85546875" bestFit="1" customWidth="1"/>
    <col min="61" max="61" width="19.140625" bestFit="1" customWidth="1"/>
    <col min="62" max="62" width="21" bestFit="1" customWidth="1"/>
    <col min="63" max="63" width="19.85546875" bestFit="1" customWidth="1"/>
    <col min="64" max="64" width="20.7109375" bestFit="1" customWidth="1"/>
    <col min="65" max="65" width="22.42578125" bestFit="1" customWidth="1"/>
    <col min="66" max="66" width="21.28515625" bestFit="1" customWidth="1"/>
    <col min="67" max="67" width="18.5703125" bestFit="1" customWidth="1"/>
    <col min="68" max="68" width="20.42578125" bestFit="1" customWidth="1"/>
    <col min="69" max="69" width="19.140625" bestFit="1" customWidth="1"/>
    <col min="70" max="70" width="20.140625" bestFit="1" customWidth="1"/>
    <col min="71" max="71" width="21.85546875" bestFit="1" customWidth="1"/>
    <col min="72" max="72" width="20.7109375" bestFit="1" customWidth="1"/>
    <col min="73" max="73" width="19" bestFit="1" customWidth="1"/>
    <col min="74" max="74" width="20.85546875" bestFit="1" customWidth="1"/>
    <col min="75" max="75" width="19.7109375" bestFit="1" customWidth="1"/>
    <col min="76" max="76" width="20.5703125" bestFit="1" customWidth="1"/>
    <col min="77" max="77" width="22.28515625" bestFit="1" customWidth="1"/>
    <col min="78" max="78" width="21.140625" bestFit="1" customWidth="1"/>
    <col min="79" max="79" width="19" customWidth="1"/>
    <col min="80" max="80" width="20.85546875" customWidth="1"/>
    <col min="81" max="81" width="19.7109375" customWidth="1"/>
    <col min="82" max="82" width="20.5703125" customWidth="1"/>
    <col min="83" max="83" width="22.28515625" customWidth="1"/>
    <col min="84" max="84" width="21.140625" customWidth="1"/>
    <col min="85" max="85" width="18.7109375" bestFit="1" customWidth="1"/>
    <col min="86" max="86" width="20.5703125" bestFit="1" customWidth="1"/>
    <col min="87" max="87" width="19.28515625" bestFit="1" customWidth="1"/>
    <col min="88" max="88" width="23.7109375" bestFit="1" customWidth="1"/>
    <col min="89" max="89" width="25.42578125" bestFit="1" customWidth="1"/>
    <col min="90" max="90" width="24.28515625" bestFit="1" customWidth="1"/>
    <col min="91" max="91" width="19" bestFit="1" customWidth="1"/>
    <col min="92" max="92" width="20.85546875" bestFit="1" customWidth="1"/>
    <col min="93" max="93" width="19.7109375" bestFit="1" customWidth="1"/>
    <col min="94" max="94" width="20.5703125" bestFit="1" customWidth="1"/>
    <col min="95" max="95" width="22.28515625" bestFit="1" customWidth="1"/>
    <col min="96" max="96" width="21.140625" bestFit="1" customWidth="1"/>
    <col min="97" max="97" width="18.85546875" customWidth="1"/>
    <col min="98" max="98" width="20.7109375" customWidth="1"/>
    <col min="99" max="99" width="19.5703125" customWidth="1"/>
    <col min="100" max="100" width="20.42578125" customWidth="1"/>
    <col min="101" max="101" width="22.140625" customWidth="1"/>
    <col min="102" max="102" width="21" customWidth="1"/>
    <col min="103" max="103" width="24.28515625" bestFit="1" customWidth="1"/>
    <col min="104" max="104" width="26" bestFit="1" customWidth="1"/>
    <col min="105" max="105" width="24.85546875" bestFit="1" customWidth="1"/>
    <col min="106" max="106" width="18.28515625" bestFit="1" customWidth="1"/>
    <col min="107" max="107" width="20.140625" bestFit="1" customWidth="1"/>
    <col min="108" max="108" width="18.85546875" bestFit="1" customWidth="1"/>
    <col min="109" max="109" width="15.7109375" bestFit="1" customWidth="1"/>
    <col min="110" max="110" width="17.42578125" bestFit="1" customWidth="1"/>
    <col min="111" max="111" width="16.28515625" bestFit="1" customWidth="1"/>
    <col min="112" max="112" width="25.140625" customWidth="1"/>
    <col min="113" max="113" width="26.85546875" customWidth="1"/>
    <col min="114" max="114" width="25.7109375" customWidth="1"/>
    <col min="115" max="115" width="29.28515625" bestFit="1" customWidth="1"/>
    <col min="116" max="116" width="31" bestFit="1" customWidth="1"/>
    <col min="117" max="117" width="29.85546875" bestFit="1" customWidth="1"/>
    <col min="118" max="118" width="18.85546875" bestFit="1" customWidth="1"/>
    <col min="119" max="119" width="20.7109375" bestFit="1" customWidth="1"/>
    <col min="120" max="120" width="19.5703125" bestFit="1" customWidth="1"/>
    <col min="121" max="121" width="20.42578125" bestFit="1" customWidth="1"/>
    <col min="122" max="122" width="22.140625" bestFit="1" customWidth="1"/>
    <col min="123" max="123" width="21" bestFit="1" customWidth="1"/>
    <col min="124" max="124" width="27.28515625" bestFit="1" customWidth="1"/>
    <col min="125" max="125" width="29.140625" bestFit="1" customWidth="1"/>
    <col min="126" max="126" width="28" bestFit="1" customWidth="1"/>
    <col min="127" max="127" width="28.85546875" bestFit="1" customWidth="1"/>
    <col min="128" max="128" width="30.5703125" bestFit="1" customWidth="1"/>
    <col min="129" max="129" width="29.42578125" bestFit="1" customWidth="1"/>
    <col min="130" max="130" width="35.28515625" bestFit="1" customWidth="1"/>
    <col min="131" max="131" width="37.140625" bestFit="1" customWidth="1"/>
    <col min="132" max="132" width="35.85546875" bestFit="1" customWidth="1"/>
    <col min="133" max="133" width="30.42578125" bestFit="1" customWidth="1"/>
    <col min="134" max="134" width="32.28515625" bestFit="1" customWidth="1"/>
    <col min="135" max="135" width="31" bestFit="1" customWidth="1"/>
    <col min="136" max="136" width="16.140625" bestFit="1" customWidth="1"/>
    <col min="137" max="137" width="17.85546875" bestFit="1" customWidth="1"/>
    <col min="138" max="138" width="16.7109375" bestFit="1" customWidth="1"/>
    <col min="139" max="139" width="16" bestFit="1" customWidth="1"/>
    <col min="140" max="140" width="17.7109375" bestFit="1" customWidth="1"/>
    <col min="141" max="141" width="16.5703125" bestFit="1" customWidth="1"/>
    <col min="142" max="142" width="20.7109375" bestFit="1" customWidth="1"/>
    <col min="143" max="143" width="22.42578125" bestFit="1" customWidth="1"/>
    <col min="144" max="144" width="21.28515625" bestFit="1" customWidth="1"/>
    <col min="145" max="145" width="22.42578125" bestFit="1" customWidth="1"/>
    <col min="146" max="146" width="24.28515625" bestFit="1" customWidth="1"/>
    <col min="147" max="147" width="23" bestFit="1" customWidth="1"/>
    <col min="148" max="148" width="17.85546875" bestFit="1" customWidth="1"/>
    <col min="149" max="149" width="19.7109375" bestFit="1" customWidth="1"/>
    <col min="150" max="150" width="18.42578125" bestFit="1" customWidth="1"/>
    <col min="151" max="151" width="17.28515625" bestFit="1" customWidth="1"/>
    <col min="152" max="152" width="19" bestFit="1" customWidth="1"/>
    <col min="153" max="153" width="17.85546875" bestFit="1" customWidth="1"/>
    <col min="154" max="154" width="18" bestFit="1" customWidth="1"/>
    <col min="155" max="155" width="19.85546875" bestFit="1" customWidth="1"/>
    <col min="156" max="156" width="18.5703125" bestFit="1" customWidth="1"/>
    <col min="157" max="157" width="20.140625" bestFit="1" customWidth="1"/>
    <col min="158" max="158" width="21.85546875" bestFit="1" customWidth="1"/>
    <col min="159" max="159" width="20.7109375" bestFit="1" customWidth="1"/>
  </cols>
  <sheetData>
    <row r="1" spans="1:159">
      <c r="A1" t="s">
        <v>86</v>
      </c>
      <c r="B1" t="s">
        <v>87</v>
      </c>
      <c r="C1" t="s">
        <v>2</v>
      </c>
      <c r="D1" t="s">
        <v>88</v>
      </c>
      <c r="E1" t="s">
        <v>89</v>
      </c>
      <c r="F1" t="s">
        <v>90</v>
      </c>
      <c r="G1" t="s">
        <v>582</v>
      </c>
      <c r="H1" t="s">
        <v>583</v>
      </c>
      <c r="I1" t="s">
        <v>584</v>
      </c>
      <c r="J1" t="s">
        <v>91</v>
      </c>
      <c r="K1" t="s">
        <v>92</v>
      </c>
      <c r="L1" t="s">
        <v>93</v>
      </c>
      <c r="M1" t="s">
        <v>585</v>
      </c>
      <c r="N1" t="s">
        <v>586</v>
      </c>
      <c r="O1" t="s">
        <v>587</v>
      </c>
      <c r="P1" t="s">
        <v>588</v>
      </c>
      <c r="Q1" t="s">
        <v>589</v>
      </c>
      <c r="R1" t="s">
        <v>590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591</v>
      </c>
      <c r="Z1" t="s">
        <v>592</v>
      </c>
      <c r="AA1" t="s">
        <v>593</v>
      </c>
      <c r="AB1" t="s">
        <v>594</v>
      </c>
      <c r="AC1" t="s">
        <v>595</v>
      </c>
      <c r="AD1" t="s">
        <v>596</v>
      </c>
      <c r="AE1" t="s">
        <v>100</v>
      </c>
      <c r="AF1" t="s">
        <v>101</v>
      </c>
      <c r="AG1" t="s">
        <v>102</v>
      </c>
      <c r="AH1" t="s">
        <v>103</v>
      </c>
      <c r="AI1" t="s">
        <v>104</v>
      </c>
      <c r="AJ1" t="s">
        <v>105</v>
      </c>
      <c r="AK1" t="s">
        <v>106</v>
      </c>
      <c r="AL1" t="s">
        <v>107</v>
      </c>
      <c r="AM1" t="s">
        <v>108</v>
      </c>
      <c r="AN1" t="s">
        <v>597</v>
      </c>
      <c r="AO1" t="s">
        <v>598</v>
      </c>
      <c r="AP1" t="s">
        <v>599</v>
      </c>
      <c r="AQ1" t="s">
        <v>109</v>
      </c>
      <c r="AR1" t="s">
        <v>110</v>
      </c>
      <c r="AS1" t="s">
        <v>111</v>
      </c>
      <c r="AT1" t="s">
        <v>600</v>
      </c>
      <c r="AU1" t="s">
        <v>601</v>
      </c>
      <c r="AV1" t="s">
        <v>602</v>
      </c>
      <c r="AW1" t="s">
        <v>112</v>
      </c>
      <c r="AX1" t="s">
        <v>113</v>
      </c>
      <c r="AY1" t="s">
        <v>114</v>
      </c>
      <c r="AZ1" t="s">
        <v>115</v>
      </c>
      <c r="BA1" t="s">
        <v>116</v>
      </c>
      <c r="BB1" t="s">
        <v>117</v>
      </c>
      <c r="BC1" t="s">
        <v>118</v>
      </c>
      <c r="BD1" t="s">
        <v>119</v>
      </c>
      <c r="BE1" t="s">
        <v>120</v>
      </c>
      <c r="BF1" t="s">
        <v>121</v>
      </c>
      <c r="BG1" t="s">
        <v>122</v>
      </c>
      <c r="BH1" t="s">
        <v>123</v>
      </c>
      <c r="BI1" t="s">
        <v>124</v>
      </c>
      <c r="BJ1" t="s">
        <v>125</v>
      </c>
      <c r="BK1" t="s">
        <v>126</v>
      </c>
      <c r="BL1" t="s">
        <v>127</v>
      </c>
      <c r="BM1" t="s">
        <v>128</v>
      </c>
      <c r="BN1" t="s">
        <v>129</v>
      </c>
      <c r="BO1" t="s">
        <v>130</v>
      </c>
      <c r="BP1" t="s">
        <v>131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  <c r="BZ1" t="s">
        <v>141</v>
      </c>
      <c r="CA1" t="s">
        <v>142</v>
      </c>
      <c r="CB1" t="s">
        <v>143</v>
      </c>
      <c r="CC1" t="s">
        <v>144</v>
      </c>
      <c r="CD1" t="s">
        <v>145</v>
      </c>
      <c r="CE1" t="s">
        <v>146</v>
      </c>
      <c r="CF1" t="s">
        <v>147</v>
      </c>
      <c r="CG1" t="s">
        <v>166</v>
      </c>
      <c r="CH1" t="s">
        <v>167</v>
      </c>
      <c r="CI1" t="s">
        <v>168</v>
      </c>
      <c r="CJ1" t="s">
        <v>169</v>
      </c>
      <c r="CK1" t="s">
        <v>170</v>
      </c>
      <c r="CL1" t="s">
        <v>171</v>
      </c>
      <c r="CM1" t="s">
        <v>603</v>
      </c>
      <c r="CN1" t="s">
        <v>604</v>
      </c>
      <c r="CO1" t="s">
        <v>605</v>
      </c>
      <c r="CP1" t="s">
        <v>606</v>
      </c>
      <c r="CQ1" t="s">
        <v>607</v>
      </c>
      <c r="CR1" t="s">
        <v>608</v>
      </c>
      <c r="CS1" t="s">
        <v>154</v>
      </c>
      <c r="CT1" t="s">
        <v>155</v>
      </c>
      <c r="CU1" t="s">
        <v>156</v>
      </c>
      <c r="CV1" t="s">
        <v>157</v>
      </c>
      <c r="CW1" t="s">
        <v>158</v>
      </c>
      <c r="CX1" t="s">
        <v>159</v>
      </c>
      <c r="CY1" t="s">
        <v>609</v>
      </c>
      <c r="CZ1" t="s">
        <v>610</v>
      </c>
      <c r="DA1" t="s">
        <v>611</v>
      </c>
      <c r="DB1" t="s">
        <v>612</v>
      </c>
      <c r="DC1" t="s">
        <v>613</v>
      </c>
      <c r="DD1" t="s">
        <v>614</v>
      </c>
      <c r="DE1" t="s">
        <v>615</v>
      </c>
      <c r="DF1" t="s">
        <v>616</v>
      </c>
      <c r="DG1" t="s">
        <v>617</v>
      </c>
      <c r="DH1" t="s">
        <v>618</v>
      </c>
      <c r="DI1" t="s">
        <v>619</v>
      </c>
      <c r="DJ1" t="s">
        <v>620</v>
      </c>
      <c r="DK1" t="s">
        <v>621</v>
      </c>
      <c r="DL1" t="s">
        <v>622</v>
      </c>
      <c r="DM1" t="s">
        <v>623</v>
      </c>
      <c r="DN1" t="s">
        <v>148</v>
      </c>
      <c r="DO1" t="s">
        <v>149</v>
      </c>
      <c r="DP1" t="s">
        <v>150</v>
      </c>
      <c r="DQ1" t="s">
        <v>151</v>
      </c>
      <c r="DR1" t="s">
        <v>152</v>
      </c>
      <c r="DS1" t="s">
        <v>153</v>
      </c>
      <c r="DT1" t="s">
        <v>624</v>
      </c>
      <c r="DU1" t="s">
        <v>625</v>
      </c>
      <c r="DV1" t="s">
        <v>626</v>
      </c>
      <c r="DW1" t="s">
        <v>627</v>
      </c>
      <c r="DX1" t="s">
        <v>628</v>
      </c>
      <c r="DY1" t="s">
        <v>629</v>
      </c>
      <c r="DZ1" t="s">
        <v>630</v>
      </c>
      <c r="EA1" t="s">
        <v>631</v>
      </c>
      <c r="EB1" t="s">
        <v>632</v>
      </c>
      <c r="EC1" t="s">
        <v>633</v>
      </c>
      <c r="ED1" t="s">
        <v>634</v>
      </c>
      <c r="EE1" t="s">
        <v>635</v>
      </c>
      <c r="EF1" t="s">
        <v>160</v>
      </c>
      <c r="EG1" t="s">
        <v>161</v>
      </c>
      <c r="EH1" t="s">
        <v>162</v>
      </c>
      <c r="EI1" t="s">
        <v>636</v>
      </c>
      <c r="EJ1" t="s">
        <v>637</v>
      </c>
      <c r="EK1" t="s">
        <v>638</v>
      </c>
      <c r="EL1" t="s">
        <v>639</v>
      </c>
      <c r="EM1" t="s">
        <v>640</v>
      </c>
      <c r="EN1" t="s">
        <v>641</v>
      </c>
      <c r="EO1" t="s">
        <v>163</v>
      </c>
      <c r="EP1" t="s">
        <v>164</v>
      </c>
      <c r="EQ1" t="s">
        <v>165</v>
      </c>
      <c r="ER1" t="s">
        <v>642</v>
      </c>
      <c r="ES1" t="s">
        <v>643</v>
      </c>
      <c r="ET1" t="s">
        <v>644</v>
      </c>
      <c r="EU1" t="s">
        <v>645</v>
      </c>
      <c r="EV1" t="s">
        <v>646</v>
      </c>
      <c r="EW1" t="s">
        <v>647</v>
      </c>
      <c r="EX1" t="s">
        <v>648</v>
      </c>
      <c r="EY1" t="s">
        <v>649</v>
      </c>
      <c r="EZ1" t="s">
        <v>650</v>
      </c>
      <c r="FA1" t="s">
        <v>651</v>
      </c>
      <c r="FB1" t="s">
        <v>652</v>
      </c>
      <c r="FC1" t="s">
        <v>653</v>
      </c>
    </row>
    <row r="2" spans="1:159">
      <c r="A2" t="s">
        <v>654</v>
      </c>
      <c r="B2">
        <v>1843870</v>
      </c>
      <c r="C2" s="1">
        <v>27998140000</v>
      </c>
      <c r="D2" s="1">
        <v>11349360000</v>
      </c>
      <c r="E2">
        <v>40.54</v>
      </c>
      <c r="F2">
        <v>-40.35</v>
      </c>
      <c r="G2">
        <v>0.94</v>
      </c>
      <c r="H2">
        <v>81.33</v>
      </c>
      <c r="I2">
        <v>-81.33</v>
      </c>
      <c r="J2">
        <v>0.01</v>
      </c>
      <c r="K2">
        <v>36.44</v>
      </c>
      <c r="L2">
        <v>-36.44</v>
      </c>
      <c r="M2">
        <v>10.78</v>
      </c>
      <c r="N2">
        <v>57.73</v>
      </c>
      <c r="O2">
        <v>-57.72</v>
      </c>
      <c r="P2">
        <v>0.36</v>
      </c>
      <c r="Q2">
        <v>59.81</v>
      </c>
      <c r="R2">
        <v>-59.81</v>
      </c>
      <c r="S2">
        <v>4.18</v>
      </c>
      <c r="T2">
        <v>27.06</v>
      </c>
      <c r="U2">
        <v>-27.06</v>
      </c>
      <c r="V2">
        <v>4.6500000000000004</v>
      </c>
      <c r="W2">
        <v>24.95</v>
      </c>
      <c r="X2">
        <v>-24.95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0.98</v>
      </c>
      <c r="AI2">
        <v>14.85</v>
      </c>
      <c r="AJ2">
        <v>-14.85</v>
      </c>
      <c r="AK2">
        <v>4.13</v>
      </c>
      <c r="AL2">
        <v>17.34</v>
      </c>
      <c r="AM2">
        <v>-15.79</v>
      </c>
      <c r="AN2">
        <v>1.64</v>
      </c>
      <c r="AO2">
        <v>27.04</v>
      </c>
      <c r="AP2">
        <v>-25.76</v>
      </c>
      <c r="AQ2">
        <v>0.02</v>
      </c>
      <c r="AR2">
        <v>89.34</v>
      </c>
      <c r="AS2">
        <v>-89.34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11.68</v>
      </c>
      <c r="BA2">
        <v>41.42</v>
      </c>
      <c r="BB2">
        <v>-41.42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0.43</v>
      </c>
      <c r="BS2">
        <v>67.819999999999993</v>
      </c>
      <c r="BT2">
        <v>-67.819999999999993</v>
      </c>
      <c r="BU2">
        <v>0</v>
      </c>
      <c r="BV2">
        <v>0</v>
      </c>
      <c r="BW2">
        <v>0</v>
      </c>
      <c r="BX2">
        <v>0.59</v>
      </c>
      <c r="BY2">
        <v>82.77</v>
      </c>
      <c r="BZ2">
        <v>-82.77</v>
      </c>
      <c r="CA2">
        <v>0</v>
      </c>
      <c r="CB2">
        <v>0</v>
      </c>
      <c r="CC2">
        <v>0</v>
      </c>
      <c r="CD2">
        <v>26.14</v>
      </c>
      <c r="CE2">
        <v>88.38</v>
      </c>
      <c r="CF2">
        <v>-88.38</v>
      </c>
      <c r="CG2">
        <v>0.49</v>
      </c>
      <c r="CH2">
        <v>53.97</v>
      </c>
      <c r="CI2">
        <v>-53.97</v>
      </c>
      <c r="CJ2">
        <v>1.92</v>
      </c>
      <c r="CK2">
        <v>35.409999999999997</v>
      </c>
      <c r="CL2">
        <v>-35.409999999999997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2.61</v>
      </c>
      <c r="CT2">
        <v>19.82</v>
      </c>
      <c r="CU2">
        <v>-19.809999999999999</v>
      </c>
      <c r="CV2">
        <v>12.95</v>
      </c>
      <c r="CW2">
        <v>83.72</v>
      </c>
      <c r="CX2">
        <v>-83.72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0.03</v>
      </c>
      <c r="DI2">
        <v>56.02</v>
      </c>
      <c r="DJ2">
        <v>-56.02</v>
      </c>
      <c r="DK2">
        <v>0</v>
      </c>
      <c r="DL2">
        <v>0</v>
      </c>
      <c r="DM2">
        <v>0</v>
      </c>
      <c r="DN2">
        <v>0</v>
      </c>
      <c r="DO2">
        <v>50.19</v>
      </c>
      <c r="DP2">
        <v>-50.19</v>
      </c>
      <c r="DQ2">
        <v>0.08</v>
      </c>
      <c r="DR2">
        <v>20.260000000000002</v>
      </c>
      <c r="DS2">
        <v>-19.82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9.61</v>
      </c>
      <c r="EG2">
        <v>25.38</v>
      </c>
      <c r="EH2">
        <v>-25.38</v>
      </c>
      <c r="EI2">
        <v>0</v>
      </c>
      <c r="EJ2">
        <v>0</v>
      </c>
      <c r="EK2">
        <v>0</v>
      </c>
      <c r="EL2">
        <v>0.04</v>
      </c>
      <c r="EM2">
        <v>88.3</v>
      </c>
      <c r="EN2">
        <v>-88.3</v>
      </c>
      <c r="EO2">
        <v>0</v>
      </c>
      <c r="EP2">
        <v>0</v>
      </c>
      <c r="EQ2">
        <v>0</v>
      </c>
      <c r="ER2">
        <v>1.61</v>
      </c>
      <c r="ES2">
        <v>30.57</v>
      </c>
      <c r="ET2">
        <v>-30.57</v>
      </c>
      <c r="EU2">
        <v>1.9</v>
      </c>
      <c r="EV2">
        <v>14.68</v>
      </c>
      <c r="EW2">
        <v>-14.68</v>
      </c>
      <c r="EX2">
        <v>2.23</v>
      </c>
      <c r="EY2">
        <v>44.96</v>
      </c>
      <c r="EZ2">
        <v>-44.96</v>
      </c>
      <c r="FA2">
        <v>0</v>
      </c>
      <c r="FB2">
        <v>0</v>
      </c>
      <c r="FC2">
        <v>0</v>
      </c>
    </row>
  </sheetData>
  <conditionalFormatting sqref="E1:E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3.425781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7.42578125" customWidth="1"/>
    <col min="8" max="9" width="12.5703125" customWidth="1"/>
    <col min="10" max="10" width="17.140625" customWidth="1"/>
    <col min="11" max="12" width="12.28515625" customWidth="1"/>
    <col min="13" max="13" width="17.140625" customWidth="1"/>
  </cols>
  <sheetData>
    <row r="1" spans="1:13">
      <c r="A1" t="s">
        <v>172</v>
      </c>
      <c r="B1" t="s">
        <v>87</v>
      </c>
      <c r="C1" t="s">
        <v>2</v>
      </c>
      <c r="D1" t="s">
        <v>88</v>
      </c>
      <c r="E1" t="s">
        <v>89</v>
      </c>
      <c r="F1" t="s">
        <v>90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</row>
    <row r="2" spans="1:13">
      <c r="A2" t="s">
        <v>655</v>
      </c>
      <c r="B2">
        <v>27747</v>
      </c>
      <c r="C2" s="1">
        <v>131336900</v>
      </c>
      <c r="D2" s="1">
        <v>106819700</v>
      </c>
      <c r="E2">
        <v>81.33</v>
      </c>
      <c r="F2">
        <v>-81.33</v>
      </c>
      <c r="G2">
        <v>0</v>
      </c>
      <c r="H2">
        <v>0</v>
      </c>
      <c r="I2">
        <v>0</v>
      </c>
      <c r="J2">
        <v>-81.33</v>
      </c>
      <c r="K2" s="1">
        <v>131336900</v>
      </c>
      <c r="L2">
        <v>27747</v>
      </c>
      <c r="M2">
        <v>0.94</v>
      </c>
    </row>
    <row r="3" spans="1:13">
      <c r="A3" t="s">
        <v>656</v>
      </c>
      <c r="B3">
        <v>79</v>
      </c>
      <c r="C3">
        <v>3750315</v>
      </c>
      <c r="D3">
        <v>1366526</v>
      </c>
      <c r="E3">
        <v>36.44</v>
      </c>
      <c r="F3">
        <v>-36.44</v>
      </c>
      <c r="G3">
        <v>0</v>
      </c>
      <c r="H3">
        <v>0</v>
      </c>
      <c r="I3">
        <v>0</v>
      </c>
      <c r="J3">
        <v>-36.44</v>
      </c>
      <c r="K3">
        <v>3750315</v>
      </c>
      <c r="L3">
        <v>79</v>
      </c>
      <c r="M3">
        <v>0.01</v>
      </c>
    </row>
    <row r="4" spans="1:13">
      <c r="A4" t="s">
        <v>657</v>
      </c>
      <c r="B4">
        <v>312002</v>
      </c>
      <c r="C4" s="1">
        <v>2119047000</v>
      </c>
      <c r="D4" s="1">
        <v>1223302000</v>
      </c>
      <c r="E4">
        <v>57.73</v>
      </c>
      <c r="F4">
        <v>-57.72</v>
      </c>
      <c r="G4">
        <v>7.06</v>
      </c>
      <c r="H4">
        <v>626629</v>
      </c>
      <c r="I4">
        <v>5</v>
      </c>
      <c r="J4">
        <v>-57.74</v>
      </c>
      <c r="K4" s="1">
        <v>2118420000</v>
      </c>
      <c r="L4">
        <v>311997</v>
      </c>
      <c r="M4">
        <v>10.78</v>
      </c>
    </row>
    <row r="5" spans="1:13">
      <c r="A5" t="s">
        <v>658</v>
      </c>
      <c r="B5">
        <v>4615</v>
      </c>
      <c r="C5" s="1">
        <v>68368560</v>
      </c>
      <c r="D5" s="1">
        <v>40891840</v>
      </c>
      <c r="E5">
        <v>59.81</v>
      </c>
      <c r="F5">
        <v>-59.81</v>
      </c>
      <c r="G5">
        <v>0</v>
      </c>
      <c r="H5">
        <v>0</v>
      </c>
      <c r="I5">
        <v>0</v>
      </c>
      <c r="J5">
        <v>-59.81</v>
      </c>
      <c r="K5" s="1">
        <v>68368560</v>
      </c>
      <c r="L5">
        <v>4615</v>
      </c>
      <c r="M5">
        <v>0.36</v>
      </c>
    </row>
    <row r="6" spans="1:13">
      <c r="A6" t="s">
        <v>81</v>
      </c>
      <c r="B6">
        <v>60619</v>
      </c>
      <c r="C6" s="1">
        <v>1751405000</v>
      </c>
      <c r="D6" s="1">
        <v>473932100</v>
      </c>
      <c r="E6">
        <v>27.06</v>
      </c>
      <c r="F6">
        <v>-27.06</v>
      </c>
      <c r="G6">
        <v>0</v>
      </c>
      <c r="H6">
        <v>0</v>
      </c>
      <c r="I6">
        <v>0</v>
      </c>
      <c r="J6">
        <v>-27.06</v>
      </c>
      <c r="K6" s="1">
        <v>1751405000</v>
      </c>
      <c r="L6">
        <v>60619</v>
      </c>
      <c r="M6">
        <v>4.18</v>
      </c>
    </row>
    <row r="7" spans="1:13">
      <c r="A7" t="s">
        <v>77</v>
      </c>
      <c r="B7">
        <v>77276</v>
      </c>
      <c r="C7" s="1">
        <v>2116983000</v>
      </c>
      <c r="D7" s="1">
        <v>528255800</v>
      </c>
      <c r="E7">
        <v>24.95</v>
      </c>
      <c r="F7">
        <v>-24.95</v>
      </c>
      <c r="G7">
        <v>0</v>
      </c>
      <c r="H7">
        <v>0</v>
      </c>
      <c r="I7">
        <v>0</v>
      </c>
      <c r="J7">
        <v>-24.95</v>
      </c>
      <c r="K7" s="1">
        <v>2116983000</v>
      </c>
      <c r="L7">
        <v>77276</v>
      </c>
      <c r="M7">
        <v>4.6500000000000004</v>
      </c>
    </row>
    <row r="8" spans="1:13">
      <c r="A8" t="s">
        <v>659</v>
      </c>
      <c r="B8">
        <v>872</v>
      </c>
      <c r="C8" s="1">
        <v>750062000</v>
      </c>
      <c r="D8" s="1">
        <v>111373900</v>
      </c>
      <c r="E8">
        <v>14.85</v>
      </c>
      <c r="F8">
        <v>-14.85</v>
      </c>
      <c r="G8">
        <v>0</v>
      </c>
      <c r="H8">
        <v>0</v>
      </c>
      <c r="I8">
        <v>0</v>
      </c>
      <c r="J8">
        <v>-14.85</v>
      </c>
      <c r="K8" s="1">
        <v>750062000</v>
      </c>
      <c r="L8">
        <v>872</v>
      </c>
      <c r="M8">
        <v>0.98</v>
      </c>
    </row>
    <row r="9" spans="1:13">
      <c r="A9" t="s">
        <v>78</v>
      </c>
      <c r="B9">
        <v>48361</v>
      </c>
      <c r="C9" s="1">
        <v>2705760000</v>
      </c>
      <c r="D9" s="1">
        <v>469118700</v>
      </c>
      <c r="E9">
        <v>17.34</v>
      </c>
      <c r="F9">
        <v>-15.79</v>
      </c>
      <c r="G9">
        <v>6.66</v>
      </c>
      <c r="H9" s="1">
        <v>313834600</v>
      </c>
      <c r="I9">
        <v>2000</v>
      </c>
      <c r="J9">
        <v>-18.739999999999998</v>
      </c>
      <c r="K9" s="1">
        <v>2391925000</v>
      </c>
      <c r="L9">
        <v>46361</v>
      </c>
      <c r="M9">
        <v>4.13</v>
      </c>
    </row>
    <row r="10" spans="1:13">
      <c r="A10" t="s">
        <v>660</v>
      </c>
      <c r="B10">
        <v>38674</v>
      </c>
      <c r="C10" s="1">
        <v>689141400</v>
      </c>
      <c r="D10" s="1">
        <v>186372300</v>
      </c>
      <c r="E10">
        <v>27.04</v>
      </c>
      <c r="F10">
        <v>-25.76</v>
      </c>
      <c r="G10">
        <v>34.18</v>
      </c>
      <c r="H10" s="1">
        <v>12958560</v>
      </c>
      <c r="I10">
        <v>1015</v>
      </c>
      <c r="J10">
        <v>-26.91</v>
      </c>
      <c r="K10" s="1">
        <v>676182800</v>
      </c>
      <c r="L10">
        <v>37659</v>
      </c>
      <c r="M10">
        <v>1.64</v>
      </c>
    </row>
    <row r="11" spans="1:13">
      <c r="A11" t="s">
        <v>79</v>
      </c>
      <c r="B11">
        <v>441</v>
      </c>
      <c r="C11">
        <v>2985954</v>
      </c>
      <c r="D11">
        <v>2667592</v>
      </c>
      <c r="E11">
        <v>89.34</v>
      </c>
      <c r="F11">
        <v>-89.34</v>
      </c>
      <c r="G11">
        <v>0</v>
      </c>
      <c r="H11">
        <v>0</v>
      </c>
      <c r="I11">
        <v>0</v>
      </c>
      <c r="J11">
        <v>-89.34</v>
      </c>
      <c r="K11">
        <v>2985954</v>
      </c>
      <c r="L11">
        <v>441</v>
      </c>
      <c r="M11">
        <v>0.02</v>
      </c>
    </row>
    <row r="12" spans="1:13">
      <c r="A12" t="s">
        <v>74</v>
      </c>
      <c r="B12">
        <v>189259</v>
      </c>
      <c r="C12" s="1">
        <v>3201379000</v>
      </c>
      <c r="D12" s="1">
        <v>1325856000</v>
      </c>
      <c r="E12">
        <v>41.42</v>
      </c>
      <c r="F12">
        <v>-41.42</v>
      </c>
      <c r="G12">
        <v>0</v>
      </c>
      <c r="H12" s="1">
        <v>15842390</v>
      </c>
      <c r="I12">
        <v>409</v>
      </c>
      <c r="J12">
        <v>-41.62</v>
      </c>
      <c r="K12" s="1">
        <v>3185537000</v>
      </c>
      <c r="L12">
        <v>188850</v>
      </c>
      <c r="M12">
        <v>11.68</v>
      </c>
    </row>
    <row r="13" spans="1:13">
      <c r="A13" t="s">
        <v>181</v>
      </c>
      <c r="B13">
        <v>4424</v>
      </c>
      <c r="C13" s="1">
        <v>71741040</v>
      </c>
      <c r="D13" s="1">
        <v>48652030</v>
      </c>
      <c r="E13">
        <v>67.819999999999993</v>
      </c>
      <c r="F13">
        <v>-67.819999999999993</v>
      </c>
      <c r="G13">
        <v>0</v>
      </c>
      <c r="H13">
        <v>0</v>
      </c>
      <c r="I13">
        <v>0</v>
      </c>
      <c r="J13">
        <v>-67.819999999999993</v>
      </c>
      <c r="K13" s="1">
        <v>71741040</v>
      </c>
      <c r="L13">
        <v>4424</v>
      </c>
      <c r="M13">
        <v>0.43</v>
      </c>
    </row>
    <row r="14" spans="1:13">
      <c r="A14" t="s">
        <v>76</v>
      </c>
      <c r="B14">
        <v>7380</v>
      </c>
      <c r="C14" s="1">
        <v>80499500</v>
      </c>
      <c r="D14" s="1">
        <v>66629260</v>
      </c>
      <c r="E14">
        <v>82.77</v>
      </c>
      <c r="F14">
        <v>-82.77</v>
      </c>
      <c r="G14">
        <v>0</v>
      </c>
      <c r="H14">
        <v>0</v>
      </c>
      <c r="I14">
        <v>0</v>
      </c>
      <c r="J14">
        <v>-82.77</v>
      </c>
      <c r="K14" s="1">
        <v>80499500</v>
      </c>
      <c r="L14">
        <v>7380</v>
      </c>
      <c r="M14">
        <v>0.59</v>
      </c>
    </row>
    <row r="15" spans="1:13">
      <c r="A15" t="s">
        <v>72</v>
      </c>
      <c r="B15">
        <v>717248</v>
      </c>
      <c r="C15" s="1">
        <v>3356264000</v>
      </c>
      <c r="D15" s="1">
        <v>2966198000</v>
      </c>
      <c r="E15">
        <v>88.38</v>
      </c>
      <c r="F15">
        <v>-88.38</v>
      </c>
      <c r="G15">
        <v>0</v>
      </c>
      <c r="H15">
        <v>0</v>
      </c>
      <c r="I15">
        <v>0</v>
      </c>
      <c r="J15">
        <v>-88.38</v>
      </c>
      <c r="K15" s="1">
        <v>3356264000</v>
      </c>
      <c r="L15">
        <v>717248</v>
      </c>
      <c r="M15">
        <v>26.14</v>
      </c>
    </row>
    <row r="16" spans="1:13">
      <c r="A16" t="s">
        <v>661</v>
      </c>
      <c r="B16">
        <v>2265</v>
      </c>
      <c r="C16" s="1">
        <v>102895000</v>
      </c>
      <c r="D16" s="1">
        <v>55536610</v>
      </c>
      <c r="E16">
        <v>53.97</v>
      </c>
      <c r="F16">
        <v>-53.97</v>
      </c>
      <c r="G16">
        <v>0</v>
      </c>
      <c r="H16">
        <v>0</v>
      </c>
      <c r="I16">
        <v>0</v>
      </c>
      <c r="J16">
        <v>-53.97</v>
      </c>
      <c r="K16" s="1">
        <v>102895000</v>
      </c>
      <c r="L16">
        <v>2265</v>
      </c>
      <c r="M16">
        <v>0.49</v>
      </c>
    </row>
    <row r="17" spans="1:13">
      <c r="A17" t="s">
        <v>662</v>
      </c>
      <c r="B17">
        <v>8345</v>
      </c>
      <c r="C17" s="1">
        <v>615779300</v>
      </c>
      <c r="D17" s="1">
        <v>218075000</v>
      </c>
      <c r="E17">
        <v>35.409999999999997</v>
      </c>
      <c r="F17">
        <v>-35.409999999999997</v>
      </c>
      <c r="G17">
        <v>0</v>
      </c>
      <c r="H17">
        <v>0</v>
      </c>
      <c r="I17">
        <v>0</v>
      </c>
      <c r="J17">
        <v>-35.409999999999997</v>
      </c>
      <c r="K17" s="1">
        <v>615779300</v>
      </c>
      <c r="L17">
        <v>8345</v>
      </c>
      <c r="M17">
        <v>1.92</v>
      </c>
    </row>
    <row r="18" spans="1:13">
      <c r="A18" t="s">
        <v>71</v>
      </c>
      <c r="B18">
        <v>17028</v>
      </c>
      <c r="C18" s="1">
        <v>1494077000</v>
      </c>
      <c r="D18" s="1">
        <v>296057700</v>
      </c>
      <c r="E18">
        <v>19.82</v>
      </c>
      <c r="F18">
        <v>-19.809999999999999</v>
      </c>
      <c r="G18">
        <v>66.67</v>
      </c>
      <c r="H18">
        <v>32259</v>
      </c>
      <c r="I18">
        <v>2</v>
      </c>
      <c r="J18">
        <v>-19.809999999999999</v>
      </c>
      <c r="K18" s="1">
        <v>1494044000</v>
      </c>
      <c r="L18">
        <v>17026</v>
      </c>
      <c r="M18">
        <v>2.61</v>
      </c>
    </row>
    <row r="19" spans="1:13">
      <c r="A19" t="s">
        <v>75</v>
      </c>
      <c r="B19">
        <v>150091</v>
      </c>
      <c r="C19" s="1">
        <v>1755732000</v>
      </c>
      <c r="D19" s="1">
        <v>1469973000</v>
      </c>
      <c r="E19">
        <v>83.72</v>
      </c>
      <c r="F19">
        <v>-83.72</v>
      </c>
      <c r="G19">
        <v>13.2</v>
      </c>
      <c r="H19">
        <v>65287</v>
      </c>
      <c r="I19">
        <v>5</v>
      </c>
      <c r="J19">
        <v>-83.73</v>
      </c>
      <c r="K19" s="1">
        <v>1755667000</v>
      </c>
      <c r="L19">
        <v>150086</v>
      </c>
      <c r="M19">
        <v>12.95</v>
      </c>
    </row>
    <row r="20" spans="1:13">
      <c r="A20" t="s">
        <v>663</v>
      </c>
      <c r="B20">
        <v>337</v>
      </c>
      <c r="C20">
        <v>5620224</v>
      </c>
      <c r="D20">
        <v>3148204</v>
      </c>
      <c r="E20">
        <v>56.02</v>
      </c>
      <c r="F20">
        <v>-56.02</v>
      </c>
      <c r="G20">
        <v>0</v>
      </c>
      <c r="H20">
        <v>0</v>
      </c>
      <c r="I20">
        <v>0</v>
      </c>
      <c r="J20">
        <v>-56.02</v>
      </c>
      <c r="K20">
        <v>5620224</v>
      </c>
      <c r="L20">
        <v>337</v>
      </c>
      <c r="M20">
        <v>0.03</v>
      </c>
    </row>
    <row r="21" spans="1:13">
      <c r="A21" t="s">
        <v>182</v>
      </c>
      <c r="B21">
        <v>4</v>
      </c>
      <c r="C21">
        <v>216679</v>
      </c>
      <c r="D21">
        <v>108757</v>
      </c>
      <c r="E21">
        <v>50.19</v>
      </c>
      <c r="F21">
        <v>-50.19</v>
      </c>
      <c r="G21">
        <v>0</v>
      </c>
      <c r="H21">
        <v>0</v>
      </c>
      <c r="I21">
        <v>0</v>
      </c>
      <c r="J21">
        <v>-50.19</v>
      </c>
      <c r="K21">
        <v>216679</v>
      </c>
      <c r="L21">
        <v>4</v>
      </c>
      <c r="M21">
        <v>0</v>
      </c>
    </row>
    <row r="22" spans="1:13">
      <c r="A22" t="s">
        <v>80</v>
      </c>
      <c r="B22">
        <v>17936</v>
      </c>
      <c r="C22" s="1">
        <v>46912950</v>
      </c>
      <c r="D22">
        <v>9503800</v>
      </c>
      <c r="E22">
        <v>20.260000000000002</v>
      </c>
      <c r="F22">
        <v>-19.82</v>
      </c>
      <c r="G22">
        <v>29.54</v>
      </c>
      <c r="H22">
        <v>345670</v>
      </c>
      <c r="I22">
        <v>207</v>
      </c>
      <c r="J22">
        <v>-20.190000000000001</v>
      </c>
      <c r="K22" s="1">
        <v>46567280</v>
      </c>
      <c r="L22">
        <v>17729</v>
      </c>
      <c r="M22">
        <v>0.08</v>
      </c>
    </row>
    <row r="23" spans="1:13">
      <c r="A23" t="s">
        <v>73</v>
      </c>
      <c r="B23">
        <v>102227</v>
      </c>
      <c r="C23" s="1">
        <v>4295306000</v>
      </c>
      <c r="D23" s="1">
        <v>1090266000</v>
      </c>
      <c r="E23">
        <v>25.38</v>
      </c>
      <c r="F23">
        <v>-25.38</v>
      </c>
      <c r="G23">
        <v>0</v>
      </c>
      <c r="H23">
        <v>0</v>
      </c>
      <c r="I23">
        <v>0</v>
      </c>
      <c r="J23">
        <v>-25.38</v>
      </c>
      <c r="K23" s="1">
        <v>4295306000</v>
      </c>
      <c r="L23">
        <v>102227</v>
      </c>
      <c r="M23">
        <v>9.61</v>
      </c>
    </row>
    <row r="24" spans="1:13">
      <c r="A24" t="s">
        <v>664</v>
      </c>
      <c r="B24">
        <v>1435</v>
      </c>
      <c r="C24">
        <v>4815932</v>
      </c>
      <c r="D24">
        <v>4252233</v>
      </c>
      <c r="E24">
        <v>88.3</v>
      </c>
      <c r="F24">
        <v>-88.3</v>
      </c>
      <c r="G24">
        <v>0</v>
      </c>
      <c r="H24">
        <v>0</v>
      </c>
      <c r="I24">
        <v>0</v>
      </c>
      <c r="J24">
        <v>-88.3</v>
      </c>
      <c r="K24">
        <v>4815932</v>
      </c>
      <c r="L24">
        <v>1435</v>
      </c>
      <c r="M24">
        <v>0.04</v>
      </c>
    </row>
    <row r="25" spans="1:13">
      <c r="A25" t="s">
        <v>665</v>
      </c>
      <c r="B25">
        <v>13988</v>
      </c>
      <c r="C25" s="1">
        <v>596380800</v>
      </c>
      <c r="D25" s="1">
        <v>182286500</v>
      </c>
      <c r="E25">
        <v>30.57</v>
      </c>
      <c r="F25">
        <v>-30.57</v>
      </c>
      <c r="G25">
        <v>0</v>
      </c>
      <c r="H25">
        <v>0</v>
      </c>
      <c r="I25">
        <v>0</v>
      </c>
      <c r="J25">
        <v>-30.57</v>
      </c>
      <c r="K25" s="1">
        <v>596380800</v>
      </c>
      <c r="L25">
        <v>13988</v>
      </c>
      <c r="M25">
        <v>1.61</v>
      </c>
    </row>
    <row r="26" spans="1:13">
      <c r="A26" t="s">
        <v>666</v>
      </c>
      <c r="B26">
        <v>15308</v>
      </c>
      <c r="C26" s="1">
        <v>1468511000</v>
      </c>
      <c r="D26" s="1">
        <v>215504400</v>
      </c>
      <c r="E26">
        <v>14.68</v>
      </c>
      <c r="F26">
        <v>-14.68</v>
      </c>
      <c r="G26">
        <v>0</v>
      </c>
      <c r="H26">
        <v>0</v>
      </c>
      <c r="I26">
        <v>0</v>
      </c>
      <c r="J26">
        <v>-14.68</v>
      </c>
      <c r="K26" s="1">
        <v>1468511000</v>
      </c>
      <c r="L26">
        <v>15308</v>
      </c>
      <c r="M26">
        <v>1.9</v>
      </c>
    </row>
    <row r="27" spans="1:13">
      <c r="A27" t="s">
        <v>667</v>
      </c>
      <c r="B27">
        <v>25909</v>
      </c>
      <c r="C27" s="1">
        <v>563171700</v>
      </c>
      <c r="D27" s="1">
        <v>253211600</v>
      </c>
      <c r="E27">
        <v>44.96</v>
      </c>
      <c r="F27">
        <v>-44.96</v>
      </c>
      <c r="G27">
        <v>0</v>
      </c>
      <c r="H27">
        <v>0</v>
      </c>
      <c r="I27">
        <v>0</v>
      </c>
      <c r="J27">
        <v>-44.96</v>
      </c>
      <c r="K27" s="1">
        <v>563171700</v>
      </c>
      <c r="L27">
        <v>25909</v>
      </c>
      <c r="M27">
        <v>2.23</v>
      </c>
    </row>
    <row r="28" spans="1:13">
      <c r="A28" t="s">
        <v>183</v>
      </c>
      <c r="B28">
        <v>1843870</v>
      </c>
      <c r="C28" s="1">
        <v>27998140000</v>
      </c>
      <c r="D28" s="1">
        <v>11349360000</v>
      </c>
      <c r="E28">
        <v>40.54</v>
      </c>
      <c r="F28">
        <v>-40.35</v>
      </c>
      <c r="G28">
        <v>7.42</v>
      </c>
      <c r="H28" s="1">
        <v>343705300</v>
      </c>
      <c r="I28">
        <v>3643</v>
      </c>
      <c r="J28">
        <v>-40.950000000000003</v>
      </c>
      <c r="K28" s="1">
        <v>27654430000</v>
      </c>
      <c r="L28">
        <v>1840227</v>
      </c>
      <c r="M28">
        <v>100</v>
      </c>
    </row>
  </sheetData>
  <conditionalFormatting sqref="E1:E28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9" defaultRowHeight="15"/>
  <sheetData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pane xSplit="1" topLeftCell="B1" activePane="topRight" state="frozen"/>
      <selection pane="topRight" activeCell="H12" sqref="H12"/>
    </sheetView>
  </sheetViews>
  <sheetFormatPr defaultColWidth="9" defaultRowHeight="15"/>
  <cols>
    <col min="1" max="9" width="11.140625" customWidth="1"/>
    <col min="10" max="99" width="12.140625" customWidth="1"/>
    <col min="100" max="999" width="13.140625" customWidth="1"/>
    <col min="1000" max="9999" width="14.140625" customWidth="1"/>
    <col min="10000" max="16384" width="15.140625" customWidth="1"/>
  </cols>
  <sheetData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10.28515625" bestFit="1" customWidth="1"/>
    <col min="4" max="4" width="8.7109375" bestFit="1" customWidth="1"/>
    <col min="5" max="6" width="6.5703125" bestFit="1" customWidth="1"/>
    <col min="7" max="7" width="5.5703125" bestFit="1" customWidth="1"/>
    <col min="8" max="8" width="5.7109375" bestFit="1" customWidth="1"/>
    <col min="9" max="9" width="6.28515625" bestFit="1" customWidth="1"/>
    <col min="10" max="10" width="5.7109375" bestFit="1" customWidth="1"/>
    <col min="11" max="11" width="7.42578125" bestFit="1" customWidth="1"/>
    <col min="12" max="12" width="14.42578125" customWidth="1"/>
    <col min="13" max="13" width="17.42578125" customWidth="1"/>
    <col min="14" max="14" width="18.42578125" customWidth="1"/>
    <col min="15" max="15" width="18.7109375" customWidth="1"/>
    <col min="16" max="16" width="14.42578125" customWidth="1"/>
    <col min="17" max="17" width="8.28515625" customWidth="1"/>
    <col min="18" max="18" width="20" customWidth="1"/>
    <col min="19" max="19" width="17.85546875" customWidth="1"/>
    <col min="20" max="20" width="20" customWidth="1"/>
    <col min="21" max="21" width="15.85546875" customWidth="1"/>
    <col min="22" max="110" width="12.140625" customWidth="1"/>
    <col min="111" max="1010" width="13.140625" customWidth="1"/>
    <col min="1011" max="10010" width="14.140625" customWidth="1"/>
    <col min="10011" max="16384" width="15.140625" customWidth="1"/>
  </cols>
  <sheetData>
    <row r="1" spans="1:11">
      <c r="A1" t="s">
        <v>0</v>
      </c>
      <c r="B1" t="s">
        <v>86</v>
      </c>
      <c r="C1" t="s">
        <v>670</v>
      </c>
      <c r="D1" t="s">
        <v>671</v>
      </c>
      <c r="E1" t="s">
        <v>78</v>
      </c>
      <c r="F1" t="s">
        <v>79</v>
      </c>
      <c r="G1" t="s">
        <v>81</v>
      </c>
      <c r="H1" t="s">
        <v>77</v>
      </c>
      <c r="I1" t="s">
        <v>672</v>
      </c>
      <c r="J1" t="s">
        <v>180</v>
      </c>
      <c r="K1" t="s">
        <v>673</v>
      </c>
    </row>
    <row r="2" spans="1:11">
      <c r="A2" t="s">
        <v>277</v>
      </c>
      <c r="B2" t="s">
        <v>288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</sheetData>
  <conditionalFormatting sqref="A1:A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608"/>
  <sheetViews>
    <sheetView topLeftCell="A205" workbookViewId="0">
      <selection activeCell="D21" sqref="D21"/>
    </sheetView>
  </sheetViews>
  <sheetFormatPr defaultColWidth="9" defaultRowHeight="15"/>
  <cols>
    <col min="1" max="1" width="119.42578125" bestFit="1" customWidth="1"/>
  </cols>
  <sheetData>
    <row r="1" spans="1:1">
      <c r="A1" t="s">
        <v>674</v>
      </c>
    </row>
    <row r="2" spans="1:1">
      <c r="A2" t="s">
        <v>675</v>
      </c>
    </row>
    <row r="3" spans="1:1">
      <c r="A3" t="s">
        <v>676</v>
      </c>
    </row>
    <row r="4" spans="1:1">
      <c r="A4" t="s">
        <v>677</v>
      </c>
    </row>
    <row r="5" spans="1:1">
      <c r="A5" t="s">
        <v>678</v>
      </c>
    </row>
    <row r="6" spans="1:1">
      <c r="A6" t="s">
        <v>184</v>
      </c>
    </row>
    <row r="7" spans="1:1">
      <c r="A7" t="s">
        <v>185</v>
      </c>
    </row>
    <row r="8" spans="1:1">
      <c r="A8" t="s">
        <v>186</v>
      </c>
    </row>
    <row r="9" spans="1:1">
      <c r="A9" t="s">
        <v>679</v>
      </c>
    </row>
    <row r="10" spans="1:1">
      <c r="A10" t="s">
        <v>187</v>
      </c>
    </row>
    <row r="11" spans="1:1">
      <c r="A11" t="s">
        <v>680</v>
      </c>
    </row>
    <row r="12" spans="1:1">
      <c r="A12" t="s">
        <v>188</v>
      </c>
    </row>
    <row r="13" spans="1:1">
      <c r="A13" t="s">
        <v>681</v>
      </c>
    </row>
    <row r="14" spans="1:1">
      <c r="A14" t="s">
        <v>189</v>
      </c>
    </row>
    <row r="15" spans="1:1">
      <c r="A15" t="s">
        <v>190</v>
      </c>
    </row>
    <row r="16" spans="1:1">
      <c r="A16" t="s">
        <v>682</v>
      </c>
    </row>
    <row r="17" spans="1:1">
      <c r="A17" t="s">
        <v>683</v>
      </c>
    </row>
    <row r="18" spans="1:1">
      <c r="A18" t="s">
        <v>684</v>
      </c>
    </row>
    <row r="19" spans="1:1">
      <c r="A19" t="s">
        <v>685</v>
      </c>
    </row>
    <row r="20" spans="1:1">
      <c r="A20" t="s">
        <v>686</v>
      </c>
    </row>
    <row r="21" spans="1:1">
      <c r="A21" t="s">
        <v>687</v>
      </c>
    </row>
    <row r="22" spans="1:1">
      <c r="A22" t="s">
        <v>688</v>
      </c>
    </row>
    <row r="23" spans="1:1">
      <c r="A23" t="s">
        <v>689</v>
      </c>
    </row>
    <row r="24" spans="1:1">
      <c r="A24" t="s">
        <v>690</v>
      </c>
    </row>
    <row r="25" spans="1:1">
      <c r="A25" t="s">
        <v>691</v>
      </c>
    </row>
    <row r="26" spans="1:1">
      <c r="A26" t="s">
        <v>692</v>
      </c>
    </row>
    <row r="27" spans="1:1">
      <c r="A27" t="s">
        <v>228</v>
      </c>
    </row>
    <row r="28" spans="1:1">
      <c r="A28" t="s">
        <v>693</v>
      </c>
    </row>
    <row r="29" spans="1:1">
      <c r="A29" t="s">
        <v>694</v>
      </c>
    </row>
    <row r="30" spans="1:1">
      <c r="A30" t="s">
        <v>695</v>
      </c>
    </row>
    <row r="31" spans="1:1">
      <c r="A31" t="s">
        <v>696</v>
      </c>
    </row>
    <row r="32" spans="1:1">
      <c r="A32" t="s">
        <v>191</v>
      </c>
    </row>
    <row r="33" spans="1:1">
      <c r="A33" t="s">
        <v>192</v>
      </c>
    </row>
    <row r="34" spans="1:1">
      <c r="A34" t="s">
        <v>193</v>
      </c>
    </row>
    <row r="35" spans="1:1">
      <c r="A35" t="s">
        <v>194</v>
      </c>
    </row>
    <row r="36" spans="1:1">
      <c r="A36" t="s">
        <v>697</v>
      </c>
    </row>
    <row r="37" spans="1:1">
      <c r="A37" t="s">
        <v>698</v>
      </c>
    </row>
    <row r="38" spans="1:1">
      <c r="A38" t="s">
        <v>699</v>
      </c>
    </row>
    <row r="39" spans="1:1">
      <c r="A39" t="s">
        <v>700</v>
      </c>
    </row>
    <row r="40" spans="1:1">
      <c r="A40" t="s">
        <v>701</v>
      </c>
    </row>
    <row r="41" spans="1:1">
      <c r="A41" t="s">
        <v>702</v>
      </c>
    </row>
    <row r="42" spans="1:1">
      <c r="A42" t="s">
        <v>703</v>
      </c>
    </row>
    <row r="43" spans="1:1">
      <c r="A43" t="s">
        <v>704</v>
      </c>
    </row>
    <row r="44" spans="1:1">
      <c r="A44" t="s">
        <v>705</v>
      </c>
    </row>
    <row r="45" spans="1:1">
      <c r="A45" t="s">
        <v>706</v>
      </c>
    </row>
    <row r="46" spans="1:1">
      <c r="A46" t="s">
        <v>707</v>
      </c>
    </row>
    <row r="47" spans="1:1">
      <c r="A47" t="s">
        <v>708</v>
      </c>
    </row>
    <row r="48" spans="1:1">
      <c r="A48" t="s">
        <v>709</v>
      </c>
    </row>
    <row r="49" spans="1:1">
      <c r="A49" t="s">
        <v>710</v>
      </c>
    </row>
    <row r="50" spans="1:1">
      <c r="A50" t="s">
        <v>711</v>
      </c>
    </row>
    <row r="51" spans="1:1">
      <c r="A51" t="s">
        <v>712</v>
      </c>
    </row>
    <row r="52" spans="1:1">
      <c r="A52" t="s">
        <v>713</v>
      </c>
    </row>
    <row r="53" spans="1:1">
      <c r="A53" t="s">
        <v>714</v>
      </c>
    </row>
    <row r="54" spans="1:1">
      <c r="A54" t="s">
        <v>715</v>
      </c>
    </row>
    <row r="55" spans="1:1">
      <c r="A55" t="s">
        <v>716</v>
      </c>
    </row>
    <row r="56" spans="1:1">
      <c r="A56" t="s">
        <v>717</v>
      </c>
    </row>
    <row r="57" spans="1:1">
      <c r="A57" t="s">
        <v>718</v>
      </c>
    </row>
    <row r="58" spans="1:1">
      <c r="A58" t="s">
        <v>719</v>
      </c>
    </row>
    <row r="59" spans="1:1">
      <c r="A59" t="s">
        <v>720</v>
      </c>
    </row>
    <row r="60" spans="1:1">
      <c r="A60" t="s">
        <v>721</v>
      </c>
    </row>
    <row r="61" spans="1:1">
      <c r="A61" t="s">
        <v>722</v>
      </c>
    </row>
    <row r="62" spans="1:1">
      <c r="A62" t="s">
        <v>723</v>
      </c>
    </row>
    <row r="63" spans="1:1">
      <c r="A63" t="s">
        <v>724</v>
      </c>
    </row>
    <row r="64" spans="1:1">
      <c r="A64" t="s">
        <v>725</v>
      </c>
    </row>
    <row r="65" spans="1:1">
      <c r="A65" t="s">
        <v>726</v>
      </c>
    </row>
    <row r="66" spans="1:1">
      <c r="A66" t="s">
        <v>727</v>
      </c>
    </row>
    <row r="67" spans="1:1">
      <c r="A67" t="s">
        <v>728</v>
      </c>
    </row>
    <row r="68" spans="1:1">
      <c r="A68" t="s">
        <v>729</v>
      </c>
    </row>
    <row r="69" spans="1:1">
      <c r="A69" t="s">
        <v>730</v>
      </c>
    </row>
    <row r="70" spans="1:1">
      <c r="A70" t="s">
        <v>195</v>
      </c>
    </row>
    <row r="71" spans="1:1">
      <c r="A71" t="s">
        <v>196</v>
      </c>
    </row>
    <row r="72" spans="1:1">
      <c r="A72" t="s">
        <v>197</v>
      </c>
    </row>
    <row r="73" spans="1:1">
      <c r="A73" t="s">
        <v>198</v>
      </c>
    </row>
    <row r="74" spans="1:1">
      <c r="A74" t="s">
        <v>199</v>
      </c>
    </row>
    <row r="75" spans="1:1">
      <c r="A75" t="s">
        <v>200</v>
      </c>
    </row>
    <row r="76" spans="1:1">
      <c r="A76" t="s">
        <v>201</v>
      </c>
    </row>
    <row r="77" spans="1:1">
      <c r="A77" t="s">
        <v>202</v>
      </c>
    </row>
    <row r="78" spans="1:1">
      <c r="A78" t="s">
        <v>203</v>
      </c>
    </row>
    <row r="79" spans="1:1">
      <c r="A79" t="s">
        <v>204</v>
      </c>
    </row>
    <row r="80" spans="1:1">
      <c r="A80" t="s">
        <v>205</v>
      </c>
    </row>
    <row r="81" spans="1:1">
      <c r="A81" t="s">
        <v>206</v>
      </c>
    </row>
    <row r="82" spans="1:1">
      <c r="A82" t="s">
        <v>731</v>
      </c>
    </row>
    <row r="83" spans="1:1">
      <c r="A83" t="s">
        <v>732</v>
      </c>
    </row>
    <row r="84" spans="1:1">
      <c r="A84" t="s">
        <v>733</v>
      </c>
    </row>
    <row r="85" spans="1:1">
      <c r="A85" t="s">
        <v>734</v>
      </c>
    </row>
    <row r="86" spans="1:1">
      <c r="A86" t="s">
        <v>735</v>
      </c>
    </row>
    <row r="87" spans="1:1">
      <c r="A87" t="s">
        <v>736</v>
      </c>
    </row>
    <row r="88" spans="1:1">
      <c r="A88" t="s">
        <v>737</v>
      </c>
    </row>
    <row r="89" spans="1:1">
      <c r="A89" t="s">
        <v>738</v>
      </c>
    </row>
    <row r="90" spans="1:1">
      <c r="A90" t="s">
        <v>739</v>
      </c>
    </row>
    <row r="91" spans="1:1">
      <c r="A91" t="s">
        <v>740</v>
      </c>
    </row>
    <row r="92" spans="1:1">
      <c r="A92" t="s">
        <v>741</v>
      </c>
    </row>
    <row r="93" spans="1:1">
      <c r="A93" t="s">
        <v>207</v>
      </c>
    </row>
    <row r="94" spans="1:1">
      <c r="A94" t="s">
        <v>208</v>
      </c>
    </row>
    <row r="95" spans="1:1">
      <c r="A95" t="s">
        <v>209</v>
      </c>
    </row>
    <row r="96" spans="1:1">
      <c r="A96" t="s">
        <v>210</v>
      </c>
    </row>
    <row r="97" spans="1:1">
      <c r="A97" t="s">
        <v>211</v>
      </c>
    </row>
    <row r="98" spans="1:1">
      <c r="A98" t="s">
        <v>212</v>
      </c>
    </row>
    <row r="99" spans="1:1">
      <c r="A99" t="s">
        <v>213</v>
      </c>
    </row>
    <row r="100" spans="1:1">
      <c r="A100" t="s">
        <v>214</v>
      </c>
    </row>
    <row r="101" spans="1:1">
      <c r="A101" t="s">
        <v>215</v>
      </c>
    </row>
    <row r="102" spans="1:1">
      <c r="A102" t="s">
        <v>216</v>
      </c>
    </row>
    <row r="103" spans="1:1">
      <c r="A103" t="s">
        <v>217</v>
      </c>
    </row>
    <row r="104" spans="1:1">
      <c r="A104" t="s">
        <v>218</v>
      </c>
    </row>
    <row r="105" spans="1:1">
      <c r="A105" t="s">
        <v>219</v>
      </c>
    </row>
    <row r="106" spans="1:1">
      <c r="A106" t="s">
        <v>220</v>
      </c>
    </row>
    <row r="107" spans="1:1">
      <c r="A107" t="s">
        <v>221</v>
      </c>
    </row>
    <row r="108" spans="1:1">
      <c r="A108" t="s">
        <v>222</v>
      </c>
    </row>
    <row r="109" spans="1:1">
      <c r="A109" t="s">
        <v>223</v>
      </c>
    </row>
    <row r="110" spans="1:1">
      <c r="A110" t="s">
        <v>224</v>
      </c>
    </row>
    <row r="111" spans="1:1">
      <c r="A111" t="s">
        <v>225</v>
      </c>
    </row>
    <row r="112" spans="1:1">
      <c r="A112" t="s">
        <v>226</v>
      </c>
    </row>
    <row r="113" spans="1:1">
      <c r="A113" t="s">
        <v>227</v>
      </c>
    </row>
    <row r="114" spans="1:1">
      <c r="A114" t="s">
        <v>229</v>
      </c>
    </row>
    <row r="115" spans="1:1">
      <c r="A115" t="s">
        <v>742</v>
      </c>
    </row>
    <row r="116" spans="1:1">
      <c r="A116" t="s">
        <v>743</v>
      </c>
    </row>
    <row r="117" spans="1:1">
      <c r="A117" t="s">
        <v>744</v>
      </c>
    </row>
    <row r="118" spans="1:1">
      <c r="A118" t="s">
        <v>745</v>
      </c>
    </row>
    <row r="119" spans="1:1">
      <c r="A119" t="s">
        <v>746</v>
      </c>
    </row>
    <row r="120" spans="1:1">
      <c r="A120" t="s">
        <v>747</v>
      </c>
    </row>
    <row r="121" spans="1:1">
      <c r="A121" t="s">
        <v>748</v>
      </c>
    </row>
    <row r="122" spans="1:1">
      <c r="A122" t="s">
        <v>749</v>
      </c>
    </row>
    <row r="123" spans="1:1">
      <c r="A123" t="s">
        <v>750</v>
      </c>
    </row>
    <row r="124" spans="1:1">
      <c r="A124" t="s">
        <v>751</v>
      </c>
    </row>
    <row r="125" spans="1:1">
      <c r="A125" t="s">
        <v>752</v>
      </c>
    </row>
    <row r="126" spans="1:1">
      <c r="A126" t="s">
        <v>753</v>
      </c>
    </row>
    <row r="127" spans="1:1">
      <c r="A127" t="s">
        <v>754</v>
      </c>
    </row>
    <row r="128" spans="1:1">
      <c r="A128" t="s">
        <v>755</v>
      </c>
    </row>
    <row r="129" spans="1:1">
      <c r="A129" t="s">
        <v>756</v>
      </c>
    </row>
    <row r="130" spans="1:1">
      <c r="A130" t="s">
        <v>757</v>
      </c>
    </row>
    <row r="131" spans="1:1">
      <c r="A131" t="s">
        <v>758</v>
      </c>
    </row>
    <row r="132" spans="1:1">
      <c r="A132" t="s">
        <v>759</v>
      </c>
    </row>
    <row r="133" spans="1:1">
      <c r="A133" t="s">
        <v>760</v>
      </c>
    </row>
    <row r="134" spans="1:1">
      <c r="A134" t="s">
        <v>761</v>
      </c>
    </row>
    <row r="135" spans="1:1">
      <c r="A135" t="s">
        <v>762</v>
      </c>
    </row>
    <row r="136" spans="1:1">
      <c r="A136" t="s">
        <v>763</v>
      </c>
    </row>
    <row r="137" spans="1:1">
      <c r="A137" t="s">
        <v>764</v>
      </c>
    </row>
    <row r="138" spans="1:1">
      <c r="A138" t="s">
        <v>765</v>
      </c>
    </row>
    <row r="139" spans="1:1">
      <c r="A139" t="s">
        <v>766</v>
      </c>
    </row>
    <row r="140" spans="1:1">
      <c r="A140" t="s">
        <v>767</v>
      </c>
    </row>
    <row r="141" spans="1:1">
      <c r="A141" t="s">
        <v>768</v>
      </c>
    </row>
    <row r="142" spans="1:1">
      <c r="A142" t="s">
        <v>769</v>
      </c>
    </row>
    <row r="143" spans="1:1">
      <c r="A143" t="s">
        <v>770</v>
      </c>
    </row>
    <row r="144" spans="1:1">
      <c r="A144" t="s">
        <v>771</v>
      </c>
    </row>
    <row r="145" spans="1:1">
      <c r="A145" t="s">
        <v>772</v>
      </c>
    </row>
    <row r="146" spans="1:1">
      <c r="A146" t="s">
        <v>773</v>
      </c>
    </row>
    <row r="147" spans="1:1">
      <c r="A147" t="s">
        <v>774</v>
      </c>
    </row>
    <row r="148" spans="1:1">
      <c r="A148" t="s">
        <v>775</v>
      </c>
    </row>
    <row r="149" spans="1:1">
      <c r="A149" t="s">
        <v>776</v>
      </c>
    </row>
    <row r="150" spans="1:1">
      <c r="A150" t="s">
        <v>777</v>
      </c>
    </row>
    <row r="151" spans="1:1">
      <c r="A151" t="s">
        <v>778</v>
      </c>
    </row>
    <row r="152" spans="1:1">
      <c r="A152" t="s">
        <v>779</v>
      </c>
    </row>
    <row r="153" spans="1:1">
      <c r="A153" t="s">
        <v>780</v>
      </c>
    </row>
    <row r="154" spans="1:1">
      <c r="A154" t="s">
        <v>781</v>
      </c>
    </row>
    <row r="155" spans="1:1">
      <c r="A155" t="s">
        <v>782</v>
      </c>
    </row>
    <row r="156" spans="1:1">
      <c r="A156" t="s">
        <v>783</v>
      </c>
    </row>
    <row r="157" spans="1:1">
      <c r="A157" t="s">
        <v>784</v>
      </c>
    </row>
    <row r="158" spans="1:1">
      <c r="A158" t="s">
        <v>785</v>
      </c>
    </row>
    <row r="159" spans="1:1">
      <c r="A159" t="s">
        <v>786</v>
      </c>
    </row>
    <row r="160" spans="1:1">
      <c r="A160" t="s">
        <v>787</v>
      </c>
    </row>
    <row r="161" spans="1:1">
      <c r="A161" t="s">
        <v>788</v>
      </c>
    </row>
    <row r="162" spans="1:1">
      <c r="A162" t="s">
        <v>789</v>
      </c>
    </row>
    <row r="163" spans="1:1">
      <c r="A163" t="s">
        <v>790</v>
      </c>
    </row>
    <row r="164" spans="1:1">
      <c r="A164" t="s">
        <v>791</v>
      </c>
    </row>
    <row r="165" spans="1:1">
      <c r="A165" t="s">
        <v>792</v>
      </c>
    </row>
    <row r="166" spans="1:1">
      <c r="A166" t="s">
        <v>793</v>
      </c>
    </row>
    <row r="167" spans="1:1">
      <c r="A167" t="s">
        <v>794</v>
      </c>
    </row>
    <row r="168" spans="1:1">
      <c r="A168" t="s">
        <v>795</v>
      </c>
    </row>
    <row r="169" spans="1:1">
      <c r="A169" t="s">
        <v>796</v>
      </c>
    </row>
    <row r="170" spans="1:1">
      <c r="A170" t="s">
        <v>797</v>
      </c>
    </row>
    <row r="171" spans="1:1">
      <c r="A171" t="s">
        <v>798</v>
      </c>
    </row>
    <row r="172" spans="1:1">
      <c r="A172" t="s">
        <v>799</v>
      </c>
    </row>
    <row r="173" spans="1:1">
      <c r="A173" t="s">
        <v>800</v>
      </c>
    </row>
    <row r="174" spans="1:1">
      <c r="A174" t="s">
        <v>801</v>
      </c>
    </row>
    <row r="175" spans="1:1">
      <c r="A175" t="s">
        <v>802</v>
      </c>
    </row>
    <row r="176" spans="1:1">
      <c r="A176" t="s">
        <v>803</v>
      </c>
    </row>
    <row r="177" spans="1:1">
      <c r="A177" t="s">
        <v>804</v>
      </c>
    </row>
    <row r="178" spans="1:1">
      <c r="A178" t="s">
        <v>805</v>
      </c>
    </row>
    <row r="179" spans="1:1">
      <c r="A179" t="s">
        <v>806</v>
      </c>
    </row>
    <row r="180" spans="1:1">
      <c r="A180" t="s">
        <v>235</v>
      </c>
    </row>
    <row r="181" spans="1:1">
      <c r="A181" t="s">
        <v>236</v>
      </c>
    </row>
    <row r="182" spans="1:1">
      <c r="A182" t="s">
        <v>234</v>
      </c>
    </row>
    <row r="183" spans="1:1">
      <c r="A183" t="s">
        <v>233</v>
      </c>
    </row>
    <row r="184" spans="1:1">
      <c r="A184" t="s">
        <v>237</v>
      </c>
    </row>
    <row r="185" spans="1:1">
      <c r="A185" t="s">
        <v>807</v>
      </c>
    </row>
    <row r="186" spans="1:1">
      <c r="A186" t="s">
        <v>808</v>
      </c>
    </row>
    <row r="187" spans="1:1">
      <c r="A187" t="s">
        <v>809</v>
      </c>
    </row>
    <row r="188" spans="1:1">
      <c r="A188" t="s">
        <v>810</v>
      </c>
    </row>
    <row r="189" spans="1:1">
      <c r="A189" t="s">
        <v>811</v>
      </c>
    </row>
    <row r="190" spans="1:1">
      <c r="A190" t="s">
        <v>812</v>
      </c>
    </row>
    <row r="191" spans="1:1">
      <c r="A191" t="s">
        <v>813</v>
      </c>
    </row>
    <row r="192" spans="1:1">
      <c r="A192" t="s">
        <v>814</v>
      </c>
    </row>
    <row r="193" spans="1:1">
      <c r="A193" t="s">
        <v>815</v>
      </c>
    </row>
    <row r="194" spans="1:1">
      <c r="A194" t="s">
        <v>816</v>
      </c>
    </row>
    <row r="195" spans="1:1">
      <c r="A195" t="s">
        <v>817</v>
      </c>
    </row>
    <row r="196" spans="1:1">
      <c r="A196" t="s">
        <v>818</v>
      </c>
    </row>
    <row r="197" spans="1:1">
      <c r="A197" t="s">
        <v>819</v>
      </c>
    </row>
    <row r="198" spans="1:1">
      <c r="A198" t="s">
        <v>820</v>
      </c>
    </row>
    <row r="199" spans="1:1">
      <c r="A199" t="s">
        <v>821</v>
      </c>
    </row>
    <row r="200" spans="1:1">
      <c r="A200" t="s">
        <v>822</v>
      </c>
    </row>
    <row r="201" spans="1:1">
      <c r="A201" t="s">
        <v>823</v>
      </c>
    </row>
    <row r="202" spans="1:1">
      <c r="A202" t="s">
        <v>824</v>
      </c>
    </row>
    <row r="203" spans="1:1">
      <c r="A203" t="s">
        <v>825</v>
      </c>
    </row>
    <row r="204" spans="1:1">
      <c r="A204" t="s">
        <v>826</v>
      </c>
    </row>
    <row r="205" spans="1:1">
      <c r="A205" t="s">
        <v>827</v>
      </c>
    </row>
    <row r="206" spans="1:1">
      <c r="A206" t="s">
        <v>828</v>
      </c>
    </row>
    <row r="207" spans="1:1">
      <c r="A207" t="s">
        <v>829</v>
      </c>
    </row>
    <row r="208" spans="1:1">
      <c r="A208" t="s">
        <v>830</v>
      </c>
    </row>
    <row r="209" spans="1:1">
      <c r="A209" t="s">
        <v>831</v>
      </c>
    </row>
    <row r="210" spans="1:1">
      <c r="A210" t="s">
        <v>832</v>
      </c>
    </row>
    <row r="211" spans="1:1">
      <c r="A211" t="s">
        <v>833</v>
      </c>
    </row>
    <row r="212" spans="1:1">
      <c r="A212" t="s">
        <v>834</v>
      </c>
    </row>
    <row r="213" spans="1:1">
      <c r="A213" t="s">
        <v>835</v>
      </c>
    </row>
    <row r="214" spans="1:1">
      <c r="A214" t="s">
        <v>836</v>
      </c>
    </row>
    <row r="215" spans="1:1">
      <c r="A215" t="s">
        <v>837</v>
      </c>
    </row>
    <row r="216" spans="1:1">
      <c r="A216" t="s">
        <v>838</v>
      </c>
    </row>
    <row r="217" spans="1:1">
      <c r="A217" t="s">
        <v>839</v>
      </c>
    </row>
    <row r="218" spans="1:1">
      <c r="A218" t="s">
        <v>840</v>
      </c>
    </row>
    <row r="219" spans="1:1">
      <c r="A219" t="s">
        <v>841</v>
      </c>
    </row>
    <row r="220" spans="1:1">
      <c r="A220" t="s">
        <v>842</v>
      </c>
    </row>
    <row r="221" spans="1:1">
      <c r="A221" t="s">
        <v>843</v>
      </c>
    </row>
    <row r="222" spans="1:1">
      <c r="A222" t="s">
        <v>844</v>
      </c>
    </row>
    <row r="223" spans="1:1">
      <c r="A223" t="s">
        <v>845</v>
      </c>
    </row>
    <row r="224" spans="1:1">
      <c r="A224" t="s">
        <v>846</v>
      </c>
    </row>
    <row r="225" spans="1:1">
      <c r="A225" t="s">
        <v>847</v>
      </c>
    </row>
    <row r="226" spans="1:1">
      <c r="A226" t="s">
        <v>848</v>
      </c>
    </row>
    <row r="227" spans="1:1">
      <c r="A227" t="s">
        <v>849</v>
      </c>
    </row>
    <row r="228" spans="1:1">
      <c r="A228" t="s">
        <v>850</v>
      </c>
    </row>
    <row r="229" spans="1:1">
      <c r="A229" t="s">
        <v>851</v>
      </c>
    </row>
    <row r="230" spans="1:1">
      <c r="A230" t="s">
        <v>852</v>
      </c>
    </row>
    <row r="231" spans="1:1">
      <c r="A231" t="s">
        <v>853</v>
      </c>
    </row>
    <row r="232" spans="1:1">
      <c r="A232" t="s">
        <v>854</v>
      </c>
    </row>
    <row r="233" spans="1:1">
      <c r="A233" t="s">
        <v>855</v>
      </c>
    </row>
    <row r="234" spans="1:1">
      <c r="A234" t="s">
        <v>856</v>
      </c>
    </row>
    <row r="235" spans="1:1">
      <c r="A235" t="s">
        <v>857</v>
      </c>
    </row>
    <row r="236" spans="1:1">
      <c r="A236" t="s">
        <v>858</v>
      </c>
    </row>
    <row r="237" spans="1:1">
      <c r="A237" t="s">
        <v>859</v>
      </c>
    </row>
    <row r="238" spans="1:1">
      <c r="A238" t="s">
        <v>860</v>
      </c>
    </row>
    <row r="239" spans="1:1">
      <c r="A239" t="s">
        <v>861</v>
      </c>
    </row>
    <row r="240" spans="1:1">
      <c r="A240" t="s">
        <v>862</v>
      </c>
    </row>
    <row r="241" spans="1:1">
      <c r="A241" t="s">
        <v>863</v>
      </c>
    </row>
    <row r="242" spans="1:1">
      <c r="A242" t="s">
        <v>864</v>
      </c>
    </row>
    <row r="243" spans="1:1">
      <c r="A243" t="s">
        <v>865</v>
      </c>
    </row>
    <row r="244" spans="1:1">
      <c r="A244" t="s">
        <v>866</v>
      </c>
    </row>
    <row r="245" spans="1:1">
      <c r="A245" t="s">
        <v>867</v>
      </c>
    </row>
    <row r="246" spans="1:1">
      <c r="A246" t="s">
        <v>868</v>
      </c>
    </row>
    <row r="247" spans="1:1">
      <c r="A247" t="s">
        <v>869</v>
      </c>
    </row>
    <row r="248" spans="1:1">
      <c r="A248" t="s">
        <v>870</v>
      </c>
    </row>
    <row r="249" spans="1:1">
      <c r="A249" t="s">
        <v>871</v>
      </c>
    </row>
    <row r="250" spans="1:1">
      <c r="A250" t="s">
        <v>872</v>
      </c>
    </row>
    <row r="251" spans="1:1">
      <c r="A251" t="s">
        <v>873</v>
      </c>
    </row>
    <row r="252" spans="1:1">
      <c r="A252" t="s">
        <v>874</v>
      </c>
    </row>
    <row r="253" spans="1:1">
      <c r="A253" t="s">
        <v>875</v>
      </c>
    </row>
    <row r="254" spans="1:1">
      <c r="A254" t="s">
        <v>876</v>
      </c>
    </row>
    <row r="255" spans="1:1">
      <c r="A255" t="s">
        <v>877</v>
      </c>
    </row>
    <row r="256" spans="1:1">
      <c r="A256" t="s">
        <v>878</v>
      </c>
    </row>
    <row r="257" spans="1:1">
      <c r="A257" t="s">
        <v>879</v>
      </c>
    </row>
    <row r="258" spans="1:1">
      <c r="A258" t="s">
        <v>880</v>
      </c>
    </row>
    <row r="259" spans="1:1">
      <c r="A259" t="s">
        <v>881</v>
      </c>
    </row>
    <row r="260" spans="1:1">
      <c r="A260" t="s">
        <v>882</v>
      </c>
    </row>
    <row r="261" spans="1:1">
      <c r="A261" t="s">
        <v>883</v>
      </c>
    </row>
    <row r="262" spans="1:1">
      <c r="A262" t="s">
        <v>884</v>
      </c>
    </row>
    <row r="263" spans="1:1">
      <c r="A263" t="s">
        <v>885</v>
      </c>
    </row>
    <row r="264" spans="1:1">
      <c r="A264" t="s">
        <v>886</v>
      </c>
    </row>
    <row r="265" spans="1:1">
      <c r="A265" t="s">
        <v>887</v>
      </c>
    </row>
    <row r="266" spans="1:1">
      <c r="A266" t="s">
        <v>888</v>
      </c>
    </row>
    <row r="267" spans="1:1">
      <c r="A267" t="s">
        <v>889</v>
      </c>
    </row>
    <row r="268" spans="1:1">
      <c r="A268" t="s">
        <v>890</v>
      </c>
    </row>
    <row r="269" spans="1:1">
      <c r="A269" t="s">
        <v>891</v>
      </c>
    </row>
    <row r="270" spans="1:1">
      <c r="A270" t="s">
        <v>892</v>
      </c>
    </row>
    <row r="271" spans="1:1">
      <c r="A271" t="s">
        <v>893</v>
      </c>
    </row>
    <row r="272" spans="1:1">
      <c r="A272" t="s">
        <v>894</v>
      </c>
    </row>
    <row r="273" spans="1:1">
      <c r="A273" t="s">
        <v>895</v>
      </c>
    </row>
    <row r="274" spans="1:1">
      <c r="A274" t="s">
        <v>896</v>
      </c>
    </row>
    <row r="275" spans="1:1">
      <c r="A275" t="s">
        <v>897</v>
      </c>
    </row>
    <row r="276" spans="1:1">
      <c r="A276" t="s">
        <v>898</v>
      </c>
    </row>
    <row r="277" spans="1:1">
      <c r="A277" t="s">
        <v>899</v>
      </c>
    </row>
    <row r="278" spans="1:1">
      <c r="A278" t="s">
        <v>900</v>
      </c>
    </row>
    <row r="279" spans="1:1">
      <c r="A279" t="s">
        <v>901</v>
      </c>
    </row>
    <row r="280" spans="1:1">
      <c r="A280" t="s">
        <v>902</v>
      </c>
    </row>
    <row r="281" spans="1:1">
      <c r="A281" t="s">
        <v>903</v>
      </c>
    </row>
    <row r="282" spans="1:1">
      <c r="A282" t="s">
        <v>904</v>
      </c>
    </row>
    <row r="283" spans="1:1">
      <c r="A283" t="s">
        <v>905</v>
      </c>
    </row>
    <row r="284" spans="1:1">
      <c r="A284" t="s">
        <v>906</v>
      </c>
    </row>
    <row r="285" spans="1:1">
      <c r="A285" t="s">
        <v>907</v>
      </c>
    </row>
    <row r="286" spans="1:1">
      <c r="A286" t="s">
        <v>908</v>
      </c>
    </row>
    <row r="287" spans="1:1">
      <c r="A287" t="s">
        <v>909</v>
      </c>
    </row>
    <row r="288" spans="1:1">
      <c r="A288" t="s">
        <v>910</v>
      </c>
    </row>
    <row r="289" spans="1:1">
      <c r="A289" t="s">
        <v>911</v>
      </c>
    </row>
    <row r="290" spans="1:1">
      <c r="A290" t="s">
        <v>912</v>
      </c>
    </row>
    <row r="291" spans="1:1">
      <c r="A291" t="s">
        <v>913</v>
      </c>
    </row>
    <row r="292" spans="1:1">
      <c r="A292" t="s">
        <v>914</v>
      </c>
    </row>
    <row r="293" spans="1:1">
      <c r="A293" t="s">
        <v>915</v>
      </c>
    </row>
    <row r="294" spans="1:1">
      <c r="A294" t="s">
        <v>916</v>
      </c>
    </row>
    <row r="295" spans="1:1">
      <c r="A295" t="s">
        <v>917</v>
      </c>
    </row>
    <row r="296" spans="1:1">
      <c r="A296" t="s">
        <v>918</v>
      </c>
    </row>
    <row r="297" spans="1:1">
      <c r="A297" t="s">
        <v>919</v>
      </c>
    </row>
    <row r="298" spans="1:1">
      <c r="A298" t="s">
        <v>920</v>
      </c>
    </row>
    <row r="299" spans="1:1">
      <c r="A299" t="s">
        <v>921</v>
      </c>
    </row>
    <row r="300" spans="1:1">
      <c r="A300" t="s">
        <v>922</v>
      </c>
    </row>
    <row r="301" spans="1:1">
      <c r="A301" t="s">
        <v>923</v>
      </c>
    </row>
    <row r="302" spans="1:1">
      <c r="A302" t="s">
        <v>924</v>
      </c>
    </row>
    <row r="303" spans="1:1">
      <c r="A303" t="s">
        <v>925</v>
      </c>
    </row>
    <row r="304" spans="1:1">
      <c r="A304" t="s">
        <v>926</v>
      </c>
    </row>
    <row r="305" spans="1:1">
      <c r="A305" t="s">
        <v>927</v>
      </c>
    </row>
    <row r="306" spans="1:1">
      <c r="A306" t="s">
        <v>928</v>
      </c>
    </row>
    <row r="307" spans="1:1">
      <c r="A307" t="s">
        <v>929</v>
      </c>
    </row>
    <row r="308" spans="1:1">
      <c r="A308" t="s">
        <v>930</v>
      </c>
    </row>
    <row r="309" spans="1:1">
      <c r="A309" t="s">
        <v>931</v>
      </c>
    </row>
    <row r="310" spans="1:1">
      <c r="A310" t="s">
        <v>932</v>
      </c>
    </row>
    <row r="311" spans="1:1">
      <c r="A311" t="s">
        <v>933</v>
      </c>
    </row>
    <row r="312" spans="1:1">
      <c r="A312" t="s">
        <v>934</v>
      </c>
    </row>
    <row r="313" spans="1:1">
      <c r="A313" t="s">
        <v>238</v>
      </c>
    </row>
    <row r="314" spans="1:1">
      <c r="A314" t="s">
        <v>239</v>
      </c>
    </row>
    <row r="315" spans="1:1">
      <c r="A315" t="s">
        <v>240</v>
      </c>
    </row>
    <row r="316" spans="1:1">
      <c r="A316" t="s">
        <v>241</v>
      </c>
    </row>
    <row r="317" spans="1:1">
      <c r="A317" t="s">
        <v>935</v>
      </c>
    </row>
    <row r="318" spans="1:1">
      <c r="A318" t="s">
        <v>936</v>
      </c>
    </row>
    <row r="319" spans="1:1">
      <c r="A319" t="s">
        <v>937</v>
      </c>
    </row>
    <row r="320" spans="1:1">
      <c r="A320" t="s">
        <v>938</v>
      </c>
    </row>
    <row r="321" spans="1:1">
      <c r="A321" t="s">
        <v>939</v>
      </c>
    </row>
    <row r="322" spans="1:1">
      <c r="A322" t="s">
        <v>940</v>
      </c>
    </row>
    <row r="323" spans="1:1">
      <c r="A323" t="s">
        <v>941</v>
      </c>
    </row>
    <row r="324" spans="1:1">
      <c r="A324" t="s">
        <v>942</v>
      </c>
    </row>
    <row r="325" spans="1:1">
      <c r="A325" t="s">
        <v>943</v>
      </c>
    </row>
    <row r="326" spans="1:1">
      <c r="A326" t="s">
        <v>944</v>
      </c>
    </row>
    <row r="327" spans="1:1">
      <c r="A327" t="s">
        <v>242</v>
      </c>
    </row>
    <row r="328" spans="1:1">
      <c r="A328" t="s">
        <v>945</v>
      </c>
    </row>
    <row r="329" spans="1:1">
      <c r="A329" t="s">
        <v>946</v>
      </c>
    </row>
    <row r="330" spans="1:1">
      <c r="A330" t="s">
        <v>230</v>
      </c>
    </row>
    <row r="331" spans="1:1">
      <c r="A331" t="s">
        <v>231</v>
      </c>
    </row>
    <row r="332" spans="1:1">
      <c r="A332" t="s">
        <v>947</v>
      </c>
    </row>
    <row r="333" spans="1:1">
      <c r="A333" t="s">
        <v>948</v>
      </c>
    </row>
    <row r="334" spans="1:1">
      <c r="A334" t="s">
        <v>949</v>
      </c>
    </row>
    <row r="335" spans="1:1">
      <c r="A335" t="s">
        <v>950</v>
      </c>
    </row>
    <row r="336" spans="1:1">
      <c r="A336" t="s">
        <v>951</v>
      </c>
    </row>
    <row r="337" spans="1:1">
      <c r="A337" t="s">
        <v>952</v>
      </c>
    </row>
    <row r="338" spans="1:1">
      <c r="A338" t="s">
        <v>953</v>
      </c>
    </row>
    <row r="339" spans="1:1">
      <c r="A339" t="s">
        <v>954</v>
      </c>
    </row>
    <row r="340" spans="1:1">
      <c r="A340" t="s">
        <v>955</v>
      </c>
    </row>
    <row r="341" spans="1:1">
      <c r="A341" t="s">
        <v>956</v>
      </c>
    </row>
    <row r="342" spans="1:1">
      <c r="A342" t="s">
        <v>957</v>
      </c>
    </row>
    <row r="343" spans="1:1">
      <c r="A343" t="s">
        <v>958</v>
      </c>
    </row>
    <row r="344" spans="1:1">
      <c r="A344" t="s">
        <v>959</v>
      </c>
    </row>
    <row r="345" spans="1:1">
      <c r="A345" t="s">
        <v>960</v>
      </c>
    </row>
    <row r="346" spans="1:1">
      <c r="A346" t="s">
        <v>961</v>
      </c>
    </row>
    <row r="347" spans="1:1">
      <c r="A347" t="s">
        <v>962</v>
      </c>
    </row>
    <row r="348" spans="1:1">
      <c r="A348" t="s">
        <v>963</v>
      </c>
    </row>
    <row r="349" spans="1:1">
      <c r="A349" t="s">
        <v>964</v>
      </c>
    </row>
    <row r="350" spans="1:1">
      <c r="A350" t="s">
        <v>965</v>
      </c>
    </row>
    <row r="351" spans="1:1">
      <c r="A351" t="s">
        <v>966</v>
      </c>
    </row>
    <row r="352" spans="1:1">
      <c r="A352" t="s">
        <v>967</v>
      </c>
    </row>
    <row r="353" spans="1:1">
      <c r="A353" t="s">
        <v>968</v>
      </c>
    </row>
    <row r="354" spans="1:1">
      <c r="A354" t="s">
        <v>969</v>
      </c>
    </row>
    <row r="355" spans="1:1">
      <c r="A355" t="s">
        <v>970</v>
      </c>
    </row>
    <row r="356" spans="1:1">
      <c r="A356" t="s">
        <v>232</v>
      </c>
    </row>
    <row r="357" spans="1:1">
      <c r="A357" t="s">
        <v>971</v>
      </c>
    </row>
    <row r="358" spans="1:1">
      <c r="A358" t="s">
        <v>972</v>
      </c>
    </row>
    <row r="359" spans="1:1">
      <c r="A359" t="s">
        <v>973</v>
      </c>
    </row>
    <row r="360" spans="1:1">
      <c r="A360" t="s">
        <v>974</v>
      </c>
    </row>
    <row r="361" spans="1:1">
      <c r="A361" t="s">
        <v>975</v>
      </c>
    </row>
    <row r="362" spans="1:1">
      <c r="A362" t="s">
        <v>976</v>
      </c>
    </row>
    <row r="363" spans="1:1">
      <c r="A363" t="s">
        <v>977</v>
      </c>
    </row>
    <row r="364" spans="1:1">
      <c r="A364" t="s">
        <v>978</v>
      </c>
    </row>
    <row r="365" spans="1:1">
      <c r="A365" t="s">
        <v>979</v>
      </c>
    </row>
    <row r="366" spans="1:1">
      <c r="A366" t="s">
        <v>980</v>
      </c>
    </row>
    <row r="367" spans="1:1">
      <c r="A367" t="s">
        <v>981</v>
      </c>
    </row>
    <row r="368" spans="1:1">
      <c r="A368" t="s">
        <v>982</v>
      </c>
    </row>
    <row r="369" spans="1:1">
      <c r="A369" t="s">
        <v>983</v>
      </c>
    </row>
    <row r="370" spans="1:1">
      <c r="A370" t="s">
        <v>984</v>
      </c>
    </row>
    <row r="371" spans="1:1">
      <c r="A371" t="s">
        <v>985</v>
      </c>
    </row>
    <row r="372" spans="1:1">
      <c r="A372" t="s">
        <v>986</v>
      </c>
    </row>
    <row r="373" spans="1:1">
      <c r="A373" t="s">
        <v>987</v>
      </c>
    </row>
    <row r="374" spans="1:1">
      <c r="A374" t="s">
        <v>988</v>
      </c>
    </row>
    <row r="375" spans="1:1">
      <c r="A375" t="s">
        <v>243</v>
      </c>
    </row>
    <row r="376" spans="1:1">
      <c r="A376" t="s">
        <v>989</v>
      </c>
    </row>
    <row r="377" spans="1:1">
      <c r="A377" t="s">
        <v>990</v>
      </c>
    </row>
    <row r="378" spans="1:1">
      <c r="A378" t="s">
        <v>244</v>
      </c>
    </row>
    <row r="379" spans="1:1">
      <c r="A379" t="s">
        <v>245</v>
      </c>
    </row>
    <row r="380" spans="1:1">
      <c r="A380" t="s">
        <v>246</v>
      </c>
    </row>
    <row r="381" spans="1:1">
      <c r="A381" t="s">
        <v>247</v>
      </c>
    </row>
    <row r="382" spans="1:1">
      <c r="A382" t="s">
        <v>248</v>
      </c>
    </row>
    <row r="383" spans="1:1">
      <c r="A383" t="s">
        <v>249</v>
      </c>
    </row>
    <row r="384" spans="1:1">
      <c r="A384" t="s">
        <v>250</v>
      </c>
    </row>
    <row r="385" spans="1:1">
      <c r="A385" t="s">
        <v>251</v>
      </c>
    </row>
    <row r="386" spans="1:1">
      <c r="A386" t="s">
        <v>252</v>
      </c>
    </row>
    <row r="387" spans="1:1">
      <c r="A387" t="s">
        <v>253</v>
      </c>
    </row>
    <row r="388" spans="1:1">
      <c r="A388" t="s">
        <v>254</v>
      </c>
    </row>
    <row r="389" spans="1:1">
      <c r="A389" t="s">
        <v>255</v>
      </c>
    </row>
    <row r="390" spans="1:1">
      <c r="A390" t="s">
        <v>256</v>
      </c>
    </row>
    <row r="391" spans="1:1">
      <c r="A391" t="s">
        <v>257</v>
      </c>
    </row>
    <row r="392" spans="1:1">
      <c r="A392" t="s">
        <v>258</v>
      </c>
    </row>
    <row r="393" spans="1:1">
      <c r="A393" t="s">
        <v>259</v>
      </c>
    </row>
    <row r="394" spans="1:1">
      <c r="A394" t="s">
        <v>260</v>
      </c>
    </row>
    <row r="395" spans="1:1">
      <c r="A395" t="s">
        <v>261</v>
      </c>
    </row>
    <row r="396" spans="1:1">
      <c r="A396" t="s">
        <v>991</v>
      </c>
    </row>
    <row r="397" spans="1:1">
      <c r="A397" t="s">
        <v>992</v>
      </c>
    </row>
    <row r="398" spans="1:1">
      <c r="A398" t="s">
        <v>262</v>
      </c>
    </row>
    <row r="399" spans="1:1">
      <c r="A399" t="s">
        <v>263</v>
      </c>
    </row>
    <row r="400" spans="1:1">
      <c r="A400" t="s">
        <v>993</v>
      </c>
    </row>
    <row r="401" spans="1:1">
      <c r="A401" t="s">
        <v>264</v>
      </c>
    </row>
    <row r="402" spans="1:1">
      <c r="A402" t="s">
        <v>994</v>
      </c>
    </row>
    <row r="403" spans="1:1">
      <c r="A403" t="s">
        <v>995</v>
      </c>
    </row>
    <row r="404" spans="1:1">
      <c r="A404" t="s">
        <v>996</v>
      </c>
    </row>
    <row r="405" spans="1:1">
      <c r="A405" t="s">
        <v>997</v>
      </c>
    </row>
    <row r="406" spans="1:1">
      <c r="A406" t="s">
        <v>998</v>
      </c>
    </row>
    <row r="407" spans="1:1">
      <c r="A407" t="s">
        <v>999</v>
      </c>
    </row>
    <row r="408" spans="1:1">
      <c r="A408" t="s">
        <v>1000</v>
      </c>
    </row>
    <row r="409" spans="1:1">
      <c r="A409" t="s">
        <v>1001</v>
      </c>
    </row>
    <row r="410" spans="1:1">
      <c r="A410" t="s">
        <v>1002</v>
      </c>
    </row>
    <row r="411" spans="1:1">
      <c r="A411" t="s">
        <v>1003</v>
      </c>
    </row>
    <row r="412" spans="1:1">
      <c r="A412" t="s">
        <v>1004</v>
      </c>
    </row>
    <row r="413" spans="1:1">
      <c r="A413" t="s">
        <v>1005</v>
      </c>
    </row>
    <row r="414" spans="1:1">
      <c r="A414" t="s">
        <v>1006</v>
      </c>
    </row>
    <row r="415" spans="1:1">
      <c r="A415" t="s">
        <v>1007</v>
      </c>
    </row>
    <row r="416" spans="1:1">
      <c r="A416" t="s">
        <v>1008</v>
      </c>
    </row>
    <row r="417" spans="1:1">
      <c r="A417" t="s">
        <v>1009</v>
      </c>
    </row>
    <row r="418" spans="1:1">
      <c r="A418" t="s">
        <v>1010</v>
      </c>
    </row>
    <row r="419" spans="1:1">
      <c r="A419" t="s">
        <v>1011</v>
      </c>
    </row>
    <row r="420" spans="1:1">
      <c r="A420" t="s">
        <v>1012</v>
      </c>
    </row>
    <row r="421" spans="1:1">
      <c r="A421" t="s">
        <v>1013</v>
      </c>
    </row>
    <row r="422" spans="1:1">
      <c r="A422" t="s">
        <v>1014</v>
      </c>
    </row>
    <row r="423" spans="1:1">
      <c r="A423" t="s">
        <v>1015</v>
      </c>
    </row>
    <row r="424" spans="1:1">
      <c r="A424" t="s">
        <v>1016</v>
      </c>
    </row>
    <row r="425" spans="1:1">
      <c r="A425" t="s">
        <v>1017</v>
      </c>
    </row>
    <row r="426" spans="1:1">
      <c r="A426" t="s">
        <v>1018</v>
      </c>
    </row>
    <row r="427" spans="1:1">
      <c r="A427" t="s">
        <v>1019</v>
      </c>
    </row>
    <row r="428" spans="1:1">
      <c r="A428" t="s">
        <v>1020</v>
      </c>
    </row>
    <row r="429" spans="1:1">
      <c r="A429" t="s">
        <v>1021</v>
      </c>
    </row>
    <row r="430" spans="1:1">
      <c r="A430" t="s">
        <v>1022</v>
      </c>
    </row>
    <row r="431" spans="1:1">
      <c r="A431" t="s">
        <v>1023</v>
      </c>
    </row>
    <row r="432" spans="1:1">
      <c r="A432" t="s">
        <v>1024</v>
      </c>
    </row>
    <row r="433" spans="1:1">
      <c r="A433" t="s">
        <v>1025</v>
      </c>
    </row>
    <row r="434" spans="1:1">
      <c r="A434" t="s">
        <v>1026</v>
      </c>
    </row>
    <row r="435" spans="1:1">
      <c r="A435" t="s">
        <v>1027</v>
      </c>
    </row>
    <row r="436" spans="1:1">
      <c r="A436" t="s">
        <v>1028</v>
      </c>
    </row>
    <row r="437" spans="1:1">
      <c r="A437" t="s">
        <v>1029</v>
      </c>
    </row>
    <row r="438" spans="1:1">
      <c r="A438" t="s">
        <v>1030</v>
      </c>
    </row>
    <row r="439" spans="1:1">
      <c r="A439" t="s">
        <v>1031</v>
      </c>
    </row>
    <row r="440" spans="1:1">
      <c r="A440" t="s">
        <v>1032</v>
      </c>
    </row>
    <row r="441" spans="1:1">
      <c r="A441" t="s">
        <v>1033</v>
      </c>
    </row>
    <row r="442" spans="1:1">
      <c r="A442" t="s">
        <v>1034</v>
      </c>
    </row>
    <row r="443" spans="1:1">
      <c r="A443" t="s">
        <v>1035</v>
      </c>
    </row>
    <row r="444" spans="1:1">
      <c r="A444" t="s">
        <v>1036</v>
      </c>
    </row>
    <row r="445" spans="1:1">
      <c r="A445" t="s">
        <v>1037</v>
      </c>
    </row>
    <row r="446" spans="1:1">
      <c r="A446" t="s">
        <v>1038</v>
      </c>
    </row>
    <row r="447" spans="1:1">
      <c r="A447" t="s">
        <v>1039</v>
      </c>
    </row>
    <row r="448" spans="1:1">
      <c r="A448" t="s">
        <v>1040</v>
      </c>
    </row>
    <row r="449" spans="1:1">
      <c r="A449" t="s">
        <v>1041</v>
      </c>
    </row>
    <row r="450" spans="1:1">
      <c r="A450" t="s">
        <v>1042</v>
      </c>
    </row>
    <row r="451" spans="1:1">
      <c r="A451" t="s">
        <v>1043</v>
      </c>
    </row>
    <row r="452" spans="1:1">
      <c r="A452" t="s">
        <v>1044</v>
      </c>
    </row>
    <row r="453" spans="1:1">
      <c r="A453" t="s">
        <v>1045</v>
      </c>
    </row>
    <row r="454" spans="1:1">
      <c r="A454" t="s">
        <v>1046</v>
      </c>
    </row>
    <row r="455" spans="1:1">
      <c r="A455" t="s">
        <v>1047</v>
      </c>
    </row>
    <row r="456" spans="1:1">
      <c r="A456" t="s">
        <v>1048</v>
      </c>
    </row>
    <row r="457" spans="1:1">
      <c r="A457" t="s">
        <v>1049</v>
      </c>
    </row>
    <row r="458" spans="1:1">
      <c r="A458" t="s">
        <v>1050</v>
      </c>
    </row>
    <row r="459" spans="1:1">
      <c r="A459" t="s">
        <v>1051</v>
      </c>
    </row>
    <row r="460" spans="1:1">
      <c r="A460" t="s">
        <v>1052</v>
      </c>
    </row>
    <row r="461" spans="1:1">
      <c r="A461" t="s">
        <v>1053</v>
      </c>
    </row>
    <row r="462" spans="1:1">
      <c r="A462" t="s">
        <v>1054</v>
      </c>
    </row>
    <row r="463" spans="1:1">
      <c r="A463" t="s">
        <v>1055</v>
      </c>
    </row>
    <row r="464" spans="1:1">
      <c r="A464" t="s">
        <v>1056</v>
      </c>
    </row>
    <row r="465" spans="1:1">
      <c r="A465" t="s">
        <v>1057</v>
      </c>
    </row>
    <row r="466" spans="1:1">
      <c r="A466" t="s">
        <v>1058</v>
      </c>
    </row>
    <row r="467" spans="1:1">
      <c r="A467" t="s">
        <v>1059</v>
      </c>
    </row>
    <row r="468" spans="1:1">
      <c r="A468" t="s">
        <v>1060</v>
      </c>
    </row>
    <row r="469" spans="1:1">
      <c r="A469" t="s">
        <v>1061</v>
      </c>
    </row>
    <row r="470" spans="1:1">
      <c r="A470" t="s">
        <v>1062</v>
      </c>
    </row>
    <row r="471" spans="1:1">
      <c r="A471" t="s">
        <v>1063</v>
      </c>
    </row>
    <row r="472" spans="1:1">
      <c r="A472" t="s">
        <v>1064</v>
      </c>
    </row>
    <row r="473" spans="1:1">
      <c r="A473" t="s">
        <v>1065</v>
      </c>
    </row>
    <row r="474" spans="1:1">
      <c r="A474" t="s">
        <v>1066</v>
      </c>
    </row>
    <row r="475" spans="1:1">
      <c r="A475" t="s">
        <v>1067</v>
      </c>
    </row>
    <row r="476" spans="1:1">
      <c r="A476" t="s">
        <v>1068</v>
      </c>
    </row>
    <row r="477" spans="1:1">
      <c r="A477" t="s">
        <v>1069</v>
      </c>
    </row>
    <row r="478" spans="1:1">
      <c r="A478" t="s">
        <v>1070</v>
      </c>
    </row>
    <row r="479" spans="1:1">
      <c r="A479" t="s">
        <v>1071</v>
      </c>
    </row>
    <row r="480" spans="1:1">
      <c r="A480" t="s">
        <v>265</v>
      </c>
    </row>
    <row r="481" spans="1:1">
      <c r="A481" t="s">
        <v>266</v>
      </c>
    </row>
    <row r="482" spans="1:1">
      <c r="A482" t="s">
        <v>1072</v>
      </c>
    </row>
    <row r="483" spans="1:1">
      <c r="A483" t="s">
        <v>1073</v>
      </c>
    </row>
    <row r="484" spans="1:1">
      <c r="A484" t="s">
        <v>1074</v>
      </c>
    </row>
    <row r="485" spans="1:1">
      <c r="A485" t="s">
        <v>1075</v>
      </c>
    </row>
    <row r="486" spans="1:1">
      <c r="A486" t="s">
        <v>1076</v>
      </c>
    </row>
    <row r="487" spans="1:1">
      <c r="A487" t="s">
        <v>1077</v>
      </c>
    </row>
    <row r="488" spans="1:1">
      <c r="A488" t="s">
        <v>1078</v>
      </c>
    </row>
    <row r="489" spans="1:1">
      <c r="A489" t="s">
        <v>1079</v>
      </c>
    </row>
    <row r="490" spans="1:1">
      <c r="A490" t="s">
        <v>1080</v>
      </c>
    </row>
    <row r="491" spans="1:1">
      <c r="A491" t="s">
        <v>1081</v>
      </c>
    </row>
    <row r="492" spans="1:1">
      <c r="A492" t="s">
        <v>1082</v>
      </c>
    </row>
    <row r="493" spans="1:1">
      <c r="A493" t="s">
        <v>1083</v>
      </c>
    </row>
    <row r="494" spans="1:1">
      <c r="A494" t="s">
        <v>1084</v>
      </c>
    </row>
    <row r="495" spans="1:1">
      <c r="A495" t="s">
        <v>1085</v>
      </c>
    </row>
    <row r="496" spans="1:1">
      <c r="A496" t="s">
        <v>1086</v>
      </c>
    </row>
    <row r="497" spans="1:1">
      <c r="A497" t="s">
        <v>1087</v>
      </c>
    </row>
    <row r="498" spans="1:1">
      <c r="A498" t="s">
        <v>1088</v>
      </c>
    </row>
    <row r="499" spans="1:1">
      <c r="A499" t="s">
        <v>1088</v>
      </c>
    </row>
    <row r="500" spans="1:1">
      <c r="A500" t="s">
        <v>1088</v>
      </c>
    </row>
    <row r="501" spans="1:1">
      <c r="A501" t="s">
        <v>1088</v>
      </c>
    </row>
    <row r="502" spans="1:1">
      <c r="A502" t="s">
        <v>1088</v>
      </c>
    </row>
    <row r="503" spans="1:1">
      <c r="A503" t="s">
        <v>1088</v>
      </c>
    </row>
    <row r="504" spans="1:1">
      <c r="A504" t="s">
        <v>1088</v>
      </c>
    </row>
    <row r="505" spans="1:1">
      <c r="A505" t="s">
        <v>1088</v>
      </c>
    </row>
    <row r="506" spans="1:1">
      <c r="A506" t="s">
        <v>1089</v>
      </c>
    </row>
    <row r="507" spans="1:1">
      <c r="A507" t="s">
        <v>1090</v>
      </c>
    </row>
    <row r="508" spans="1:1">
      <c r="A508" t="s">
        <v>1088</v>
      </c>
    </row>
    <row r="509" spans="1:1">
      <c r="A509" t="s">
        <v>1088</v>
      </c>
    </row>
    <row r="510" spans="1:1">
      <c r="A510" t="s">
        <v>1088</v>
      </c>
    </row>
    <row r="511" spans="1:1">
      <c r="A511" t="s">
        <v>1088</v>
      </c>
    </row>
    <row r="512" spans="1:1">
      <c r="A512" t="s">
        <v>1088</v>
      </c>
    </row>
    <row r="513" spans="1:1">
      <c r="A513" t="s">
        <v>1088</v>
      </c>
    </row>
    <row r="514" spans="1:1">
      <c r="A514" t="s">
        <v>1088</v>
      </c>
    </row>
    <row r="515" spans="1:1">
      <c r="A515" t="s">
        <v>1088</v>
      </c>
    </row>
    <row r="516" spans="1:1">
      <c r="A516" t="s">
        <v>1091</v>
      </c>
    </row>
    <row r="517" spans="1:1">
      <c r="A517" t="s">
        <v>1092</v>
      </c>
    </row>
    <row r="518" spans="1:1">
      <c r="A518" t="s">
        <v>1088</v>
      </c>
    </row>
    <row r="519" spans="1:1">
      <c r="A519" t="s">
        <v>1088</v>
      </c>
    </row>
    <row r="520" spans="1:1">
      <c r="A520" t="s">
        <v>1088</v>
      </c>
    </row>
    <row r="521" spans="1:1">
      <c r="A521" t="s">
        <v>1088</v>
      </c>
    </row>
    <row r="522" spans="1:1">
      <c r="A522" t="s">
        <v>1088</v>
      </c>
    </row>
    <row r="523" spans="1:1">
      <c r="A523" t="s">
        <v>1088</v>
      </c>
    </row>
    <row r="524" spans="1:1">
      <c r="A524" t="s">
        <v>1088</v>
      </c>
    </row>
    <row r="525" spans="1:1">
      <c r="A525" t="s">
        <v>1088</v>
      </c>
    </row>
    <row r="526" spans="1:1">
      <c r="A526" t="s">
        <v>1093</v>
      </c>
    </row>
    <row r="527" spans="1:1">
      <c r="A527" t="s">
        <v>1094</v>
      </c>
    </row>
    <row r="528" spans="1:1">
      <c r="A528" t="s">
        <v>1088</v>
      </c>
    </row>
    <row r="529" spans="1:1">
      <c r="A529" t="s">
        <v>1088</v>
      </c>
    </row>
    <row r="530" spans="1:1">
      <c r="A530" t="s">
        <v>1088</v>
      </c>
    </row>
    <row r="531" spans="1:1">
      <c r="A531" t="s">
        <v>1088</v>
      </c>
    </row>
    <row r="532" spans="1:1">
      <c r="A532" t="s">
        <v>1088</v>
      </c>
    </row>
    <row r="533" spans="1:1">
      <c r="A533" t="s">
        <v>1088</v>
      </c>
    </row>
    <row r="534" spans="1:1">
      <c r="A534" t="s">
        <v>1088</v>
      </c>
    </row>
    <row r="535" spans="1:1">
      <c r="A535" t="s">
        <v>1088</v>
      </c>
    </row>
    <row r="536" spans="1:1">
      <c r="A536" t="s">
        <v>1095</v>
      </c>
    </row>
    <row r="537" spans="1:1">
      <c r="A537" t="s">
        <v>1096</v>
      </c>
    </row>
    <row r="538" spans="1:1">
      <c r="A538" t="s">
        <v>1088</v>
      </c>
    </row>
    <row r="539" spans="1:1">
      <c r="A539" t="s">
        <v>1088</v>
      </c>
    </row>
    <row r="540" spans="1:1">
      <c r="A540" t="s">
        <v>1088</v>
      </c>
    </row>
    <row r="541" spans="1:1">
      <c r="A541" t="s">
        <v>1088</v>
      </c>
    </row>
    <row r="542" spans="1:1">
      <c r="A542" t="s">
        <v>1088</v>
      </c>
    </row>
    <row r="543" spans="1:1">
      <c r="A543" t="s">
        <v>1088</v>
      </c>
    </row>
    <row r="544" spans="1:1">
      <c r="A544" t="s">
        <v>1088</v>
      </c>
    </row>
    <row r="545" spans="1:1">
      <c r="A545" t="s">
        <v>1088</v>
      </c>
    </row>
    <row r="546" spans="1:1">
      <c r="A546" t="s">
        <v>1097</v>
      </c>
    </row>
    <row r="547" spans="1:1">
      <c r="A547" t="s">
        <v>1098</v>
      </c>
    </row>
    <row r="548" spans="1:1">
      <c r="A548" t="s">
        <v>1088</v>
      </c>
    </row>
    <row r="549" spans="1:1">
      <c r="A549" t="s">
        <v>1088</v>
      </c>
    </row>
    <row r="550" spans="1:1">
      <c r="A550" t="s">
        <v>1088</v>
      </c>
    </row>
    <row r="551" spans="1:1">
      <c r="A551" t="s">
        <v>1088</v>
      </c>
    </row>
    <row r="552" spans="1:1">
      <c r="A552" t="s">
        <v>1088</v>
      </c>
    </row>
    <row r="553" spans="1:1">
      <c r="A553" t="s">
        <v>1088</v>
      </c>
    </row>
    <row r="554" spans="1:1">
      <c r="A554" t="s">
        <v>1088</v>
      </c>
    </row>
    <row r="555" spans="1:1">
      <c r="A555" t="s">
        <v>1088</v>
      </c>
    </row>
    <row r="556" spans="1:1">
      <c r="A556" t="s">
        <v>1099</v>
      </c>
    </row>
    <row r="557" spans="1:1">
      <c r="A557" t="s">
        <v>1100</v>
      </c>
    </row>
    <row r="558" spans="1:1">
      <c r="A558" t="s">
        <v>1088</v>
      </c>
    </row>
    <row r="559" spans="1:1">
      <c r="A559" t="s">
        <v>1088</v>
      </c>
    </row>
    <row r="560" spans="1:1">
      <c r="A560" t="s">
        <v>1088</v>
      </c>
    </row>
    <row r="561" spans="1:1">
      <c r="A561" t="s">
        <v>1088</v>
      </c>
    </row>
    <row r="562" spans="1:1">
      <c r="A562" t="s">
        <v>1088</v>
      </c>
    </row>
    <row r="563" spans="1:1">
      <c r="A563" t="s">
        <v>1088</v>
      </c>
    </row>
    <row r="564" spans="1:1">
      <c r="A564" t="s">
        <v>1088</v>
      </c>
    </row>
    <row r="565" spans="1:1">
      <c r="A565" t="s">
        <v>1088</v>
      </c>
    </row>
    <row r="566" spans="1:1">
      <c r="A566" t="s">
        <v>1101</v>
      </c>
    </row>
    <row r="567" spans="1:1">
      <c r="A567" t="s">
        <v>1102</v>
      </c>
    </row>
    <row r="568" spans="1:1">
      <c r="A568" t="s">
        <v>1088</v>
      </c>
    </row>
    <row r="569" spans="1:1">
      <c r="A569" t="s">
        <v>1088</v>
      </c>
    </row>
    <row r="570" spans="1:1">
      <c r="A570" t="s">
        <v>1088</v>
      </c>
    </row>
    <row r="571" spans="1:1">
      <c r="A571" t="s">
        <v>1088</v>
      </c>
    </row>
    <row r="572" spans="1:1">
      <c r="A572" t="s">
        <v>1088</v>
      </c>
    </row>
    <row r="573" spans="1:1">
      <c r="A573" t="s">
        <v>1088</v>
      </c>
    </row>
    <row r="574" spans="1:1">
      <c r="A574" t="s">
        <v>1088</v>
      </c>
    </row>
    <row r="575" spans="1:1">
      <c r="A575" t="s">
        <v>1088</v>
      </c>
    </row>
    <row r="576" spans="1:1">
      <c r="A576" t="s">
        <v>1103</v>
      </c>
    </row>
    <row r="577" spans="1:1">
      <c r="A577" t="s">
        <v>1104</v>
      </c>
    </row>
    <row r="578" spans="1:1">
      <c r="A578" t="s">
        <v>1088</v>
      </c>
    </row>
    <row r="579" spans="1:1">
      <c r="A579" t="s">
        <v>1088</v>
      </c>
    </row>
    <row r="580" spans="1:1">
      <c r="A580" t="s">
        <v>1088</v>
      </c>
    </row>
    <row r="581" spans="1:1">
      <c r="A581" t="s">
        <v>1088</v>
      </c>
    </row>
    <row r="582" spans="1:1">
      <c r="A582" t="s">
        <v>1088</v>
      </c>
    </row>
    <row r="583" spans="1:1">
      <c r="A583" t="s">
        <v>1088</v>
      </c>
    </row>
    <row r="584" spans="1:1">
      <c r="A584" t="s">
        <v>1088</v>
      </c>
    </row>
    <row r="585" spans="1:1">
      <c r="A585" t="s">
        <v>1088</v>
      </c>
    </row>
    <row r="586" spans="1:1">
      <c r="A586" t="s">
        <v>1105</v>
      </c>
    </row>
    <row r="587" spans="1:1">
      <c r="A587" t="s">
        <v>1106</v>
      </c>
    </row>
    <row r="588" spans="1:1">
      <c r="A588" t="s">
        <v>1088</v>
      </c>
    </row>
    <row r="589" spans="1:1">
      <c r="A589" t="s">
        <v>1088</v>
      </c>
    </row>
    <row r="590" spans="1:1">
      <c r="A590" t="s">
        <v>1088</v>
      </c>
    </row>
    <row r="591" spans="1:1">
      <c r="A591" t="s">
        <v>1088</v>
      </c>
    </row>
    <row r="592" spans="1:1">
      <c r="A592" t="s">
        <v>1088</v>
      </c>
    </row>
    <row r="593" spans="1:1">
      <c r="A593" t="s">
        <v>1088</v>
      </c>
    </row>
    <row r="594" spans="1:1">
      <c r="A594" t="s">
        <v>1088</v>
      </c>
    </row>
    <row r="595" spans="1:1">
      <c r="A595" t="s">
        <v>1088</v>
      </c>
    </row>
    <row r="596" spans="1:1">
      <c r="A596" t="s">
        <v>1107</v>
      </c>
    </row>
    <row r="597" spans="1:1">
      <c r="A597" t="s">
        <v>1108</v>
      </c>
    </row>
    <row r="598" spans="1:1">
      <c r="A598" t="s">
        <v>1088</v>
      </c>
    </row>
    <row r="599" spans="1:1">
      <c r="A599" t="s">
        <v>1088</v>
      </c>
    </row>
    <row r="600" spans="1:1">
      <c r="A600" t="s">
        <v>1088</v>
      </c>
    </row>
    <row r="601" spans="1:1">
      <c r="A601" t="s">
        <v>1088</v>
      </c>
    </row>
    <row r="602" spans="1:1">
      <c r="A602" t="s">
        <v>1088</v>
      </c>
    </row>
    <row r="603" spans="1:1">
      <c r="A603" t="s">
        <v>1088</v>
      </c>
    </row>
    <row r="604" spans="1:1">
      <c r="A604" t="s">
        <v>1088</v>
      </c>
    </row>
    <row r="605" spans="1:1">
      <c r="A605" t="s">
        <v>1088</v>
      </c>
    </row>
    <row r="606" spans="1:1">
      <c r="A606" t="s">
        <v>1109</v>
      </c>
    </row>
    <row r="607" spans="1:1">
      <c r="A607" t="s">
        <v>267</v>
      </c>
    </row>
    <row r="608" spans="1:1">
      <c r="A608" t="s">
        <v>268</v>
      </c>
    </row>
  </sheetData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7" sqref="H7"/>
    </sheetView>
  </sheetViews>
  <sheetFormatPr defaultColWidth="9" defaultRowHeight="15"/>
  <cols>
    <col min="20" max="20" width="28" customWidth="1"/>
  </cols>
  <sheetData>
    <row r="1" spans="1:1">
      <c r="A1" t="s">
        <v>269</v>
      </c>
    </row>
  </sheetData>
  <pageMargins left="0.69930555555555596" right="0.69930555555555596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Pict="0" macro="[0]!ImportFromSlirpiView">
                <anchor moveWithCells="1" siz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6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Configs</vt:lpstr>
      <vt:lpstr>Apps</vt:lpstr>
      <vt:lpstr>Detail</vt:lpstr>
      <vt:lpstr>DetailFull</vt:lpstr>
      <vt:lpstr>Logs</vt:lpstr>
      <vt:lpstr>Correlation</vt:lpstr>
      <vt:lpstr>BNeckCorrelation</vt:lpstr>
      <vt:lpstr>Shaders</vt:lpstr>
      <vt:lpstr>Stats</vt:lpstr>
      <vt:lpstr>Powerbreakdowns</vt:lpstr>
      <vt:lpstr>Info</vt:lpstr>
      <vt:lpstr>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shpv005</cp:lastModifiedBy>
  <dcterms:created xsi:type="dcterms:W3CDTF">2014-12-10T12:06:00Z</dcterms:created>
  <dcterms:modified xsi:type="dcterms:W3CDTF">2016-08-31T09:51:37Z</dcterms:modified>
</cp:coreProperties>
</file>