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capstone_nlp\misc\"/>
    </mc:Choice>
  </mc:AlternateContent>
  <xr:revisionPtr revIDLastSave="0" documentId="10_ncr:8100000_{690817D2-1ACF-41E1-B888-9CA0CF289B7A}" xr6:coauthVersionLast="33" xr6:coauthVersionMax="33" xr10:uidLastSave="{00000000-0000-0000-0000-000000000000}"/>
  <bookViews>
    <workbookView xWindow="0" yWindow="0" windowWidth="28770" windowHeight="12030" xr2:uid="{AD849401-7E48-42CA-AE97-5877DF73149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4" i="1"/>
  <c r="D3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<sst xmlns="http://schemas.openxmlformats.org/spreadsheetml/2006/main" count="114" uniqueCount="113">
  <si>
    <t>495   </t>
  </si>
  <si>
    <t>495.1    </t>
  </si>
  <si>
    <t>495.2    </t>
  </si>
  <si>
    <t>495.3    </t>
  </si>
  <si>
    <t>495.4    </t>
  </si>
  <si>
    <t>495.5    </t>
  </si>
  <si>
    <t>495.6    </t>
  </si>
  <si>
    <t>495.7    </t>
  </si>
  <si>
    <t>495.8    </t>
  </si>
  <si>
    <t>495.9    </t>
  </si>
  <si>
    <t>496      </t>
  </si>
  <si>
    <t>515      </t>
  </si>
  <si>
    <t>517      </t>
  </si>
  <si>
    <t>517.1    </t>
  </si>
  <si>
    <t>517.2    </t>
  </si>
  <si>
    <t>517.3    </t>
  </si>
  <si>
    <t>517.8    </t>
  </si>
  <si>
    <t>516      </t>
  </si>
  <si>
    <t>516.0    </t>
  </si>
  <si>
    <t>516.1    </t>
  </si>
  <si>
    <t>516.2    </t>
  </si>
  <si>
    <t>516.3    </t>
  </si>
  <si>
    <t>516.30   </t>
  </si>
  <si>
    <t>516.31   </t>
  </si>
  <si>
    <t>516.32   </t>
  </si>
  <si>
    <t>516.33   </t>
  </si>
  <si>
    <t>516.34   </t>
  </si>
  <si>
    <t>516.35   </t>
  </si>
  <si>
    <t>516.36   </t>
  </si>
  <si>
    <t>516.37   </t>
  </si>
  <si>
    <t>516.4    </t>
  </si>
  <si>
    <t>516.5    </t>
  </si>
  <si>
    <t>516.6    </t>
  </si>
  <si>
    <t>516.61   </t>
  </si>
  <si>
    <t>516.62   </t>
  </si>
  <si>
    <t>516.63   </t>
  </si>
  <si>
    <t>516.64   </t>
  </si>
  <si>
    <t>516.69   </t>
  </si>
  <si>
    <t>516.8    </t>
  </si>
  <si>
    <t>ICD-10:</t>
  </si>
  <si>
    <t>J67.0 </t>
  </si>
  <si>
    <t>J67.1</t>
  </si>
  <si>
    <t>J67.2</t>
  </si>
  <si>
    <t>J67.3</t>
  </si>
  <si>
    <t>J67.4</t>
  </si>
  <si>
    <t>J67.5</t>
  </si>
  <si>
    <t>J67.6</t>
  </si>
  <si>
    <t>J67.7</t>
  </si>
  <si>
    <t>J67.8</t>
  </si>
  <si>
    <t>J67.9</t>
  </si>
  <si>
    <t>J67.10</t>
  </si>
  <si>
    <t>J84.10</t>
  </si>
  <si>
    <t>J84.89 </t>
  </si>
  <si>
    <t>J17</t>
  </si>
  <si>
    <t>M34.81</t>
  </si>
  <si>
    <t>J99 </t>
  </si>
  <si>
    <t>J84.01</t>
  </si>
  <si>
    <t>J84.02</t>
  </si>
  <si>
    <t>J84.03</t>
  </si>
  <si>
    <t>J84.111</t>
  </si>
  <si>
    <t>J84.112</t>
  </si>
  <si>
    <t>J84.113</t>
  </si>
  <si>
    <t>J84.114</t>
  </si>
  <si>
    <t>J84.115</t>
  </si>
  <si>
    <t>J84.116</t>
  </si>
  <si>
    <t>J84.117</t>
  </si>
  <si>
    <t>J84.81</t>
  </si>
  <si>
    <t>J84.82 </t>
  </si>
  <si>
    <t>J84.83 </t>
  </si>
  <si>
    <t>J84.841</t>
  </si>
  <si>
    <t>J84.842</t>
  </si>
  <si>
    <t>J84.843</t>
  </si>
  <si>
    <t>J84.844</t>
  </si>
  <si>
    <t>J84.845</t>
  </si>
  <si>
    <t>J84.848</t>
  </si>
  <si>
    <t>J84.09 </t>
  </si>
  <si>
    <t>J84.9 </t>
  </si>
  <si>
    <t>J671</t>
  </si>
  <si>
    <t>J672</t>
  </si>
  <si>
    <t>J673</t>
  </si>
  <si>
    <t>J674</t>
  </si>
  <si>
    <t>J675</t>
  </si>
  <si>
    <t>J676</t>
  </si>
  <si>
    <t>J677</t>
  </si>
  <si>
    <t>J678</t>
  </si>
  <si>
    <t>J679</t>
  </si>
  <si>
    <t>J6710</t>
  </si>
  <si>
    <t>J8410</t>
  </si>
  <si>
    <t>M3481</t>
  </si>
  <si>
    <t>J8401</t>
  </si>
  <si>
    <t>J8402</t>
  </si>
  <si>
    <t>J8403</t>
  </si>
  <si>
    <t>J84111</t>
  </si>
  <si>
    <t>J84112</t>
  </si>
  <si>
    <t>J84113</t>
  </si>
  <si>
    <t>J84114</t>
  </si>
  <si>
    <t>J84115</t>
  </si>
  <si>
    <t>J84116</t>
  </si>
  <si>
    <t>J84117</t>
  </si>
  <si>
    <t>J8481</t>
  </si>
  <si>
    <t>J84841</t>
  </si>
  <si>
    <t>J84842</t>
  </si>
  <si>
    <t>J84843</t>
  </si>
  <si>
    <t>J84844</t>
  </si>
  <si>
    <t>J84845</t>
  </si>
  <si>
    <t>J84848</t>
  </si>
  <si>
    <t>J670</t>
  </si>
  <si>
    <t>J8489</t>
  </si>
  <si>
    <t>J99</t>
  </si>
  <si>
    <t>J8482</t>
  </si>
  <si>
    <t>J8483</t>
  </si>
  <si>
    <t>J8409</t>
  </si>
  <si>
    <t>J849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</si>
</sst>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3366"/>
      <name val="Arial"/>
      <family val="2"/>
    </font>
    <font>
      <b/>
      <u/>
      <sz val="10"/>
      <color rgb="FF0033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" fontId="1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C9D4-64F7-47EB-8A7B-79AE0AA544D8}">
  <dimension ref="A1:D80"/>
  <sheetViews>
    <sheetView tabSelected="1" topLeftCell="A60" workbookViewId="0">
      <selection activeCell="D78" sqref="D78"/>
    </sheetView>
  </sheetViews>
  <sheetFormatPr defaultRowHeight="15" x14ac:dyDescent="0.25"/>
  <cols>
    <col min="2" max="2" width="9.140625" style="4"/>
  </cols>
  <sheetData>
    <row r="1" spans="1:4" x14ac:dyDescent="0.25">
      <c r="A1" s="1" t="s">
        <v>0</v>
      </c>
      <c r="B1" s="3">
        <v>495</v>
      </c>
      <c r="C1" t="str">
        <f>"'"&amp;B1&amp;"'"</f>
        <v>'495'</v>
      </c>
    </row>
    <row r="2" spans="1:4" x14ac:dyDescent="0.25">
      <c r="A2" s="1">
        <v>495</v>
      </c>
      <c r="B2" s="3">
        <v>495</v>
      </c>
      <c r="C2" t="str">
        <f t="shared" ref="C2:C65" si="0">"'"&amp;B2&amp;"'"</f>
        <v>'495'</v>
      </c>
    </row>
    <row r="3" spans="1:4" x14ac:dyDescent="0.25">
      <c r="A3" s="1" t="s">
        <v>1</v>
      </c>
      <c r="B3" s="3">
        <v>4951</v>
      </c>
      <c r="C3" t="str">
        <f t="shared" si="0"/>
        <v>'4951'</v>
      </c>
      <c r="D3" t="str">
        <f>C2&amp;","&amp;C3</f>
        <v>'495','4951'</v>
      </c>
    </row>
    <row r="4" spans="1:4" x14ac:dyDescent="0.25">
      <c r="A4" s="1" t="s">
        <v>2</v>
      </c>
      <c r="B4" s="3">
        <v>4952</v>
      </c>
      <c r="C4" t="str">
        <f t="shared" si="0"/>
        <v>'4952'</v>
      </c>
      <c r="D4" t="str">
        <f>D3&amp;","&amp;C4</f>
        <v>'495','4951','4952'</v>
      </c>
    </row>
    <row r="5" spans="1:4" x14ac:dyDescent="0.25">
      <c r="A5" s="1" t="s">
        <v>3</v>
      </c>
      <c r="B5" s="3">
        <v>4953</v>
      </c>
      <c r="C5" t="str">
        <f t="shared" si="0"/>
        <v>'4953'</v>
      </c>
      <c r="D5" t="str">
        <f t="shared" ref="D5:D68" si="1">D4&amp;","&amp;C5</f>
        <v>'495','4951','4952','4953'</v>
      </c>
    </row>
    <row r="6" spans="1:4" x14ac:dyDescent="0.25">
      <c r="A6" s="1" t="s">
        <v>4</v>
      </c>
      <c r="B6" s="3">
        <v>4954</v>
      </c>
      <c r="C6" t="str">
        <f t="shared" si="0"/>
        <v>'4954'</v>
      </c>
      <c r="D6" t="str">
        <f t="shared" si="1"/>
        <v>'495','4951','4952','4953','4954'</v>
      </c>
    </row>
    <row r="7" spans="1:4" x14ac:dyDescent="0.25">
      <c r="A7" s="1" t="s">
        <v>5</v>
      </c>
      <c r="B7" s="3">
        <v>4955</v>
      </c>
      <c r="C7" t="str">
        <f t="shared" si="0"/>
        <v>'4955'</v>
      </c>
      <c r="D7" t="str">
        <f t="shared" si="1"/>
        <v>'495','4951','4952','4953','4954','4955'</v>
      </c>
    </row>
    <row r="8" spans="1:4" x14ac:dyDescent="0.25">
      <c r="A8" s="1" t="s">
        <v>6</v>
      </c>
      <c r="B8" s="3">
        <v>4956</v>
      </c>
      <c r="C8" t="str">
        <f t="shared" si="0"/>
        <v>'4956'</v>
      </c>
      <c r="D8" t="str">
        <f t="shared" si="1"/>
        <v>'495','4951','4952','4953','4954','4955','4956'</v>
      </c>
    </row>
    <row r="9" spans="1:4" x14ac:dyDescent="0.25">
      <c r="A9" s="1" t="s">
        <v>7</v>
      </c>
      <c r="B9" s="3">
        <v>4957</v>
      </c>
      <c r="C9" t="str">
        <f t="shared" si="0"/>
        <v>'4957'</v>
      </c>
      <c r="D9" t="str">
        <f t="shared" si="1"/>
        <v>'495','4951','4952','4953','4954','4955','4956','4957'</v>
      </c>
    </row>
    <row r="10" spans="1:4" x14ac:dyDescent="0.25">
      <c r="A10" s="1" t="s">
        <v>8</v>
      </c>
      <c r="B10" s="3">
        <v>4958</v>
      </c>
      <c r="C10" t="str">
        <f t="shared" si="0"/>
        <v>'4958'</v>
      </c>
      <c r="D10" t="str">
        <f t="shared" si="1"/>
        <v>'495','4951','4952','4953','4954','4955','4956','4957','4958'</v>
      </c>
    </row>
    <row r="11" spans="1:4" x14ac:dyDescent="0.25">
      <c r="A11" s="1" t="s">
        <v>9</v>
      </c>
      <c r="B11" s="3">
        <v>4959</v>
      </c>
      <c r="C11" t="str">
        <f t="shared" si="0"/>
        <v>'4959'</v>
      </c>
      <c r="D11" t="str">
        <f t="shared" si="1"/>
        <v>'495','4951','4952','4953','4954','4955','4956','4957','4958','4959'</v>
      </c>
    </row>
    <row r="12" spans="1:4" x14ac:dyDescent="0.25">
      <c r="A12" s="1" t="s">
        <v>10</v>
      </c>
      <c r="B12" s="3">
        <v>496</v>
      </c>
      <c r="C12" t="str">
        <f t="shared" si="0"/>
        <v>'496'</v>
      </c>
      <c r="D12" t="str">
        <f t="shared" si="1"/>
        <v>'495','4951','4952','4953','4954','4955','4956','4957','4958','4959','496'</v>
      </c>
    </row>
    <row r="13" spans="1:4" x14ac:dyDescent="0.25">
      <c r="A13" s="1" t="s">
        <v>11</v>
      </c>
      <c r="B13" s="3">
        <v>515</v>
      </c>
      <c r="C13" t="str">
        <f t="shared" si="0"/>
        <v>'515'</v>
      </c>
      <c r="D13" t="str">
        <f t="shared" si="1"/>
        <v>'495','4951','4952','4953','4954','4955','4956','4957','4958','4959','496','515'</v>
      </c>
    </row>
    <row r="14" spans="1:4" x14ac:dyDescent="0.25">
      <c r="A14" s="1" t="s">
        <v>12</v>
      </c>
      <c r="B14" s="3">
        <v>517</v>
      </c>
      <c r="C14" t="str">
        <f t="shared" si="0"/>
        <v>'517'</v>
      </c>
      <c r="D14" t="str">
        <f t="shared" si="1"/>
        <v>'495','4951','4952','4953','4954','4955','4956','4957','4958','4959','496','515','517'</v>
      </c>
    </row>
    <row r="15" spans="1:4" x14ac:dyDescent="0.25">
      <c r="A15" s="1" t="s">
        <v>13</v>
      </c>
      <c r="B15" s="3">
        <v>5171</v>
      </c>
      <c r="C15" t="str">
        <f t="shared" si="0"/>
        <v>'5171'</v>
      </c>
      <c r="D15" t="str">
        <f t="shared" si="1"/>
        <v>'495','4951','4952','4953','4954','4955','4956','4957','4958','4959','496','515','517','5171'</v>
      </c>
    </row>
    <row r="16" spans="1:4" x14ac:dyDescent="0.25">
      <c r="A16" s="1" t="s">
        <v>14</v>
      </c>
      <c r="B16" s="3">
        <v>5172</v>
      </c>
      <c r="C16" t="str">
        <f t="shared" si="0"/>
        <v>'5172'</v>
      </c>
      <c r="D16" t="str">
        <f t="shared" si="1"/>
        <v>'495','4951','4952','4953','4954','4955','4956','4957','4958','4959','496','515','517','5171','5172'</v>
      </c>
    </row>
    <row r="17" spans="1:4" x14ac:dyDescent="0.25">
      <c r="A17" s="1" t="s">
        <v>15</v>
      </c>
      <c r="B17" s="3">
        <v>5173</v>
      </c>
      <c r="C17" t="str">
        <f t="shared" si="0"/>
        <v>'5173'</v>
      </c>
      <c r="D17" t="str">
        <f t="shared" si="1"/>
        <v>'495','4951','4952','4953','4954','4955','4956','4957','4958','4959','496','515','517','5171','5172','5173'</v>
      </c>
    </row>
    <row r="18" spans="1:4" x14ac:dyDescent="0.25">
      <c r="A18" s="1" t="s">
        <v>16</v>
      </c>
      <c r="B18" s="3">
        <v>5178</v>
      </c>
      <c r="C18" t="str">
        <f t="shared" si="0"/>
        <v>'5178'</v>
      </c>
      <c r="D18" t="str">
        <f t="shared" si="1"/>
        <v>'495','4951','4952','4953','4954','4955','4956','4957','4958','4959','496','515','517','5171','5172','5173','5178'</v>
      </c>
    </row>
    <row r="19" spans="1:4" x14ac:dyDescent="0.25">
      <c r="A19" s="1" t="s">
        <v>17</v>
      </c>
      <c r="B19" s="3">
        <v>516</v>
      </c>
      <c r="C19" t="str">
        <f t="shared" si="0"/>
        <v>'516'</v>
      </c>
      <c r="D19" t="str">
        <f t="shared" si="1"/>
        <v>'495','4951','4952','4953','4954','4955','4956','4957','4958','4959','496','515','517','5171','5172','5173','5178','516'</v>
      </c>
    </row>
    <row r="20" spans="1:4" x14ac:dyDescent="0.25">
      <c r="A20" s="1" t="s">
        <v>18</v>
      </c>
      <c r="B20" s="3">
        <v>5160</v>
      </c>
      <c r="C20" t="str">
        <f t="shared" si="0"/>
        <v>'5160'</v>
      </c>
      <c r="D20" t="str">
        <f t="shared" si="1"/>
        <v>'495','4951','4952','4953','4954','4955','4956','4957','4958','4959','496','515','517','5171','5172','5173','5178','516','5160'</v>
      </c>
    </row>
    <row r="21" spans="1:4" x14ac:dyDescent="0.25">
      <c r="A21" s="1" t="s">
        <v>19</v>
      </c>
      <c r="B21" s="3">
        <v>5161</v>
      </c>
      <c r="C21" t="str">
        <f t="shared" si="0"/>
        <v>'5161'</v>
      </c>
      <c r="D21" t="str">
        <f t="shared" si="1"/>
        <v>'495','4951','4952','4953','4954','4955','4956','4957','4958','4959','496','515','517','5171','5172','5173','5178','516','5160','5161'</v>
      </c>
    </row>
    <row r="22" spans="1:4" x14ac:dyDescent="0.25">
      <c r="A22" s="1" t="s">
        <v>20</v>
      </c>
      <c r="B22" s="3">
        <v>5162</v>
      </c>
      <c r="C22" t="str">
        <f t="shared" si="0"/>
        <v>'5162'</v>
      </c>
      <c r="D22" t="str">
        <f t="shared" si="1"/>
        <v>'495','4951','4952','4953','4954','4955','4956','4957','4958','4959','496','515','517','5171','5172','5173','5178','516','5160','5161','5162'</v>
      </c>
    </row>
    <row r="23" spans="1:4" x14ac:dyDescent="0.25">
      <c r="A23" s="1" t="s">
        <v>21</v>
      </c>
      <c r="B23" s="3">
        <v>5163</v>
      </c>
      <c r="C23" t="str">
        <f t="shared" si="0"/>
        <v>'5163'</v>
      </c>
      <c r="D23" t="str">
        <f t="shared" si="1"/>
        <v>'495','4951','4952','4953','4954','4955','4956','4957','4958','4959','496','515','517','5171','5172','5173','5178','516','5160','5161','5162','5163'</v>
      </c>
    </row>
    <row r="24" spans="1:4" x14ac:dyDescent="0.25">
      <c r="A24" s="1" t="s">
        <v>22</v>
      </c>
      <c r="B24" s="3">
        <v>51630</v>
      </c>
      <c r="C24" t="str">
        <f t="shared" si="0"/>
        <v>'51630'</v>
      </c>
      <c r="D24" t="str">
        <f t="shared" si="1"/>
        <v>'495','4951','4952','4953','4954','4955','4956','4957','4958','4959','496','515','517','5171','5172','5173','5178','516','5160','5161','5162','5163','51630'</v>
      </c>
    </row>
    <row r="25" spans="1:4" x14ac:dyDescent="0.25">
      <c r="A25" s="1" t="s">
        <v>23</v>
      </c>
      <c r="B25" s="3">
        <v>51631</v>
      </c>
      <c r="C25" t="str">
        <f t="shared" si="0"/>
        <v>'51631'</v>
      </c>
      <c r="D25" t="str">
        <f t="shared" si="1"/>
        <v>'495','4951','4952','4953','4954','4955','4956','4957','4958','4959','496','515','517','5171','5172','5173','5178','516','5160','5161','5162','5163','51630','51631'</v>
      </c>
    </row>
    <row r="26" spans="1:4" x14ac:dyDescent="0.25">
      <c r="A26" s="1" t="s">
        <v>24</v>
      </c>
      <c r="B26" s="3">
        <v>51632</v>
      </c>
      <c r="C26" t="str">
        <f t="shared" si="0"/>
        <v>'51632'</v>
      </c>
      <c r="D26" t="str">
        <f t="shared" si="1"/>
        <v>'495','4951','4952','4953','4954','4955','4956','4957','4958','4959','496','515','517','5171','5172','5173','5178','516','5160','5161','5162','5163','51630','51631','51632'</v>
      </c>
    </row>
    <row r="27" spans="1:4" x14ac:dyDescent="0.25">
      <c r="A27" s="1" t="s">
        <v>25</v>
      </c>
      <c r="B27" s="3">
        <v>51633</v>
      </c>
      <c r="C27" t="str">
        <f t="shared" si="0"/>
        <v>'51633'</v>
      </c>
      <c r="D27" t="str">
        <f t="shared" si="1"/>
        <v>'495','4951','4952','4953','4954','4955','4956','4957','4958','4959','496','515','517','5171','5172','5173','5178','516','5160','5161','5162','5163','51630','51631','51632','51633'</v>
      </c>
    </row>
    <row r="28" spans="1:4" x14ac:dyDescent="0.25">
      <c r="A28" s="1" t="s">
        <v>26</v>
      </c>
      <c r="B28" s="3">
        <v>51634</v>
      </c>
      <c r="C28" t="str">
        <f t="shared" si="0"/>
        <v>'51634'</v>
      </c>
      <c r="D28" t="str">
        <f t="shared" si="1"/>
        <v>'495','4951','4952','4953','4954','4955','4956','4957','4958','4959','496','515','517','5171','5172','5173','5178','516','5160','5161','5162','5163','51630','51631','51632','51633','51634'</v>
      </c>
    </row>
    <row r="29" spans="1:4" x14ac:dyDescent="0.25">
      <c r="A29" s="1" t="s">
        <v>27</v>
      </c>
      <c r="B29" s="3">
        <v>51635</v>
      </c>
      <c r="C29" t="str">
        <f t="shared" si="0"/>
        <v>'51635'</v>
      </c>
      <c r="D29" t="str">
        <f t="shared" si="1"/>
        <v>'495','4951','4952','4953','4954','4955','4956','4957','4958','4959','496','515','517','5171','5172','5173','5178','516','5160','5161','5162','5163','51630','51631','51632','51633','51634','51635'</v>
      </c>
    </row>
    <row r="30" spans="1:4" x14ac:dyDescent="0.25">
      <c r="A30" s="1" t="s">
        <v>28</v>
      </c>
      <c r="B30" s="3">
        <v>51636</v>
      </c>
      <c r="C30" t="str">
        <f t="shared" si="0"/>
        <v>'51636'</v>
      </c>
      <c r="D30" t="str">
        <f t="shared" si="1"/>
        <v>'495','4951','4952','4953','4954','4955','4956','4957','4958','4959','496','515','517','5171','5172','5173','5178','516','5160','5161','5162','5163','51630','51631','51632','51633','51634','51635','51636'</v>
      </c>
    </row>
    <row r="31" spans="1:4" x14ac:dyDescent="0.25">
      <c r="A31" s="1" t="s">
        <v>29</v>
      </c>
      <c r="B31" s="3">
        <v>51637</v>
      </c>
      <c r="C31" t="str">
        <f t="shared" si="0"/>
        <v>'51637'</v>
      </c>
      <c r="D31" t="str">
        <f t="shared" si="1"/>
        <v>'495','4951','4952','4953','4954','4955','4956','4957','4958','4959','496','515','517','5171','5172','5173','5178','516','5160','5161','5162','5163','51630','51631','51632','51633','51634','51635','51636','51637'</v>
      </c>
    </row>
    <row r="32" spans="1:4" x14ac:dyDescent="0.25">
      <c r="A32" s="1" t="s">
        <v>30</v>
      </c>
      <c r="B32" s="3">
        <v>5164</v>
      </c>
      <c r="C32" t="str">
        <f t="shared" si="0"/>
        <v>'5164'</v>
      </c>
      <c r="D32" t="str">
        <f t="shared" si="1"/>
        <v>'495','4951','4952','4953','4954','4955','4956','4957','4958','4959','496','515','517','5171','5172','5173','5178','516','5160','5161','5162','5163','51630','51631','51632','51633','51634','51635','51636','51637','5164'</v>
      </c>
    </row>
    <row r="33" spans="1:4" x14ac:dyDescent="0.25">
      <c r="A33" s="1" t="s">
        <v>31</v>
      </c>
      <c r="B33" s="3">
        <v>5165</v>
      </c>
      <c r="C33" t="str">
        <f t="shared" si="0"/>
        <v>'5165'</v>
      </c>
      <c r="D33" t="str">
        <f t="shared" si="1"/>
        <v>'495','4951','4952','4953','4954','4955','4956','4957','4958','4959','496','515','517','5171','5172','5173','5178','516','5160','5161','5162','5163','51630','51631','51632','51633','51634','51635','51636','51637','5164','5165'</v>
      </c>
    </row>
    <row r="34" spans="1:4" x14ac:dyDescent="0.25">
      <c r="A34" s="1" t="s">
        <v>32</v>
      </c>
      <c r="B34" s="3">
        <v>5166</v>
      </c>
      <c r="C34" t="str">
        <f t="shared" si="0"/>
        <v>'5166'</v>
      </c>
      <c r="D34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</v>
      </c>
    </row>
    <row r="35" spans="1:4" x14ac:dyDescent="0.25">
      <c r="A35" s="1" t="s">
        <v>33</v>
      </c>
      <c r="B35" s="3">
        <v>51661</v>
      </c>
      <c r="C35" t="str">
        <f t="shared" si="0"/>
        <v>'51661'</v>
      </c>
      <c r="D35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</v>
      </c>
    </row>
    <row r="36" spans="1:4" x14ac:dyDescent="0.25">
      <c r="A36" s="1" t="s">
        <v>34</v>
      </c>
      <c r="B36" s="3">
        <v>51662</v>
      </c>
      <c r="C36" t="str">
        <f t="shared" si="0"/>
        <v>'51662'</v>
      </c>
      <c r="D36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</v>
      </c>
    </row>
    <row r="37" spans="1:4" x14ac:dyDescent="0.25">
      <c r="A37" s="1" t="s">
        <v>35</v>
      </c>
      <c r="B37" s="3">
        <v>51663</v>
      </c>
      <c r="C37" t="str">
        <f t="shared" si="0"/>
        <v>'51663'</v>
      </c>
      <c r="D37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</v>
      </c>
    </row>
    <row r="38" spans="1:4" x14ac:dyDescent="0.25">
      <c r="A38" s="1" t="s">
        <v>36</v>
      </c>
      <c r="B38" s="3">
        <v>51664</v>
      </c>
      <c r="C38" t="str">
        <f t="shared" si="0"/>
        <v>'51664'</v>
      </c>
      <c r="D38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</v>
      </c>
    </row>
    <row r="39" spans="1:4" x14ac:dyDescent="0.25">
      <c r="A39" s="1" t="s">
        <v>37</v>
      </c>
      <c r="B39" s="3">
        <v>51669</v>
      </c>
      <c r="C39" t="str">
        <f t="shared" si="0"/>
        <v>'51669'</v>
      </c>
      <c r="D39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</v>
      </c>
    </row>
    <row r="40" spans="1:4" x14ac:dyDescent="0.25">
      <c r="A40" s="1" t="s">
        <v>38</v>
      </c>
      <c r="B40" s="3">
        <v>5168</v>
      </c>
      <c r="C40" t="str">
        <f t="shared" si="0"/>
        <v>'5168'</v>
      </c>
      <c r="D40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</v>
      </c>
    </row>
    <row r="41" spans="1:4" x14ac:dyDescent="0.25">
      <c r="A41" s="1">
        <v>516.9</v>
      </c>
      <c r="B41" s="3">
        <v>5169</v>
      </c>
      <c r="C41" t="str">
        <f t="shared" si="0"/>
        <v>'5169'</v>
      </c>
      <c r="D41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</v>
      </c>
    </row>
    <row r="42" spans="1:4" x14ac:dyDescent="0.25">
      <c r="A42" s="1"/>
      <c r="B42" s="3" t="s">
        <v>106</v>
      </c>
      <c r="C42" t="str">
        <f t="shared" si="0"/>
        <v>'J670'</v>
      </c>
      <c r="D42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</v>
      </c>
    </row>
    <row r="43" spans="1:4" x14ac:dyDescent="0.25">
      <c r="A43" s="2" t="s">
        <v>39</v>
      </c>
      <c r="B43" s="3" t="s">
        <v>77</v>
      </c>
      <c r="C43" t="str">
        <f t="shared" si="0"/>
        <v>'J671'</v>
      </c>
      <c r="D43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</v>
      </c>
    </row>
    <row r="44" spans="1:4" x14ac:dyDescent="0.25">
      <c r="A44" s="1" t="s">
        <v>40</v>
      </c>
      <c r="B44" s="3" t="s">
        <v>78</v>
      </c>
      <c r="C44" t="str">
        <f t="shared" si="0"/>
        <v>'J672'</v>
      </c>
      <c r="D44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</v>
      </c>
    </row>
    <row r="45" spans="1:4" x14ac:dyDescent="0.25">
      <c r="A45" s="1" t="s">
        <v>41</v>
      </c>
      <c r="B45" s="3" t="s">
        <v>79</v>
      </c>
      <c r="C45" t="str">
        <f t="shared" si="0"/>
        <v>'J673'</v>
      </c>
      <c r="D45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</v>
      </c>
    </row>
    <row r="46" spans="1:4" x14ac:dyDescent="0.25">
      <c r="A46" s="1" t="s">
        <v>42</v>
      </c>
      <c r="B46" s="3" t="s">
        <v>80</v>
      </c>
      <c r="C46" t="str">
        <f t="shared" si="0"/>
        <v>'J674'</v>
      </c>
      <c r="D46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</v>
      </c>
    </row>
    <row r="47" spans="1:4" x14ac:dyDescent="0.25">
      <c r="A47" s="1" t="s">
        <v>43</v>
      </c>
      <c r="B47" s="3" t="s">
        <v>81</v>
      </c>
      <c r="C47" t="str">
        <f t="shared" si="0"/>
        <v>'J675'</v>
      </c>
      <c r="D47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</v>
      </c>
    </row>
    <row r="48" spans="1:4" x14ac:dyDescent="0.25">
      <c r="A48" s="1" t="s">
        <v>44</v>
      </c>
      <c r="B48" s="3" t="s">
        <v>82</v>
      </c>
      <c r="C48" t="str">
        <f t="shared" si="0"/>
        <v>'J676'</v>
      </c>
      <c r="D48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</v>
      </c>
    </row>
    <row r="49" spans="1:4" x14ac:dyDescent="0.25">
      <c r="A49" s="1" t="s">
        <v>45</v>
      </c>
      <c r="B49" s="3" t="s">
        <v>83</v>
      </c>
      <c r="C49" t="str">
        <f t="shared" si="0"/>
        <v>'J677'</v>
      </c>
      <c r="D49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</v>
      </c>
    </row>
    <row r="50" spans="1:4" x14ac:dyDescent="0.25">
      <c r="A50" s="1" t="s">
        <v>46</v>
      </c>
      <c r="B50" s="3" t="s">
        <v>84</v>
      </c>
      <c r="C50" t="str">
        <f t="shared" si="0"/>
        <v>'J678'</v>
      </c>
      <c r="D50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</v>
      </c>
    </row>
    <row r="51" spans="1:4" x14ac:dyDescent="0.25">
      <c r="A51" s="1" t="s">
        <v>47</v>
      </c>
      <c r="B51" s="3" t="s">
        <v>85</v>
      </c>
      <c r="C51" t="str">
        <f t="shared" si="0"/>
        <v>'J679'</v>
      </c>
      <c r="D51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</v>
      </c>
    </row>
    <row r="52" spans="1:4" x14ac:dyDescent="0.25">
      <c r="A52" s="1" t="s">
        <v>48</v>
      </c>
      <c r="B52" s="3" t="s">
        <v>86</v>
      </c>
      <c r="C52" t="str">
        <f t="shared" si="0"/>
        <v>'J6710'</v>
      </c>
      <c r="D52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</v>
      </c>
    </row>
    <row r="53" spans="1:4" x14ac:dyDescent="0.25">
      <c r="A53" s="1" t="s">
        <v>49</v>
      </c>
      <c r="B53" s="3" t="s">
        <v>87</v>
      </c>
      <c r="C53" t="str">
        <f t="shared" si="0"/>
        <v>'J8410'</v>
      </c>
      <c r="D53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</v>
      </c>
    </row>
    <row r="54" spans="1:4" x14ac:dyDescent="0.25">
      <c r="A54" s="1" t="s">
        <v>50</v>
      </c>
      <c r="B54" s="3" t="s">
        <v>107</v>
      </c>
      <c r="C54" t="str">
        <f t="shared" si="0"/>
        <v>'J8489'</v>
      </c>
      <c r="D54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</v>
      </c>
    </row>
    <row r="55" spans="1:4" x14ac:dyDescent="0.25">
      <c r="A55" s="1" t="s">
        <v>51</v>
      </c>
      <c r="B55" s="3" t="s">
        <v>53</v>
      </c>
      <c r="C55" t="str">
        <f t="shared" si="0"/>
        <v>'J17'</v>
      </c>
      <c r="D55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</v>
      </c>
    </row>
    <row r="56" spans="1:4" x14ac:dyDescent="0.25">
      <c r="A56" s="1" t="s">
        <v>52</v>
      </c>
      <c r="B56" s="3" t="s">
        <v>88</v>
      </c>
      <c r="C56" t="str">
        <f t="shared" si="0"/>
        <v>'M3481'</v>
      </c>
      <c r="D56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</v>
      </c>
    </row>
    <row r="57" spans="1:4" x14ac:dyDescent="0.25">
      <c r="A57" s="1" t="s">
        <v>53</v>
      </c>
      <c r="B57" s="3" t="s">
        <v>108</v>
      </c>
      <c r="C57" t="str">
        <f t="shared" si="0"/>
        <v>'J99'</v>
      </c>
      <c r="D57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</v>
      </c>
    </row>
    <row r="58" spans="1:4" x14ac:dyDescent="0.25">
      <c r="A58" s="1" t="s">
        <v>54</v>
      </c>
      <c r="B58" s="3" t="s">
        <v>89</v>
      </c>
      <c r="C58" t="str">
        <f t="shared" si="0"/>
        <v>'J8401'</v>
      </c>
      <c r="D58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</v>
      </c>
    </row>
    <row r="59" spans="1:4" x14ac:dyDescent="0.25">
      <c r="A59" s="1" t="s">
        <v>55</v>
      </c>
      <c r="B59" s="3" t="s">
        <v>90</v>
      </c>
      <c r="C59" t="str">
        <f t="shared" si="0"/>
        <v>'J8402'</v>
      </c>
      <c r="D59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</v>
      </c>
    </row>
    <row r="60" spans="1:4" x14ac:dyDescent="0.25">
      <c r="A60" s="1" t="s">
        <v>56</v>
      </c>
      <c r="B60" s="3" t="s">
        <v>91</v>
      </c>
      <c r="C60" t="str">
        <f t="shared" si="0"/>
        <v>'J8403'</v>
      </c>
      <c r="D60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</v>
      </c>
    </row>
    <row r="61" spans="1:4" x14ac:dyDescent="0.25">
      <c r="A61" s="1" t="s">
        <v>57</v>
      </c>
      <c r="B61" s="3" t="s">
        <v>92</v>
      </c>
      <c r="C61" t="str">
        <f t="shared" si="0"/>
        <v>'J84111'</v>
      </c>
      <c r="D61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</v>
      </c>
    </row>
    <row r="62" spans="1:4" x14ac:dyDescent="0.25">
      <c r="A62" s="1" t="s">
        <v>58</v>
      </c>
      <c r="B62" s="3" t="s">
        <v>93</v>
      </c>
      <c r="C62" t="str">
        <f t="shared" si="0"/>
        <v>'J84112'</v>
      </c>
      <c r="D62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</v>
      </c>
    </row>
    <row r="63" spans="1:4" x14ac:dyDescent="0.25">
      <c r="A63" s="1" t="s">
        <v>59</v>
      </c>
      <c r="B63" s="3" t="s">
        <v>94</v>
      </c>
      <c r="C63" t="str">
        <f t="shared" si="0"/>
        <v>'J84113'</v>
      </c>
      <c r="D63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</v>
      </c>
    </row>
    <row r="64" spans="1:4" x14ac:dyDescent="0.25">
      <c r="A64" s="1" t="s">
        <v>60</v>
      </c>
      <c r="B64" s="3" t="s">
        <v>95</v>
      </c>
      <c r="C64" t="str">
        <f t="shared" si="0"/>
        <v>'J84114'</v>
      </c>
      <c r="D64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</v>
      </c>
    </row>
    <row r="65" spans="1:4" x14ac:dyDescent="0.25">
      <c r="A65" s="1" t="s">
        <v>61</v>
      </c>
      <c r="B65" s="3" t="s">
        <v>96</v>
      </c>
      <c r="C65" t="str">
        <f t="shared" si="0"/>
        <v>'J84115'</v>
      </c>
      <c r="D65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</v>
      </c>
    </row>
    <row r="66" spans="1:4" x14ac:dyDescent="0.25">
      <c r="A66" s="1" t="s">
        <v>62</v>
      </c>
      <c r="B66" s="3" t="s">
        <v>97</v>
      </c>
      <c r="C66" t="str">
        <f t="shared" ref="C66:C78" si="2">"'"&amp;B66&amp;"'"</f>
        <v>'J84116'</v>
      </c>
      <c r="D66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</v>
      </c>
    </row>
    <row r="67" spans="1:4" x14ac:dyDescent="0.25">
      <c r="A67" s="1" t="s">
        <v>63</v>
      </c>
      <c r="B67" s="3" t="s">
        <v>98</v>
      </c>
      <c r="C67" t="str">
        <f t="shared" si="2"/>
        <v>'J84117'</v>
      </c>
      <c r="D67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</v>
      </c>
    </row>
    <row r="68" spans="1:4" x14ac:dyDescent="0.25">
      <c r="A68" s="1" t="s">
        <v>64</v>
      </c>
      <c r="B68" s="3" t="s">
        <v>99</v>
      </c>
      <c r="C68" t="str">
        <f t="shared" si="2"/>
        <v>'J8481'</v>
      </c>
      <c r="D68" t="str">
        <f t="shared" si="1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</v>
      </c>
    </row>
    <row r="69" spans="1:4" x14ac:dyDescent="0.25">
      <c r="A69" s="1" t="s">
        <v>65</v>
      </c>
      <c r="B69" s="3" t="s">
        <v>109</v>
      </c>
      <c r="C69" t="str">
        <f t="shared" si="2"/>
        <v>'J8482'</v>
      </c>
      <c r="D69" t="str">
        <f t="shared" ref="D69:D78" si="3">D68&amp;","&amp;C69</f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</v>
      </c>
    </row>
    <row r="70" spans="1:4" x14ac:dyDescent="0.25">
      <c r="A70" s="1" t="s">
        <v>66</v>
      </c>
      <c r="B70" s="3" t="s">
        <v>110</v>
      </c>
      <c r="C70" t="str">
        <f t="shared" si="2"/>
        <v>'J8483'</v>
      </c>
      <c r="D70" t="str">
        <f t="shared" si="3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,'J8483'</v>
      </c>
    </row>
    <row r="71" spans="1:4" x14ac:dyDescent="0.25">
      <c r="A71" s="1" t="s">
        <v>67</v>
      </c>
      <c r="B71" s="3" t="s">
        <v>100</v>
      </c>
      <c r="C71" t="str">
        <f t="shared" si="2"/>
        <v>'J84841'</v>
      </c>
      <c r="D71" t="str">
        <f t="shared" si="3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,'J8483','J84841'</v>
      </c>
    </row>
    <row r="72" spans="1:4" x14ac:dyDescent="0.25">
      <c r="A72" s="1" t="s">
        <v>68</v>
      </c>
      <c r="B72" s="3" t="s">
        <v>101</v>
      </c>
      <c r="C72" t="str">
        <f t="shared" si="2"/>
        <v>'J84842'</v>
      </c>
      <c r="D72" t="str">
        <f t="shared" si="3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,'J8483','J84841','J84842'</v>
      </c>
    </row>
    <row r="73" spans="1:4" x14ac:dyDescent="0.25">
      <c r="A73" s="1" t="s">
        <v>69</v>
      </c>
      <c r="B73" s="3" t="s">
        <v>102</v>
      </c>
      <c r="C73" t="str">
        <f t="shared" si="2"/>
        <v>'J84843'</v>
      </c>
      <c r="D73" t="str">
        <f t="shared" si="3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,'J8483','J84841','J84842','J84843'</v>
      </c>
    </row>
    <row r="74" spans="1:4" x14ac:dyDescent="0.25">
      <c r="A74" s="1" t="s">
        <v>70</v>
      </c>
      <c r="B74" s="3" t="s">
        <v>103</v>
      </c>
      <c r="C74" t="str">
        <f t="shared" si="2"/>
        <v>'J84844'</v>
      </c>
      <c r="D74" t="str">
        <f t="shared" si="3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,'J8483','J84841','J84842','J84843','J84844'</v>
      </c>
    </row>
    <row r="75" spans="1:4" x14ac:dyDescent="0.25">
      <c r="A75" s="1" t="s">
        <v>71</v>
      </c>
      <c r="B75" s="3" t="s">
        <v>104</v>
      </c>
      <c r="C75" t="str">
        <f t="shared" si="2"/>
        <v>'J84845'</v>
      </c>
      <c r="D75" t="str">
        <f t="shared" si="3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,'J8483','J84841','J84842','J84843','J84844','J84845'</v>
      </c>
    </row>
    <row r="76" spans="1:4" x14ac:dyDescent="0.25">
      <c r="A76" s="1" t="s">
        <v>72</v>
      </c>
      <c r="B76" s="3" t="s">
        <v>105</v>
      </c>
      <c r="C76" t="str">
        <f t="shared" si="2"/>
        <v>'J84848'</v>
      </c>
      <c r="D76" t="str">
        <f t="shared" si="3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,'J8483','J84841','J84842','J84843','J84844','J84845','J84848'</v>
      </c>
    </row>
    <row r="77" spans="1:4" x14ac:dyDescent="0.25">
      <c r="A77" s="1" t="s">
        <v>73</v>
      </c>
      <c r="B77" s="3" t="s">
        <v>111</v>
      </c>
      <c r="C77" t="str">
        <f t="shared" si="2"/>
        <v>'J8409'</v>
      </c>
      <c r="D77" t="str">
        <f t="shared" si="3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,'J8483','J84841','J84842','J84843','J84844','J84845','J84848','J8409'</v>
      </c>
    </row>
    <row r="78" spans="1:4" x14ac:dyDescent="0.25">
      <c r="A78" s="1" t="s">
        <v>74</v>
      </c>
      <c r="B78" s="3" t="s">
        <v>112</v>
      </c>
      <c r="C78" t="str">
        <f t="shared" si="2"/>
        <v>'J849'</v>
      </c>
      <c r="D78" t="str">
        <f t="shared" si="3"/>
        <v>'495','4951','4952','4953','4954','4955','4956','4957','4958','4959','496','515','517','5171','5172','5173','5178','516','5160','5161','5162','5163','51630','51631','51632','51633','51634','51635','51636','51637','5164','5165','5166','51661','51662','51663','51664','51669','5168','5169','J670','J671','J672','J673','J674','J675','J676','J677','J678','J679','J6710','J8410','J8489','J17','M3481','J99','J8401','J8402','J8403','J84111','J84112','J84113','J84114','J84115','J84116','J84117','J8481','J8482','J8483','J84841','J84842','J84843','J84844','J84845','J84848','J8409','J849'</v>
      </c>
    </row>
    <row r="79" spans="1:4" x14ac:dyDescent="0.25">
      <c r="A79" s="1" t="s">
        <v>75</v>
      </c>
    </row>
    <row r="80" spans="1:4" x14ac:dyDescent="0.25">
      <c r="A80" s="1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Boog</dc:creator>
  <cp:lastModifiedBy>Boog</cp:lastModifiedBy>
  <dcterms:created xsi:type="dcterms:W3CDTF">2018-06-24T15:30:36Z</dcterms:created>
  <dcterms:modified xsi:type="dcterms:W3CDTF">2018-06-24T15:42:01Z</dcterms:modified>
</cp:coreProperties>
</file>