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eanywng\Documents\R\eie_wg_5ws\data\"/>
    </mc:Choice>
  </mc:AlternateContent>
  <xr:revisionPtr revIDLastSave="0" documentId="8_{406B4E2B-E754-4803-A479-96F24CCDF493}" xr6:coauthVersionLast="47" xr6:coauthVersionMax="47" xr10:uidLastSave="{00000000-0000-0000-0000-000000000000}"/>
  <bookViews>
    <workbookView xWindow="19905" yWindow="638" windowWidth="24720" windowHeight="13927" xr2:uid="{00000000-000D-0000-FFFF-FFFF00000000}"/>
  </bookViews>
  <sheets>
    <sheet name="Data Entry" sheetId="1" r:id="rId1"/>
    <sheet name="Instructions" sheetId="2" r:id="rId2"/>
    <sheet name="Indica Drop- Down" sheetId="3" state="hidden" r:id="rId3"/>
    <sheet name="Admin Drop-Down" sheetId="4" r:id="rId4"/>
    <sheet name="Other Drop-Down" sheetId="5" state="hidden" r:id="rId5"/>
    <sheet name="Partners Drop- Down" sheetId="6" state="hidden" r:id="rId6"/>
    <sheet name="Codes" sheetId="7" state="hidden" r:id="rId7"/>
  </sheets>
  <definedNames>
    <definedName name="_xlnm._FilterDatabase" localSheetId="5" hidden="1">'Partners Drop- Down'!$A$2:$D$258</definedName>
    <definedName name="Activity_Status">'Other Drop-Down'!$D$3:$D$5</definedName>
    <definedName name="Admin1">#REF!</definedName>
    <definedName name="Admin2">#REF!</definedName>
    <definedName name="Admin2_Pcode">#REF!</definedName>
    <definedName name="Admin3_Pcode">#REF!</definedName>
    <definedName name="Admin3_Start">#REF!</definedName>
    <definedName name="Alto_Molócuè">#REF!</definedName>
    <definedName name="Ancuabe">#REF!</definedName>
    <definedName name="Angoche">#REF!</definedName>
    <definedName name="Angónia">#REF!</definedName>
    <definedName name="Balama">#REF!</definedName>
    <definedName name="Báruè">#REF!</definedName>
    <definedName name="Bilene">#REF!</definedName>
    <definedName name="Boane">#REF!</definedName>
    <definedName name="Búzi">#REF!</definedName>
    <definedName name="Cabo_Delgado">#REF!</definedName>
    <definedName name="Cahora_Bassa">#REF!</definedName>
    <definedName name="Caia">#REF!</definedName>
    <definedName name="Changara">#REF!</definedName>
    <definedName name="Chemba">#REF!</definedName>
    <definedName name="Cheringoma">#REF!</definedName>
    <definedName name="Chibabava">#REF!</definedName>
    <definedName name="Chibuto">#REF!</definedName>
    <definedName name="Chicualacuala">#REF!</definedName>
    <definedName name="Chifunde">#REF!</definedName>
    <definedName name="Chigubo">#REF!</definedName>
    <definedName name="Chimbonila">#REF!</definedName>
    <definedName name="Chinde">#REF!</definedName>
    <definedName name="Chiúre">#REF!</definedName>
    <definedName name="Chiuta">#REF!</definedName>
    <definedName name="Chókwè">#REF!</definedName>
    <definedName name="Chongoene">#REF!</definedName>
    <definedName name="Cidade_Da_Beira">#REF!</definedName>
    <definedName name="Cidade_Da_Matola">#REF!</definedName>
    <definedName name="Cidade_De_Chimoio">#REF!</definedName>
    <definedName name="Cidade_De_Inhambane">#REF!</definedName>
    <definedName name="Cidade_De_Maputo">#REF!</definedName>
    <definedName name="Cidade_de_Maxixe">#REF!</definedName>
    <definedName name="Cidade_de_Nampula">#REF!</definedName>
    <definedName name="Cidade_De_Pemba">#REF!</definedName>
    <definedName name="Cidade_De_Quelimane">#REF!</definedName>
    <definedName name="Cidade_De_Tete">#REF!</definedName>
    <definedName name="Cidade_De_Xai_Xai">#REF!</definedName>
    <definedName name="Counties">#REF!</definedName>
    <definedName name="Cuamba">#REF!</definedName>
    <definedName name="Derre">#REF!</definedName>
    <definedName name="Doa">#REF!</definedName>
    <definedName name="Dondo">#REF!</definedName>
    <definedName name="Eráti">#REF!</definedName>
    <definedName name="Food_Security_and_livelihood">#REF!</definedName>
    <definedName name="Funhalouro">#REF!</definedName>
    <definedName name="Gaza">#REF!</definedName>
    <definedName name="Gilé">#REF!</definedName>
    <definedName name="Gondola">#REF!</definedName>
    <definedName name="Google_Sheet_Link_1058823704" hidden="1">Activity_Status</definedName>
    <definedName name="Gorongosa">#REF!</definedName>
    <definedName name="Govuro">#REF!</definedName>
    <definedName name="Guijá">#REF!</definedName>
    <definedName name="Guro">#REF!</definedName>
    <definedName name="Guruè">#REF!</definedName>
    <definedName name="Homoine">#REF!</definedName>
    <definedName name="Ibo">#REF!</definedName>
    <definedName name="Ile">#REF!</definedName>
    <definedName name="Ilha_De_Moçambique">#REF!</definedName>
    <definedName name="Ilha_Licom">#REF!</definedName>
    <definedName name="Ilha_Risunodo">#REF!</definedName>
    <definedName name="Inhambane">#REF!</definedName>
    <definedName name="Inharrime">#REF!</definedName>
    <definedName name="Inhassoro">#REF!</definedName>
    <definedName name="Inhassunge">#REF!</definedName>
    <definedName name="Jangamo">#REF!</definedName>
    <definedName name="KaMavota_Mavota">#REF!</definedName>
    <definedName name="KaMaxaquene_Maxaquene">#REF!</definedName>
    <definedName name="KaMpfumo">#REF!</definedName>
    <definedName name="KaMubukwana">#REF!</definedName>
    <definedName name="KaNlhamankulo">#REF!</definedName>
    <definedName name="KaNyaka_Inhaca">#REF!</definedName>
    <definedName name="KaTembe_Catembe">#REF!</definedName>
    <definedName name="Lago">#REF!</definedName>
    <definedName name="Lago_Niassa">#REF!</definedName>
    <definedName name="Lalaua">#REF!</definedName>
    <definedName name="Larde">#REF!</definedName>
    <definedName name="Limpopo">#REF!</definedName>
    <definedName name="Liúpo">#REF!</definedName>
    <definedName name="Luabo">#REF!</definedName>
    <definedName name="Lugela">#REF!</definedName>
    <definedName name="Mabalane">#REF!</definedName>
    <definedName name="Mabote">#REF!</definedName>
    <definedName name="Macanga">#REF!</definedName>
    <definedName name="Macate">#REF!</definedName>
    <definedName name="Machanga">#REF!</definedName>
    <definedName name="Machaze">#REF!</definedName>
    <definedName name="Macomia">#REF!</definedName>
    <definedName name="Macossa">#REF!</definedName>
    <definedName name="Maganja_Da_Costa">#REF!</definedName>
    <definedName name="Mágoè">#REF!</definedName>
    <definedName name="Magude">#REF!</definedName>
    <definedName name="Majune">#REF!</definedName>
    <definedName name="Malema">#REF!</definedName>
    <definedName name="Mandimba">#REF!</definedName>
    <definedName name="Mandlakaze">#REF!</definedName>
    <definedName name="Manhiça">#REF!</definedName>
    <definedName name="Manica">#REF!</definedName>
    <definedName name="Mapai">#REF!</definedName>
    <definedName name="Maputo">#REF!</definedName>
    <definedName name="Maputo_City">#REF!</definedName>
    <definedName name="Maquival">#REF!</definedName>
    <definedName name="Marara">#REF!</definedName>
    <definedName name="Marávia">#REF!</definedName>
    <definedName name="Maringue">#REF!</definedName>
    <definedName name="Marracuene">#REF!</definedName>
    <definedName name="Marromeu">#REF!</definedName>
    <definedName name="Marrupa">#REF!</definedName>
    <definedName name="Massangena">#REF!</definedName>
    <definedName name="Massinga">#REF!</definedName>
    <definedName name="Massingir">#REF!</definedName>
    <definedName name="Matutuíne">#REF!</definedName>
    <definedName name="Maúa">#REF!</definedName>
    <definedName name="Mavago">#REF!</definedName>
    <definedName name="Maxixe">#REF!</definedName>
    <definedName name="Mecanhelas">#REF!</definedName>
    <definedName name="Meconta">#REF!</definedName>
    <definedName name="Mecuburi">#REF!</definedName>
    <definedName name="Mecufi">#REF!</definedName>
    <definedName name="Mecula">#REF!</definedName>
    <definedName name="Meluco">#REF!</definedName>
    <definedName name="Memba">#REF!</definedName>
    <definedName name="Metarica">#REF!</definedName>
    <definedName name="Metuge">#REF!</definedName>
    <definedName name="Milange">#REF!</definedName>
    <definedName name="Moamba">#REF!</definedName>
    <definedName name="Moatize">#REF!</definedName>
    <definedName name="Mocimboa_Da_Praia">#REF!</definedName>
    <definedName name="Mocuba">#REF!</definedName>
    <definedName name="Mocubela">#REF!</definedName>
    <definedName name="Mogincual">#REF!</definedName>
    <definedName name="Mogovolas">#REF!</definedName>
    <definedName name="Molumbo">#REF!</definedName>
    <definedName name="Moma">#REF!</definedName>
    <definedName name="Monapo">#REF!</definedName>
    <definedName name="Montepuez">#REF!</definedName>
    <definedName name="Mopeia">#REF!</definedName>
    <definedName name="Morrumbala">#REF!</definedName>
    <definedName name="Morrumbene">#REF!</definedName>
    <definedName name="Mossuril">#REF!</definedName>
    <definedName name="Mossurize">#REF!</definedName>
    <definedName name="Muanza">#REF!</definedName>
    <definedName name="Muecate">#REF!</definedName>
    <definedName name="Mueda">#REF!</definedName>
    <definedName name="Muembe">#REF!</definedName>
    <definedName name="Muidumbe">#REF!</definedName>
    <definedName name="Mulevala">#REF!</definedName>
    <definedName name="Murrupula">#REF!</definedName>
    <definedName name="Mutarara">#REF!</definedName>
    <definedName name="Nacala">#REF!</definedName>
    <definedName name="Nacala_A_Velha">#REF!</definedName>
    <definedName name="Nacaroa">#REF!</definedName>
    <definedName name="Nacarôa">#REF!</definedName>
    <definedName name="Namaacha">#REF!</definedName>
    <definedName name="Namacurra">#REF!</definedName>
    <definedName name="Namarrói">#REF!</definedName>
    <definedName name="Nampula">#REF!</definedName>
    <definedName name="Namuno">#REF!</definedName>
    <definedName name="Nangade">#REF!</definedName>
    <definedName name="Ngaúma">#REF!</definedName>
    <definedName name="Nhamatanda">#REF!</definedName>
    <definedName name="Niassa">#REF!</definedName>
    <definedName name="Nicoadala">#REF!</definedName>
    <definedName name="Nipepe">#REF!</definedName>
    <definedName name="Palma">#REF!</definedName>
    <definedName name="Panda">#REF!</definedName>
    <definedName name="Pebane">#REF!</definedName>
    <definedName name="Pemba">#REF!</definedName>
    <definedName name="Quissanga">#REF!</definedName>
    <definedName name="Rapale">#REF!</definedName>
    <definedName name="Ribáuè">#REF!</definedName>
    <definedName name="Sanga">#REF!</definedName>
    <definedName name="Sofala">#REF!</definedName>
    <definedName name="Sussundenga">#REF!</definedName>
    <definedName name="Tambara">#REF!</definedName>
    <definedName name="Tete">#REF!</definedName>
    <definedName name="Tsangano">#REF!</definedName>
    <definedName name="Type_of_Beneficiaries">#REF!</definedName>
    <definedName name="Vanduzi">#REF!</definedName>
    <definedName name="Vilankulo">#REF!</definedName>
    <definedName name="Z_AAFC0691_ABC9_4604_9845_D9C66AFF78E2_.wvu.FilterData" localSheetId="0" hidden="1">'Data Entry'!$A$1:$AA$774</definedName>
    <definedName name="Zambezia">#REF!</definedName>
    <definedName name="Zavala">#REF!</definedName>
    <definedName name="Zumbu">#REF!</definedName>
  </definedNames>
  <calcPr calcId="191029"/>
  <customWorkbookViews>
    <customWorkbookView name="Filter 1" guid="{AAFC0691-ABC9-4604-9845-D9C66AFF78E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RTyq8B14DB/wN/3qi+aaZW+AZPLc8MF0dzvQpBkSCas="/>
    </ext>
  </extLst>
</workbook>
</file>

<file path=xl/calcChain.xml><?xml version="1.0" encoding="utf-8"?>
<calcChain xmlns="http://schemas.openxmlformats.org/spreadsheetml/2006/main">
  <c r="M994" i="4" l="1" a="1"/>
  <c r="M994" i="4"/>
  <c r="M993" i="4" a="1"/>
  <c r="M993" i="4"/>
  <c r="M992" i="4" a="1"/>
  <c r="M992" i="4"/>
  <c r="M991" i="4" a="1"/>
  <c r="M991" i="4"/>
  <c r="M990" i="4" a="1"/>
  <c r="M990" i="4"/>
  <c r="M989" i="4" a="1"/>
  <c r="M989" i="4"/>
  <c r="M988" i="4" a="1"/>
  <c r="M988" i="4"/>
  <c r="M987" i="4" a="1"/>
  <c r="M987" i="4"/>
  <c r="M986" i="4" a="1"/>
  <c r="M986" i="4" s="1"/>
  <c r="M985" i="4" a="1"/>
  <c r="M985" i="4" s="1"/>
  <c r="M984" i="4" a="1"/>
  <c r="M984" i="4"/>
  <c r="M983" i="4" a="1"/>
  <c r="M983" i="4" s="1"/>
  <c r="M982" i="4" a="1"/>
  <c r="M982" i="4" s="1"/>
  <c r="M981" i="4" a="1"/>
  <c r="M981" i="4" s="1"/>
  <c r="M980" i="4" a="1"/>
  <c r="M980" i="4" s="1"/>
  <c r="M979" i="4" a="1"/>
  <c r="M979" i="4"/>
  <c r="M978" i="4" a="1"/>
  <c r="M978" i="4" s="1"/>
  <c r="M977" i="4" a="1"/>
  <c r="M977" i="4" s="1"/>
  <c r="M976" i="4" a="1"/>
  <c r="M976" i="4"/>
  <c r="M975" i="4" a="1"/>
  <c r="M975" i="4" s="1"/>
  <c r="M974" i="4" a="1"/>
  <c r="M974" i="4" s="1"/>
  <c r="M973" i="4" a="1"/>
  <c r="M973" i="4" s="1"/>
  <c r="M972" i="4" a="1"/>
  <c r="M972" i="4" s="1"/>
  <c r="M971" i="4" a="1"/>
  <c r="M971" i="4"/>
  <c r="M970" i="4" a="1"/>
  <c r="M970" i="4" s="1"/>
  <c r="M969" i="4" a="1"/>
  <c r="M969" i="4" s="1"/>
  <c r="M968" i="4" a="1"/>
  <c r="M968" i="4"/>
  <c r="M967" i="4" a="1"/>
  <c r="M967" i="4" s="1"/>
  <c r="M966" i="4" a="1"/>
  <c r="M966" i="4" s="1"/>
  <c r="M965" i="4" a="1"/>
  <c r="M965" i="4" s="1"/>
  <c r="M964" i="4" a="1"/>
  <c r="M964" i="4" s="1"/>
  <c r="M963" i="4" a="1"/>
  <c r="M963" i="4"/>
  <c r="M962" i="4" a="1"/>
  <c r="M962" i="4" s="1"/>
  <c r="M961" i="4" a="1"/>
  <c r="M961" i="4" s="1"/>
  <c r="M960" i="4" a="1"/>
  <c r="M960" i="4"/>
  <c r="M959" i="4" a="1"/>
  <c r="M959" i="4" s="1"/>
  <c r="M958" i="4" a="1"/>
  <c r="M958" i="4" s="1"/>
  <c r="M957" i="4" a="1"/>
  <c r="M957" i="4" s="1"/>
  <c r="M956" i="4" a="1"/>
  <c r="M956" i="4" s="1"/>
  <c r="M955" i="4" a="1"/>
  <c r="M955" i="4" s="1"/>
  <c r="M954" i="4" a="1"/>
  <c r="M954" i="4" s="1"/>
  <c r="M953" i="4" a="1"/>
  <c r="M953" i="4" s="1"/>
  <c r="M952" i="4" a="1"/>
  <c r="M952" i="4"/>
  <c r="M951" i="4" a="1"/>
  <c r="M951" i="4" s="1"/>
  <c r="M950" i="4" a="1"/>
  <c r="M950" i="4" s="1"/>
  <c r="M949" i="4" a="1"/>
  <c r="M949" i="4" s="1"/>
  <c r="M948" i="4" a="1"/>
  <c r="M948" i="4" s="1"/>
  <c r="M947" i="4" a="1"/>
  <c r="M947" i="4" s="1"/>
  <c r="M946" i="4" a="1"/>
  <c r="M946" i="4" s="1"/>
  <c r="M945" i="4" a="1"/>
  <c r="M945" i="4" s="1"/>
  <c r="M944" i="4" a="1"/>
  <c r="M944" i="4"/>
  <c r="M943" i="4" a="1"/>
  <c r="M943" i="4" s="1"/>
  <c r="M942" i="4" a="1"/>
  <c r="M942" i="4" s="1"/>
  <c r="M941" i="4" a="1"/>
  <c r="M941" i="4" s="1"/>
  <c r="M940" i="4" a="1"/>
  <c r="M940" i="4" s="1"/>
  <c r="M939" i="4" a="1"/>
  <c r="M939" i="4"/>
  <c r="M938" i="4" a="1"/>
  <c r="M938" i="4" s="1"/>
  <c r="M937" i="4" a="1"/>
  <c r="M937" i="4" s="1"/>
  <c r="M936" i="4" a="1"/>
  <c r="M936" i="4"/>
  <c r="M935" i="4" a="1"/>
  <c r="M935" i="4" s="1"/>
  <c r="M934" i="4" a="1"/>
  <c r="M934" i="4" s="1"/>
  <c r="M933" i="4" a="1"/>
  <c r="M933" i="4" s="1"/>
  <c r="M932" i="4" a="1"/>
  <c r="M932" i="4" s="1"/>
  <c r="M931" i="4" a="1"/>
  <c r="M931" i="4"/>
  <c r="M930" i="4" a="1"/>
  <c r="M930" i="4" s="1"/>
  <c r="M929" i="4" a="1"/>
  <c r="M929" i="4" s="1"/>
  <c r="M928" i="4" a="1"/>
  <c r="M928" i="4"/>
  <c r="M927" i="4" a="1"/>
  <c r="M927" i="4" s="1"/>
  <c r="M926" i="4" a="1"/>
  <c r="M926" i="4" s="1"/>
  <c r="M925" i="4" a="1"/>
  <c r="M925" i="4" s="1"/>
  <c r="M924" i="4" a="1"/>
  <c r="M924" i="4" s="1"/>
  <c r="M923" i="4" a="1"/>
  <c r="M923" i="4" s="1"/>
  <c r="M922" i="4" a="1"/>
  <c r="M922" i="4" s="1"/>
  <c r="M921" i="4" a="1"/>
  <c r="M921" i="4" s="1"/>
  <c r="M920" i="4" a="1"/>
  <c r="M920" i="4"/>
  <c r="M919" i="4" a="1"/>
  <c r="M919" i="4" s="1"/>
  <c r="M918" i="4" a="1"/>
  <c r="M918" i="4" s="1"/>
  <c r="M917" i="4" a="1"/>
  <c r="M917" i="4" s="1"/>
  <c r="M916" i="4" a="1"/>
  <c r="M916" i="4" s="1"/>
  <c r="M915" i="4" a="1"/>
  <c r="M915" i="4"/>
  <c r="M914" i="4" a="1"/>
  <c r="M914" i="4" s="1"/>
  <c r="M913" i="4" a="1"/>
  <c r="M913" i="4" s="1"/>
  <c r="M912" i="4" a="1"/>
  <c r="M912" i="4" s="1"/>
  <c r="M911" i="4" a="1"/>
  <c r="M911" i="4" s="1"/>
  <c r="M910" i="4" a="1"/>
  <c r="M910" i="4" s="1"/>
  <c r="M909" i="4" a="1"/>
  <c r="M909" i="4" s="1"/>
  <c r="M908" i="4" a="1"/>
  <c r="M908" i="4" s="1"/>
  <c r="M907" i="4" a="1"/>
  <c r="M907" i="4"/>
  <c r="M906" i="4" a="1"/>
  <c r="M906" i="4" s="1"/>
  <c r="M905" i="4" a="1"/>
  <c r="M905" i="4" s="1"/>
  <c r="M904" i="4" a="1"/>
  <c r="M904" i="4" s="1"/>
  <c r="M903" i="4" a="1"/>
  <c r="M903" i="4" s="1"/>
  <c r="M902" i="4" a="1"/>
  <c r="M902" i="4" s="1"/>
  <c r="M901" i="4" a="1"/>
  <c r="M901" i="4" s="1"/>
  <c r="M900" i="4" a="1"/>
  <c r="M900" i="4" s="1"/>
  <c r="M899" i="4" a="1"/>
  <c r="M899" i="4"/>
  <c r="M898" i="4" a="1"/>
  <c r="M898" i="4" s="1"/>
  <c r="M897" i="4" a="1"/>
  <c r="M897" i="4" s="1"/>
  <c r="M896" i="4" a="1"/>
  <c r="M896" i="4" s="1"/>
  <c r="M895" i="4" a="1"/>
  <c r="M895" i="4" s="1"/>
  <c r="M894" i="4" a="1"/>
  <c r="M894" i="4" s="1"/>
  <c r="M893" i="4" a="1"/>
  <c r="M893" i="4" s="1"/>
  <c r="M892" i="4" a="1"/>
  <c r="M892" i="4" s="1"/>
  <c r="M891" i="4" a="1"/>
  <c r="M891" i="4" s="1"/>
  <c r="M890" i="4" a="1"/>
  <c r="M890" i="4" s="1"/>
  <c r="M889" i="4" a="1"/>
  <c r="M889" i="4" s="1"/>
  <c r="M888" i="4" a="1"/>
  <c r="M888" i="4" s="1"/>
  <c r="M887" i="4" a="1"/>
  <c r="M887" i="4" s="1"/>
  <c r="M886" i="4" a="1"/>
  <c r="M886" i="4" s="1"/>
  <c r="M885" i="4" a="1"/>
  <c r="M885" i="4" s="1"/>
  <c r="M884" i="4" a="1"/>
  <c r="M884" i="4" s="1"/>
  <c r="M883" i="4" a="1"/>
  <c r="M883" i="4"/>
  <c r="M882" i="4" a="1"/>
  <c r="M882" i="4" s="1"/>
  <c r="M881" i="4" a="1"/>
  <c r="M881" i="4" s="1"/>
  <c r="M880" i="4" a="1"/>
  <c r="M880" i="4" s="1"/>
  <c r="M879" i="4" a="1"/>
  <c r="M879" i="4" s="1"/>
  <c r="M878" i="4" a="1"/>
  <c r="M878" i="4" s="1"/>
  <c r="M877" i="4" a="1"/>
  <c r="M877" i="4" s="1"/>
  <c r="M876" i="4" a="1"/>
  <c r="M876" i="4" s="1"/>
  <c r="M875" i="4" a="1"/>
  <c r="M875" i="4"/>
  <c r="M874" i="4" a="1"/>
  <c r="M874" i="4" s="1"/>
  <c r="M873" i="4" a="1"/>
  <c r="M873" i="4" s="1"/>
  <c r="M872" i="4" a="1"/>
  <c r="M872" i="4" s="1"/>
  <c r="M871" i="4" a="1"/>
  <c r="M871" i="4" s="1"/>
  <c r="M870" i="4" a="1"/>
  <c r="M870" i="4" s="1"/>
  <c r="M869" i="4" a="1"/>
  <c r="M869" i="4" s="1"/>
  <c r="M868" i="4" a="1"/>
  <c r="M868" i="4" s="1"/>
  <c r="M867" i="4" a="1"/>
  <c r="M867" i="4" s="1"/>
  <c r="M866" i="4" a="1"/>
  <c r="M866" i="4" s="1"/>
  <c r="M865" i="4" a="1"/>
  <c r="M865" i="4" s="1"/>
  <c r="M864" i="4" a="1"/>
  <c r="M864" i="4" s="1"/>
  <c r="M863" i="4" a="1"/>
  <c r="M863" i="4" s="1"/>
  <c r="M862" i="4" a="1"/>
  <c r="M862" i="4" s="1"/>
  <c r="M861" i="4" a="1"/>
  <c r="M861" i="4" s="1"/>
  <c r="M860" i="4" a="1"/>
  <c r="M860" i="4" s="1"/>
  <c r="M859" i="4" a="1"/>
  <c r="M859" i="4" s="1"/>
  <c r="M858" i="4" a="1"/>
  <c r="M858" i="4" s="1"/>
  <c r="M857" i="4" a="1"/>
  <c r="M857" i="4" s="1"/>
  <c r="M856" i="4" a="1"/>
  <c r="M856" i="4" s="1"/>
  <c r="M855" i="4" a="1"/>
  <c r="M855" i="4" s="1"/>
  <c r="M854" i="4" a="1"/>
  <c r="M854" i="4" s="1"/>
  <c r="M853" i="4" a="1"/>
  <c r="M853" i="4" s="1"/>
  <c r="M852" i="4" a="1"/>
  <c r="M852" i="4" s="1"/>
  <c r="M851" i="4" a="1"/>
  <c r="M851" i="4" s="1"/>
  <c r="M850" i="4" a="1"/>
  <c r="M850" i="4" s="1"/>
  <c r="M849" i="4" a="1"/>
  <c r="M849" i="4" s="1"/>
  <c r="M848" i="4" a="1"/>
  <c r="M848" i="4" s="1"/>
  <c r="M847" i="4" a="1"/>
  <c r="M847" i="4" s="1"/>
  <c r="M846" i="4" a="1"/>
  <c r="M846" i="4" s="1"/>
  <c r="M845" i="4" a="1"/>
  <c r="M845" i="4" s="1"/>
  <c r="M844" i="4" a="1"/>
  <c r="M844" i="4" s="1"/>
  <c r="M843" i="4" a="1"/>
  <c r="M843" i="4"/>
  <c r="M842" i="4" a="1"/>
  <c r="M842" i="4" s="1"/>
  <c r="M841" i="4" a="1"/>
  <c r="M841" i="4" s="1"/>
  <c r="M840" i="4" a="1"/>
  <c r="M840" i="4" s="1"/>
  <c r="M839" i="4" a="1"/>
  <c r="M839" i="4" s="1"/>
  <c r="M838" i="4" a="1"/>
  <c r="M838" i="4" s="1"/>
  <c r="M837" i="4" a="1"/>
  <c r="M837" i="4" s="1"/>
  <c r="M836" i="4" a="1"/>
  <c r="M836" i="4" s="1"/>
  <c r="M835" i="4" a="1"/>
  <c r="M835" i="4"/>
  <c r="M834" i="4" a="1"/>
  <c r="M834" i="4" s="1"/>
  <c r="M833" i="4" a="1"/>
  <c r="M833" i="4" s="1"/>
  <c r="M832" i="4" a="1"/>
  <c r="M832" i="4" s="1"/>
  <c r="M831" i="4" a="1"/>
  <c r="M831" i="4" s="1"/>
  <c r="M830" i="4" a="1"/>
  <c r="M830" i="4" s="1"/>
  <c r="M829" i="4" a="1"/>
  <c r="M829" i="4" s="1"/>
  <c r="M828" i="4" a="1"/>
  <c r="M828" i="4" s="1"/>
  <c r="M827" i="4" a="1"/>
  <c r="M827" i="4" s="1"/>
  <c r="M826" i="4" a="1"/>
  <c r="M826" i="4" s="1"/>
  <c r="M825" i="4" a="1"/>
  <c r="M825" i="4" s="1"/>
  <c r="M824" i="4" a="1"/>
  <c r="M824" i="4" s="1"/>
  <c r="M823" i="4" a="1"/>
  <c r="M823" i="4" s="1"/>
  <c r="M822" i="4" a="1"/>
  <c r="M822" i="4" s="1"/>
  <c r="M821" i="4" a="1"/>
  <c r="M821" i="4" s="1"/>
  <c r="M820" i="4" a="1"/>
  <c r="M820" i="4" s="1"/>
  <c r="M819" i="4" a="1"/>
  <c r="M819" i="4"/>
  <c r="M818" i="4" a="1"/>
  <c r="M818" i="4" s="1"/>
  <c r="M817" i="4" a="1"/>
  <c r="M817" i="4" s="1"/>
  <c r="M816" i="4" a="1"/>
  <c r="M816" i="4" s="1"/>
  <c r="M815" i="4" a="1"/>
  <c r="M815" i="4" s="1"/>
  <c r="M814" i="4" a="1"/>
  <c r="M814" i="4" s="1"/>
  <c r="M813" i="4" a="1"/>
  <c r="M813" i="4" s="1"/>
  <c r="M812" i="4" a="1"/>
  <c r="M812" i="4" s="1"/>
  <c r="M811" i="4" a="1"/>
  <c r="M811" i="4" s="1"/>
  <c r="M810" i="4" a="1"/>
  <c r="M810" i="4" s="1"/>
  <c r="M809" i="4" a="1"/>
  <c r="M809" i="4" s="1"/>
  <c r="M808" i="4" a="1"/>
  <c r="M808" i="4" s="1"/>
  <c r="M807" i="4" a="1"/>
  <c r="M807" i="4" s="1"/>
  <c r="M806" i="4" a="1"/>
  <c r="M806" i="4" s="1"/>
  <c r="M805" i="4" a="1"/>
  <c r="M805" i="4" s="1"/>
  <c r="M804" i="4" a="1"/>
  <c r="M804" i="4" s="1"/>
  <c r="M803" i="4" a="1"/>
  <c r="M803" i="4" s="1"/>
  <c r="M802" i="4" a="1"/>
  <c r="M802" i="4" s="1"/>
  <c r="M801" i="4" a="1"/>
  <c r="M801" i="4" s="1"/>
  <c r="M800" i="4" a="1"/>
  <c r="M800" i="4" s="1"/>
  <c r="M799" i="4" a="1"/>
  <c r="M799" i="4" s="1"/>
  <c r="M798" i="4" a="1"/>
  <c r="M798" i="4" s="1"/>
  <c r="M797" i="4" a="1"/>
  <c r="M797" i="4" s="1"/>
  <c r="M796" i="4" a="1"/>
  <c r="M796" i="4" s="1"/>
  <c r="M795" i="4" a="1"/>
  <c r="M795" i="4" s="1"/>
  <c r="M794" i="4" a="1"/>
  <c r="M794" i="4" s="1"/>
  <c r="M793" i="4" a="1"/>
  <c r="M793" i="4" s="1"/>
  <c r="M792" i="4" a="1"/>
  <c r="M792" i="4" s="1"/>
  <c r="M791" i="4" a="1"/>
  <c r="M791" i="4" s="1"/>
  <c r="M790" i="4" a="1"/>
  <c r="M790" i="4" s="1"/>
  <c r="M789" i="4" a="1"/>
  <c r="M789" i="4" s="1"/>
  <c r="M788" i="4" a="1"/>
  <c r="M788" i="4" s="1"/>
  <c r="M787" i="4" a="1"/>
  <c r="M787" i="4"/>
  <c r="M786" i="4" a="1"/>
  <c r="M786" i="4" s="1"/>
  <c r="M785" i="4" a="1"/>
  <c r="M785" i="4" s="1"/>
  <c r="M784" i="4" a="1"/>
  <c r="M784" i="4" s="1"/>
  <c r="M783" i="4" a="1"/>
  <c r="M783" i="4" s="1"/>
  <c r="M782" i="4" a="1"/>
  <c r="M782" i="4" s="1"/>
  <c r="M781" i="4" a="1"/>
  <c r="M781" i="4" s="1"/>
  <c r="M780" i="4" a="1"/>
  <c r="M780" i="4" s="1"/>
  <c r="M779" i="4" a="1"/>
  <c r="M779" i="4"/>
  <c r="M778" i="4" a="1"/>
  <c r="M778" i="4" s="1"/>
  <c r="M777" i="4" a="1"/>
  <c r="M777" i="4" s="1"/>
  <c r="M776" i="4" a="1"/>
  <c r="M776" i="4" s="1"/>
  <c r="M775" i="4" a="1"/>
  <c r="M775" i="4" s="1"/>
  <c r="M774" i="4" a="1"/>
  <c r="M774" i="4" s="1"/>
  <c r="M773" i="4" a="1"/>
  <c r="M773" i="4" s="1"/>
  <c r="M772" i="4" a="1"/>
  <c r="M772" i="4" s="1"/>
  <c r="M771" i="4" a="1"/>
  <c r="M771" i="4"/>
  <c r="M770" i="4" a="1"/>
  <c r="M770" i="4" s="1"/>
  <c r="M769" i="4" a="1"/>
  <c r="M769" i="4" s="1"/>
  <c r="M768" i="4" a="1"/>
  <c r="M768" i="4" s="1"/>
  <c r="M767" i="4" a="1"/>
  <c r="M767" i="4" s="1"/>
  <c r="M766" i="4" a="1"/>
  <c r="M766" i="4" s="1"/>
  <c r="M765" i="4" a="1"/>
  <c r="M765" i="4" s="1"/>
  <c r="M764" i="4" a="1"/>
  <c r="M764" i="4" s="1"/>
  <c r="M763" i="4" a="1"/>
  <c r="M763" i="4" s="1"/>
  <c r="M762" i="4" a="1"/>
  <c r="M762" i="4" s="1"/>
  <c r="M761" i="4" a="1"/>
  <c r="M761" i="4" s="1"/>
  <c r="M760" i="4" a="1"/>
  <c r="M760" i="4" s="1"/>
  <c r="M759" i="4" a="1"/>
  <c r="M759" i="4" s="1"/>
  <c r="M758" i="4" a="1"/>
  <c r="M758" i="4" s="1"/>
  <c r="M757" i="4" a="1"/>
  <c r="M757" i="4" s="1"/>
  <c r="M756" i="4" a="1"/>
  <c r="M756" i="4" s="1"/>
  <c r="M755" i="4" a="1"/>
  <c r="M755" i="4"/>
  <c r="M754" i="4" a="1"/>
  <c r="M754" i="4" s="1"/>
  <c r="M753" i="4" a="1"/>
  <c r="M753" i="4" s="1"/>
  <c r="M752" i="4" a="1"/>
  <c r="M752" i="4" s="1"/>
  <c r="M751" i="4" a="1"/>
  <c r="M751" i="4" s="1"/>
  <c r="M750" i="4" a="1"/>
  <c r="M750" i="4" s="1"/>
  <c r="M749" i="4" a="1"/>
  <c r="M749" i="4" s="1"/>
  <c r="M748" i="4" a="1"/>
  <c r="M748" i="4" s="1"/>
  <c r="M747" i="4" a="1"/>
  <c r="M747" i="4"/>
  <c r="M746" i="4" a="1"/>
  <c r="M746" i="4" s="1"/>
  <c r="M745" i="4" a="1"/>
  <c r="M745" i="4" s="1"/>
  <c r="M744" i="4" a="1"/>
  <c r="M744" i="4" s="1"/>
  <c r="M743" i="4" a="1"/>
  <c r="M743" i="4" s="1"/>
  <c r="M742" i="4" a="1"/>
  <c r="M742" i="4" s="1"/>
  <c r="M741" i="4" a="1"/>
  <c r="M741" i="4" s="1"/>
  <c r="M740" i="4" a="1"/>
  <c r="M740" i="4" s="1"/>
  <c r="M739" i="4" a="1"/>
  <c r="M739" i="4" s="1"/>
  <c r="M738" i="4" a="1"/>
  <c r="M738" i="4" s="1"/>
  <c r="M737" i="4" a="1"/>
  <c r="M737" i="4" s="1"/>
  <c r="M736" i="4" a="1"/>
  <c r="M736" i="4" s="1"/>
  <c r="M735" i="4" a="1"/>
  <c r="M735" i="4" s="1"/>
  <c r="M734" i="4" a="1"/>
  <c r="M734" i="4" s="1"/>
  <c r="M733" i="4" a="1"/>
  <c r="M733" i="4" s="1"/>
  <c r="M732" i="4" a="1"/>
  <c r="M732" i="4" s="1"/>
  <c r="M731" i="4" a="1"/>
  <c r="M731" i="4" s="1"/>
  <c r="M730" i="4" a="1"/>
  <c r="M730" i="4" s="1"/>
  <c r="M729" i="4" a="1"/>
  <c r="M729" i="4" s="1"/>
  <c r="M728" i="4" a="1"/>
  <c r="M728" i="4" s="1"/>
  <c r="M727" i="4" a="1"/>
  <c r="M727" i="4" s="1"/>
  <c r="M726" i="4" a="1"/>
  <c r="M726" i="4" s="1"/>
  <c r="M725" i="4" a="1"/>
  <c r="M725" i="4" s="1"/>
  <c r="M724" i="4" a="1"/>
  <c r="M724" i="4" s="1"/>
  <c r="M723" i="4" a="1"/>
  <c r="M723" i="4" s="1"/>
  <c r="M722" i="4" a="1"/>
  <c r="M722" i="4" s="1"/>
  <c r="M721" i="4" a="1"/>
  <c r="M721" i="4" s="1"/>
  <c r="M720" i="4" a="1"/>
  <c r="M720" i="4" s="1"/>
  <c r="M719" i="4" a="1"/>
  <c r="M719" i="4" s="1"/>
  <c r="M718" i="4" a="1"/>
  <c r="M718" i="4" s="1"/>
  <c r="M717" i="4" a="1"/>
  <c r="M717" i="4" s="1"/>
  <c r="M716" i="4" a="1"/>
  <c r="M716" i="4"/>
  <c r="M715" i="4" a="1"/>
  <c r="M715" i="4"/>
  <c r="M714" i="4" a="1"/>
  <c r="M714" i="4" s="1"/>
  <c r="M713" i="4" a="1"/>
  <c r="M713" i="4" s="1"/>
  <c r="M712" i="4" a="1"/>
  <c r="M712" i="4" s="1"/>
  <c r="M711" i="4" a="1"/>
  <c r="M711" i="4" s="1"/>
  <c r="M710" i="4" a="1"/>
  <c r="M710" i="4" s="1"/>
  <c r="M709" i="4" a="1"/>
  <c r="M709" i="4" s="1"/>
  <c r="M708" i="4" a="1"/>
  <c r="M708" i="4" s="1"/>
  <c r="M707" i="4" a="1"/>
  <c r="M707" i="4"/>
  <c r="M706" i="4" a="1"/>
  <c r="M706" i="4" s="1"/>
  <c r="M705" i="4" a="1"/>
  <c r="M705" i="4" s="1"/>
  <c r="M704" i="4" a="1"/>
  <c r="M704" i="4"/>
  <c r="M703" i="4" a="1"/>
  <c r="M703" i="4" s="1"/>
  <c r="M702" i="4" a="1"/>
  <c r="M702" i="4" s="1"/>
  <c r="M701" i="4" a="1"/>
  <c r="M701" i="4" s="1"/>
  <c r="M700" i="4" a="1"/>
  <c r="M700" i="4" s="1"/>
  <c r="M699" i="4" a="1"/>
  <c r="M699" i="4" s="1"/>
  <c r="M698" i="4" a="1"/>
  <c r="M698" i="4" s="1"/>
  <c r="M697" i="4" a="1"/>
  <c r="M697" i="4" s="1"/>
  <c r="M696" i="4" a="1"/>
  <c r="M696" i="4"/>
  <c r="M695" i="4" a="1"/>
  <c r="M695" i="4" s="1"/>
  <c r="M694" i="4" a="1"/>
  <c r="M694" i="4" s="1"/>
  <c r="M693" i="4" a="1"/>
  <c r="M693" i="4" s="1"/>
  <c r="M692" i="4" a="1"/>
  <c r="M692" i="4"/>
  <c r="M691" i="4" a="1"/>
  <c r="M691" i="4" s="1"/>
  <c r="M690" i="4" a="1"/>
  <c r="M690" i="4" s="1"/>
  <c r="M689" i="4" a="1"/>
  <c r="M689" i="4" s="1"/>
  <c r="M688" i="4" a="1"/>
  <c r="M688" i="4" s="1"/>
  <c r="M687" i="4" a="1"/>
  <c r="M687" i="4" s="1"/>
  <c r="M686" i="4" a="1"/>
  <c r="M686" i="4" s="1"/>
  <c r="M685" i="4" a="1"/>
  <c r="M685" i="4" s="1"/>
  <c r="M684" i="4" a="1"/>
  <c r="M684" i="4"/>
  <c r="M683" i="4" a="1"/>
  <c r="M683" i="4" s="1"/>
  <c r="M682" i="4" a="1"/>
  <c r="M682" i="4" s="1"/>
  <c r="M681" i="4" a="1"/>
  <c r="M681" i="4" s="1"/>
  <c r="M680" i="4" a="1"/>
  <c r="M680" i="4"/>
  <c r="M679" i="4" a="1"/>
  <c r="M679" i="4" s="1"/>
  <c r="M678" i="4" a="1"/>
  <c r="M678" i="4" s="1"/>
  <c r="M677" i="4" a="1"/>
  <c r="M677" i="4" s="1"/>
  <c r="M676" i="4" a="1"/>
  <c r="M676" i="4" s="1"/>
  <c r="M675" i="4" a="1"/>
  <c r="M675" i="4"/>
  <c r="M674" i="4" a="1"/>
  <c r="M674" i="4" s="1"/>
  <c r="M673" i="4" a="1"/>
  <c r="M673" i="4" s="1"/>
  <c r="M672" i="4" a="1"/>
  <c r="M672" i="4"/>
  <c r="M671" i="4" a="1"/>
  <c r="M671" i="4" s="1"/>
  <c r="M670" i="4" a="1"/>
  <c r="M670" i="4" s="1"/>
  <c r="M669" i="4" a="1"/>
  <c r="M669" i="4" s="1"/>
  <c r="M668" i="4" a="1"/>
  <c r="M668" i="4"/>
  <c r="M667" i="4" a="1"/>
  <c r="M667" i="4"/>
  <c r="M666" i="4" a="1"/>
  <c r="M666" i="4" s="1"/>
  <c r="M665" i="4" a="1"/>
  <c r="M665" i="4" s="1"/>
  <c r="M664" i="4" a="1"/>
  <c r="M664" i="4" s="1"/>
  <c r="M663" i="4" a="1"/>
  <c r="M663" i="4" s="1"/>
  <c r="M662" i="4" a="1"/>
  <c r="M662" i="4" s="1"/>
  <c r="M661" i="4" a="1"/>
  <c r="M661" i="4" s="1"/>
  <c r="M660" i="4" a="1"/>
  <c r="M660" i="4"/>
  <c r="M659" i="4" a="1"/>
  <c r="M659" i="4" s="1"/>
  <c r="M658" i="4" a="1"/>
  <c r="M658" i="4" s="1"/>
  <c r="M657" i="4" a="1"/>
  <c r="M657" i="4" s="1"/>
  <c r="M656" i="4" a="1"/>
  <c r="M656" i="4" s="1"/>
  <c r="M655" i="4" a="1"/>
  <c r="M655" i="4" s="1"/>
  <c r="M654" i="4" a="1"/>
  <c r="M654" i="4" s="1"/>
  <c r="M653" i="4" a="1"/>
  <c r="M653" i="4" s="1"/>
  <c r="M652" i="4" a="1"/>
  <c r="M652" i="4" s="1"/>
  <c r="M651" i="4" a="1"/>
  <c r="M651" i="4"/>
  <c r="M650" i="4" a="1"/>
  <c r="M650" i="4" s="1"/>
  <c r="M649" i="4" a="1"/>
  <c r="M649" i="4" s="1"/>
  <c r="M648" i="4" a="1"/>
  <c r="M648" i="4" s="1"/>
  <c r="M647" i="4" a="1"/>
  <c r="M647" i="4" s="1"/>
  <c r="M646" i="4" a="1"/>
  <c r="M646" i="4" s="1"/>
  <c r="M645" i="4" a="1"/>
  <c r="M645" i="4" s="1"/>
  <c r="M644" i="4" a="1"/>
  <c r="M644" i="4" s="1"/>
  <c r="M643" i="4" a="1"/>
  <c r="M643" i="4"/>
  <c r="M642" i="4" a="1"/>
  <c r="M642" i="4" s="1"/>
  <c r="M641" i="4" a="1"/>
  <c r="M641" i="4" s="1"/>
  <c r="M640" i="4" a="1"/>
  <c r="M640" i="4"/>
  <c r="M639" i="4" a="1"/>
  <c r="M639" i="4" s="1"/>
  <c r="M638" i="4" a="1"/>
  <c r="M638" i="4" s="1"/>
  <c r="M637" i="4" a="1"/>
  <c r="M637" i="4" s="1"/>
  <c r="M636" i="4" a="1"/>
  <c r="M636" i="4" s="1"/>
  <c r="M635" i="4" a="1"/>
  <c r="M635" i="4"/>
  <c r="M634" i="4" a="1"/>
  <c r="M634" i="4" s="1"/>
  <c r="M633" i="4" a="1"/>
  <c r="M633" i="4" s="1"/>
  <c r="M632" i="4" a="1"/>
  <c r="M632" i="4"/>
  <c r="M631" i="4" a="1"/>
  <c r="M631" i="4" s="1"/>
  <c r="M630" i="4" a="1"/>
  <c r="M630" i="4" s="1"/>
  <c r="M629" i="4" a="1"/>
  <c r="M629" i="4" s="1"/>
  <c r="M628" i="4" a="1"/>
  <c r="M628" i="4"/>
  <c r="M627" i="4" a="1"/>
  <c r="M627" i="4" s="1"/>
  <c r="M626" i="4" a="1"/>
  <c r="M626" i="4" s="1"/>
  <c r="M625" i="4" a="1"/>
  <c r="M625" i="4" s="1"/>
  <c r="M624" i="4" a="1"/>
  <c r="M624" i="4" s="1"/>
  <c r="M623" i="4" a="1"/>
  <c r="M623" i="4" s="1"/>
  <c r="M622" i="4" a="1"/>
  <c r="M622" i="4" s="1"/>
  <c r="M621" i="4" a="1"/>
  <c r="M621" i="4" s="1"/>
  <c r="M620" i="4" a="1"/>
  <c r="M620" i="4"/>
  <c r="M619" i="4" a="1"/>
  <c r="M619" i="4" s="1"/>
  <c r="M618" i="4" a="1"/>
  <c r="M618" i="4" s="1"/>
  <c r="M617" i="4" a="1"/>
  <c r="M617" i="4" s="1"/>
  <c r="M616" i="4" a="1"/>
  <c r="M616" i="4"/>
  <c r="M615" i="4" a="1"/>
  <c r="M615" i="4" s="1"/>
  <c r="M614" i="4" a="1"/>
  <c r="M614" i="4" s="1"/>
  <c r="M613" i="4" a="1"/>
  <c r="M613" i="4" s="1"/>
  <c r="M612" i="4" a="1"/>
  <c r="M612" i="4" s="1"/>
  <c r="M611" i="4" a="1"/>
  <c r="M611" i="4"/>
  <c r="M610" i="4" a="1"/>
  <c r="M610" i="4" s="1"/>
  <c r="M609" i="4" a="1"/>
  <c r="M609" i="4" s="1"/>
  <c r="M608" i="4" a="1"/>
  <c r="M608" i="4"/>
  <c r="M607" i="4" a="1"/>
  <c r="M607" i="4" s="1"/>
  <c r="M606" i="4" a="1"/>
  <c r="M606" i="4" s="1"/>
  <c r="M605" i="4" a="1"/>
  <c r="M605" i="4" s="1"/>
  <c r="M604" i="4" a="1"/>
  <c r="M604" i="4"/>
  <c r="M603" i="4" a="1"/>
  <c r="M603" i="4"/>
  <c r="M602" i="4" a="1"/>
  <c r="M602" i="4" s="1"/>
  <c r="M601" i="4" a="1"/>
  <c r="M601" i="4" s="1"/>
  <c r="M600" i="4" a="1"/>
  <c r="M600" i="4"/>
  <c r="M599" i="4" a="1"/>
  <c r="M599" i="4" s="1"/>
  <c r="M598" i="4" a="1"/>
  <c r="M598" i="4" s="1"/>
  <c r="M597" i="4" a="1"/>
  <c r="M597" i="4" s="1"/>
  <c r="M596" i="4" a="1"/>
  <c r="M596" i="4"/>
  <c r="M595" i="4" a="1"/>
  <c r="M595" i="4" s="1"/>
  <c r="M594" i="4" a="1"/>
  <c r="M594" i="4" s="1"/>
  <c r="M593" i="4" a="1"/>
  <c r="M593" i="4" s="1"/>
  <c r="M592" i="4" a="1"/>
  <c r="M592" i="4" s="1"/>
  <c r="M591" i="4" a="1"/>
  <c r="M591" i="4" s="1"/>
  <c r="M590" i="4" a="1"/>
  <c r="M590" i="4" s="1"/>
  <c r="M589" i="4" a="1"/>
  <c r="M589" i="4" s="1"/>
  <c r="M588" i="4" a="1"/>
  <c r="M588" i="4"/>
  <c r="M587" i="4" a="1"/>
  <c r="M587" i="4"/>
  <c r="M586" i="4" a="1"/>
  <c r="M586" i="4" s="1"/>
  <c r="M585" i="4" a="1"/>
  <c r="M585" i="4" s="1"/>
  <c r="M584" i="4" a="1"/>
  <c r="M584" i="4" s="1"/>
  <c r="M583" i="4" a="1"/>
  <c r="M583" i="4" s="1"/>
  <c r="M582" i="4" a="1"/>
  <c r="M582" i="4" s="1"/>
  <c r="M581" i="4" a="1"/>
  <c r="M581" i="4" s="1"/>
  <c r="M580" i="4" a="1"/>
  <c r="M580" i="4" s="1"/>
  <c r="M579" i="4" a="1"/>
  <c r="M579" i="4"/>
  <c r="M578" i="4" a="1"/>
  <c r="M578" i="4" s="1"/>
  <c r="M577" i="4" a="1"/>
  <c r="M577" i="4" s="1"/>
  <c r="M576" i="4" a="1"/>
  <c r="M576" i="4"/>
  <c r="M575" i="4" a="1"/>
  <c r="M575" i="4" s="1"/>
  <c r="M574" i="4" a="1"/>
  <c r="M574" i="4" s="1"/>
  <c r="M573" i="4" a="1"/>
  <c r="M573" i="4" s="1"/>
  <c r="M572" i="4" a="1"/>
  <c r="M572" i="4" s="1"/>
  <c r="M571" i="4" a="1"/>
  <c r="M571" i="4" s="1"/>
  <c r="M570" i="4" a="1"/>
  <c r="M570" i="4" s="1"/>
  <c r="M569" i="4" a="1"/>
  <c r="M569" i="4" s="1"/>
  <c r="M568" i="4" a="1"/>
  <c r="M568" i="4"/>
  <c r="M567" i="4" a="1"/>
  <c r="M567" i="4" s="1"/>
  <c r="M566" i="4" a="1"/>
  <c r="M566" i="4" s="1"/>
  <c r="M565" i="4" a="1"/>
  <c r="M565" i="4" s="1"/>
  <c r="M564" i="4" a="1"/>
  <c r="M564" i="4"/>
  <c r="M563" i="4" a="1"/>
  <c r="M563" i="4" s="1"/>
  <c r="M562" i="4" a="1"/>
  <c r="M562" i="4" s="1"/>
  <c r="M561" i="4" a="1"/>
  <c r="M561" i="4" s="1"/>
  <c r="M560" i="4" a="1"/>
  <c r="M560" i="4" s="1"/>
  <c r="M559" i="4" a="1"/>
  <c r="M559" i="4" s="1"/>
  <c r="M558" i="4" a="1"/>
  <c r="M558" i="4" s="1"/>
  <c r="M557" i="4" a="1"/>
  <c r="M557" i="4" s="1"/>
  <c r="M556" i="4" a="1"/>
  <c r="M556" i="4"/>
  <c r="M555" i="4" a="1"/>
  <c r="M555" i="4" s="1"/>
  <c r="M554" i="4" a="1"/>
  <c r="M554" i="4" s="1"/>
  <c r="M553" i="4" a="1"/>
  <c r="M553" i="4"/>
  <c r="M552" i="4" a="1"/>
  <c r="M552" i="4" s="1"/>
  <c r="M551" i="4" a="1"/>
  <c r="M551" i="4" s="1"/>
  <c r="M550" i="4" a="1"/>
  <c r="M550" i="4" s="1"/>
  <c r="M549" i="4" a="1"/>
  <c r="M549" i="4" s="1"/>
  <c r="M548" i="4" a="1"/>
  <c r="M548" i="4" s="1"/>
  <c r="M547" i="4" a="1"/>
  <c r="M547" i="4"/>
  <c r="M546" i="4" a="1"/>
  <c r="M546" i="4" s="1"/>
  <c r="M545" i="4" a="1"/>
  <c r="M545" i="4"/>
  <c r="M544" i="4" a="1"/>
  <c r="M544" i="4" s="1"/>
  <c r="M543" i="4" a="1"/>
  <c r="M543" i="4" s="1"/>
  <c r="M542" i="4" a="1"/>
  <c r="M542" i="4" s="1"/>
  <c r="M541" i="4" a="1"/>
  <c r="M541" i="4" s="1"/>
  <c r="M540" i="4" a="1"/>
  <c r="M540" i="4"/>
  <c r="M539" i="4" a="1"/>
  <c r="M539" i="4" s="1"/>
  <c r="M538" i="4" a="1"/>
  <c r="M538" i="4" s="1"/>
  <c r="M537" i="4" a="1"/>
  <c r="M537" i="4"/>
  <c r="M536" i="4" a="1"/>
  <c r="M536" i="4" s="1"/>
  <c r="M535" i="4" a="1"/>
  <c r="M535" i="4" s="1"/>
  <c r="M534" i="4" a="1"/>
  <c r="M534" i="4" s="1"/>
  <c r="M533" i="4" a="1"/>
  <c r="M533" i="4" s="1"/>
  <c r="M532" i="4" a="1"/>
  <c r="M532" i="4"/>
  <c r="M531" i="4" a="1"/>
  <c r="M531" i="4"/>
  <c r="M530" i="4" a="1"/>
  <c r="M530" i="4" s="1"/>
  <c r="M529" i="4" a="1"/>
  <c r="M529" i="4"/>
  <c r="M528" i="4" a="1"/>
  <c r="M528" i="4" s="1"/>
  <c r="M527" i="4" a="1"/>
  <c r="M527" i="4" s="1"/>
  <c r="M526" i="4" a="1"/>
  <c r="M526" i="4" s="1"/>
  <c r="M525" i="4" a="1"/>
  <c r="M525" i="4" s="1"/>
  <c r="M524" i="4" a="1"/>
  <c r="M524" i="4"/>
  <c r="M523" i="4" a="1"/>
  <c r="M523" i="4" s="1"/>
  <c r="M522" i="4" a="1"/>
  <c r="M522" i="4" s="1"/>
  <c r="M521" i="4" a="1"/>
  <c r="M521" i="4"/>
  <c r="M520" i="4" a="1"/>
  <c r="M520" i="4" s="1"/>
  <c r="M519" i="4" a="1"/>
  <c r="M519" i="4" s="1"/>
  <c r="M518" i="4" a="1"/>
  <c r="M518" i="4" s="1"/>
  <c r="M517" i="4" a="1"/>
  <c r="M517" i="4" s="1"/>
  <c r="M516" i="4" a="1"/>
  <c r="M516" i="4" s="1"/>
  <c r="M515" i="4" a="1"/>
  <c r="M515" i="4"/>
  <c r="M514" i="4" a="1"/>
  <c r="M514" i="4" s="1"/>
  <c r="M513" i="4" a="1"/>
  <c r="M513" i="4"/>
  <c r="M512" i="4" a="1"/>
  <c r="M512" i="4" s="1"/>
  <c r="M511" i="4" a="1"/>
  <c r="M511" i="4" s="1"/>
  <c r="M510" i="4" a="1"/>
  <c r="M510" i="4" s="1"/>
  <c r="M509" i="4" a="1"/>
  <c r="M509" i="4" s="1"/>
  <c r="M508" i="4" a="1"/>
  <c r="M508" i="4"/>
  <c r="M507" i="4" a="1"/>
  <c r="M507" i="4" s="1"/>
  <c r="M506" i="4" a="1"/>
  <c r="M506" i="4" s="1"/>
  <c r="M505" i="4" a="1"/>
  <c r="M505" i="4"/>
  <c r="M504" i="4" a="1"/>
  <c r="M504" i="4" s="1"/>
  <c r="M503" i="4" a="1"/>
  <c r="M503" i="4" s="1"/>
  <c r="M502" i="4" a="1"/>
  <c r="M502" i="4" s="1"/>
  <c r="M501" i="4" a="1"/>
  <c r="M501" i="4" s="1"/>
  <c r="M500" i="4" a="1"/>
  <c r="M500" i="4"/>
  <c r="M499" i="4" a="1"/>
  <c r="M499" i="4"/>
  <c r="M498" i="4" a="1"/>
  <c r="M498" i="4" s="1"/>
  <c r="M497" i="4" a="1"/>
  <c r="M497" i="4"/>
  <c r="M496" i="4" a="1"/>
  <c r="M496" i="4" s="1"/>
  <c r="M495" i="4" a="1"/>
  <c r="M495" i="4" s="1"/>
  <c r="M494" i="4" a="1"/>
  <c r="M494" i="4" s="1"/>
  <c r="M493" i="4" a="1"/>
  <c r="M493" i="4" s="1"/>
  <c r="M492" i="4" a="1"/>
  <c r="M492" i="4"/>
  <c r="M491" i="4" a="1"/>
  <c r="M491" i="4" s="1"/>
  <c r="M490" i="4" a="1"/>
  <c r="M490" i="4" s="1"/>
  <c r="M489" i="4" a="1"/>
  <c r="M489" i="4"/>
  <c r="M488" i="4" a="1"/>
  <c r="M488" i="4" s="1"/>
  <c r="M487" i="4" a="1"/>
  <c r="M487" i="4" s="1"/>
  <c r="M486" i="4" a="1"/>
  <c r="M486" i="4" s="1"/>
  <c r="M485" i="4" a="1"/>
  <c r="M485" i="4" s="1"/>
  <c r="M484" i="4" a="1"/>
  <c r="M484" i="4" s="1"/>
  <c r="M483" i="4" a="1"/>
  <c r="M483" i="4"/>
  <c r="M482" i="4" a="1"/>
  <c r="M482" i="4" s="1"/>
  <c r="M481" i="4" a="1"/>
  <c r="M481" i="4"/>
  <c r="M480" i="4" a="1"/>
  <c r="M480" i="4" s="1"/>
  <c r="M479" i="4" a="1"/>
  <c r="M479" i="4" s="1"/>
  <c r="M478" i="4" a="1"/>
  <c r="M478" i="4" s="1"/>
  <c r="M477" i="4" a="1"/>
  <c r="M477" i="4" s="1"/>
  <c r="M476" i="4" a="1"/>
  <c r="M476" i="4"/>
  <c r="M475" i="4" a="1"/>
  <c r="M475" i="4" s="1"/>
  <c r="M474" i="4" a="1"/>
  <c r="M474" i="4" s="1"/>
  <c r="M473" i="4" a="1"/>
  <c r="M473" i="4"/>
  <c r="M472" i="4" a="1"/>
  <c r="M472" i="4" s="1"/>
  <c r="M471" i="4" a="1"/>
  <c r="M471" i="4" s="1"/>
  <c r="M470" i="4" a="1"/>
  <c r="M470" i="4" s="1"/>
  <c r="M469" i="4" a="1"/>
  <c r="M469" i="4" s="1"/>
  <c r="M468" i="4" a="1"/>
  <c r="M468" i="4"/>
  <c r="M467" i="4" a="1"/>
  <c r="M467" i="4"/>
  <c r="M466" i="4" a="1"/>
  <c r="M466" i="4" s="1"/>
  <c r="M465" i="4" a="1"/>
  <c r="M465" i="4"/>
  <c r="M464" i="4" a="1"/>
  <c r="M464" i="4" s="1"/>
  <c r="M463" i="4" a="1"/>
  <c r="M463" i="4" s="1"/>
  <c r="M462" i="4" a="1"/>
  <c r="M462" i="4" s="1"/>
  <c r="M461" i="4" a="1"/>
  <c r="M461" i="4" s="1"/>
  <c r="M460" i="4" a="1"/>
  <c r="M460" i="4"/>
  <c r="M459" i="4" a="1"/>
  <c r="M459" i="4" s="1"/>
  <c r="M458" i="4" a="1"/>
  <c r="M458" i="4" s="1"/>
  <c r="M457" i="4" a="1"/>
  <c r="M457" i="4"/>
  <c r="M456" i="4" a="1"/>
  <c r="M456" i="4" s="1"/>
  <c r="M455" i="4" a="1"/>
  <c r="M455" i="4" s="1"/>
  <c r="M454" i="4" a="1"/>
  <c r="M454" i="4" s="1"/>
  <c r="M453" i="4" a="1"/>
  <c r="M453" i="4" s="1"/>
  <c r="M452" i="4" a="1"/>
  <c r="M452" i="4" s="1"/>
  <c r="M451" i="4" a="1"/>
  <c r="M451" i="4"/>
  <c r="M450" i="4" a="1"/>
  <c r="M450" i="4" s="1"/>
  <c r="M449" i="4" a="1"/>
  <c r="M449" i="4"/>
  <c r="M448" i="4" a="1"/>
  <c r="M448" i="4" s="1"/>
  <c r="M447" i="4" a="1"/>
  <c r="M447" i="4" s="1"/>
  <c r="M446" i="4" a="1"/>
  <c r="M446" i="4" s="1"/>
  <c r="M445" i="4" a="1"/>
  <c r="M445" i="4" s="1"/>
  <c r="M444" i="4" a="1"/>
  <c r="M444" i="4"/>
  <c r="M443" i="4" a="1"/>
  <c r="M443" i="4" s="1"/>
  <c r="M442" i="4" a="1"/>
  <c r="M442" i="4" s="1"/>
  <c r="M441" i="4" a="1"/>
  <c r="M441" i="4"/>
  <c r="M440" i="4" a="1"/>
  <c r="M440" i="4" s="1"/>
  <c r="M439" i="4" a="1"/>
  <c r="M439" i="4" s="1"/>
  <c r="M438" i="4" a="1"/>
  <c r="M438" i="4" s="1"/>
  <c r="M437" i="4" a="1"/>
  <c r="M437" i="4" s="1"/>
  <c r="M436" i="4" a="1"/>
  <c r="M436" i="4"/>
  <c r="M435" i="4" a="1"/>
  <c r="M435" i="4"/>
  <c r="M434" i="4" a="1"/>
  <c r="M434" i="4" s="1"/>
  <c r="M433" i="4" a="1"/>
  <c r="M433" i="4" s="1"/>
  <c r="M432" i="4" a="1"/>
  <c r="M432" i="4" s="1"/>
  <c r="M431" i="4" a="1"/>
  <c r="M431" i="4" s="1"/>
  <c r="M430" i="4" a="1"/>
  <c r="M430" i="4" s="1"/>
  <c r="M429" i="4" a="1"/>
  <c r="M429" i="4" s="1"/>
  <c r="M428" i="4" a="1"/>
  <c r="M428" i="4"/>
  <c r="M427" i="4" a="1"/>
  <c r="M427" i="4" s="1"/>
  <c r="M426" i="4" a="1"/>
  <c r="M426" i="4" s="1"/>
  <c r="M425" i="4" a="1"/>
  <c r="M425" i="4"/>
  <c r="M424" i="4" a="1"/>
  <c r="M424" i="4" s="1"/>
  <c r="M423" i="4" a="1"/>
  <c r="M423" i="4" s="1"/>
  <c r="M422" i="4" a="1"/>
  <c r="M422" i="4" s="1"/>
  <c r="M421" i="4" a="1"/>
  <c r="M421" i="4" s="1"/>
  <c r="M420" i="4" a="1"/>
  <c r="M420" i="4" s="1"/>
  <c r="M419" i="4" a="1"/>
  <c r="M419" i="4"/>
  <c r="M418" i="4" a="1"/>
  <c r="M418" i="4" s="1"/>
  <c r="M417" i="4" a="1"/>
  <c r="M417" i="4"/>
  <c r="M416" i="4" a="1"/>
  <c r="M416" i="4" s="1"/>
  <c r="M415" i="4" a="1"/>
  <c r="M415" i="4" s="1"/>
  <c r="M414" i="4" a="1"/>
  <c r="M414" i="4" s="1"/>
  <c r="M413" i="4" a="1"/>
  <c r="M413" i="4" s="1"/>
  <c r="M412" i="4" a="1"/>
  <c r="M412" i="4"/>
  <c r="M411" i="4" a="1"/>
  <c r="M411" i="4" s="1"/>
  <c r="M410" i="4" a="1"/>
  <c r="M410" i="4" s="1"/>
  <c r="M409" i="4" a="1"/>
  <c r="M409" i="4"/>
  <c r="M408" i="4" a="1"/>
  <c r="M408" i="4" s="1"/>
  <c r="M407" i="4" a="1"/>
  <c r="M407" i="4" s="1"/>
  <c r="M406" i="4" a="1"/>
  <c r="M406" i="4" s="1"/>
  <c r="M405" i="4" a="1"/>
  <c r="M405" i="4" s="1"/>
  <c r="M404" i="4" a="1"/>
  <c r="M404" i="4" s="1"/>
  <c r="M403" i="4" a="1"/>
  <c r="M403" i="4"/>
  <c r="M402" i="4" a="1"/>
  <c r="M402" i="4" s="1"/>
  <c r="M401" i="4" a="1"/>
  <c r="M401" i="4"/>
  <c r="M400" i="4" a="1"/>
  <c r="M400" i="4" s="1"/>
  <c r="M399" i="4" a="1"/>
  <c r="M399" i="4" s="1"/>
  <c r="M398" i="4" a="1"/>
  <c r="M398" i="4" s="1"/>
  <c r="M397" i="4" a="1"/>
  <c r="M397" i="4" s="1"/>
  <c r="M396" i="4" a="1"/>
  <c r="M396" i="4"/>
  <c r="M395" i="4" a="1"/>
  <c r="M395" i="4" s="1"/>
  <c r="M394" i="4" a="1"/>
  <c r="M394" i="4" s="1"/>
  <c r="M393" i="4" a="1"/>
  <c r="M393" i="4"/>
  <c r="M392" i="4" a="1"/>
  <c r="M392" i="4" s="1"/>
  <c r="M391" i="4" a="1"/>
  <c r="M391" i="4" s="1"/>
  <c r="M390" i="4" a="1"/>
  <c r="M390" i="4" s="1"/>
  <c r="M389" i="4" a="1"/>
  <c r="M389" i="4" s="1"/>
  <c r="M388" i="4" a="1"/>
  <c r="M388" i="4" s="1"/>
  <c r="M387" i="4" a="1"/>
  <c r="M387" i="4"/>
  <c r="M386" i="4" a="1"/>
  <c r="M386" i="4" s="1"/>
  <c r="M385" i="4" a="1"/>
  <c r="M385" i="4"/>
  <c r="M384" i="4" a="1"/>
  <c r="M384" i="4" s="1"/>
  <c r="M383" i="4" a="1"/>
  <c r="M383" i="4" s="1"/>
  <c r="M382" i="4" a="1"/>
  <c r="M382" i="4" s="1"/>
  <c r="M381" i="4" a="1"/>
  <c r="M381" i="4" s="1"/>
  <c r="M380" i="4" a="1"/>
  <c r="M380" i="4"/>
  <c r="M379" i="4" a="1"/>
  <c r="M379" i="4" s="1"/>
  <c r="M378" i="4" a="1"/>
  <c r="M378" i="4" s="1"/>
  <c r="M377" i="4" a="1"/>
  <c r="M377" i="4"/>
  <c r="M376" i="4" a="1"/>
  <c r="M376" i="4" s="1"/>
  <c r="M375" i="4" a="1"/>
  <c r="M375" i="4" s="1"/>
  <c r="M374" i="4" a="1"/>
  <c r="M374" i="4" s="1"/>
  <c r="M373" i="4" a="1"/>
  <c r="M373" i="4" s="1"/>
  <c r="M372" i="4" a="1"/>
  <c r="M372" i="4" s="1"/>
  <c r="M371" i="4" a="1"/>
  <c r="M371" i="4"/>
  <c r="M370" i="4" a="1"/>
  <c r="M370" i="4" s="1"/>
  <c r="M369" i="4" a="1"/>
  <c r="M369" i="4" s="1"/>
  <c r="M368" i="4" a="1"/>
  <c r="M368" i="4" s="1"/>
  <c r="M367" i="4" a="1"/>
  <c r="M367" i="4" s="1"/>
  <c r="M366" i="4" a="1"/>
  <c r="M366" i="4" s="1"/>
  <c r="M365" i="4" a="1"/>
  <c r="M365" i="4" s="1"/>
  <c r="M364" i="4" a="1"/>
  <c r="M364" i="4" s="1"/>
  <c r="M363" i="4" a="1"/>
  <c r="M363" i="4" s="1"/>
  <c r="M362" i="4" a="1"/>
  <c r="M362" i="4" s="1"/>
  <c r="M361" i="4" a="1"/>
  <c r="M361" i="4"/>
  <c r="M360" i="4" a="1"/>
  <c r="M360" i="4"/>
  <c r="M359" i="4" a="1"/>
  <c r="M359" i="4" s="1"/>
  <c r="M358" i="4" a="1"/>
  <c r="M358" i="4" s="1"/>
  <c r="M357" i="4" a="1"/>
  <c r="M357" i="4" s="1"/>
  <c r="M356" i="4" a="1"/>
  <c r="M356" i="4"/>
  <c r="M355" i="4" a="1"/>
  <c r="M355" i="4"/>
  <c r="M354" i="4" a="1"/>
  <c r="M354" i="4" s="1"/>
  <c r="M353" i="4" a="1"/>
  <c r="M353" i="4" s="1"/>
  <c r="M352" i="4" a="1"/>
  <c r="M352" i="4"/>
  <c r="M351" i="4" a="1"/>
  <c r="M351" i="4" s="1"/>
  <c r="M350" i="4" a="1"/>
  <c r="M350" i="4" s="1"/>
  <c r="M349" i="4" a="1"/>
  <c r="M349" i="4" s="1"/>
  <c r="M348" i="4" a="1"/>
  <c r="M348" i="4" s="1"/>
  <c r="M347" i="4" a="1"/>
  <c r="M347" i="4"/>
  <c r="M346" i="4" a="1"/>
  <c r="M346" i="4" s="1"/>
  <c r="M345" i="4" a="1"/>
  <c r="M345" i="4"/>
  <c r="M344" i="4" a="1"/>
  <c r="M344" i="4" s="1"/>
  <c r="M343" i="4" a="1"/>
  <c r="M343" i="4" s="1"/>
  <c r="M342" i="4" a="1"/>
  <c r="M342" i="4" s="1"/>
  <c r="M341" i="4" a="1"/>
  <c r="M341" i="4"/>
  <c r="M340" i="4" a="1"/>
  <c r="M340" i="4"/>
  <c r="M339" i="4" a="1"/>
  <c r="M339" i="4" s="1"/>
  <c r="M338" i="4" a="1"/>
  <c r="M338" i="4" s="1"/>
  <c r="M337" i="4" a="1"/>
  <c r="M337" i="4"/>
  <c r="M336" i="4" a="1"/>
  <c r="M336" i="4" s="1"/>
  <c r="M335" i="4" a="1"/>
  <c r="M335" i="4" s="1"/>
  <c r="M334" i="4" a="1"/>
  <c r="M334" i="4" s="1"/>
  <c r="M333" i="4" a="1"/>
  <c r="M333" i="4" s="1"/>
  <c r="M332" i="4" a="1"/>
  <c r="M332" i="4"/>
  <c r="M331" i="4" a="1"/>
  <c r="M331" i="4"/>
  <c r="M330" i="4" a="1"/>
  <c r="M330" i="4" s="1"/>
  <c r="M329" i="4" a="1"/>
  <c r="M329" i="4" s="1"/>
  <c r="M328" i="4" a="1"/>
  <c r="M328" i="4" s="1"/>
  <c r="M327" i="4" a="1"/>
  <c r="M327" i="4" s="1"/>
  <c r="M326" i="4" a="1"/>
  <c r="M326" i="4" s="1"/>
  <c r="M325" i="4" a="1"/>
  <c r="M325" i="4"/>
  <c r="M324" i="4" a="1"/>
  <c r="M324" i="4" s="1"/>
  <c r="M323" i="4" a="1"/>
  <c r="M323" i="4"/>
  <c r="M322" i="4" a="1"/>
  <c r="M322" i="4" s="1"/>
  <c r="M321" i="4" a="1"/>
  <c r="M321" i="4"/>
  <c r="M320" i="4" a="1"/>
  <c r="M320" i="4" s="1"/>
  <c r="M319" i="4" a="1"/>
  <c r="M319" i="4" s="1"/>
  <c r="M318" i="4" a="1"/>
  <c r="M318" i="4" s="1"/>
  <c r="M317" i="4" a="1"/>
  <c r="M317" i="4"/>
  <c r="M316" i="4" a="1"/>
  <c r="M316" i="4" s="1"/>
  <c r="M315" i="4" a="1"/>
  <c r="M315" i="4"/>
  <c r="M314" i="4" a="1"/>
  <c r="M314" i="4" s="1"/>
  <c r="M313" i="4" a="1"/>
  <c r="M313" i="4" s="1"/>
  <c r="M312" i="4" a="1"/>
  <c r="M312" i="4"/>
  <c r="M311" i="4" a="1"/>
  <c r="M311" i="4" s="1"/>
  <c r="M310" i="4" a="1"/>
  <c r="M310" i="4" s="1"/>
  <c r="M309" i="4" a="1"/>
  <c r="M309" i="4" s="1"/>
  <c r="M308" i="4" a="1"/>
  <c r="M308" i="4" s="1"/>
  <c r="M307" i="4" a="1"/>
  <c r="M307" i="4"/>
  <c r="M306" i="4" a="1"/>
  <c r="M306" i="4"/>
  <c r="M305" i="4" a="1"/>
  <c r="M305" i="4" s="1"/>
  <c r="M304" i="4" a="1"/>
  <c r="M304" i="4" s="1"/>
  <c r="M303" i="4" a="1"/>
  <c r="M303" i="4"/>
  <c r="M302" i="4" a="1"/>
  <c r="M302" i="4"/>
  <c r="M301" i="4" a="1"/>
  <c r="M301" i="4" s="1"/>
  <c r="M300" i="4" a="1"/>
  <c r="M300" i="4" s="1"/>
  <c r="M299" i="4" a="1"/>
  <c r="M299" i="4"/>
  <c r="M298" i="4" a="1"/>
  <c r="M298" i="4"/>
  <c r="M297" i="4" a="1"/>
  <c r="M297" i="4" s="1"/>
  <c r="M296" i="4" a="1"/>
  <c r="M296" i="4" s="1"/>
  <c r="M295" i="4" a="1"/>
  <c r="M295" i="4"/>
  <c r="M294" i="4" a="1"/>
  <c r="M294" i="4"/>
  <c r="M293" i="4" a="1"/>
  <c r="M293" i="4" s="1"/>
  <c r="M292" i="4" a="1"/>
  <c r="M292" i="4" s="1"/>
  <c r="M291" i="4" a="1"/>
  <c r="M291" i="4"/>
  <c r="M290" i="4" a="1"/>
  <c r="M290" i="4" s="1"/>
  <c r="M289" i="4" a="1"/>
  <c r="M289" i="4" s="1"/>
  <c r="M288" i="4" a="1"/>
  <c r="M288" i="4" s="1"/>
  <c r="M287" i="4" a="1"/>
  <c r="M287" i="4"/>
  <c r="M286" i="4" a="1"/>
  <c r="M286" i="4"/>
  <c r="M285" i="4" a="1"/>
  <c r="M285" i="4" s="1"/>
  <c r="M284" i="4" a="1"/>
  <c r="M284" i="4" s="1"/>
  <c r="M283" i="4" a="1"/>
  <c r="M283" i="4" s="1"/>
  <c r="M282" i="4" a="1"/>
  <c r="M282" i="4"/>
  <c r="M281" i="4" a="1"/>
  <c r="M281" i="4" s="1"/>
  <c r="M280" i="4" a="1"/>
  <c r="M280" i="4" s="1"/>
  <c r="M279" i="4" a="1"/>
  <c r="M279" i="4" s="1"/>
  <c r="M278" i="4" a="1"/>
  <c r="M278" i="4" s="1"/>
  <c r="M277" i="4" a="1"/>
  <c r="M277" i="4" s="1"/>
  <c r="M276" i="4" a="1"/>
  <c r="M276" i="4" s="1"/>
  <c r="M275" i="4" a="1"/>
  <c r="M275" i="4"/>
  <c r="M274" i="4" a="1"/>
  <c r="M274" i="4" s="1"/>
  <c r="M273" i="4" a="1"/>
  <c r="M273" i="4" s="1"/>
  <c r="M272" i="4" a="1"/>
  <c r="M272" i="4" s="1"/>
  <c r="M271" i="4" a="1"/>
  <c r="M271" i="4"/>
  <c r="M270" i="4" a="1"/>
  <c r="M270" i="4"/>
  <c r="M269" i="4" a="1"/>
  <c r="M269" i="4" s="1"/>
  <c r="M268" i="4" a="1"/>
  <c r="M268" i="4" s="1"/>
  <c r="M267" i="4" a="1"/>
  <c r="M267" i="4" s="1"/>
  <c r="M266" i="4" a="1"/>
  <c r="M266" i="4"/>
  <c r="M265" i="4" a="1"/>
  <c r="M265" i="4" s="1"/>
  <c r="M264" i="4" a="1"/>
  <c r="M264" i="4" s="1"/>
  <c r="M263" i="4" a="1"/>
  <c r="M263" i="4" s="1"/>
  <c r="M262" i="4" a="1"/>
  <c r="M262" i="4" s="1"/>
  <c r="M261" i="4" a="1"/>
  <c r="M261" i="4" s="1"/>
  <c r="M260" i="4" a="1"/>
  <c r="M260" i="4" s="1"/>
  <c r="M259" i="4" a="1"/>
  <c r="M259" i="4"/>
  <c r="M258" i="4" a="1"/>
  <c r="M258" i="4" s="1"/>
  <c r="M257" i="4" a="1"/>
  <c r="M257" i="4" s="1"/>
  <c r="M256" i="4" a="1"/>
  <c r="M256" i="4" s="1"/>
  <c r="M255" i="4" a="1"/>
  <c r="M255" i="4"/>
  <c r="M254" i="4" a="1"/>
  <c r="M254" i="4"/>
  <c r="M253" i="4" a="1"/>
  <c r="M253" i="4" s="1"/>
  <c r="M252" i="4" a="1"/>
  <c r="M252" i="4" s="1"/>
  <c r="M251" i="4" a="1"/>
  <c r="M251" i="4" s="1"/>
  <c r="M250" i="4" a="1"/>
  <c r="M250" i="4"/>
  <c r="M249" i="4" a="1"/>
  <c r="M249" i="4" s="1"/>
  <c r="M248" i="4" a="1"/>
  <c r="M248" i="4" s="1"/>
  <c r="M247" i="4" a="1"/>
  <c r="M247" i="4" s="1"/>
  <c r="M246" i="4" a="1"/>
  <c r="M246" i="4" s="1"/>
  <c r="M245" i="4" a="1"/>
  <c r="M245" i="4" s="1"/>
  <c r="M244" i="4" a="1"/>
  <c r="M244" i="4" s="1"/>
  <c r="M243" i="4" a="1"/>
  <c r="M243" i="4"/>
  <c r="M242" i="4" a="1"/>
  <c r="M242" i="4" s="1"/>
  <c r="M241" i="4" a="1"/>
  <c r="M241" i="4" s="1"/>
  <c r="M240" i="4" a="1"/>
  <c r="M240" i="4" s="1"/>
  <c r="M239" i="4" a="1"/>
  <c r="M239" i="4"/>
  <c r="M238" i="4" a="1"/>
  <c r="M238" i="4"/>
  <c r="M237" i="4" a="1"/>
  <c r="M237" i="4" s="1"/>
  <c r="M236" i="4" a="1"/>
  <c r="M236" i="4" s="1"/>
  <c r="M235" i="4" a="1"/>
  <c r="M235" i="4" s="1"/>
  <c r="M234" i="4" a="1"/>
  <c r="M234" i="4"/>
  <c r="M233" i="4" a="1"/>
  <c r="M233" i="4" s="1"/>
  <c r="M232" i="4" a="1"/>
  <c r="M232" i="4" s="1"/>
  <c r="M231" i="4" a="1"/>
  <c r="M231" i="4" s="1"/>
  <c r="M230" i="4" a="1"/>
  <c r="M230" i="4" s="1"/>
  <c r="M229" i="4" a="1"/>
  <c r="M229" i="4" s="1"/>
  <c r="M228" i="4" a="1"/>
  <c r="M228" i="4" s="1"/>
  <c r="M227" i="4" a="1"/>
  <c r="M227" i="4"/>
  <c r="M226" i="4" a="1"/>
  <c r="M226" i="4" s="1"/>
  <c r="M225" i="4" a="1"/>
  <c r="M225" i="4" s="1"/>
  <c r="M224" i="4" a="1"/>
  <c r="M224" i="4" s="1"/>
  <c r="M223" i="4" a="1"/>
  <c r="M223" i="4"/>
  <c r="M222" i="4" a="1"/>
  <c r="M222" i="4"/>
  <c r="M221" i="4" a="1"/>
  <c r="M221" i="4" s="1"/>
  <c r="M220" i="4" a="1"/>
  <c r="M220" i="4" s="1"/>
  <c r="M219" i="4" a="1"/>
  <c r="M219" i="4" s="1"/>
  <c r="M218" i="4" a="1"/>
  <c r="M218" i="4" s="1"/>
  <c r="M217" i="4" a="1"/>
  <c r="M217" i="4" s="1"/>
  <c r="M216" i="4" a="1"/>
  <c r="M216" i="4" s="1"/>
  <c r="M215" i="4" a="1"/>
  <c r="M215" i="4" s="1"/>
  <c r="M214" i="4" a="1"/>
  <c r="M214" i="4" s="1"/>
  <c r="M213" i="4" a="1"/>
  <c r="M213" i="4" s="1"/>
  <c r="M212" i="4" a="1"/>
  <c r="M212" i="4" s="1"/>
  <c r="M211" i="4" a="1"/>
  <c r="M211" i="4"/>
  <c r="M210" i="4" a="1"/>
  <c r="M210" i="4" s="1"/>
  <c r="M209" i="4" a="1"/>
  <c r="M209" i="4" s="1"/>
  <c r="M208" i="4" a="1"/>
  <c r="M208" i="4" s="1"/>
  <c r="M207" i="4" a="1"/>
  <c r="M207" i="4" s="1"/>
  <c r="M206" i="4" a="1"/>
  <c r="M206" i="4"/>
  <c r="M205" i="4" a="1"/>
  <c r="M205" i="4" s="1"/>
  <c r="M204" i="4" a="1"/>
  <c r="M204" i="4" s="1"/>
  <c r="M203" i="4" a="1"/>
  <c r="M203" i="4" s="1"/>
  <c r="M202" i="4" a="1"/>
  <c r="M202" i="4"/>
  <c r="M201" i="4" a="1"/>
  <c r="M201" i="4" s="1"/>
  <c r="M200" i="4" a="1"/>
  <c r="M200" i="4" s="1"/>
  <c r="M199" i="4" a="1"/>
  <c r="M199" i="4" s="1"/>
  <c r="M198" i="4" a="1"/>
  <c r="M198" i="4" s="1"/>
  <c r="M197" i="4" a="1"/>
  <c r="M197" i="4" s="1"/>
  <c r="M196" i="4" a="1"/>
  <c r="M196" i="4" s="1"/>
  <c r="M195" i="4" a="1"/>
  <c r="M195" i="4"/>
  <c r="M194" i="4" a="1"/>
  <c r="M194" i="4" s="1"/>
  <c r="M193" i="4" a="1"/>
  <c r="M193" i="4" s="1"/>
  <c r="M192" i="4" a="1"/>
  <c r="M192" i="4" s="1"/>
  <c r="M191" i="4" a="1"/>
  <c r="M191" i="4" s="1"/>
  <c r="M190" i="4" a="1"/>
  <c r="M190" i="4"/>
  <c r="M189" i="4" a="1"/>
  <c r="M189" i="4" s="1"/>
  <c r="M188" i="4" a="1"/>
  <c r="M188" i="4" s="1"/>
  <c r="M187" i="4" a="1"/>
  <c r="M187" i="4" s="1"/>
  <c r="M186" i="4" a="1"/>
  <c r="M186" i="4" s="1"/>
  <c r="M185" i="4" a="1"/>
  <c r="M185" i="4" s="1"/>
  <c r="M184" i="4" a="1"/>
  <c r="M184" i="4" s="1"/>
  <c r="M183" i="4" a="1"/>
  <c r="M183" i="4" s="1"/>
  <c r="M182" i="4" a="1"/>
  <c r="M182" i="4" s="1"/>
  <c r="M181" i="4" a="1"/>
  <c r="M181" i="4" s="1"/>
  <c r="M180" i="4" a="1"/>
  <c r="M180" i="4" s="1"/>
  <c r="M179" i="4" a="1"/>
  <c r="M179" i="4"/>
  <c r="M178" i="4" a="1"/>
  <c r="M178" i="4" s="1"/>
  <c r="M177" i="4" a="1"/>
  <c r="M177" i="4" s="1"/>
  <c r="M176" i="4" a="1"/>
  <c r="M176" i="4" s="1"/>
  <c r="M175" i="4" a="1"/>
  <c r="M175" i="4" s="1"/>
  <c r="M174" i="4" a="1"/>
  <c r="M174" i="4"/>
  <c r="M173" i="4" a="1"/>
  <c r="M173" i="4" s="1"/>
  <c r="M172" i="4" a="1"/>
  <c r="M172" i="4" s="1"/>
  <c r="M171" i="4" a="1"/>
  <c r="M171" i="4" s="1"/>
  <c r="M170" i="4" a="1"/>
  <c r="M170" i="4" s="1"/>
  <c r="M169" i="4" a="1"/>
  <c r="M169" i="4" s="1"/>
  <c r="M168" i="4" a="1"/>
  <c r="M168" i="4" s="1"/>
  <c r="M167" i="4" a="1"/>
  <c r="M167" i="4" s="1"/>
  <c r="M166" i="4" a="1"/>
  <c r="M166" i="4" s="1"/>
  <c r="M165" i="4" a="1"/>
  <c r="M165" i="4" s="1"/>
  <c r="M164" i="4" a="1"/>
  <c r="M164" i="4" s="1"/>
  <c r="M163" i="4" a="1"/>
  <c r="M163" i="4"/>
  <c r="M162" i="4" a="1"/>
  <c r="M162" i="4" s="1"/>
  <c r="M161" i="4" a="1"/>
  <c r="M161" i="4" s="1"/>
  <c r="M160" i="4" a="1"/>
  <c r="M160" i="4" s="1"/>
  <c r="M159" i="4" a="1"/>
  <c r="M159" i="4" s="1"/>
  <c r="M158" i="4" a="1"/>
  <c r="M158" i="4"/>
  <c r="M157" i="4" a="1"/>
  <c r="M157" i="4" s="1"/>
  <c r="M156" i="4" a="1"/>
  <c r="M156" i="4" s="1"/>
  <c r="M155" i="4" a="1"/>
  <c r="M155" i="4" s="1"/>
  <c r="M154" i="4" a="1"/>
  <c r="M154" i="4" s="1"/>
  <c r="M153" i="4" a="1"/>
  <c r="M153" i="4" s="1"/>
  <c r="M152" i="4" a="1"/>
  <c r="M152" i="4" s="1"/>
  <c r="M151" i="4" a="1"/>
  <c r="M151" i="4" s="1"/>
  <c r="M150" i="4" a="1"/>
  <c r="M150" i="4" s="1"/>
  <c r="M149" i="4" a="1"/>
  <c r="M149" i="4" s="1"/>
  <c r="M148" i="4" a="1"/>
  <c r="M148" i="4" s="1"/>
  <c r="M147" i="4" a="1"/>
  <c r="M147" i="4"/>
  <c r="M146" i="4" a="1"/>
  <c r="M146" i="4" s="1"/>
  <c r="M145" i="4" a="1"/>
  <c r="M145" i="4" s="1"/>
  <c r="M144" i="4" a="1"/>
  <c r="M144" i="4" s="1"/>
  <c r="M143" i="4" a="1"/>
  <c r="M143" i="4" s="1"/>
  <c r="M142" i="4" a="1"/>
  <c r="M142" i="4"/>
  <c r="M141" i="4" a="1"/>
  <c r="M141" i="4" s="1"/>
  <c r="M140" i="4" a="1"/>
  <c r="M140" i="4" s="1"/>
  <c r="M139" i="4" a="1"/>
  <c r="M139" i="4" s="1"/>
  <c r="M138" i="4" a="1"/>
  <c r="M138" i="4" s="1"/>
  <c r="M137" i="4" a="1"/>
  <c r="M137" i="4" s="1"/>
  <c r="M136" i="4" a="1"/>
  <c r="M136" i="4" s="1"/>
  <c r="M135" i="4" a="1"/>
  <c r="M135" i="4" s="1"/>
  <c r="M134" i="4" a="1"/>
  <c r="M134" i="4" s="1"/>
  <c r="M133" i="4" a="1"/>
  <c r="M133" i="4" s="1"/>
  <c r="M132" i="4" a="1"/>
  <c r="M132" i="4" s="1"/>
  <c r="M131" i="4" a="1"/>
  <c r="M131" i="4"/>
  <c r="M130" i="4" a="1"/>
  <c r="M130" i="4" s="1"/>
  <c r="M129" i="4" a="1"/>
  <c r="M129" i="4" s="1"/>
  <c r="M128" i="4" a="1"/>
  <c r="M128" i="4" s="1"/>
  <c r="M127" i="4" a="1"/>
  <c r="M127" i="4" s="1"/>
  <c r="M126" i="4" a="1"/>
  <c r="M126" i="4"/>
  <c r="M125" i="4" a="1"/>
  <c r="M125" i="4" s="1"/>
  <c r="M124" i="4" a="1"/>
  <c r="M124" i="4" s="1"/>
  <c r="M123" i="4" a="1"/>
  <c r="M123" i="4" s="1"/>
  <c r="M122" i="4" a="1"/>
  <c r="M122" i="4" s="1"/>
  <c r="M121" i="4" a="1"/>
  <c r="M121" i="4" s="1"/>
  <c r="M120" i="4" a="1"/>
  <c r="M120" i="4" s="1"/>
  <c r="M119" i="4" a="1"/>
  <c r="M119" i="4" s="1"/>
  <c r="M118" i="4" a="1"/>
  <c r="M118" i="4" s="1"/>
  <c r="M117" i="4" a="1"/>
  <c r="M117" i="4" s="1"/>
  <c r="M116" i="4" a="1"/>
  <c r="M116" i="4" s="1"/>
  <c r="M115" i="4" a="1"/>
  <c r="M115" i="4" s="1"/>
  <c r="M114" i="4" a="1"/>
  <c r="M114" i="4" s="1"/>
  <c r="M113" i="4" a="1"/>
  <c r="M113" i="4" s="1"/>
  <c r="M112" i="4" a="1"/>
  <c r="M112" i="4" s="1"/>
  <c r="M111" i="4" a="1"/>
  <c r="M111" i="4" s="1"/>
  <c r="M110" i="4" a="1"/>
  <c r="M110" i="4" s="1"/>
  <c r="M109" i="4" a="1"/>
  <c r="M109" i="4" s="1"/>
  <c r="M108" i="4" a="1"/>
  <c r="M108" i="4" s="1"/>
  <c r="M107" i="4" a="1"/>
  <c r="M107" i="4" s="1"/>
  <c r="M106" i="4" a="1"/>
  <c r="M106" i="4" s="1"/>
  <c r="M105" i="4" a="1"/>
  <c r="M105" i="4" s="1"/>
  <c r="M104" i="4" a="1"/>
  <c r="M104" i="4" s="1"/>
  <c r="M103" i="4" a="1"/>
  <c r="M103" i="4" s="1"/>
  <c r="M102" i="4" a="1"/>
  <c r="M102" i="4" s="1"/>
  <c r="M101" i="4" a="1"/>
  <c r="M101" i="4" s="1"/>
  <c r="M100" i="4" a="1"/>
  <c r="M100" i="4" s="1"/>
  <c r="M99" i="4" a="1"/>
  <c r="M99" i="4" s="1"/>
  <c r="M98" i="4" a="1"/>
  <c r="M98" i="4" s="1"/>
  <c r="M97" i="4" a="1"/>
  <c r="M97" i="4" s="1"/>
  <c r="M96" i="4" a="1"/>
  <c r="M96" i="4" s="1"/>
  <c r="M95" i="4" a="1"/>
  <c r="M95" i="4" s="1"/>
  <c r="M94" i="4" a="1"/>
  <c r="M94" i="4" s="1"/>
  <c r="M93" i="4" a="1"/>
  <c r="M93" i="4" s="1"/>
  <c r="M92" i="4" a="1"/>
  <c r="M92" i="4" s="1"/>
  <c r="M91" i="4" a="1"/>
  <c r="M91" i="4" s="1"/>
  <c r="M90" i="4" a="1"/>
  <c r="M90" i="4" s="1"/>
  <c r="M89" i="4" a="1"/>
  <c r="M89" i="4" s="1"/>
  <c r="M88" i="4" a="1"/>
  <c r="M88" i="4" s="1"/>
  <c r="M87" i="4" a="1"/>
  <c r="M87" i="4" s="1"/>
  <c r="M86" i="4" a="1"/>
  <c r="M86" i="4" s="1"/>
  <c r="M85" i="4" a="1"/>
  <c r="M85" i="4" s="1"/>
  <c r="M84" i="4" a="1"/>
  <c r="M84" i="4" s="1"/>
  <c r="M83" i="4" a="1"/>
  <c r="M83" i="4" s="1"/>
  <c r="M82" i="4" a="1"/>
  <c r="M82" i="4" s="1"/>
  <c r="M81" i="4" a="1"/>
  <c r="M81" i="4" s="1"/>
  <c r="M80" i="4" a="1"/>
  <c r="M80" i="4" s="1"/>
  <c r="M79" i="4" a="1"/>
  <c r="M79" i="4" s="1"/>
  <c r="M78" i="4" a="1"/>
  <c r="M78" i="4" s="1"/>
  <c r="M77" i="4" a="1"/>
  <c r="M77" i="4" s="1"/>
  <c r="M76" i="4" a="1"/>
  <c r="M76" i="4" s="1"/>
  <c r="M75" i="4" a="1"/>
  <c r="M75" i="4" s="1"/>
  <c r="M74" i="4" a="1"/>
  <c r="M74" i="4" s="1"/>
  <c r="M73" i="4" a="1"/>
  <c r="M73" i="4" s="1"/>
  <c r="M72" i="4" a="1"/>
  <c r="M72" i="4" s="1"/>
  <c r="M71" i="4" a="1"/>
  <c r="M71" i="4" s="1"/>
  <c r="M70" i="4" a="1"/>
  <c r="M70" i="4" s="1"/>
  <c r="M69" i="4" a="1"/>
  <c r="M69" i="4" s="1"/>
  <c r="M68" i="4" a="1"/>
  <c r="M68" i="4" s="1"/>
  <c r="M67" i="4" a="1"/>
  <c r="M67" i="4" s="1"/>
  <c r="M66" i="4" a="1"/>
  <c r="M66" i="4" s="1"/>
  <c r="M65" i="4" a="1"/>
  <c r="M65" i="4" s="1"/>
  <c r="M64" i="4" a="1"/>
  <c r="M64" i="4" s="1"/>
  <c r="M63" i="4" a="1"/>
  <c r="M63" i="4" s="1"/>
  <c r="M62" i="4" a="1"/>
  <c r="M62" i="4" s="1"/>
  <c r="M61" i="4" a="1"/>
  <c r="M61" i="4" s="1"/>
  <c r="M60" i="4" a="1"/>
  <c r="M60" i="4" s="1"/>
  <c r="M59" i="4" a="1"/>
  <c r="M59" i="4" s="1"/>
  <c r="M58" i="4" a="1"/>
  <c r="M58" i="4" s="1"/>
  <c r="M57" i="4" a="1"/>
  <c r="M57" i="4" s="1"/>
  <c r="M56" i="4" a="1"/>
  <c r="M56" i="4" s="1"/>
  <c r="M55" i="4" a="1"/>
  <c r="M55" i="4" s="1"/>
  <c r="M54" i="4" a="1"/>
  <c r="M54" i="4" s="1"/>
  <c r="M53" i="4" a="1"/>
  <c r="M53" i="4" s="1"/>
  <c r="M52" i="4" a="1"/>
  <c r="M52" i="4" s="1"/>
  <c r="M51" i="4" a="1"/>
  <c r="M51" i="4" s="1"/>
  <c r="M50" i="4" a="1"/>
  <c r="M50" i="4" s="1"/>
  <c r="M49" i="4" a="1"/>
  <c r="M49" i="4" s="1"/>
  <c r="M48" i="4" a="1"/>
  <c r="M48" i="4" s="1"/>
  <c r="M47" i="4" a="1"/>
  <c r="M47" i="4" s="1"/>
  <c r="M46" i="4" a="1"/>
  <c r="M46" i="4" s="1"/>
  <c r="M45" i="4" a="1"/>
  <c r="M45" i="4" s="1"/>
  <c r="M44" i="4" a="1"/>
  <c r="M44" i="4" s="1"/>
  <c r="M43" i="4" a="1"/>
  <c r="M43" i="4" s="1"/>
  <c r="M42" i="4" a="1"/>
  <c r="M42" i="4" s="1"/>
  <c r="M41" i="4" a="1"/>
  <c r="M41" i="4" s="1"/>
  <c r="M40" i="4" a="1"/>
  <c r="M40" i="4" s="1"/>
  <c r="M39" i="4" a="1"/>
  <c r="M39" i="4" s="1"/>
  <c r="M38" i="4" a="1"/>
  <c r="M38" i="4" s="1"/>
  <c r="M37" i="4" a="1"/>
  <c r="M36" i="4" a="1"/>
  <c r="M35" i="4" a="1"/>
  <c r="M35" i="4" s="1"/>
  <c r="U34" i="4"/>
  <c r="M34" i="4" a="1"/>
  <c r="M34" i="4"/>
  <c r="M33" i="4" a="1"/>
  <c r="S32" i="4"/>
  <c r="M32" i="4" a="1"/>
  <c r="U31" i="4"/>
  <c r="T31" i="4"/>
  <c r="M31" i="4" a="1"/>
  <c r="M31" i="4" s="1"/>
  <c r="U30" i="4"/>
  <c r="S30" i="4"/>
  <c r="M30" i="4" a="1"/>
  <c r="M30" i="4" s="1"/>
  <c r="M29" i="4" a="1"/>
  <c r="U29" i="4" s="1"/>
  <c r="S28" i="4"/>
  <c r="Q28" i="4"/>
  <c r="M28" i="4" a="1"/>
  <c r="M27" i="4" a="1"/>
  <c r="M27" i="4" s="1"/>
  <c r="U26" i="4"/>
  <c r="S26" i="4"/>
  <c r="M26" i="4" a="1"/>
  <c r="M26" i="4" s="1"/>
  <c r="M25" i="4" a="1"/>
  <c r="U25" i="4" s="1"/>
  <c r="S24" i="4"/>
  <c r="Q24" i="4"/>
  <c r="O24" i="4"/>
  <c r="M24" i="4" a="1"/>
  <c r="U23" i="4"/>
  <c r="T23" i="4"/>
  <c r="S23" i="4"/>
  <c r="R23" i="4"/>
  <c r="Q23" i="4"/>
  <c r="O23" i="4"/>
  <c r="M23" i="4" a="1"/>
  <c r="M23" i="4" s="1"/>
  <c r="U22" i="4"/>
  <c r="M22" i="4" a="1"/>
  <c r="M22" i="4" s="1"/>
  <c r="U21" i="4"/>
  <c r="S21" i="4"/>
  <c r="Q21" i="4"/>
  <c r="N21" i="4"/>
  <c r="M21" i="4" a="1"/>
  <c r="P21" i="4" s="1"/>
  <c r="S20" i="4"/>
  <c r="Q20" i="4"/>
  <c r="O20" i="4"/>
  <c r="M20" i="4" a="1"/>
  <c r="U19" i="4"/>
  <c r="M19" i="4" a="1"/>
  <c r="M19" i="4" s="1"/>
  <c r="M18" i="4" a="1"/>
  <c r="M18" i="4" s="1"/>
  <c r="M17" i="4" a="1"/>
  <c r="U16" i="4"/>
  <c r="S16" i="4"/>
  <c r="Q16" i="4"/>
  <c r="O16" i="4"/>
  <c r="M16" i="4" a="1"/>
  <c r="U15" i="4"/>
  <c r="M15" i="4" a="1"/>
  <c r="M15" i="4" s="1"/>
  <c r="U14" i="4"/>
  <c r="M14" i="4" a="1"/>
  <c r="M14" i="4" s="1"/>
  <c r="M13" i="4" a="1"/>
  <c r="S12" i="4"/>
  <c r="R12" i="4"/>
  <c r="Q12" i="4"/>
  <c r="O12" i="4"/>
  <c r="M12" i="4" a="1"/>
  <c r="U12" i="4" s="1"/>
  <c r="M11" i="4" a="1"/>
  <c r="M11" i="4" s="1"/>
  <c r="U10" i="4"/>
  <c r="M10" i="4" a="1"/>
  <c r="M10" i="4" s="1"/>
  <c r="M9" i="4" a="1"/>
  <c r="S8" i="4"/>
  <c r="Q8" i="4"/>
  <c r="P8" i="4"/>
  <c r="M8" i="4" a="1"/>
  <c r="U8" i="4" s="1"/>
  <c r="U7" i="4"/>
  <c r="M7" i="4" a="1"/>
  <c r="M7" i="4" s="1"/>
  <c r="U6" i="4"/>
  <c r="S6" i="4"/>
  <c r="O6" i="4"/>
  <c r="M6" i="4" a="1"/>
  <c r="M6" i="4" s="1"/>
  <c r="M5" i="4" a="1"/>
  <c r="S4" i="4"/>
  <c r="Q4" i="4"/>
  <c r="O4" i="4"/>
  <c r="M4" i="4" a="1"/>
  <c r="M3" i="4" a="1"/>
  <c r="M3" i="4" s="1"/>
  <c r="M2" i="4" a="1"/>
  <c r="M2" i="4" s="1"/>
  <c r="M1" i="4" a="1"/>
  <c r="M994" i="3" a="1"/>
  <c r="M994" i="3" s="1"/>
  <c r="M993" i="3" a="1"/>
  <c r="M993" i="3" s="1"/>
  <c r="M992" i="3" a="1"/>
  <c r="M992" i="3" s="1"/>
  <c r="M991" i="3" a="1"/>
  <c r="M991" i="3" s="1"/>
  <c r="M990" i="3" a="1"/>
  <c r="M990" i="3" s="1"/>
  <c r="M989" i="3" a="1"/>
  <c r="M989" i="3" s="1"/>
  <c r="M988" i="3" a="1"/>
  <c r="M988" i="3" s="1"/>
  <c r="M987" i="3" a="1"/>
  <c r="M987" i="3" s="1"/>
  <c r="M986" i="3" a="1"/>
  <c r="M986" i="3" s="1"/>
  <c r="M985" i="3" a="1"/>
  <c r="M985" i="3" s="1"/>
  <c r="M984" i="3" a="1"/>
  <c r="M984" i="3" s="1"/>
  <c r="M983" i="3" a="1"/>
  <c r="M983" i="3" s="1"/>
  <c r="M982" i="3" a="1"/>
  <c r="M982" i="3" s="1"/>
  <c r="M981" i="3" a="1"/>
  <c r="M981" i="3" s="1"/>
  <c r="M980" i="3" a="1"/>
  <c r="M980" i="3" s="1"/>
  <c r="M979" i="3" a="1"/>
  <c r="M979" i="3" s="1"/>
  <c r="M978" i="3" a="1"/>
  <c r="M978" i="3" s="1"/>
  <c r="M977" i="3" a="1"/>
  <c r="M977" i="3" s="1"/>
  <c r="M976" i="3" a="1"/>
  <c r="M976" i="3" s="1"/>
  <c r="M975" i="3" a="1"/>
  <c r="M975" i="3" s="1"/>
  <c r="M974" i="3" a="1"/>
  <c r="M974" i="3" s="1"/>
  <c r="M973" i="3" a="1"/>
  <c r="M973" i="3" s="1"/>
  <c r="M972" i="3" a="1"/>
  <c r="M972" i="3" s="1"/>
  <c r="M971" i="3" a="1"/>
  <c r="M971" i="3" s="1"/>
  <c r="M970" i="3" a="1"/>
  <c r="M970" i="3" s="1"/>
  <c r="M969" i="3" a="1"/>
  <c r="M969" i="3" s="1"/>
  <c r="M968" i="3" a="1"/>
  <c r="M968" i="3" s="1"/>
  <c r="M967" i="3" a="1"/>
  <c r="M967" i="3" s="1"/>
  <c r="M966" i="3" a="1"/>
  <c r="M966" i="3" s="1"/>
  <c r="M965" i="3" a="1"/>
  <c r="M965" i="3" s="1"/>
  <c r="M964" i="3" a="1"/>
  <c r="M964" i="3" s="1"/>
  <c r="M963" i="3" a="1"/>
  <c r="M963" i="3" s="1"/>
  <c r="M962" i="3" a="1"/>
  <c r="M962" i="3" s="1"/>
  <c r="M961" i="3" a="1"/>
  <c r="M961" i="3" s="1"/>
  <c r="M960" i="3" a="1"/>
  <c r="M960" i="3" s="1"/>
  <c r="M959" i="3" a="1"/>
  <c r="M959" i="3" s="1"/>
  <c r="M958" i="3" a="1"/>
  <c r="M958" i="3" s="1"/>
  <c r="M957" i="3" a="1"/>
  <c r="M957" i="3" s="1"/>
  <c r="M956" i="3" a="1"/>
  <c r="M956" i="3" s="1"/>
  <c r="M955" i="3" a="1"/>
  <c r="M955" i="3" s="1"/>
  <c r="M954" i="3" a="1"/>
  <c r="M954" i="3" s="1"/>
  <c r="M953" i="3" a="1"/>
  <c r="M953" i="3" s="1"/>
  <c r="M952" i="3" a="1"/>
  <c r="M952" i="3" s="1"/>
  <c r="M951" i="3" a="1"/>
  <c r="M951" i="3" s="1"/>
  <c r="M950" i="3" a="1"/>
  <c r="M950" i="3" s="1"/>
  <c r="M949" i="3" a="1"/>
  <c r="M949" i="3" s="1"/>
  <c r="M948" i="3" a="1"/>
  <c r="M948" i="3" s="1"/>
  <c r="M947" i="3" a="1"/>
  <c r="M947" i="3" s="1"/>
  <c r="M946" i="3" a="1"/>
  <c r="M946" i="3" s="1"/>
  <c r="M945" i="3" a="1"/>
  <c r="M945" i="3" s="1"/>
  <c r="M944" i="3" a="1"/>
  <c r="M944" i="3" s="1"/>
  <c r="M943" i="3" a="1"/>
  <c r="M943" i="3" s="1"/>
  <c r="M942" i="3" a="1"/>
  <c r="M942" i="3" s="1"/>
  <c r="M941" i="3" a="1"/>
  <c r="M941" i="3" s="1"/>
  <c r="M940" i="3" a="1"/>
  <c r="M940" i="3" s="1"/>
  <c r="M939" i="3" a="1"/>
  <c r="M939" i="3" s="1"/>
  <c r="M938" i="3" a="1"/>
  <c r="M938" i="3" s="1"/>
  <c r="M937" i="3" a="1"/>
  <c r="M937" i="3" s="1"/>
  <c r="M936" i="3" a="1"/>
  <c r="M936" i="3" s="1"/>
  <c r="M935" i="3" a="1"/>
  <c r="M935" i="3" s="1"/>
  <c r="M934" i="3" a="1"/>
  <c r="M934" i="3" s="1"/>
  <c r="M933" i="3" a="1"/>
  <c r="M933" i="3" s="1"/>
  <c r="M932" i="3" a="1"/>
  <c r="M932" i="3" s="1"/>
  <c r="M931" i="3" a="1"/>
  <c r="M931" i="3" s="1"/>
  <c r="M930" i="3" a="1"/>
  <c r="M930" i="3" s="1"/>
  <c r="M929" i="3" a="1"/>
  <c r="M929" i="3" s="1"/>
  <c r="M928" i="3" a="1"/>
  <c r="M928" i="3" s="1"/>
  <c r="M927" i="3" a="1"/>
  <c r="M927" i="3" s="1"/>
  <c r="M926" i="3" a="1"/>
  <c r="M926" i="3" s="1"/>
  <c r="M925" i="3" a="1"/>
  <c r="M925" i="3" s="1"/>
  <c r="M924" i="3" a="1"/>
  <c r="M924" i="3" s="1"/>
  <c r="M923" i="3" a="1"/>
  <c r="M923" i="3" s="1"/>
  <c r="M922" i="3" a="1"/>
  <c r="M922" i="3" s="1"/>
  <c r="M921" i="3" a="1"/>
  <c r="M921" i="3" s="1"/>
  <c r="M920" i="3" a="1"/>
  <c r="M920" i="3" s="1"/>
  <c r="M919" i="3" a="1"/>
  <c r="M919" i="3" s="1"/>
  <c r="M918" i="3" a="1"/>
  <c r="M918" i="3" s="1"/>
  <c r="M917" i="3" a="1"/>
  <c r="M917" i="3" s="1"/>
  <c r="M916" i="3" a="1"/>
  <c r="M916" i="3" s="1"/>
  <c r="M915" i="3" a="1"/>
  <c r="M915" i="3" s="1"/>
  <c r="M914" i="3" a="1"/>
  <c r="M914" i="3" s="1"/>
  <c r="M913" i="3" a="1"/>
  <c r="M913" i="3" s="1"/>
  <c r="M912" i="3" a="1"/>
  <c r="M912" i="3" s="1"/>
  <c r="M911" i="3" a="1"/>
  <c r="M911" i="3" s="1"/>
  <c r="M910" i="3" a="1"/>
  <c r="M910" i="3" s="1"/>
  <c r="M909" i="3" a="1"/>
  <c r="M909" i="3" s="1"/>
  <c r="M908" i="3" a="1"/>
  <c r="M908" i="3" s="1"/>
  <c r="M907" i="3" a="1"/>
  <c r="M907" i="3" s="1"/>
  <c r="M906" i="3" a="1"/>
  <c r="M906" i="3" s="1"/>
  <c r="M905" i="3" a="1"/>
  <c r="M905" i="3" s="1"/>
  <c r="M904" i="3" a="1"/>
  <c r="M904" i="3" s="1"/>
  <c r="M903" i="3" a="1"/>
  <c r="M903" i="3" s="1"/>
  <c r="M902" i="3" a="1"/>
  <c r="M902" i="3" s="1"/>
  <c r="M901" i="3" a="1"/>
  <c r="M901" i="3" s="1"/>
  <c r="M900" i="3" a="1"/>
  <c r="M900" i="3" s="1"/>
  <c r="M899" i="3" a="1"/>
  <c r="M899" i="3" s="1"/>
  <c r="M898" i="3" a="1"/>
  <c r="M898" i="3" s="1"/>
  <c r="M897" i="3" a="1"/>
  <c r="M897" i="3"/>
  <c r="M896" i="3" a="1"/>
  <c r="M896" i="3"/>
  <c r="M895" i="3" a="1"/>
  <c r="M895" i="3"/>
  <c r="M894" i="3" a="1"/>
  <c r="M894" i="3"/>
  <c r="M893" i="3" a="1"/>
  <c r="M893" i="3"/>
  <c r="M892" i="3" a="1"/>
  <c r="M892" i="3"/>
  <c r="M891" i="3" a="1"/>
  <c r="M891" i="3"/>
  <c r="M890" i="3" a="1"/>
  <c r="M890" i="3"/>
  <c r="M889" i="3" a="1"/>
  <c r="M889" i="3"/>
  <c r="M888" i="3" a="1"/>
  <c r="M888" i="3"/>
  <c r="M887" i="3" a="1"/>
  <c r="M887" i="3"/>
  <c r="M886" i="3" a="1"/>
  <c r="M886" i="3"/>
  <c r="M885" i="3" a="1"/>
  <c r="M885" i="3"/>
  <c r="M884" i="3" a="1"/>
  <c r="M884" i="3"/>
  <c r="M883" i="3" a="1"/>
  <c r="M883" i="3"/>
  <c r="M882" i="3" a="1"/>
  <c r="M882" i="3"/>
  <c r="M881" i="3" a="1"/>
  <c r="M881" i="3"/>
  <c r="M880" i="3" a="1"/>
  <c r="M880" i="3"/>
  <c r="M879" i="3" a="1"/>
  <c r="M879" i="3"/>
  <c r="M878" i="3" a="1"/>
  <c r="M878" i="3"/>
  <c r="M877" i="3" a="1"/>
  <c r="M877" i="3"/>
  <c r="M876" i="3" a="1"/>
  <c r="M876" i="3"/>
  <c r="M875" i="3" a="1"/>
  <c r="M875" i="3"/>
  <c r="M874" i="3" a="1"/>
  <c r="M874" i="3"/>
  <c r="M873" i="3" a="1"/>
  <c r="M873" i="3"/>
  <c r="M872" i="3" a="1"/>
  <c r="M872" i="3"/>
  <c r="M871" i="3" a="1"/>
  <c r="M871" i="3"/>
  <c r="M870" i="3" a="1"/>
  <c r="M870" i="3"/>
  <c r="M869" i="3" a="1"/>
  <c r="M869" i="3"/>
  <c r="M868" i="3" a="1"/>
  <c r="M868" i="3"/>
  <c r="M867" i="3" a="1"/>
  <c r="M867" i="3"/>
  <c r="M866" i="3" a="1"/>
  <c r="M866" i="3"/>
  <c r="M865" i="3" a="1"/>
  <c r="M865" i="3"/>
  <c r="M864" i="3" a="1"/>
  <c r="M864" i="3"/>
  <c r="M863" i="3" a="1"/>
  <c r="M863" i="3"/>
  <c r="M862" i="3" a="1"/>
  <c r="M862" i="3"/>
  <c r="M861" i="3" a="1"/>
  <c r="M861" i="3"/>
  <c r="M860" i="3" a="1"/>
  <c r="M860" i="3"/>
  <c r="M859" i="3" a="1"/>
  <c r="M859" i="3"/>
  <c r="M858" i="3" a="1"/>
  <c r="M858" i="3"/>
  <c r="M857" i="3" a="1"/>
  <c r="M857" i="3"/>
  <c r="M856" i="3" a="1"/>
  <c r="M856" i="3"/>
  <c r="M855" i="3" a="1"/>
  <c r="M855" i="3"/>
  <c r="M854" i="3" a="1"/>
  <c r="M854" i="3" s="1"/>
  <c r="M853" i="3" a="1"/>
  <c r="M853" i="3"/>
  <c r="M852" i="3" a="1"/>
  <c r="M852" i="3" s="1"/>
  <c r="M851" i="3" a="1"/>
  <c r="M851" i="3"/>
  <c r="M850" i="3" a="1"/>
  <c r="M850" i="3"/>
  <c r="M849" i="3" a="1"/>
  <c r="M849" i="3"/>
  <c r="M848" i="3" a="1"/>
  <c r="M848" i="3"/>
  <c r="M847" i="3" a="1"/>
  <c r="M847" i="3"/>
  <c r="M846" i="3" a="1"/>
  <c r="M846" i="3" s="1"/>
  <c r="M845" i="3" a="1"/>
  <c r="M845" i="3"/>
  <c r="M844" i="3" a="1"/>
  <c r="M844" i="3" s="1"/>
  <c r="M843" i="3" a="1"/>
  <c r="M843" i="3"/>
  <c r="M842" i="3" a="1"/>
  <c r="M842" i="3"/>
  <c r="M841" i="3" a="1"/>
  <c r="M841" i="3"/>
  <c r="M840" i="3" a="1"/>
  <c r="M840" i="3"/>
  <c r="M839" i="3" a="1"/>
  <c r="M839" i="3"/>
  <c r="M838" i="3" a="1"/>
  <c r="M838" i="3" s="1"/>
  <c r="M837" i="3" a="1"/>
  <c r="M837" i="3"/>
  <c r="M836" i="3" a="1"/>
  <c r="M836" i="3" s="1"/>
  <c r="M835" i="3" a="1"/>
  <c r="M835" i="3"/>
  <c r="M834" i="3" a="1"/>
  <c r="M834" i="3"/>
  <c r="M833" i="3" a="1"/>
  <c r="M833" i="3"/>
  <c r="M832" i="3" a="1"/>
  <c r="M832" i="3"/>
  <c r="M831" i="3" a="1"/>
  <c r="M831" i="3"/>
  <c r="M830" i="3" a="1"/>
  <c r="M830" i="3" s="1"/>
  <c r="M829" i="3" a="1"/>
  <c r="M829" i="3"/>
  <c r="M828" i="3" a="1"/>
  <c r="M828" i="3" s="1"/>
  <c r="M827" i="3" a="1"/>
  <c r="M827" i="3"/>
  <c r="M826" i="3" a="1"/>
  <c r="M826" i="3"/>
  <c r="M825" i="3" a="1"/>
  <c r="M825" i="3"/>
  <c r="M824" i="3" a="1"/>
  <c r="M824" i="3"/>
  <c r="M823" i="3" a="1"/>
  <c r="M823" i="3"/>
  <c r="M822" i="3" a="1"/>
  <c r="M822" i="3" s="1"/>
  <c r="M821" i="3" a="1"/>
  <c r="M821" i="3"/>
  <c r="M820" i="3" a="1"/>
  <c r="M820" i="3" s="1"/>
  <c r="M819" i="3" a="1"/>
  <c r="M819" i="3"/>
  <c r="M818" i="3" a="1"/>
  <c r="M818" i="3"/>
  <c r="M817" i="3" a="1"/>
  <c r="M817" i="3"/>
  <c r="M816" i="3" a="1"/>
  <c r="M816" i="3"/>
  <c r="M815" i="3" a="1"/>
  <c r="M815" i="3"/>
  <c r="M814" i="3" a="1"/>
  <c r="M814" i="3" s="1"/>
  <c r="M813" i="3" a="1"/>
  <c r="M813" i="3"/>
  <c r="M812" i="3" a="1"/>
  <c r="M812" i="3" s="1"/>
  <c r="M811" i="3" a="1"/>
  <c r="M811" i="3"/>
  <c r="M810" i="3" a="1"/>
  <c r="M810" i="3"/>
  <c r="M809" i="3" a="1"/>
  <c r="M809" i="3"/>
  <c r="M808" i="3" a="1"/>
  <c r="M808" i="3"/>
  <c r="M807" i="3" a="1"/>
  <c r="M807" i="3"/>
  <c r="M806" i="3" a="1"/>
  <c r="M806" i="3" s="1"/>
  <c r="M805" i="3" a="1"/>
  <c r="M805" i="3"/>
  <c r="M804" i="3" a="1"/>
  <c r="M804" i="3" s="1"/>
  <c r="M803" i="3" a="1"/>
  <c r="M803" i="3"/>
  <c r="M802" i="3" a="1"/>
  <c r="M802" i="3"/>
  <c r="M801" i="3" a="1"/>
  <c r="M801" i="3"/>
  <c r="M800" i="3" a="1"/>
  <c r="M800" i="3"/>
  <c r="M799" i="3" a="1"/>
  <c r="M799" i="3"/>
  <c r="M798" i="3" a="1"/>
  <c r="M798" i="3" s="1"/>
  <c r="M797" i="3" a="1"/>
  <c r="M797" i="3" s="1"/>
  <c r="M796" i="3" a="1"/>
  <c r="M796" i="3" s="1"/>
  <c r="M795" i="3" a="1"/>
  <c r="M795" i="3"/>
  <c r="M794" i="3" a="1"/>
  <c r="M794" i="3"/>
  <c r="M793" i="3" a="1"/>
  <c r="M793" i="3"/>
  <c r="M792" i="3" a="1"/>
  <c r="M792" i="3"/>
  <c r="M791" i="3" a="1"/>
  <c r="M791" i="3"/>
  <c r="M790" i="3" a="1"/>
  <c r="M790" i="3" s="1"/>
  <c r="M789" i="3" a="1"/>
  <c r="M789" i="3" s="1"/>
  <c r="M788" i="3" a="1"/>
  <c r="M788" i="3" s="1"/>
  <c r="M787" i="3" a="1"/>
  <c r="M787" i="3"/>
  <c r="M786" i="3" a="1"/>
  <c r="M786" i="3"/>
  <c r="M785" i="3" a="1"/>
  <c r="M785" i="3"/>
  <c r="M784" i="3" a="1"/>
  <c r="M784" i="3"/>
  <c r="M783" i="3" a="1"/>
  <c r="M783" i="3"/>
  <c r="M782" i="3" a="1"/>
  <c r="M782" i="3" s="1"/>
  <c r="M781" i="3" a="1"/>
  <c r="M781" i="3" s="1"/>
  <c r="M780" i="3" a="1"/>
  <c r="M780" i="3" s="1"/>
  <c r="M779" i="3" a="1"/>
  <c r="M779" i="3"/>
  <c r="M778" i="3" a="1"/>
  <c r="M778" i="3"/>
  <c r="M777" i="3" a="1"/>
  <c r="M777" i="3"/>
  <c r="M776" i="3" a="1"/>
  <c r="M776" i="3"/>
  <c r="M775" i="3" a="1"/>
  <c r="M775" i="3"/>
  <c r="M774" i="3" a="1"/>
  <c r="M774" i="3" s="1"/>
  <c r="M773" i="3" a="1"/>
  <c r="M773" i="3" s="1"/>
  <c r="M772" i="3" a="1"/>
  <c r="M772" i="3" s="1"/>
  <c r="M771" i="3" a="1"/>
  <c r="M771" i="3"/>
  <c r="M770" i="3" a="1"/>
  <c r="M770" i="3"/>
  <c r="M769" i="3" a="1"/>
  <c r="M769" i="3"/>
  <c r="M768" i="3" a="1"/>
  <c r="M768" i="3"/>
  <c r="M767" i="3" a="1"/>
  <c r="M767" i="3"/>
  <c r="M766" i="3" a="1"/>
  <c r="M766" i="3" s="1"/>
  <c r="M765" i="3" a="1"/>
  <c r="M765" i="3" s="1"/>
  <c r="M764" i="3" a="1"/>
  <c r="M764" i="3" s="1"/>
  <c r="M763" i="3" a="1"/>
  <c r="M763" i="3" s="1"/>
  <c r="M762" i="3" a="1"/>
  <c r="M762" i="3"/>
  <c r="M761" i="3" a="1"/>
  <c r="M761" i="3"/>
  <c r="M760" i="3" a="1"/>
  <c r="M760" i="3"/>
  <c r="M759" i="3" a="1"/>
  <c r="M759" i="3" s="1"/>
  <c r="M758" i="3" a="1"/>
  <c r="M758" i="3" s="1"/>
  <c r="M757" i="3" a="1"/>
  <c r="M757" i="3" s="1"/>
  <c r="M756" i="3" a="1"/>
  <c r="M756" i="3" s="1"/>
  <c r="M755" i="3" a="1"/>
  <c r="M755" i="3" s="1"/>
  <c r="M754" i="3" a="1"/>
  <c r="M754" i="3"/>
  <c r="M753" i="3" a="1"/>
  <c r="M753" i="3"/>
  <c r="M752" i="3" a="1"/>
  <c r="M752" i="3" s="1"/>
  <c r="M751" i="3" a="1"/>
  <c r="M751" i="3" s="1"/>
  <c r="M750" i="3" a="1"/>
  <c r="M750" i="3" s="1"/>
  <c r="M749" i="3" a="1"/>
  <c r="M749" i="3" s="1"/>
  <c r="M748" i="3" a="1"/>
  <c r="M748" i="3" s="1"/>
  <c r="M747" i="3" a="1"/>
  <c r="M747" i="3" s="1"/>
  <c r="M746" i="3" a="1"/>
  <c r="M746" i="3"/>
  <c r="M745" i="3" a="1"/>
  <c r="M745" i="3" s="1"/>
  <c r="M744" i="3" a="1"/>
  <c r="M744" i="3" s="1"/>
  <c r="M743" i="3" a="1"/>
  <c r="M743" i="3" s="1"/>
  <c r="M742" i="3" a="1"/>
  <c r="M742" i="3" s="1"/>
  <c r="M741" i="3" a="1"/>
  <c r="M741" i="3" s="1"/>
  <c r="M740" i="3" a="1"/>
  <c r="M740" i="3" s="1"/>
  <c r="M739" i="3" a="1"/>
  <c r="M739" i="3" s="1"/>
  <c r="M738" i="3" a="1"/>
  <c r="M738" i="3" s="1"/>
  <c r="M737" i="3" a="1"/>
  <c r="M737" i="3" s="1"/>
  <c r="M736" i="3" a="1"/>
  <c r="M736" i="3" s="1"/>
  <c r="M735" i="3" a="1"/>
  <c r="M735" i="3" s="1"/>
  <c r="M734" i="3" a="1"/>
  <c r="M734" i="3" s="1"/>
  <c r="M733" i="3" a="1"/>
  <c r="M733" i="3" s="1"/>
  <c r="M732" i="3" a="1"/>
  <c r="M732" i="3" s="1"/>
  <c r="M731" i="3" a="1"/>
  <c r="M731" i="3" s="1"/>
  <c r="M730" i="3" a="1"/>
  <c r="M730" i="3" s="1"/>
  <c r="M729" i="3" a="1"/>
  <c r="M729" i="3" s="1"/>
  <c r="M728" i="3" a="1"/>
  <c r="M728" i="3" s="1"/>
  <c r="M727" i="3" a="1"/>
  <c r="M727" i="3" s="1"/>
  <c r="M726" i="3" a="1"/>
  <c r="M726" i="3" s="1"/>
  <c r="M725" i="3" a="1"/>
  <c r="M725" i="3" s="1"/>
  <c r="M724" i="3" a="1"/>
  <c r="M724" i="3" s="1"/>
  <c r="M723" i="3" a="1"/>
  <c r="M723" i="3" s="1"/>
  <c r="M722" i="3" a="1"/>
  <c r="M722" i="3" s="1"/>
  <c r="M721" i="3" a="1"/>
  <c r="M721" i="3" s="1"/>
  <c r="M720" i="3" a="1"/>
  <c r="M720" i="3" s="1"/>
  <c r="M719" i="3" a="1"/>
  <c r="M719" i="3" s="1"/>
  <c r="M718" i="3" a="1"/>
  <c r="M718" i="3" s="1"/>
  <c r="M717" i="3" a="1"/>
  <c r="M717" i="3" s="1"/>
  <c r="M716" i="3" a="1"/>
  <c r="M716" i="3" s="1"/>
  <c r="M715" i="3" a="1"/>
  <c r="M715" i="3" s="1"/>
  <c r="M714" i="3" a="1"/>
  <c r="M714" i="3" s="1"/>
  <c r="M713" i="3" a="1"/>
  <c r="M713" i="3" s="1"/>
  <c r="M712" i="3" a="1"/>
  <c r="M712" i="3" s="1"/>
  <c r="M711" i="3" a="1"/>
  <c r="M711" i="3" s="1"/>
  <c r="M710" i="3" a="1"/>
  <c r="M710" i="3" s="1"/>
  <c r="M709" i="3" a="1"/>
  <c r="M709" i="3" s="1"/>
  <c r="M708" i="3" a="1"/>
  <c r="M708" i="3" s="1"/>
  <c r="M707" i="3" a="1"/>
  <c r="M707" i="3" s="1"/>
  <c r="M706" i="3" a="1"/>
  <c r="M706" i="3" s="1"/>
  <c r="M705" i="3" a="1"/>
  <c r="M705" i="3" s="1"/>
  <c r="M704" i="3" a="1"/>
  <c r="M704" i="3" s="1"/>
  <c r="M703" i="3" a="1"/>
  <c r="M703" i="3" s="1"/>
  <c r="M702" i="3" a="1"/>
  <c r="M702" i="3" s="1"/>
  <c r="M701" i="3" a="1"/>
  <c r="M701" i="3" s="1"/>
  <c r="M700" i="3" a="1"/>
  <c r="M700" i="3" s="1"/>
  <c r="M699" i="3" a="1"/>
  <c r="M699" i="3" s="1"/>
  <c r="M698" i="3" a="1"/>
  <c r="M698" i="3" s="1"/>
  <c r="M697" i="3" a="1"/>
  <c r="M697" i="3" s="1"/>
  <c r="M696" i="3" a="1"/>
  <c r="M696" i="3" s="1"/>
  <c r="M695" i="3" a="1"/>
  <c r="M695" i="3" s="1"/>
  <c r="M694" i="3" a="1"/>
  <c r="M694" i="3" s="1"/>
  <c r="M693" i="3" a="1"/>
  <c r="M693" i="3" s="1"/>
  <c r="M692" i="3" a="1"/>
  <c r="M692" i="3" s="1"/>
  <c r="M691" i="3" a="1"/>
  <c r="M691" i="3" s="1"/>
  <c r="M690" i="3" a="1"/>
  <c r="M690" i="3" s="1"/>
  <c r="M689" i="3" a="1"/>
  <c r="M689" i="3" s="1"/>
  <c r="M688" i="3" a="1"/>
  <c r="M688" i="3" s="1"/>
  <c r="M687" i="3" a="1"/>
  <c r="M687" i="3" s="1"/>
  <c r="M686" i="3" a="1"/>
  <c r="M686" i="3" s="1"/>
  <c r="M685" i="3" a="1"/>
  <c r="M685" i="3" s="1"/>
  <c r="M684" i="3" a="1"/>
  <c r="M684" i="3" s="1"/>
  <c r="M683" i="3" a="1"/>
  <c r="M683" i="3" s="1"/>
  <c r="M682" i="3" a="1"/>
  <c r="M682" i="3" s="1"/>
  <c r="M681" i="3" a="1"/>
  <c r="M681" i="3" s="1"/>
  <c r="M680" i="3" a="1"/>
  <c r="M680" i="3" s="1"/>
  <c r="M679" i="3" a="1"/>
  <c r="M679" i="3" s="1"/>
  <c r="M678" i="3" a="1"/>
  <c r="M678" i="3" s="1"/>
  <c r="M677" i="3" a="1"/>
  <c r="M677" i="3" s="1"/>
  <c r="M676" i="3" a="1"/>
  <c r="M676" i="3" s="1"/>
  <c r="M675" i="3" a="1"/>
  <c r="M675" i="3" s="1"/>
  <c r="M674" i="3" a="1"/>
  <c r="M674" i="3" s="1"/>
  <c r="M673" i="3" a="1"/>
  <c r="M673" i="3" s="1"/>
  <c r="M672" i="3" a="1"/>
  <c r="M672" i="3" s="1"/>
  <c r="M671" i="3" a="1"/>
  <c r="M671" i="3" s="1"/>
  <c r="M670" i="3" a="1"/>
  <c r="M670" i="3" s="1"/>
  <c r="M669" i="3" a="1"/>
  <c r="M669" i="3" s="1"/>
  <c r="M668" i="3" a="1"/>
  <c r="M668" i="3" s="1"/>
  <c r="M667" i="3" a="1"/>
  <c r="M667" i="3" s="1"/>
  <c r="M666" i="3" a="1"/>
  <c r="M666" i="3" s="1"/>
  <c r="M665" i="3" a="1"/>
  <c r="M665" i="3" s="1"/>
  <c r="M664" i="3" a="1"/>
  <c r="M664" i="3" s="1"/>
  <c r="M663" i="3" a="1"/>
  <c r="M663" i="3" s="1"/>
  <c r="M662" i="3" a="1"/>
  <c r="M662" i="3" s="1"/>
  <c r="M661" i="3" a="1"/>
  <c r="M661" i="3" s="1"/>
  <c r="M660" i="3" a="1"/>
  <c r="M660" i="3" s="1"/>
  <c r="M659" i="3" a="1"/>
  <c r="M659" i="3" s="1"/>
  <c r="M658" i="3" a="1"/>
  <c r="M658" i="3" s="1"/>
  <c r="M657" i="3" a="1"/>
  <c r="M657" i="3" s="1"/>
  <c r="M656" i="3" a="1"/>
  <c r="M656" i="3" s="1"/>
  <c r="M655" i="3" a="1"/>
  <c r="M655" i="3" s="1"/>
  <c r="M654" i="3" a="1"/>
  <c r="M654" i="3" s="1"/>
  <c r="M653" i="3" a="1"/>
  <c r="M653" i="3" s="1"/>
  <c r="M652" i="3" a="1"/>
  <c r="M652" i="3" s="1"/>
  <c r="M651" i="3" a="1"/>
  <c r="M651" i="3" s="1"/>
  <c r="M650" i="3" a="1"/>
  <c r="M650" i="3" s="1"/>
  <c r="M649" i="3" a="1"/>
  <c r="M649" i="3" s="1"/>
  <c r="M648" i="3" a="1"/>
  <c r="M648" i="3" s="1"/>
  <c r="M647" i="3" a="1"/>
  <c r="M647" i="3" s="1"/>
  <c r="M646" i="3" a="1"/>
  <c r="M646" i="3" s="1"/>
  <c r="M645" i="3" a="1"/>
  <c r="M645" i="3" s="1"/>
  <c r="M644" i="3" a="1"/>
  <c r="M644" i="3" s="1"/>
  <c r="M643" i="3" a="1"/>
  <c r="M643" i="3" s="1"/>
  <c r="M642" i="3" a="1"/>
  <c r="M642" i="3" s="1"/>
  <c r="M641" i="3" a="1"/>
  <c r="M641" i="3" s="1"/>
  <c r="M640" i="3" a="1"/>
  <c r="M640" i="3" s="1"/>
  <c r="M639" i="3" a="1"/>
  <c r="M639" i="3" s="1"/>
  <c r="M638" i="3" a="1"/>
  <c r="M638" i="3" s="1"/>
  <c r="M637" i="3" a="1"/>
  <c r="M637" i="3" s="1"/>
  <c r="M636" i="3" a="1"/>
  <c r="M636" i="3" s="1"/>
  <c r="M635" i="3" a="1"/>
  <c r="M635" i="3" s="1"/>
  <c r="M634" i="3" a="1"/>
  <c r="M634" i="3" s="1"/>
  <c r="M633" i="3" a="1"/>
  <c r="M633" i="3" s="1"/>
  <c r="M632" i="3" a="1"/>
  <c r="M632" i="3" s="1"/>
  <c r="M631" i="3" a="1"/>
  <c r="M631" i="3" s="1"/>
  <c r="M630" i="3" a="1"/>
  <c r="M630" i="3" s="1"/>
  <c r="M629" i="3" a="1"/>
  <c r="M629" i="3" s="1"/>
  <c r="M628" i="3" a="1"/>
  <c r="M628" i="3" s="1"/>
  <c r="M627" i="3" a="1"/>
  <c r="M627" i="3" s="1"/>
  <c r="M626" i="3" a="1"/>
  <c r="M626" i="3" s="1"/>
  <c r="M625" i="3" a="1"/>
  <c r="M625" i="3" s="1"/>
  <c r="M624" i="3" a="1"/>
  <c r="M624" i="3" s="1"/>
  <c r="M623" i="3" a="1"/>
  <c r="M623" i="3" s="1"/>
  <c r="M622" i="3" a="1"/>
  <c r="M622" i="3" s="1"/>
  <c r="M621" i="3" a="1"/>
  <c r="M621" i="3" s="1"/>
  <c r="M620" i="3" a="1"/>
  <c r="M620" i="3" s="1"/>
  <c r="M619" i="3" a="1"/>
  <c r="M619" i="3" s="1"/>
  <c r="M618" i="3" a="1"/>
  <c r="M618" i="3" s="1"/>
  <c r="M617" i="3" a="1"/>
  <c r="M617" i="3" s="1"/>
  <c r="M616" i="3" a="1"/>
  <c r="M616" i="3" s="1"/>
  <c r="M615" i="3" a="1"/>
  <c r="M615" i="3" s="1"/>
  <c r="M614" i="3" a="1"/>
  <c r="M614" i="3" s="1"/>
  <c r="M613" i="3" a="1"/>
  <c r="M613" i="3" s="1"/>
  <c r="M612" i="3" a="1"/>
  <c r="M612" i="3" s="1"/>
  <c r="M611" i="3" a="1"/>
  <c r="M611" i="3" s="1"/>
  <c r="M610" i="3" a="1"/>
  <c r="M610" i="3" s="1"/>
  <c r="M609" i="3" a="1"/>
  <c r="M609" i="3" s="1"/>
  <c r="M608" i="3" a="1"/>
  <c r="M608" i="3" s="1"/>
  <c r="M607" i="3" a="1"/>
  <c r="M607" i="3" s="1"/>
  <c r="M606" i="3" a="1"/>
  <c r="M606" i="3" s="1"/>
  <c r="M605" i="3" a="1"/>
  <c r="M605" i="3" s="1"/>
  <c r="M604" i="3" a="1"/>
  <c r="M604" i="3" s="1"/>
  <c r="M603" i="3" a="1"/>
  <c r="M603" i="3" s="1"/>
  <c r="M602" i="3" a="1"/>
  <c r="M602" i="3" s="1"/>
  <c r="M601" i="3" a="1"/>
  <c r="M601" i="3" s="1"/>
  <c r="M600" i="3" a="1"/>
  <c r="M600" i="3" s="1"/>
  <c r="M599" i="3" a="1"/>
  <c r="M599" i="3" s="1"/>
  <c r="M598" i="3" a="1"/>
  <c r="M598" i="3" s="1"/>
  <c r="M597" i="3" a="1"/>
  <c r="M597" i="3" s="1"/>
  <c r="M596" i="3" a="1"/>
  <c r="M596" i="3" s="1"/>
  <c r="M595" i="3" a="1"/>
  <c r="M595" i="3" s="1"/>
  <c r="M594" i="3" a="1"/>
  <c r="M594" i="3" s="1"/>
  <c r="M593" i="3" a="1"/>
  <c r="M593" i="3" s="1"/>
  <c r="M592" i="3" a="1"/>
  <c r="M592" i="3" s="1"/>
  <c r="M591" i="3" a="1"/>
  <c r="M591" i="3" s="1"/>
  <c r="M590" i="3" a="1"/>
  <c r="M590" i="3" s="1"/>
  <c r="M589" i="3" a="1"/>
  <c r="M589" i="3" s="1"/>
  <c r="M588" i="3" a="1"/>
  <c r="M588" i="3" s="1"/>
  <c r="M587" i="3" a="1"/>
  <c r="M587" i="3" s="1"/>
  <c r="M586" i="3" a="1"/>
  <c r="M586" i="3" s="1"/>
  <c r="M585" i="3" a="1"/>
  <c r="M585" i="3" s="1"/>
  <c r="M584" i="3" a="1"/>
  <c r="M584" i="3" s="1"/>
  <c r="M583" i="3" a="1"/>
  <c r="M583" i="3" s="1"/>
  <c r="M582" i="3" a="1"/>
  <c r="M582" i="3" s="1"/>
  <c r="M581" i="3" a="1"/>
  <c r="M581" i="3" s="1"/>
  <c r="M580" i="3" a="1"/>
  <c r="M580" i="3" s="1"/>
  <c r="M579" i="3" a="1"/>
  <c r="M579" i="3" s="1"/>
  <c r="M578" i="3" a="1"/>
  <c r="M578" i="3" s="1"/>
  <c r="M577" i="3" a="1"/>
  <c r="M577" i="3" s="1"/>
  <c r="M576" i="3" a="1"/>
  <c r="M576" i="3" s="1"/>
  <c r="M575" i="3" a="1"/>
  <c r="M575" i="3" s="1"/>
  <c r="M574" i="3" a="1"/>
  <c r="M574" i="3" s="1"/>
  <c r="M573" i="3" a="1"/>
  <c r="M573" i="3" s="1"/>
  <c r="M572" i="3" a="1"/>
  <c r="M572" i="3" s="1"/>
  <c r="M571" i="3" a="1"/>
  <c r="M571" i="3"/>
  <c r="M570" i="3" a="1"/>
  <c r="M570" i="3" s="1"/>
  <c r="M569" i="3" a="1"/>
  <c r="M569" i="3" s="1"/>
  <c r="M568" i="3" a="1"/>
  <c r="M568" i="3" s="1"/>
  <c r="M567" i="3" a="1"/>
  <c r="M567" i="3" s="1"/>
  <c r="M566" i="3" a="1"/>
  <c r="M566" i="3" s="1"/>
  <c r="M565" i="3" a="1"/>
  <c r="M565" i="3" s="1"/>
  <c r="M564" i="3" a="1"/>
  <c r="M564" i="3" s="1"/>
  <c r="M563" i="3" a="1"/>
  <c r="M563" i="3" s="1"/>
  <c r="M562" i="3" a="1"/>
  <c r="M562" i="3" s="1"/>
  <c r="M561" i="3" a="1"/>
  <c r="M561" i="3" s="1"/>
  <c r="M560" i="3" a="1"/>
  <c r="M560" i="3" s="1"/>
  <c r="M559" i="3" a="1"/>
  <c r="M559" i="3" s="1"/>
  <c r="M558" i="3" a="1"/>
  <c r="M558" i="3" s="1"/>
  <c r="M557" i="3" a="1"/>
  <c r="M557" i="3" s="1"/>
  <c r="M556" i="3" a="1"/>
  <c r="M556" i="3" s="1"/>
  <c r="M555" i="3" a="1"/>
  <c r="M555" i="3"/>
  <c r="M554" i="3" a="1"/>
  <c r="M554" i="3" s="1"/>
  <c r="M553" i="3" a="1"/>
  <c r="M553" i="3" s="1"/>
  <c r="M552" i="3" a="1"/>
  <c r="M552" i="3" s="1"/>
  <c r="M551" i="3" a="1"/>
  <c r="M551" i="3" s="1"/>
  <c r="M550" i="3" a="1"/>
  <c r="M550" i="3" s="1"/>
  <c r="M549" i="3" a="1"/>
  <c r="M549" i="3" s="1"/>
  <c r="M548" i="3" a="1"/>
  <c r="M548" i="3" s="1"/>
  <c r="M547" i="3" a="1"/>
  <c r="M547" i="3" s="1"/>
  <c r="M546" i="3" a="1"/>
  <c r="M546" i="3" s="1"/>
  <c r="M545" i="3" a="1"/>
  <c r="M545" i="3" s="1"/>
  <c r="M544" i="3" a="1"/>
  <c r="M544" i="3" s="1"/>
  <c r="M543" i="3" a="1"/>
  <c r="M543" i="3" s="1"/>
  <c r="M542" i="3" a="1"/>
  <c r="M542" i="3" s="1"/>
  <c r="M541" i="3" a="1"/>
  <c r="M541" i="3" s="1"/>
  <c r="M540" i="3" a="1"/>
  <c r="M540" i="3" s="1"/>
  <c r="M539" i="3" a="1"/>
  <c r="M539" i="3" s="1"/>
  <c r="M538" i="3" a="1"/>
  <c r="M538" i="3" s="1"/>
  <c r="M537" i="3" a="1"/>
  <c r="M537" i="3" s="1"/>
  <c r="M536" i="3" a="1"/>
  <c r="M536" i="3" s="1"/>
  <c r="M535" i="3" a="1"/>
  <c r="M535" i="3" s="1"/>
  <c r="M534" i="3" a="1"/>
  <c r="M534" i="3" s="1"/>
  <c r="M533" i="3" a="1"/>
  <c r="M533" i="3" s="1"/>
  <c r="M532" i="3" a="1"/>
  <c r="M532" i="3" s="1"/>
  <c r="M531" i="3" a="1"/>
  <c r="M531" i="3" s="1"/>
  <c r="M530" i="3" a="1"/>
  <c r="M530" i="3" s="1"/>
  <c r="M529" i="3" a="1"/>
  <c r="M529" i="3" s="1"/>
  <c r="M528" i="3" a="1"/>
  <c r="M528" i="3" s="1"/>
  <c r="M527" i="3" a="1"/>
  <c r="M527" i="3" s="1"/>
  <c r="M526" i="3" a="1"/>
  <c r="M526" i="3" s="1"/>
  <c r="M525" i="3" a="1"/>
  <c r="M525" i="3" s="1"/>
  <c r="M524" i="3" a="1"/>
  <c r="M524" i="3" s="1"/>
  <c r="M523" i="3" a="1"/>
  <c r="M523" i="3"/>
  <c r="M522" i="3" a="1"/>
  <c r="M522" i="3" s="1"/>
  <c r="M521" i="3" a="1"/>
  <c r="M521" i="3" s="1"/>
  <c r="M520" i="3" a="1"/>
  <c r="M520" i="3" s="1"/>
  <c r="M519" i="3" a="1"/>
  <c r="M519" i="3" s="1"/>
  <c r="M518" i="3" a="1"/>
  <c r="M518" i="3" s="1"/>
  <c r="M517" i="3" a="1"/>
  <c r="M517" i="3" s="1"/>
  <c r="M516" i="3" a="1"/>
  <c r="M516" i="3" s="1"/>
  <c r="M515" i="3" a="1"/>
  <c r="M515" i="3" s="1"/>
  <c r="M514" i="3" a="1"/>
  <c r="M514" i="3" s="1"/>
  <c r="M513" i="3" a="1"/>
  <c r="M513" i="3" s="1"/>
  <c r="M512" i="3" a="1"/>
  <c r="M512" i="3" s="1"/>
  <c r="M511" i="3" a="1"/>
  <c r="M511" i="3" s="1"/>
  <c r="M510" i="3" a="1"/>
  <c r="M510" i="3" s="1"/>
  <c r="M509" i="3" a="1"/>
  <c r="M509" i="3" s="1"/>
  <c r="M508" i="3" a="1"/>
  <c r="M508" i="3" s="1"/>
  <c r="M507" i="3" a="1"/>
  <c r="M507" i="3"/>
  <c r="M506" i="3" a="1"/>
  <c r="M506" i="3" s="1"/>
  <c r="M505" i="3" a="1"/>
  <c r="M505" i="3" s="1"/>
  <c r="M504" i="3" a="1"/>
  <c r="M504" i="3" s="1"/>
  <c r="M503" i="3" a="1"/>
  <c r="M503" i="3" s="1"/>
  <c r="M502" i="3" a="1"/>
  <c r="M502" i="3" s="1"/>
  <c r="M501" i="3" a="1"/>
  <c r="M501" i="3" s="1"/>
  <c r="M500" i="3" a="1"/>
  <c r="M500" i="3" s="1"/>
  <c r="M499" i="3" a="1"/>
  <c r="M499" i="3" s="1"/>
  <c r="M498" i="3" a="1"/>
  <c r="M498" i="3" s="1"/>
  <c r="M497" i="3" a="1"/>
  <c r="M497" i="3" s="1"/>
  <c r="M496" i="3" a="1"/>
  <c r="M496" i="3" s="1"/>
  <c r="M495" i="3" a="1"/>
  <c r="M495" i="3" s="1"/>
  <c r="M494" i="3" a="1"/>
  <c r="M494" i="3" s="1"/>
  <c r="M493" i="3" a="1"/>
  <c r="M493" i="3" s="1"/>
  <c r="M492" i="3" a="1"/>
  <c r="M492" i="3" s="1"/>
  <c r="M491" i="3" a="1"/>
  <c r="M491" i="3"/>
  <c r="M490" i="3" a="1"/>
  <c r="M490" i="3" s="1"/>
  <c r="M489" i="3" a="1"/>
  <c r="M489" i="3" s="1"/>
  <c r="M488" i="3" a="1"/>
  <c r="M488" i="3" s="1"/>
  <c r="M487" i="3" a="1"/>
  <c r="M487" i="3" s="1"/>
  <c r="M486" i="3" a="1"/>
  <c r="M486" i="3" s="1"/>
  <c r="M485" i="3" a="1"/>
  <c r="M485" i="3" s="1"/>
  <c r="M484" i="3" a="1"/>
  <c r="M484" i="3" s="1"/>
  <c r="M483" i="3" a="1"/>
  <c r="M483" i="3" s="1"/>
  <c r="M482" i="3" a="1"/>
  <c r="M482" i="3" s="1"/>
  <c r="M481" i="3" a="1"/>
  <c r="M481" i="3" s="1"/>
  <c r="M480" i="3" a="1"/>
  <c r="M480" i="3" s="1"/>
  <c r="M479" i="3" a="1"/>
  <c r="M479" i="3" s="1"/>
  <c r="M478" i="3" a="1"/>
  <c r="M478" i="3" s="1"/>
  <c r="M477" i="3" a="1"/>
  <c r="M477" i="3" s="1"/>
  <c r="M476" i="3" a="1"/>
  <c r="M476" i="3" s="1"/>
  <c r="M475" i="3" a="1"/>
  <c r="M475" i="3"/>
  <c r="M474" i="3" a="1"/>
  <c r="M474" i="3" s="1"/>
  <c r="M473" i="3" a="1"/>
  <c r="M473" i="3" s="1"/>
  <c r="M472" i="3" a="1"/>
  <c r="M472" i="3" s="1"/>
  <c r="M471" i="3" a="1"/>
  <c r="M471" i="3" s="1"/>
  <c r="M470" i="3" a="1"/>
  <c r="M470" i="3" s="1"/>
  <c r="M469" i="3" a="1"/>
  <c r="M469" i="3" s="1"/>
  <c r="M468" i="3" a="1"/>
  <c r="M468" i="3" s="1"/>
  <c r="M467" i="3" a="1"/>
  <c r="M467" i="3"/>
  <c r="M466" i="3" a="1"/>
  <c r="M466" i="3" s="1"/>
  <c r="M465" i="3" a="1"/>
  <c r="M465" i="3" s="1"/>
  <c r="M464" i="3" a="1"/>
  <c r="M464" i="3" s="1"/>
  <c r="M463" i="3" a="1"/>
  <c r="M463" i="3" s="1"/>
  <c r="M462" i="3" a="1"/>
  <c r="M462" i="3" s="1"/>
  <c r="M461" i="3" a="1"/>
  <c r="M461" i="3" s="1"/>
  <c r="M460" i="3" a="1"/>
  <c r="M460" i="3" s="1"/>
  <c r="M459" i="3" a="1"/>
  <c r="M459" i="3"/>
  <c r="M458" i="3" a="1"/>
  <c r="M458" i="3" s="1"/>
  <c r="M457" i="3" a="1"/>
  <c r="M457" i="3" s="1"/>
  <c r="M456" i="3" a="1"/>
  <c r="M456" i="3" s="1"/>
  <c r="M455" i="3" a="1"/>
  <c r="M455" i="3" s="1"/>
  <c r="M454" i="3" a="1"/>
  <c r="M454" i="3" s="1"/>
  <c r="M453" i="3" a="1"/>
  <c r="M453" i="3" s="1"/>
  <c r="M452" i="3" a="1"/>
  <c r="M452" i="3" s="1"/>
  <c r="M451" i="3" a="1"/>
  <c r="M451" i="3" s="1"/>
  <c r="M450" i="3" a="1"/>
  <c r="M450" i="3" s="1"/>
  <c r="M449" i="3" a="1"/>
  <c r="M449" i="3" s="1"/>
  <c r="M448" i="3" a="1"/>
  <c r="M448" i="3" s="1"/>
  <c r="M447" i="3" a="1"/>
  <c r="M447" i="3" s="1"/>
  <c r="M446" i="3" a="1"/>
  <c r="M446" i="3" s="1"/>
  <c r="M445" i="3" a="1"/>
  <c r="M445" i="3" s="1"/>
  <c r="M444" i="3" a="1"/>
  <c r="M444" i="3" s="1"/>
  <c r="M443" i="3" a="1"/>
  <c r="M443" i="3"/>
  <c r="M442" i="3" a="1"/>
  <c r="M442" i="3" s="1"/>
  <c r="M441" i="3" a="1"/>
  <c r="M441" i="3" s="1"/>
  <c r="M440" i="3" a="1"/>
  <c r="M440" i="3" s="1"/>
  <c r="M439" i="3" a="1"/>
  <c r="M439" i="3" s="1"/>
  <c r="M438" i="3" a="1"/>
  <c r="M438" i="3" s="1"/>
  <c r="M437" i="3" a="1"/>
  <c r="M437" i="3" s="1"/>
  <c r="M436" i="3" a="1"/>
  <c r="M436" i="3" s="1"/>
  <c r="M435" i="3" a="1"/>
  <c r="M435" i="3" s="1"/>
  <c r="M434" i="3" a="1"/>
  <c r="M434" i="3" s="1"/>
  <c r="M433" i="3" a="1"/>
  <c r="M433" i="3" s="1"/>
  <c r="M432" i="3" a="1"/>
  <c r="M432" i="3" s="1"/>
  <c r="M431" i="3" a="1"/>
  <c r="M431" i="3" s="1"/>
  <c r="M430" i="3" a="1"/>
  <c r="M430" i="3" s="1"/>
  <c r="M429" i="3" a="1"/>
  <c r="M429" i="3" s="1"/>
  <c r="M428" i="3" a="1"/>
  <c r="M428" i="3" s="1"/>
  <c r="M427" i="3" a="1"/>
  <c r="M427" i="3"/>
  <c r="M426" i="3" a="1"/>
  <c r="M426" i="3" s="1"/>
  <c r="M425" i="3" a="1"/>
  <c r="M425" i="3" s="1"/>
  <c r="M424" i="3" a="1"/>
  <c r="M424" i="3" s="1"/>
  <c r="M423" i="3" a="1"/>
  <c r="M423" i="3" s="1"/>
  <c r="M422" i="3" a="1"/>
  <c r="M422" i="3" s="1"/>
  <c r="M421" i="3" a="1"/>
  <c r="M421" i="3" s="1"/>
  <c r="M420" i="3" a="1"/>
  <c r="M420" i="3" s="1"/>
  <c r="M419" i="3" a="1"/>
  <c r="M419" i="3" s="1"/>
  <c r="M418" i="3" a="1"/>
  <c r="M418" i="3" s="1"/>
  <c r="M417" i="3" a="1"/>
  <c r="M417" i="3" s="1"/>
  <c r="M416" i="3" a="1"/>
  <c r="M416" i="3" s="1"/>
  <c r="M415" i="3" a="1"/>
  <c r="M415" i="3" s="1"/>
  <c r="M414" i="3" a="1"/>
  <c r="M414" i="3" s="1"/>
  <c r="M413" i="3" a="1"/>
  <c r="M413" i="3" s="1"/>
  <c r="M412" i="3" a="1"/>
  <c r="M412" i="3" s="1"/>
  <c r="M411" i="3" a="1"/>
  <c r="M411" i="3" s="1"/>
  <c r="M410" i="3" a="1"/>
  <c r="M410" i="3" s="1"/>
  <c r="M409" i="3" a="1"/>
  <c r="M409" i="3" s="1"/>
  <c r="M408" i="3" a="1"/>
  <c r="M408" i="3" s="1"/>
  <c r="M407" i="3" a="1"/>
  <c r="M407" i="3" s="1"/>
  <c r="M406" i="3" a="1"/>
  <c r="M406" i="3" s="1"/>
  <c r="M405" i="3" a="1"/>
  <c r="M405" i="3" s="1"/>
  <c r="M404" i="3" a="1"/>
  <c r="M404" i="3" s="1"/>
  <c r="M403" i="3" a="1"/>
  <c r="M403" i="3" s="1"/>
  <c r="M402" i="3" a="1"/>
  <c r="M402" i="3" s="1"/>
  <c r="M401" i="3" a="1"/>
  <c r="M401" i="3" s="1"/>
  <c r="M400" i="3" a="1"/>
  <c r="M400" i="3" s="1"/>
  <c r="M399" i="3" a="1"/>
  <c r="M399" i="3" s="1"/>
  <c r="M398" i="3" a="1"/>
  <c r="M398" i="3" s="1"/>
  <c r="M397" i="3" a="1"/>
  <c r="M397" i="3" s="1"/>
  <c r="M396" i="3" a="1"/>
  <c r="M396" i="3" s="1"/>
  <c r="M395" i="3" a="1"/>
  <c r="M395" i="3"/>
  <c r="M394" i="3" a="1"/>
  <c r="M394" i="3" s="1"/>
  <c r="M393" i="3" a="1"/>
  <c r="M393" i="3" s="1"/>
  <c r="M392" i="3" a="1"/>
  <c r="M392" i="3" s="1"/>
  <c r="M391" i="3" a="1"/>
  <c r="M391" i="3" s="1"/>
  <c r="M390" i="3" a="1"/>
  <c r="M390" i="3" s="1"/>
  <c r="M389" i="3" a="1"/>
  <c r="M389" i="3" s="1"/>
  <c r="M388" i="3" a="1"/>
  <c r="M388" i="3" s="1"/>
  <c r="M387" i="3" a="1"/>
  <c r="M387" i="3" s="1"/>
  <c r="M386" i="3" a="1"/>
  <c r="M386" i="3" s="1"/>
  <c r="M385" i="3" a="1"/>
  <c r="M385" i="3" s="1"/>
  <c r="M384" i="3" a="1"/>
  <c r="M384" i="3" s="1"/>
  <c r="M383" i="3" a="1"/>
  <c r="M383" i="3" s="1"/>
  <c r="M382" i="3" a="1"/>
  <c r="M382" i="3" s="1"/>
  <c r="M381" i="3" a="1"/>
  <c r="M381" i="3" s="1"/>
  <c r="M380" i="3" a="1"/>
  <c r="M380" i="3" s="1"/>
  <c r="M379" i="3" a="1"/>
  <c r="M379" i="3"/>
  <c r="M378" i="3" a="1"/>
  <c r="M378" i="3" s="1"/>
  <c r="M377" i="3" a="1"/>
  <c r="M377" i="3" s="1"/>
  <c r="M376" i="3" a="1"/>
  <c r="M376" i="3" s="1"/>
  <c r="M375" i="3" a="1"/>
  <c r="M375" i="3" s="1"/>
  <c r="M374" i="3" a="1"/>
  <c r="M374" i="3" s="1"/>
  <c r="M373" i="3" a="1"/>
  <c r="M373" i="3" s="1"/>
  <c r="M372" i="3" a="1"/>
  <c r="M372" i="3" s="1"/>
  <c r="M371" i="3" a="1"/>
  <c r="M371" i="3" s="1"/>
  <c r="M370" i="3" a="1"/>
  <c r="M370" i="3" s="1"/>
  <c r="M369" i="3" a="1"/>
  <c r="M369" i="3" s="1"/>
  <c r="M368" i="3" a="1"/>
  <c r="M368" i="3" s="1"/>
  <c r="M367" i="3" a="1"/>
  <c r="M367" i="3" s="1"/>
  <c r="M366" i="3" a="1"/>
  <c r="M366" i="3" s="1"/>
  <c r="M365" i="3" a="1"/>
  <c r="M365" i="3" s="1"/>
  <c r="M364" i="3" a="1"/>
  <c r="M364" i="3" s="1"/>
  <c r="M363" i="3" a="1"/>
  <c r="M363" i="3"/>
  <c r="M362" i="3" a="1"/>
  <c r="M362" i="3" s="1"/>
  <c r="M361" i="3" a="1"/>
  <c r="M361" i="3" s="1"/>
  <c r="M360" i="3" a="1"/>
  <c r="M360" i="3" s="1"/>
  <c r="M359" i="3" a="1"/>
  <c r="M359" i="3" s="1"/>
  <c r="M358" i="3" a="1"/>
  <c r="M358" i="3" s="1"/>
  <c r="M357" i="3" a="1"/>
  <c r="M357" i="3" s="1"/>
  <c r="M356" i="3" a="1"/>
  <c r="M356" i="3" s="1"/>
  <c r="M355" i="3" a="1"/>
  <c r="M355" i="3" s="1"/>
  <c r="M354" i="3" a="1"/>
  <c r="M354" i="3" s="1"/>
  <c r="M353" i="3" a="1"/>
  <c r="M353" i="3" s="1"/>
  <c r="M352" i="3" a="1"/>
  <c r="M352" i="3" s="1"/>
  <c r="M351" i="3" a="1"/>
  <c r="M351" i="3" s="1"/>
  <c r="M350" i="3" a="1"/>
  <c r="M350" i="3" s="1"/>
  <c r="M349" i="3" a="1"/>
  <c r="M349" i="3" s="1"/>
  <c r="M348" i="3" a="1"/>
  <c r="M348" i="3" s="1"/>
  <c r="M347" i="3" a="1"/>
  <c r="M347" i="3"/>
  <c r="M346" i="3" a="1"/>
  <c r="M346" i="3" s="1"/>
  <c r="M345" i="3" a="1"/>
  <c r="M345" i="3" s="1"/>
  <c r="M344" i="3" a="1"/>
  <c r="M344" i="3" s="1"/>
  <c r="M343" i="3" a="1"/>
  <c r="M343" i="3" s="1"/>
  <c r="M342" i="3" a="1"/>
  <c r="M342" i="3" s="1"/>
  <c r="M341" i="3" a="1"/>
  <c r="M341" i="3" s="1"/>
  <c r="M340" i="3" a="1"/>
  <c r="M340" i="3" s="1"/>
  <c r="M339" i="3" a="1"/>
  <c r="M339" i="3"/>
  <c r="M338" i="3" a="1"/>
  <c r="M338" i="3" s="1"/>
  <c r="M337" i="3" a="1"/>
  <c r="M337" i="3" s="1"/>
  <c r="M336" i="3" a="1"/>
  <c r="M336" i="3" s="1"/>
  <c r="M335" i="3" a="1"/>
  <c r="M335" i="3" s="1"/>
  <c r="M334" i="3" a="1"/>
  <c r="M334" i="3" s="1"/>
  <c r="M333" i="3" a="1"/>
  <c r="M333" i="3" s="1"/>
  <c r="M332" i="3" a="1"/>
  <c r="M332" i="3" s="1"/>
  <c r="M331" i="3" a="1"/>
  <c r="M331" i="3"/>
  <c r="M330" i="3" a="1"/>
  <c r="M330" i="3" s="1"/>
  <c r="M329" i="3" a="1"/>
  <c r="M329" i="3" s="1"/>
  <c r="M328" i="3" a="1"/>
  <c r="M328" i="3" s="1"/>
  <c r="M327" i="3" a="1"/>
  <c r="M327" i="3" s="1"/>
  <c r="M326" i="3" a="1"/>
  <c r="M326" i="3" s="1"/>
  <c r="M325" i="3" a="1"/>
  <c r="M325" i="3" s="1"/>
  <c r="M324" i="3" a="1"/>
  <c r="M324" i="3" s="1"/>
  <c r="M323" i="3" a="1"/>
  <c r="M323" i="3"/>
  <c r="M322" i="3" a="1"/>
  <c r="M322" i="3" s="1"/>
  <c r="M321" i="3" a="1"/>
  <c r="M321" i="3" s="1"/>
  <c r="M320" i="3" a="1"/>
  <c r="M320" i="3" s="1"/>
  <c r="M319" i="3" a="1"/>
  <c r="M319" i="3" s="1"/>
  <c r="M318" i="3" a="1"/>
  <c r="M318" i="3" s="1"/>
  <c r="M317" i="3" a="1"/>
  <c r="M317" i="3" s="1"/>
  <c r="M316" i="3" a="1"/>
  <c r="M316" i="3" s="1"/>
  <c r="M315" i="3" a="1"/>
  <c r="M315" i="3" s="1"/>
  <c r="M314" i="3" a="1"/>
  <c r="M314" i="3" s="1"/>
  <c r="M313" i="3" a="1"/>
  <c r="M313" i="3" s="1"/>
  <c r="M312" i="3" a="1"/>
  <c r="M312" i="3" s="1"/>
  <c r="M311" i="3" a="1"/>
  <c r="M311" i="3" s="1"/>
  <c r="M310" i="3" a="1"/>
  <c r="M310" i="3" s="1"/>
  <c r="M309" i="3" a="1"/>
  <c r="M309" i="3" s="1"/>
  <c r="M308" i="3" a="1"/>
  <c r="M308" i="3" s="1"/>
  <c r="M307" i="3" a="1"/>
  <c r="M307" i="3"/>
  <c r="M306" i="3" a="1"/>
  <c r="M306" i="3" s="1"/>
  <c r="M305" i="3" a="1"/>
  <c r="M305" i="3" s="1"/>
  <c r="M304" i="3" a="1"/>
  <c r="M304" i="3" s="1"/>
  <c r="M303" i="3" a="1"/>
  <c r="M303" i="3" s="1"/>
  <c r="M302" i="3" a="1"/>
  <c r="M302" i="3" s="1"/>
  <c r="M301" i="3" a="1"/>
  <c r="M301" i="3"/>
  <c r="M300" i="3" a="1"/>
  <c r="M300" i="3" s="1"/>
  <c r="M299" i="3" a="1"/>
  <c r="M299" i="3"/>
  <c r="M298" i="3" a="1"/>
  <c r="M298" i="3" s="1"/>
  <c r="M297" i="3" a="1"/>
  <c r="M297" i="3" s="1"/>
  <c r="M296" i="3" a="1"/>
  <c r="M296" i="3" s="1"/>
  <c r="M295" i="3" a="1"/>
  <c r="M295" i="3" s="1"/>
  <c r="M294" i="3" a="1"/>
  <c r="M294" i="3" s="1"/>
  <c r="M293" i="3" a="1"/>
  <c r="M293" i="3" s="1"/>
  <c r="M292" i="3" a="1"/>
  <c r="M292" i="3" s="1"/>
  <c r="M291" i="3" a="1"/>
  <c r="M291" i="3"/>
  <c r="M290" i="3" a="1"/>
  <c r="M290" i="3" s="1"/>
  <c r="M289" i="3" a="1"/>
  <c r="M289" i="3" s="1"/>
  <c r="M288" i="3" a="1"/>
  <c r="M288" i="3" s="1"/>
  <c r="M287" i="3" a="1"/>
  <c r="M287" i="3" s="1"/>
  <c r="M286" i="3" a="1"/>
  <c r="M286" i="3" s="1"/>
  <c r="M285" i="3" a="1"/>
  <c r="M285" i="3" s="1"/>
  <c r="M284" i="3" a="1"/>
  <c r="M284" i="3" s="1"/>
  <c r="M283" i="3" a="1"/>
  <c r="M283" i="3"/>
  <c r="M282" i="3" a="1"/>
  <c r="M282" i="3" s="1"/>
  <c r="M281" i="3" a="1"/>
  <c r="M281" i="3" s="1"/>
  <c r="M280" i="3" a="1"/>
  <c r="M280" i="3" s="1"/>
  <c r="M279" i="3" a="1"/>
  <c r="M279" i="3" s="1"/>
  <c r="M278" i="3" a="1"/>
  <c r="M278" i="3"/>
  <c r="M277" i="3" a="1"/>
  <c r="M277" i="3" s="1"/>
  <c r="M276" i="3" a="1"/>
  <c r="M276" i="3"/>
  <c r="M275" i="3" a="1"/>
  <c r="M275" i="3"/>
  <c r="M274" i="3" a="1"/>
  <c r="M274" i="3"/>
  <c r="M273" i="3" a="1"/>
  <c r="M273" i="3"/>
  <c r="M272" i="3" a="1"/>
  <c r="M272" i="3"/>
  <c r="M271" i="3" a="1"/>
  <c r="M271" i="3"/>
  <c r="M270" i="3" a="1"/>
  <c r="M270" i="3"/>
  <c r="M269" i="3" a="1"/>
  <c r="M269" i="3" s="1"/>
  <c r="M268" i="3" a="1"/>
  <c r="M268" i="3"/>
  <c r="M267" i="3" a="1"/>
  <c r="M267" i="3"/>
  <c r="M266" i="3" a="1"/>
  <c r="M266" i="3"/>
  <c r="M265" i="3" a="1"/>
  <c r="M265" i="3"/>
  <c r="M264" i="3" a="1"/>
  <c r="M264" i="3"/>
  <c r="M263" i="3" a="1"/>
  <c r="M263" i="3"/>
  <c r="M262" i="3" a="1"/>
  <c r="M262" i="3"/>
  <c r="M261" i="3" a="1"/>
  <c r="M261" i="3" s="1"/>
  <c r="M260" i="3" a="1"/>
  <c r="M260" i="3"/>
  <c r="M259" i="3" a="1"/>
  <c r="M259" i="3"/>
  <c r="M258" i="3" a="1"/>
  <c r="M258" i="3"/>
  <c r="M257" i="3" a="1"/>
  <c r="M257" i="3"/>
  <c r="M256" i="3" a="1"/>
  <c r="M256" i="3"/>
  <c r="M255" i="3" a="1"/>
  <c r="M255" i="3"/>
  <c r="M254" i="3" a="1"/>
  <c r="M254" i="3"/>
  <c r="M253" i="3" a="1"/>
  <c r="M253" i="3" s="1"/>
  <c r="M252" i="3" a="1"/>
  <c r="M252" i="3"/>
  <c r="M251" i="3" a="1"/>
  <c r="M251" i="3"/>
  <c r="M250" i="3" a="1"/>
  <c r="M250" i="3"/>
  <c r="M249" i="3" a="1"/>
  <c r="M249" i="3"/>
  <c r="M248" i="3" a="1"/>
  <c r="M248" i="3"/>
  <c r="M247" i="3" a="1"/>
  <c r="M247" i="3"/>
  <c r="M246" i="3" a="1"/>
  <c r="M246" i="3"/>
  <c r="M245" i="3" a="1"/>
  <c r="M245" i="3" s="1"/>
  <c r="M244" i="3" a="1"/>
  <c r="M244" i="3"/>
  <c r="M243" i="3" a="1"/>
  <c r="M243" i="3"/>
  <c r="M242" i="3" a="1"/>
  <c r="M242" i="3"/>
  <c r="M241" i="3" a="1"/>
  <c r="M241" i="3"/>
  <c r="M240" i="3" a="1"/>
  <c r="M240" i="3"/>
  <c r="M239" i="3" a="1"/>
  <c r="M239" i="3"/>
  <c r="M238" i="3" a="1"/>
  <c r="M238" i="3"/>
  <c r="M237" i="3" a="1"/>
  <c r="M237" i="3" s="1"/>
  <c r="M236" i="3" a="1"/>
  <c r="M236" i="3"/>
  <c r="M235" i="3" a="1"/>
  <c r="M235" i="3"/>
  <c r="M234" i="3" a="1"/>
  <c r="M234" i="3"/>
  <c r="M233" i="3" a="1"/>
  <c r="M233" i="3"/>
  <c r="M232" i="3" a="1"/>
  <c r="M232" i="3"/>
  <c r="M231" i="3" a="1"/>
  <c r="M231" i="3"/>
  <c r="M230" i="3" a="1"/>
  <c r="M230" i="3"/>
  <c r="M229" i="3" a="1"/>
  <c r="M229" i="3" s="1"/>
  <c r="M228" i="3" a="1"/>
  <c r="M228" i="3"/>
  <c r="M227" i="3" a="1"/>
  <c r="M227" i="3"/>
  <c r="M226" i="3" a="1"/>
  <c r="M226" i="3"/>
  <c r="M225" i="3" a="1"/>
  <c r="M225" i="3"/>
  <c r="M224" i="3" a="1"/>
  <c r="M224" i="3"/>
  <c r="M223" i="3" a="1"/>
  <c r="M223" i="3"/>
  <c r="M222" i="3" a="1"/>
  <c r="M222" i="3"/>
  <c r="M221" i="3" a="1"/>
  <c r="M221" i="3" s="1"/>
  <c r="M220" i="3" a="1"/>
  <c r="M220" i="3"/>
  <c r="M219" i="3" a="1"/>
  <c r="M219" i="3"/>
  <c r="M218" i="3" a="1"/>
  <c r="M218" i="3"/>
  <c r="M217" i="3" a="1"/>
  <c r="M217" i="3"/>
  <c r="M216" i="3" a="1"/>
  <c r="M216" i="3"/>
  <c r="M215" i="3" a="1"/>
  <c r="M215" i="3"/>
  <c r="M214" i="3" a="1"/>
  <c r="M214" i="3"/>
  <c r="M213" i="3" a="1"/>
  <c r="M213" i="3" s="1"/>
  <c r="M212" i="3" a="1"/>
  <c r="M212" i="3"/>
  <c r="M211" i="3" a="1"/>
  <c r="M211" i="3"/>
  <c r="M210" i="3" a="1"/>
  <c r="M210" i="3"/>
  <c r="M209" i="3" a="1"/>
  <c r="M209" i="3"/>
  <c r="M208" i="3" a="1"/>
  <c r="M208" i="3"/>
  <c r="M207" i="3" a="1"/>
  <c r="M207" i="3"/>
  <c r="M206" i="3" a="1"/>
  <c r="M206" i="3"/>
  <c r="M205" i="3" a="1"/>
  <c r="M205" i="3" s="1"/>
  <c r="M204" i="3" a="1"/>
  <c r="M204" i="3"/>
  <c r="M203" i="3" a="1"/>
  <c r="M203" i="3"/>
  <c r="M202" i="3" a="1"/>
  <c r="M202" i="3"/>
  <c r="M201" i="3" a="1"/>
  <c r="M201" i="3"/>
  <c r="M200" i="3" a="1"/>
  <c r="M200" i="3"/>
  <c r="M199" i="3" a="1"/>
  <c r="M199" i="3"/>
  <c r="M198" i="3" a="1"/>
  <c r="M198" i="3"/>
  <c r="M197" i="3" a="1"/>
  <c r="M197" i="3" s="1"/>
  <c r="M196" i="3" a="1"/>
  <c r="M196" i="3"/>
  <c r="M195" i="3" a="1"/>
  <c r="M195" i="3"/>
  <c r="M194" i="3" a="1"/>
  <c r="M194" i="3"/>
  <c r="M193" i="3" a="1"/>
  <c r="M193" i="3"/>
  <c r="M192" i="3" a="1"/>
  <c r="M192" i="3"/>
  <c r="M191" i="3" a="1"/>
  <c r="M191" i="3"/>
  <c r="M190" i="3" a="1"/>
  <c r="M190" i="3"/>
  <c r="M189" i="3" a="1"/>
  <c r="M189" i="3" s="1"/>
  <c r="M188" i="3" a="1"/>
  <c r="M188" i="3"/>
  <c r="M187" i="3" a="1"/>
  <c r="M187" i="3" s="1"/>
  <c r="M186" i="3" a="1"/>
  <c r="M186" i="3"/>
  <c r="M185" i="3" a="1"/>
  <c r="M185" i="3"/>
  <c r="M184" i="3" a="1"/>
  <c r="M184" i="3"/>
  <c r="M183" i="3" a="1"/>
  <c r="M183" i="3"/>
  <c r="M182" i="3" a="1"/>
  <c r="M182" i="3"/>
  <c r="M181" i="3" a="1"/>
  <c r="M181" i="3" s="1"/>
  <c r="M180" i="3" a="1"/>
  <c r="M180" i="3"/>
  <c r="M179" i="3" a="1"/>
  <c r="M179" i="3" s="1"/>
  <c r="M178" i="3" a="1"/>
  <c r="M178" i="3"/>
  <c r="M177" i="3" a="1"/>
  <c r="M177" i="3" s="1"/>
  <c r="M176" i="3" a="1"/>
  <c r="M176" i="3"/>
  <c r="M175" i="3" a="1"/>
  <c r="M175" i="3"/>
  <c r="M174" i="3" a="1"/>
  <c r="M174" i="3"/>
  <c r="M173" i="3" a="1"/>
  <c r="M173" i="3" s="1"/>
  <c r="M172" i="3" a="1"/>
  <c r="M172" i="3"/>
  <c r="M171" i="3" a="1"/>
  <c r="M171" i="3" s="1"/>
  <c r="M170" i="3" a="1"/>
  <c r="M170" i="3"/>
  <c r="M169" i="3" a="1"/>
  <c r="M169" i="3" s="1"/>
  <c r="M168" i="3" a="1"/>
  <c r="M168" i="3"/>
  <c r="M167" i="3" a="1"/>
  <c r="M167" i="3" s="1"/>
  <c r="M166" i="3" a="1"/>
  <c r="M166" i="3"/>
  <c r="M165" i="3" a="1"/>
  <c r="M165" i="3" s="1"/>
  <c r="M164" i="3" a="1"/>
  <c r="M164" i="3"/>
  <c r="M163" i="3" a="1"/>
  <c r="M163" i="3" s="1"/>
  <c r="M162" i="3" a="1"/>
  <c r="M162" i="3" s="1"/>
  <c r="M161" i="3" a="1"/>
  <c r="M161" i="3" s="1"/>
  <c r="M160" i="3" a="1"/>
  <c r="M160" i="3"/>
  <c r="M159" i="3" a="1"/>
  <c r="M159" i="3" s="1"/>
  <c r="M158" i="3" a="1"/>
  <c r="M158" i="3"/>
  <c r="M157" i="3" a="1"/>
  <c r="M157" i="3" s="1"/>
  <c r="M156" i="3" a="1"/>
  <c r="M156" i="3"/>
  <c r="M155" i="3" a="1"/>
  <c r="M155" i="3" s="1"/>
  <c r="M154" i="3" a="1"/>
  <c r="M154" i="3" s="1"/>
  <c r="M153" i="3" a="1"/>
  <c r="M153" i="3" s="1"/>
  <c r="M152" i="3" a="1"/>
  <c r="M152" i="3"/>
  <c r="M151" i="3" a="1"/>
  <c r="M151" i="3" s="1"/>
  <c r="M150" i="3" a="1"/>
  <c r="M150" i="3" s="1"/>
  <c r="M149" i="3" a="1"/>
  <c r="M149" i="3" s="1"/>
  <c r="M148" i="3" a="1"/>
  <c r="M148" i="3"/>
  <c r="M147" i="3" a="1"/>
  <c r="M147" i="3" s="1"/>
  <c r="M146" i="3" a="1"/>
  <c r="M146" i="3" s="1"/>
  <c r="M145" i="3" a="1"/>
  <c r="M145" i="3" s="1"/>
  <c r="M144" i="3" a="1"/>
  <c r="M144" i="3"/>
  <c r="M143" i="3" a="1"/>
  <c r="M143" i="3" s="1"/>
  <c r="M142" i="3" a="1"/>
  <c r="M142" i="3" s="1"/>
  <c r="M141" i="3" a="1"/>
  <c r="M141" i="3" s="1"/>
  <c r="M140" i="3" a="1"/>
  <c r="M140" i="3"/>
  <c r="M139" i="3" a="1"/>
  <c r="M139" i="3" s="1"/>
  <c r="M138" i="3" a="1"/>
  <c r="M138" i="3" s="1"/>
  <c r="M137" i="3" a="1"/>
  <c r="M137" i="3" s="1"/>
  <c r="M136" i="3" a="1"/>
  <c r="M136" i="3"/>
  <c r="M135" i="3" a="1"/>
  <c r="M135" i="3" s="1"/>
  <c r="M134" i="3" a="1"/>
  <c r="M134" i="3" s="1"/>
  <c r="M133" i="3" a="1"/>
  <c r="M133" i="3" s="1"/>
  <c r="M132" i="3" a="1"/>
  <c r="M132" i="3"/>
  <c r="M131" i="3" a="1"/>
  <c r="M131" i="3" s="1"/>
  <c r="M130" i="3" a="1"/>
  <c r="M130" i="3" s="1"/>
  <c r="M129" i="3" a="1"/>
  <c r="M129" i="3" s="1"/>
  <c r="M128" i="3" a="1"/>
  <c r="M128" i="3"/>
  <c r="M127" i="3" a="1"/>
  <c r="M127" i="3" s="1"/>
  <c r="M126" i="3" a="1"/>
  <c r="M126" i="3" s="1"/>
  <c r="M125" i="3" a="1"/>
  <c r="M125" i="3" s="1"/>
  <c r="M124" i="3" a="1"/>
  <c r="M124" i="3"/>
  <c r="M123" i="3" a="1"/>
  <c r="M123" i="3" s="1"/>
  <c r="M122" i="3" a="1"/>
  <c r="M122" i="3" s="1"/>
  <c r="M121" i="3" a="1"/>
  <c r="M121" i="3" s="1"/>
  <c r="M120" i="3" a="1"/>
  <c r="M120" i="3" s="1"/>
  <c r="M119" i="3" a="1"/>
  <c r="M119" i="3" s="1"/>
  <c r="M118" i="3" a="1"/>
  <c r="M118" i="3" s="1"/>
  <c r="M117" i="3" a="1"/>
  <c r="M117" i="3" s="1"/>
  <c r="M116" i="3" a="1"/>
  <c r="M116" i="3"/>
  <c r="M115" i="3" a="1"/>
  <c r="M115" i="3" s="1"/>
  <c r="M114" i="3" a="1"/>
  <c r="M114" i="3" s="1"/>
  <c r="M113" i="3" a="1"/>
  <c r="M113" i="3" s="1"/>
  <c r="M112" i="3" a="1"/>
  <c r="M112" i="3" s="1"/>
  <c r="M111" i="3" a="1"/>
  <c r="M111" i="3" s="1"/>
  <c r="M110" i="3" a="1"/>
  <c r="M110" i="3" s="1"/>
  <c r="M109" i="3" a="1"/>
  <c r="M109" i="3" s="1"/>
  <c r="M108" i="3" a="1"/>
  <c r="M108" i="3"/>
  <c r="M107" i="3" a="1"/>
  <c r="M107" i="3" s="1"/>
  <c r="M106" i="3" a="1"/>
  <c r="M106" i="3" s="1"/>
  <c r="M105" i="3" a="1"/>
  <c r="M105" i="3" s="1"/>
  <c r="M104" i="3" a="1"/>
  <c r="M104" i="3" s="1"/>
  <c r="M103" i="3" a="1"/>
  <c r="M103" i="3" s="1"/>
  <c r="M102" i="3" a="1"/>
  <c r="M102" i="3" s="1"/>
  <c r="M101" i="3" a="1"/>
  <c r="M101" i="3" s="1"/>
  <c r="M100" i="3" a="1"/>
  <c r="M100" i="3"/>
  <c r="M99" i="3" a="1"/>
  <c r="M99" i="3" s="1"/>
  <c r="M98" i="3" a="1"/>
  <c r="M98" i="3" s="1"/>
  <c r="M97" i="3" a="1"/>
  <c r="M97" i="3" s="1"/>
  <c r="M96" i="3" a="1"/>
  <c r="M96" i="3" s="1"/>
  <c r="M95" i="3" a="1"/>
  <c r="M95" i="3" s="1"/>
  <c r="M94" i="3" a="1"/>
  <c r="M94" i="3" s="1"/>
  <c r="M93" i="3" a="1"/>
  <c r="M93" i="3" s="1"/>
  <c r="M92" i="3" a="1"/>
  <c r="M92" i="3"/>
  <c r="M91" i="3" a="1"/>
  <c r="M91" i="3" s="1"/>
  <c r="M90" i="3" a="1"/>
  <c r="M90" i="3" s="1"/>
  <c r="M89" i="3" a="1"/>
  <c r="M89" i="3" s="1"/>
  <c r="M88" i="3" a="1"/>
  <c r="M88" i="3" s="1"/>
  <c r="M87" i="3" a="1"/>
  <c r="M87" i="3" s="1"/>
  <c r="M86" i="3" a="1"/>
  <c r="M86" i="3" s="1"/>
  <c r="M85" i="3" a="1"/>
  <c r="M85" i="3" s="1"/>
  <c r="M84" i="3" a="1"/>
  <c r="M84" i="3"/>
  <c r="M83" i="3" a="1"/>
  <c r="M83" i="3" s="1"/>
  <c r="M82" i="3" a="1"/>
  <c r="M82" i="3" s="1"/>
  <c r="M81" i="3" a="1"/>
  <c r="M81" i="3" s="1"/>
  <c r="M80" i="3" a="1"/>
  <c r="M80" i="3" s="1"/>
  <c r="M79" i="3" a="1"/>
  <c r="M79" i="3" s="1"/>
  <c r="M78" i="3" a="1"/>
  <c r="M78" i="3" s="1"/>
  <c r="M77" i="3" a="1"/>
  <c r="M77" i="3" s="1"/>
  <c r="M76" i="3" a="1"/>
  <c r="M76" i="3" s="1"/>
  <c r="M75" i="3" a="1"/>
  <c r="M75" i="3" s="1"/>
  <c r="M74" i="3" a="1"/>
  <c r="M74" i="3" s="1"/>
  <c r="M73" i="3" a="1"/>
  <c r="M73" i="3" s="1"/>
  <c r="M72" i="3" a="1"/>
  <c r="M72" i="3" s="1"/>
  <c r="M71" i="3" a="1"/>
  <c r="M71" i="3" s="1"/>
  <c r="M70" i="3" a="1"/>
  <c r="M70" i="3" s="1"/>
  <c r="M69" i="3" a="1"/>
  <c r="M69" i="3" s="1"/>
  <c r="M68" i="3" a="1"/>
  <c r="M68" i="3" s="1"/>
  <c r="M67" i="3" a="1"/>
  <c r="M67" i="3" s="1"/>
  <c r="M66" i="3" a="1"/>
  <c r="M66" i="3" s="1"/>
  <c r="M65" i="3" a="1"/>
  <c r="M65" i="3" s="1"/>
  <c r="M64" i="3" a="1"/>
  <c r="M64" i="3" s="1"/>
  <c r="M63" i="3" a="1"/>
  <c r="M63" i="3" s="1"/>
  <c r="M62" i="3" a="1"/>
  <c r="M62" i="3" s="1"/>
  <c r="M61" i="3" a="1"/>
  <c r="M61" i="3" s="1"/>
  <c r="M60" i="3" a="1"/>
  <c r="M60" i="3" s="1"/>
  <c r="M59" i="3" a="1"/>
  <c r="M59" i="3" s="1"/>
  <c r="M58" i="3" a="1"/>
  <c r="M58" i="3" s="1"/>
  <c r="M57" i="3" a="1"/>
  <c r="M57" i="3" s="1"/>
  <c r="M56" i="3" a="1"/>
  <c r="M56" i="3" s="1"/>
  <c r="M55" i="3" a="1"/>
  <c r="M55" i="3" s="1"/>
  <c r="M54" i="3" a="1"/>
  <c r="M54" i="3" s="1"/>
  <c r="M53" i="3" a="1"/>
  <c r="M53" i="3" s="1"/>
  <c r="M52" i="3" a="1"/>
  <c r="M52" i="3" s="1"/>
  <c r="M51" i="3" a="1"/>
  <c r="M51" i="3" s="1"/>
  <c r="M50" i="3" a="1"/>
  <c r="M50" i="3" s="1"/>
  <c r="M49" i="3" a="1"/>
  <c r="M49" i="3" s="1"/>
  <c r="M48" i="3" a="1"/>
  <c r="M48" i="3" s="1"/>
  <c r="M47" i="3" a="1"/>
  <c r="M47" i="3" s="1"/>
  <c r="M46" i="3" a="1"/>
  <c r="M46" i="3" s="1"/>
  <c r="M45" i="3" a="1"/>
  <c r="M45" i="3" s="1"/>
  <c r="M44" i="3" a="1"/>
  <c r="M44" i="3" s="1"/>
  <c r="M43" i="3" a="1"/>
  <c r="M43" i="3" s="1"/>
  <c r="M42" i="3" a="1"/>
  <c r="M42" i="3" s="1"/>
  <c r="M41" i="3" a="1"/>
  <c r="M41" i="3" s="1"/>
  <c r="M40" i="3" a="1"/>
  <c r="M40" i="3" s="1"/>
  <c r="M39" i="3" a="1"/>
  <c r="M39" i="3" s="1"/>
  <c r="M38" i="3" a="1"/>
  <c r="M38" i="3" s="1"/>
  <c r="M37" i="3" a="1"/>
  <c r="M37" i="3" s="1"/>
  <c r="M36" i="3" a="1"/>
  <c r="M36" i="3" s="1"/>
  <c r="M35" i="3" a="1"/>
  <c r="M35" i="3" s="1"/>
  <c r="M34" i="3" a="1"/>
  <c r="M34" i="3" s="1"/>
  <c r="M33" i="3" a="1"/>
  <c r="M33" i="3" s="1"/>
  <c r="M32" i="3" a="1"/>
  <c r="M32" i="3" s="1"/>
  <c r="M31" i="3" a="1"/>
  <c r="M31" i="3" s="1"/>
  <c r="M30" i="3" a="1"/>
  <c r="M30" i="3" s="1"/>
  <c r="M29" i="3" a="1"/>
  <c r="M29" i="3" s="1"/>
  <c r="M28" i="3" a="1"/>
  <c r="M28" i="3" s="1"/>
  <c r="M27" i="3" a="1"/>
  <c r="M27" i="3" s="1"/>
  <c r="M26" i="3" a="1"/>
  <c r="M26" i="3" s="1"/>
  <c r="M25" i="3" a="1"/>
  <c r="M25" i="3" s="1"/>
  <c r="M24" i="3" a="1"/>
  <c r="M24" i="3" s="1"/>
  <c r="M23" i="3" a="1"/>
  <c r="M23" i="3" s="1"/>
  <c r="M22" i="3" a="1"/>
  <c r="M22" i="3" s="1"/>
  <c r="M21" i="3" a="1"/>
  <c r="M21" i="3" s="1"/>
  <c r="M20" i="3" a="1"/>
  <c r="M20" i="3" s="1"/>
  <c r="M19" i="3" a="1"/>
  <c r="M19" i="3" s="1"/>
  <c r="M18" i="3" a="1"/>
  <c r="M18" i="3" s="1"/>
  <c r="M17" i="3" a="1"/>
  <c r="M17" i="3" s="1"/>
  <c r="M16" i="3" a="1"/>
  <c r="M16" i="3" s="1"/>
  <c r="M15" i="3" a="1"/>
  <c r="M15" i="3" s="1"/>
  <c r="M14" i="3" a="1"/>
  <c r="M14" i="3" s="1"/>
  <c r="M13" i="3" a="1"/>
  <c r="M13" i="3" s="1"/>
  <c r="M12" i="3" a="1"/>
  <c r="M12" i="3" s="1"/>
  <c r="M11" i="3" a="1"/>
  <c r="M11" i="3" s="1"/>
  <c r="M10" i="3" a="1"/>
  <c r="M10" i="3" s="1"/>
  <c r="M9" i="3" a="1"/>
  <c r="M9" i="3" s="1"/>
  <c r="M8" i="3" a="1"/>
  <c r="M8" i="3" s="1"/>
  <c r="M7" i="3" a="1"/>
  <c r="M7" i="3" s="1"/>
  <c r="M6" i="3" a="1"/>
  <c r="M6" i="3" s="1"/>
  <c r="M5" i="3" a="1"/>
  <c r="M5" i="3" s="1"/>
  <c r="M4" i="3" a="1"/>
  <c r="M4" i="3" s="1"/>
  <c r="M3" i="3" a="1"/>
  <c r="M3" i="3" s="1"/>
  <c r="M2" i="3" a="1"/>
  <c r="M2" i="3" s="1"/>
  <c r="M1" i="3" a="1"/>
  <c r="M1" i="3" s="1"/>
  <c r="M4" i="4" l="1"/>
  <c r="T4" i="4"/>
  <c r="N4" i="4"/>
  <c r="N6" i="4"/>
  <c r="Q10" i="4"/>
  <c r="T14" i="4"/>
  <c r="P25" i="4"/>
  <c r="R27" i="4"/>
  <c r="S29" i="4"/>
  <c r="M36" i="4"/>
  <c r="T36" i="4"/>
  <c r="N36" i="4"/>
  <c r="P2" i="4"/>
  <c r="R2" i="4"/>
  <c r="S10" i="4"/>
  <c r="T17" i="4"/>
  <c r="R17" i="4"/>
  <c r="M17" i="4"/>
  <c r="P19" i="4"/>
  <c r="N19" i="4"/>
  <c r="O21" i="4"/>
  <c r="Q25" i="4"/>
  <c r="S27" i="4"/>
  <c r="P34" i="4"/>
  <c r="R34" i="4"/>
  <c r="O36" i="4"/>
  <c r="N2" i="4"/>
  <c r="P4" i="4"/>
  <c r="Q6" i="4"/>
  <c r="R8" i="4"/>
  <c r="T10" i="4"/>
  <c r="N17" i="4"/>
  <c r="O19" i="4"/>
  <c r="S25" i="4"/>
  <c r="T27" i="4"/>
  <c r="T32" i="4"/>
  <c r="N32" i="4"/>
  <c r="M32" i="4"/>
  <c r="N34" i="4"/>
  <c r="P36" i="4"/>
  <c r="O2" i="4"/>
  <c r="R13" i="4"/>
  <c r="M13" i="4"/>
  <c r="T13" i="4"/>
  <c r="N15" i="4"/>
  <c r="P15" i="4"/>
  <c r="O17" i="4"/>
  <c r="Q19" i="4"/>
  <c r="U27" i="4"/>
  <c r="R30" i="4"/>
  <c r="P30" i="4"/>
  <c r="O32" i="4"/>
  <c r="O34" i="4"/>
  <c r="Q36" i="4"/>
  <c r="Q2" i="4"/>
  <c r="R4" i="4"/>
  <c r="T6" i="4"/>
  <c r="N13" i="4"/>
  <c r="O15" i="4"/>
  <c r="P17" i="4"/>
  <c r="R19" i="4"/>
  <c r="M28" i="4"/>
  <c r="T28" i="4"/>
  <c r="N28" i="4"/>
  <c r="N30" i="4"/>
  <c r="P32" i="4"/>
  <c r="Q34" i="4"/>
  <c r="R36" i="4"/>
  <c r="S2" i="4"/>
  <c r="T9" i="4"/>
  <c r="R9" i="4"/>
  <c r="M9" i="4"/>
  <c r="P11" i="4"/>
  <c r="N11" i="4"/>
  <c r="O13" i="4"/>
  <c r="Q15" i="4"/>
  <c r="Q17" i="4"/>
  <c r="S19" i="4"/>
  <c r="P26" i="4"/>
  <c r="R26" i="4"/>
  <c r="O28" i="4"/>
  <c r="O30" i="4"/>
  <c r="Q32" i="4"/>
  <c r="S34" i="4"/>
  <c r="S36" i="4"/>
  <c r="T2" i="4"/>
  <c r="U4" i="4"/>
  <c r="N9" i="4"/>
  <c r="O11" i="4"/>
  <c r="P13" i="4"/>
  <c r="R15" i="4"/>
  <c r="S17" i="4"/>
  <c r="T19" i="4"/>
  <c r="T24" i="4"/>
  <c r="N24" i="4"/>
  <c r="M24" i="4"/>
  <c r="N26" i="4"/>
  <c r="P28" i="4"/>
  <c r="Q30" i="4"/>
  <c r="R32" i="4"/>
  <c r="T34" i="4"/>
  <c r="U36" i="4"/>
  <c r="U2" i="4"/>
  <c r="R5" i="4"/>
  <c r="M5" i="4"/>
  <c r="T5" i="4"/>
  <c r="N7" i="4"/>
  <c r="P7" i="4"/>
  <c r="O9" i="4"/>
  <c r="Q11" i="4"/>
  <c r="Q13" i="4"/>
  <c r="S15" i="4"/>
  <c r="U17" i="4"/>
  <c r="R22" i="4"/>
  <c r="P22" i="4"/>
  <c r="O26" i="4"/>
  <c r="R37" i="4"/>
  <c r="M37" i="4"/>
  <c r="T37" i="4"/>
  <c r="N5" i="4"/>
  <c r="O7" i="4"/>
  <c r="P9" i="4"/>
  <c r="R11" i="4"/>
  <c r="S13" i="4"/>
  <c r="T15" i="4"/>
  <c r="M20" i="4"/>
  <c r="T20" i="4"/>
  <c r="N20" i="4"/>
  <c r="N22" i="4"/>
  <c r="P24" i="4"/>
  <c r="Q26" i="4"/>
  <c r="R28" i="4"/>
  <c r="T30" i="4"/>
  <c r="U32" i="4"/>
  <c r="N37" i="4"/>
  <c r="T1" i="4"/>
  <c r="R1" i="4"/>
  <c r="M1" i="4"/>
  <c r="P3" i="4"/>
  <c r="N3" i="4"/>
  <c r="O5" i="4"/>
  <c r="Q7" i="4"/>
  <c r="Q9" i="4"/>
  <c r="S11" i="4"/>
  <c r="U13" i="4"/>
  <c r="P18" i="4"/>
  <c r="R18" i="4"/>
  <c r="O22" i="4"/>
  <c r="T33" i="4"/>
  <c r="R33" i="4"/>
  <c r="M33" i="4"/>
  <c r="P35" i="4"/>
  <c r="N35" i="4"/>
  <c r="O37" i="4"/>
  <c r="N1" i="4"/>
  <c r="O3" i="4"/>
  <c r="P5" i="4"/>
  <c r="R7" i="4"/>
  <c r="S9" i="4"/>
  <c r="T11" i="4"/>
  <c r="T16" i="4"/>
  <c r="N16" i="4"/>
  <c r="M16" i="4"/>
  <c r="N18" i="4"/>
  <c r="P20" i="4"/>
  <c r="Q22" i="4"/>
  <c r="R24" i="4"/>
  <c r="T26" i="4"/>
  <c r="U28" i="4"/>
  <c r="N33" i="4"/>
  <c r="O35" i="4"/>
  <c r="P37" i="4"/>
  <c r="O1" i="4"/>
  <c r="Q3" i="4"/>
  <c r="Q5" i="4"/>
  <c r="S7" i="4"/>
  <c r="U9" i="4"/>
  <c r="U11" i="4"/>
  <c r="R14" i="4"/>
  <c r="P14" i="4"/>
  <c r="O18" i="4"/>
  <c r="S22" i="4"/>
  <c r="R29" i="4"/>
  <c r="M29" i="4"/>
  <c r="T29" i="4"/>
  <c r="N31" i="4"/>
  <c r="P31" i="4"/>
  <c r="O33" i="4"/>
  <c r="Q35" i="4"/>
  <c r="Q37" i="4"/>
  <c r="P1" i="4"/>
  <c r="R3" i="4"/>
  <c r="S5" i="4"/>
  <c r="T7" i="4"/>
  <c r="M12" i="4"/>
  <c r="T12" i="4"/>
  <c r="N12" i="4"/>
  <c r="N14" i="4"/>
  <c r="P16" i="4"/>
  <c r="Q18" i="4"/>
  <c r="R20" i="4"/>
  <c r="T22" i="4"/>
  <c r="U24" i="4"/>
  <c r="N29" i="4"/>
  <c r="O31" i="4"/>
  <c r="P33" i="4"/>
  <c r="R35" i="4"/>
  <c r="S37" i="4"/>
  <c r="Q1" i="4"/>
  <c r="S3" i="4"/>
  <c r="U5" i="4"/>
  <c r="P10" i="4"/>
  <c r="R10" i="4"/>
  <c r="O14" i="4"/>
  <c r="S18" i="4"/>
  <c r="T25" i="4"/>
  <c r="R25" i="4"/>
  <c r="M25" i="4"/>
  <c r="P27" i="4"/>
  <c r="N27" i="4"/>
  <c r="O29" i="4"/>
  <c r="Q31" i="4"/>
  <c r="Q33" i="4"/>
  <c r="S35" i="4"/>
  <c r="U37" i="4"/>
  <c r="S1" i="4"/>
  <c r="T3" i="4"/>
  <c r="T8" i="4"/>
  <c r="N8" i="4"/>
  <c r="M8" i="4"/>
  <c r="N10" i="4"/>
  <c r="P12" i="4"/>
  <c r="Q14" i="4"/>
  <c r="R16" i="4"/>
  <c r="T18" i="4"/>
  <c r="U20" i="4"/>
  <c r="N25" i="4"/>
  <c r="O27" i="4"/>
  <c r="P29" i="4"/>
  <c r="R31" i="4"/>
  <c r="S33" i="4"/>
  <c r="T35" i="4"/>
  <c r="U1" i="4"/>
  <c r="U3" i="4"/>
  <c r="R6" i="4"/>
  <c r="P6" i="4"/>
  <c r="O8" i="4"/>
  <c r="O10" i="4"/>
  <c r="S14" i="4"/>
  <c r="U18" i="4"/>
  <c r="R21" i="4"/>
  <c r="M21" i="4"/>
  <c r="T21" i="4"/>
  <c r="N23" i="4"/>
  <c r="P23" i="4"/>
  <c r="O25" i="4"/>
  <c r="Q27" i="4"/>
  <c r="Q29" i="4"/>
  <c r="S31" i="4"/>
  <c r="U33" i="4"/>
  <c r="U35" i="4"/>
</calcChain>
</file>

<file path=xl/sharedStrings.xml><?xml version="1.0" encoding="utf-8"?>
<sst xmlns="http://schemas.openxmlformats.org/spreadsheetml/2006/main" count="1663" uniqueCount="581">
  <si>
    <t>@dropdown</t>
  </si>
  <si>
    <t>Who</t>
  </si>
  <si>
    <t>When</t>
  </si>
  <si>
    <t>What</t>
  </si>
  <si>
    <t>Where</t>
  </si>
  <si>
    <t>Compulsory</t>
  </si>
  <si>
    <t>Option 1</t>
  </si>
  <si>
    <r>
      <rPr>
        <b/>
        <sz val="11"/>
        <color theme="1"/>
        <rFont val="Calibri"/>
      </rPr>
      <t>Optional</t>
    </r>
    <r>
      <rPr>
        <sz val="11"/>
        <color theme="1"/>
        <rFont val="Calibri"/>
      </rPr>
      <t>:</t>
    </r>
    <r>
      <rPr>
        <i/>
        <sz val="11"/>
        <color rgb="FFFFFFFF"/>
        <rFont val="Calibri"/>
      </rPr>
      <t xml:space="preserve">  Depending on the availability of data</t>
    </r>
  </si>
  <si>
    <t>This can be used to report any additonal information regarding the organisation's activities ( E.g. Any missing values in the dropdown lists)</t>
  </si>
  <si>
    <t xml:space="preserve">Lead organization </t>
  </si>
  <si>
    <t>Implementing Partner</t>
  </si>
  <si>
    <t>Donor</t>
  </si>
  <si>
    <t>Project Start Date      (dd/mm/yyyy)</t>
  </si>
  <si>
    <t>Project End Date      (dd/mm/yyyy)</t>
  </si>
  <si>
    <t xml:space="preserve">Project Type </t>
  </si>
  <si>
    <t xml:space="preserve">Project status </t>
  </si>
  <si>
    <t xml:space="preserve">Sector </t>
  </si>
  <si>
    <t xml:space="preserve">Response Monitoring indicator </t>
  </si>
  <si>
    <t>Counties</t>
  </si>
  <si>
    <t>Sub Counties</t>
  </si>
  <si>
    <t>Total Number of People Reached Per the indicator</t>
  </si>
  <si>
    <t>Total Female</t>
  </si>
  <si>
    <t>Total Male</t>
  </si>
  <si>
    <t xml:space="preserve">Boys &lt;18 </t>
  </si>
  <si>
    <t xml:space="preserve">Girls &lt;18 </t>
  </si>
  <si>
    <t xml:space="preserve">Men (18 - 59) </t>
  </si>
  <si>
    <t>Women (18 - 59)</t>
  </si>
  <si>
    <t xml:space="preserve">Elder men (60+) </t>
  </si>
  <si>
    <t>Elder Women (60+)</t>
  </si>
  <si>
    <t>Number PWD Boys</t>
  </si>
  <si>
    <t>Number PWD Girls</t>
  </si>
  <si>
    <t xml:space="preserve">Number PWD Men </t>
  </si>
  <si>
    <t>Number PWD Women</t>
  </si>
  <si>
    <t xml:space="preserve">Number PWD Elder Men </t>
  </si>
  <si>
    <t>Number PWD Elder Women</t>
  </si>
  <si>
    <t>Comments</t>
  </si>
  <si>
    <t>VSF-Suisse</t>
  </si>
  <si>
    <t>Swiss Solidarity</t>
  </si>
  <si>
    <t>Non Flash Appeal</t>
  </si>
  <si>
    <t>Ongoing</t>
  </si>
  <si>
    <t>Food Security and Livelihood</t>
  </si>
  <si>
    <t># of households receiving livelihoods support for sustained productivity during the drought</t>
  </si>
  <si>
    <t>Isiolo</t>
  </si>
  <si>
    <t>Samburu</t>
  </si>
  <si>
    <t>IOM</t>
  </si>
  <si>
    <t>Japanese Supplementary Budget</t>
  </si>
  <si>
    <t>Flash Appeal</t>
  </si>
  <si>
    <t>Turkana</t>
  </si>
  <si>
    <t>Garissa</t>
  </si>
  <si>
    <t>World Vision Kenya</t>
  </si>
  <si>
    <t>Marsabit</t>
  </si>
  <si>
    <t>ChildFund</t>
  </si>
  <si>
    <t>Frontiers Children Development Organization</t>
  </si>
  <si>
    <t>BMZ-Germany</t>
  </si>
  <si>
    <t>Samburu Childrens Programme</t>
  </si>
  <si>
    <t>Nawiri Children Development Program</t>
  </si>
  <si>
    <t>ChildFund Australia and Emergency Action Alliance</t>
  </si>
  <si>
    <t># of people assisted through multipurpose cash activities.</t>
  </si>
  <si>
    <t>Turkana West</t>
  </si>
  <si>
    <t>ChildFund Korea</t>
  </si>
  <si>
    <t># of women, men, boys and girls receiving food/cash-based transfers</t>
  </si>
  <si>
    <t>FAO</t>
  </si>
  <si>
    <t>Veterinaires sans Frontires Swiss</t>
  </si>
  <si>
    <t>Ireland</t>
  </si>
  <si>
    <t>Wajir</t>
  </si>
  <si>
    <t>Wajir West</t>
  </si>
  <si>
    <t>Isiolo South</t>
  </si>
  <si>
    <t>Veterinaires sans Frontires -Germany</t>
  </si>
  <si>
    <t>CERF</t>
  </si>
  <si>
    <t>PACIDA</t>
  </si>
  <si>
    <t>Laisamis</t>
  </si>
  <si>
    <t>North Horr</t>
  </si>
  <si>
    <t>Somali Lifeline Organization</t>
  </si>
  <si>
    <t>Tana River</t>
  </si>
  <si>
    <t>Garsen</t>
  </si>
  <si>
    <t>Bura</t>
  </si>
  <si>
    <t>Vetworks Eastern Africa</t>
  </si>
  <si>
    <t>FAO SFERA-BELGIUM</t>
  </si>
  <si>
    <t>Kajiado</t>
  </si>
  <si>
    <t>Kajiado West</t>
  </si>
  <si>
    <t>Narok</t>
  </si>
  <si>
    <t>County Government-Baringo</t>
  </si>
  <si>
    <t>Baringo</t>
  </si>
  <si>
    <t>World  Vision Kenya</t>
  </si>
  <si>
    <t>WFP</t>
  </si>
  <si>
    <t>The data is for the whole of the Turkana county.The sub county tab should allow multple selection</t>
  </si>
  <si>
    <t>USAID/BHA</t>
  </si>
  <si>
    <t>Three Sub-counties - Kajiado East, Kajaido West, Kajiado Central</t>
  </si>
  <si>
    <t>Kitui</t>
  </si>
  <si>
    <t>Makueni</t>
  </si>
  <si>
    <t>Kilifi</t>
  </si>
  <si>
    <t>Kwale</t>
  </si>
  <si>
    <t>Mandera</t>
  </si>
  <si>
    <t>Report tracking metadata</t>
  </si>
  <si>
    <t>Reporting Organization</t>
  </si>
  <si>
    <t>Fill in this information</t>
  </si>
  <si>
    <t>Cluster</t>
  </si>
  <si>
    <t>Response tracking focal point</t>
  </si>
  <si>
    <t>Email</t>
  </si>
  <si>
    <t>Reporting date</t>
  </si>
  <si>
    <t>Please, read the recommendations on how to fill in the sheet properly</t>
  </si>
  <si>
    <t>Instructions</t>
  </si>
  <si>
    <t xml:space="preserve">Fill in the metadata information in this sheet </t>
  </si>
  <si>
    <r>
      <rPr>
        <sz val="12"/>
        <color rgb="FF757070"/>
        <rFont val="Calibri"/>
      </rPr>
      <t>Pleas</t>
    </r>
    <r>
      <rPr>
        <sz val="12"/>
        <color rgb="FF757070"/>
        <rFont val="Calibri"/>
      </rPr>
      <t>e click on the Data_Entry tab to enter information by your respective cl</t>
    </r>
    <r>
      <rPr>
        <sz val="11"/>
        <color rgb="FF757070"/>
        <rFont val="Calibri"/>
      </rPr>
      <t>usters/sectors</t>
    </r>
  </si>
  <si>
    <t xml:space="preserve">Enter information by County and by response indicator. </t>
  </si>
  <si>
    <t>OCHA will consolidate all the data.</t>
  </si>
  <si>
    <t>Type of cells and their colors:</t>
  </si>
  <si>
    <t xml:space="preserve">Dropdown list </t>
  </si>
  <si>
    <t>Cell to fill in</t>
  </si>
  <si>
    <t>NB: To protect the data validation in place, Kindly do not drag cell values from one cell to another in cells with dropdown list (Highlighted in blue)</t>
  </si>
  <si>
    <t>Field/Column</t>
  </si>
  <si>
    <t>Description</t>
  </si>
  <si>
    <t>Lead Organization</t>
  </si>
  <si>
    <t>Name of the lead organization from the project's activity to be reported.</t>
  </si>
  <si>
    <t>Name of the implementing agency/organisation that is implementing the proyect's activity.</t>
  </si>
  <si>
    <t>Donor organization</t>
  </si>
  <si>
    <t>Enter the donor's organization/ institution or country in case the donor is a government.</t>
  </si>
  <si>
    <t>Period</t>
  </si>
  <si>
    <t>Double-click to select the month or period of the report from the pop-up calendar.</t>
  </si>
  <si>
    <t>Project Type</t>
  </si>
  <si>
    <t>Select the project type from the drop- down list. For Flash Appeal select Flash Appeal and IF it's not a Flash Appeal Project select Non- Flash Appeal</t>
  </si>
  <si>
    <t>Project Status</t>
  </si>
  <si>
    <t>Select the project status from the drop-down list</t>
  </si>
  <si>
    <t>Sector/Cluster</t>
  </si>
  <si>
    <t>Select your Sector or AoR that you are responding on from the drop- down list.</t>
  </si>
  <si>
    <t>Response monitoring Indicator</t>
  </si>
  <si>
    <t>This is an auto fill cell that is linked to the project's sector selected in the previous cell.</t>
  </si>
  <si>
    <t>Total People in Need per Indicator</t>
  </si>
  <si>
    <t>Enter the total number of people in need per the indicator selected. Incase of households, multiply the number of households by 5</t>
  </si>
  <si>
    <t>Total People Targeted per Indicator</t>
  </si>
  <si>
    <t>Enter the total number of people targeted per the indicator selected. Incase of households, multiply the number of households by 5</t>
  </si>
  <si>
    <t>Total People Reached Per Indicator</t>
  </si>
  <si>
    <t>Enter the total number of people reached per the indicator selected. Incase of households, multiply the number of households by 5</t>
  </si>
  <si>
    <t>County</t>
  </si>
  <si>
    <t>Please Use drop- down. Mandatory.</t>
  </si>
  <si>
    <t>Boys &lt;18</t>
  </si>
  <si>
    <t>Enter NUMBER ONLY of boys aged 0-17 who received the service (project's activity) reported</t>
  </si>
  <si>
    <t>Girls &lt;18</t>
  </si>
  <si>
    <t>Enter NUMBER ONLY of girls aged 0-17 who received the service (project's activity) reported</t>
  </si>
  <si>
    <t xml:space="preserve">Men </t>
  </si>
  <si>
    <t>Enter NUMBER ONLY of men aged 18- 59 who received the service (project's activity) reported</t>
  </si>
  <si>
    <t>Women</t>
  </si>
  <si>
    <t>Enter NUMBER ONLY of women aged 18- 59 who received the service (project's activity) reported</t>
  </si>
  <si>
    <t>Elder men</t>
  </si>
  <si>
    <t>Enter NUMBER ONLY of men aged 60 + who received the service (project's activity) reported</t>
  </si>
  <si>
    <t>Elder women</t>
  </si>
  <si>
    <t>Enter NUMBER ONLY of women aged 60 + who received the service (project's activity) reported</t>
  </si>
  <si>
    <t>From the total boys under 18 reached , enter the number of boys with disabilities, who have received the service (project's activity) reported.</t>
  </si>
  <si>
    <t>From the total Girls under 18 reached , enter the number of Girls with disabilities, who have received the service (project's activity) reported.</t>
  </si>
  <si>
    <t>Number PWD Men</t>
  </si>
  <si>
    <t>From the total men aged 18 - 59 reached  enter the number with disabilities, who have received the service (project's activity) reported.</t>
  </si>
  <si>
    <t>From the total women aged 18 - 59 reached , enter the number with disabilities, who have received the service (project's activity) reported.</t>
  </si>
  <si>
    <t>Number PWD Elder Men</t>
  </si>
  <si>
    <t>From the total men aged 60+ reached  enter the number with disabilities, who have received the service (project's activity) reported.</t>
  </si>
  <si>
    <t>From the total women aged 60+ reached , enter the number with disabilities, who have received the service (project's activity) reported.</t>
  </si>
  <si>
    <t>Enter any relevant comments, put name of the sector/cluster if it does not show up in the list or the name of the project when chossing others.</t>
  </si>
  <si>
    <t>WASH</t>
  </si>
  <si>
    <t># of people accessing sufficient quantity of water of appropriate quality for drinking, cooking and personal 
hygiene needs</t>
  </si>
  <si>
    <t>#of people reached with critical WASH supplies (including hygiene items) and services</t>
  </si>
  <si>
    <t># of people participating in hygiene promotion sessions </t>
  </si>
  <si>
    <t>#  of health-care facilities accessing sufficient water of appropriate quality and handwashing facilities with 
soap and water </t>
  </si>
  <si>
    <t>#  of schools and ECD centres provided with safe and sufficient water source and storages </t>
  </si>
  <si>
    <t>Baringo Central</t>
  </si>
  <si>
    <t>Baringo North</t>
  </si>
  <si>
    <t>Baringo South</t>
  </si>
  <si>
    <t>Eldama Ravine</t>
  </si>
  <si>
    <t>Mogotio</t>
  </si>
  <si>
    <t>Tiaty</t>
  </si>
  <si>
    <t>Embu</t>
  </si>
  <si>
    <t>Gachoka</t>
  </si>
  <si>
    <t>Manyatta</t>
  </si>
  <si>
    <t>Runyenjes</t>
  </si>
  <si>
    <t>Siakago</t>
  </si>
  <si>
    <t>Samburu North</t>
  </si>
  <si>
    <t>Samburu West</t>
  </si>
  <si>
    <t>Balambala</t>
  </si>
  <si>
    <t>Dadaab</t>
  </si>
  <si>
    <t>Dujis</t>
  </si>
  <si>
    <t>Fafi</t>
  </si>
  <si>
    <t>Ijara</t>
  </si>
  <si>
    <t>Lagdera</t>
  </si>
  <si>
    <t>Turkana Central</t>
  </si>
  <si>
    <t>Turkana East</t>
  </si>
  <si>
    <t>Turkana North</t>
  </si>
  <si>
    <t>Turkana South</t>
  </si>
  <si>
    <t>Isiolo North</t>
  </si>
  <si>
    <t>Kajiado Central</t>
  </si>
  <si>
    <t>Kajiado East</t>
  </si>
  <si>
    <t>Kajiado North</t>
  </si>
  <si>
    <t>Kajiado South</t>
  </si>
  <si>
    <t>Moyale</t>
  </si>
  <si>
    <t>Saku</t>
  </si>
  <si>
    <t>Ganze</t>
  </si>
  <si>
    <t>Kaloleni</t>
  </si>
  <si>
    <t>Kilifi North</t>
  </si>
  <si>
    <t>Kilifi South</t>
  </si>
  <si>
    <t>Magarini</t>
  </si>
  <si>
    <t>Malindi</t>
  </si>
  <si>
    <t>Rabai</t>
  </si>
  <si>
    <t>Kitui Central</t>
  </si>
  <si>
    <t>Kitui East</t>
  </si>
  <si>
    <t>Kitui Rural</t>
  </si>
  <si>
    <t>Kitui South</t>
  </si>
  <si>
    <t>Kitui West</t>
  </si>
  <si>
    <t>Mwingi East</t>
  </si>
  <si>
    <t>Mwingi North</t>
  </si>
  <si>
    <t>Mwingi West</t>
  </si>
  <si>
    <t>Kinango</t>
  </si>
  <si>
    <t>Lunga Lunga</t>
  </si>
  <si>
    <t>Matuga</t>
  </si>
  <si>
    <t>Msambweni</t>
  </si>
  <si>
    <t>Laikipia</t>
  </si>
  <si>
    <t>Laikipia East</t>
  </si>
  <si>
    <t>Laikipia North</t>
  </si>
  <si>
    <t>Laikipia West</t>
  </si>
  <si>
    <t>Lamu</t>
  </si>
  <si>
    <t>Lamu East</t>
  </si>
  <si>
    <t>Lamu West</t>
  </si>
  <si>
    <t>Kaiti</t>
  </si>
  <si>
    <t>Kibwezi East</t>
  </si>
  <si>
    <t>Kibwezi West</t>
  </si>
  <si>
    <t>Kilome</t>
  </si>
  <si>
    <t>Mbooni</t>
  </si>
  <si>
    <t>Banissa</t>
  </si>
  <si>
    <t>Lafey</t>
  </si>
  <si>
    <t>Mandera East</t>
  </si>
  <si>
    <t>Mandera North</t>
  </si>
  <si>
    <t>Mandera South</t>
  </si>
  <si>
    <t>Mandera West</t>
  </si>
  <si>
    <t>Tarbaj</t>
  </si>
  <si>
    <t>Wajir East</t>
  </si>
  <si>
    <t>Wajir North</t>
  </si>
  <si>
    <t>Wajir South</t>
  </si>
  <si>
    <t>Meru</t>
  </si>
  <si>
    <t>Buuri</t>
  </si>
  <si>
    <t>Cental Imenti</t>
  </si>
  <si>
    <t>Igembe Central</t>
  </si>
  <si>
    <t>Igembe North</t>
  </si>
  <si>
    <t>Igembe South</t>
  </si>
  <si>
    <t>North Imenti</t>
  </si>
  <si>
    <t>South Imenti</t>
  </si>
  <si>
    <t>Tigania East</t>
  </si>
  <si>
    <t>Tigania West</t>
  </si>
  <si>
    <t>Emurua Dikirr</t>
  </si>
  <si>
    <t>Kilgoris</t>
  </si>
  <si>
    <t>Narok East</t>
  </si>
  <si>
    <t>Narok North</t>
  </si>
  <si>
    <t>Narok South</t>
  </si>
  <si>
    <t>Narok West</t>
  </si>
  <si>
    <t>Nyeri</t>
  </si>
  <si>
    <t>Kieni</t>
  </si>
  <si>
    <t>Mathira</t>
  </si>
  <si>
    <t>Mukurweni</t>
  </si>
  <si>
    <t>Nyeri Town</t>
  </si>
  <si>
    <t>Othaya</t>
  </si>
  <si>
    <t>Tetu</t>
  </si>
  <si>
    <t>Galole</t>
  </si>
  <si>
    <t>Samburu East</t>
  </si>
  <si>
    <t>Taita Taveta</t>
  </si>
  <si>
    <t>Mwatate</t>
  </si>
  <si>
    <t>Taveta</t>
  </si>
  <si>
    <t>Voi</t>
  </si>
  <si>
    <t>Wundanyi</t>
  </si>
  <si>
    <t>Tharaka-Nithi</t>
  </si>
  <si>
    <t>Maara</t>
  </si>
  <si>
    <t>Nithi</t>
  </si>
  <si>
    <t>Tharaka</t>
  </si>
  <si>
    <t>Loima</t>
  </si>
  <si>
    <t>Eldas</t>
  </si>
  <si>
    <t>West Pokot</t>
  </si>
  <si>
    <t>Kacheliba</t>
  </si>
  <si>
    <t>Kapenguria</t>
  </si>
  <si>
    <t>Pokot South</t>
  </si>
  <si>
    <t>Sigor</t>
  </si>
  <si>
    <t>Sector EN</t>
  </si>
  <si>
    <t>Activity Status</t>
  </si>
  <si>
    <t>Modality EN</t>
  </si>
  <si>
    <t>Education</t>
  </si>
  <si>
    <t>Cash</t>
  </si>
  <si>
    <t>Food Security &amp; Livelihood</t>
  </si>
  <si>
    <t>Completed</t>
  </si>
  <si>
    <t>Voucher</t>
  </si>
  <si>
    <t>Health</t>
  </si>
  <si>
    <t>Planned</t>
  </si>
  <si>
    <t>In-kind</t>
  </si>
  <si>
    <t>Nutrition</t>
  </si>
  <si>
    <t>Child Protection</t>
  </si>
  <si>
    <t>GBV Protection</t>
  </si>
  <si>
    <t>Multisector</t>
  </si>
  <si>
    <t>Project Non- HRP</t>
  </si>
  <si>
    <t>April-October</t>
  </si>
  <si>
    <t xml:space="preserve">Lead Organization </t>
  </si>
  <si>
    <t>Type of Organization</t>
  </si>
  <si>
    <t>Acção para Desenvolvimento Social</t>
  </si>
  <si>
    <t>Gov. Agency</t>
  </si>
  <si>
    <t>Action Against Hunger</t>
  </si>
  <si>
    <t>INGO</t>
  </si>
  <si>
    <t>Action Aid</t>
  </si>
  <si>
    <t>Action by Churches Together Alliance</t>
  </si>
  <si>
    <t>ADEL-CD</t>
  </si>
  <si>
    <t>ADH2</t>
  </si>
  <si>
    <t>N/A</t>
  </si>
  <si>
    <t>Administração de Infra-Estruturas de Águas e Saneamento</t>
  </si>
  <si>
    <t>NNGO</t>
  </si>
  <si>
    <t>Administração Regional de Águas</t>
  </si>
  <si>
    <t>Adventist Development and Relief Agency International (ADRA)</t>
  </si>
  <si>
    <t>African Medical and Research Foundation</t>
  </si>
  <si>
    <t>Aguas da Região de Maputo</t>
  </si>
  <si>
    <t>Protection</t>
  </si>
  <si>
    <t>AIFO - Associazione Italiana Amici di Raul Follereau</t>
  </si>
  <si>
    <t>Ajuda de Desenvolvimento de Povo para Povo</t>
  </si>
  <si>
    <t>FSL</t>
  </si>
  <si>
    <t>Ajuda en Accion</t>
  </si>
  <si>
    <t>All About Food</t>
  </si>
  <si>
    <t>All Hands and Hearts</t>
  </si>
  <si>
    <t>Alliance 2015</t>
  </si>
  <si>
    <t>Ananda Marga Universal Relief Team</t>
  </si>
  <si>
    <t>Anandjira Dondo</t>
  </si>
  <si>
    <t>Anandjira, Kuplumussana, AGS</t>
  </si>
  <si>
    <t>ANDA</t>
  </si>
  <si>
    <t>Ariel Foundation</t>
  </si>
  <si>
    <t>ASB</t>
  </si>
  <si>
    <t>Assistência Médica Internacional</t>
  </si>
  <si>
    <t>Associacao Anjos Terrestres</t>
  </si>
  <si>
    <t xml:space="preserve">Associação ComuSanas </t>
  </si>
  <si>
    <t>Associação de Educadores dos Consumidores de Água</t>
  </si>
  <si>
    <t>Associação Desportiva E Recreativa do Bairro da Mafalala</t>
  </si>
  <si>
    <t>Associação do Meio Ambiente</t>
  </si>
  <si>
    <t>Associação dos Jovens e Amigos de Govuro</t>
  </si>
  <si>
    <t>Associacao FACE</t>
  </si>
  <si>
    <t>Associação Helpo</t>
  </si>
  <si>
    <t>Associaçao Moçambicana para o Desenvolvimento da Familia</t>
  </si>
  <si>
    <t>C.Protection</t>
  </si>
  <si>
    <t>Associacao Progresso</t>
  </si>
  <si>
    <t>Associação Rural de Ajuda Mútua</t>
  </si>
  <si>
    <t>Association of Volunteers in International Service Foundation</t>
  </si>
  <si>
    <t>Bishop of Beira</t>
  </si>
  <si>
    <t>Canadian/Finnish Red Cross</t>
  </si>
  <si>
    <t>Care for Life</t>
  </si>
  <si>
    <t>CARE International</t>
  </si>
  <si>
    <t>Carital/Catholic Relief Services Mozambique</t>
  </si>
  <si>
    <t>Caritas</t>
  </si>
  <si>
    <t>Caritas Alemanha</t>
  </si>
  <si>
    <t>Caritas Moçambicana</t>
  </si>
  <si>
    <t>Centro de Aprendizagem e Capacitacao da Sociedade Civil</t>
  </si>
  <si>
    <t>CESC</t>
  </si>
  <si>
    <t>Challenge TB</t>
  </si>
  <si>
    <t>CHEMO-Food for the Hungry</t>
  </si>
  <si>
    <t>Chemonics International</t>
  </si>
  <si>
    <t>Christian Academy in Mozambique</t>
  </si>
  <si>
    <t>COA amor Mieze</t>
  </si>
  <si>
    <t>COALIZAO</t>
  </si>
  <si>
    <t>CODE/Progresso</t>
  </si>
  <si>
    <t>CODESA</t>
  </si>
  <si>
    <t>Comité Ecuménico para o Desenvolvimento Social</t>
  </si>
  <si>
    <t>Comite Internacional da Cruz Vermelha</t>
  </si>
  <si>
    <t>ICRC</t>
  </si>
  <si>
    <t>Commite de Saude</t>
  </si>
  <si>
    <t>Comunidade de Santo Egidio</t>
  </si>
  <si>
    <t>Conselho Cristão de Moçambique</t>
  </si>
  <si>
    <t>Cooperazione Sviluppo</t>
  </si>
  <si>
    <t>COSACA</t>
  </si>
  <si>
    <t>Cruz Vermelha de Portugal</t>
  </si>
  <si>
    <t>DanChurchAid</t>
  </si>
  <si>
    <t>Departamento de Atendimento à Família e Menores Vítimas de Violência</t>
  </si>
  <si>
    <t>Direção Provincial da Agricultura e Segurança Alimentar</t>
  </si>
  <si>
    <t>Direcção Distrital de Saúde</t>
  </si>
  <si>
    <t>Direcção Provincial de Saúde</t>
  </si>
  <si>
    <t>Direcção Provincial de Saúde-Nampula</t>
  </si>
  <si>
    <t>Direcções Distritais de Saúde Nhamatanda</t>
  </si>
  <si>
    <t>Direcções Provinciais da Educação e Desenvolvimento Humano</t>
  </si>
  <si>
    <t>Disease Relief Through Excellent and Advanced Means</t>
  </si>
  <si>
    <t>Doctors with Africa CUAMM</t>
  </si>
  <si>
    <t>Dorcas</t>
  </si>
  <si>
    <t>DPASA-Tete</t>
  </si>
  <si>
    <t>DPEDH Sofala</t>
  </si>
  <si>
    <t>DPEDH Zambézia</t>
  </si>
  <si>
    <t>DPGCAS</t>
  </si>
  <si>
    <t>DPOPHRH</t>
  </si>
  <si>
    <t>DPOPHRH CD</t>
  </si>
  <si>
    <t>DPOPHRH CD / FIPAG</t>
  </si>
  <si>
    <t>DPOPHRH Nampula</t>
  </si>
  <si>
    <t>DPOPHRH/MOZAGUA</t>
  </si>
  <si>
    <t>DPOPHRH-M</t>
  </si>
  <si>
    <t>DPOPHRHS</t>
  </si>
  <si>
    <t>DPOPHRH-Z</t>
  </si>
  <si>
    <t>DPOPHRH-Z-Kukumbi</t>
  </si>
  <si>
    <t>DPOPHRH-Z-MotaEngil</t>
  </si>
  <si>
    <t>ECO Mozambique</t>
  </si>
  <si>
    <t>EQUIP</t>
  </si>
  <si>
    <t>ESMABAMA</t>
  </si>
  <si>
    <t>ESSOR France</t>
  </si>
  <si>
    <t>FACE</t>
  </si>
  <si>
    <t>Family Health International 360</t>
  </si>
  <si>
    <t>Finn Church Aid</t>
  </si>
  <si>
    <t>Food  and Agriculture Organization</t>
  </si>
  <si>
    <t>UN</t>
  </si>
  <si>
    <t>Food for the Hungry/FH Association</t>
  </si>
  <si>
    <t>Fundação Ariel</t>
  </si>
  <si>
    <t>Fundação Fé e Cooperação</t>
  </si>
  <si>
    <t>Fundação Ibo</t>
  </si>
  <si>
    <t>Fundação Wiwanana</t>
  </si>
  <si>
    <t>Fundación Promoción Social</t>
  </si>
  <si>
    <t>Fundo de Investimento e Património do Abastecimento de Água</t>
  </si>
  <si>
    <t>GAIN</t>
  </si>
  <si>
    <t>Girl Child Rights</t>
  </si>
  <si>
    <t>GOAL</t>
  </si>
  <si>
    <t>Good Neighbors International</t>
  </si>
  <si>
    <t>Governo do distrito de Erati</t>
  </si>
  <si>
    <t>Governo do distrito de Memba</t>
  </si>
  <si>
    <t>Governo do distrito de Namacurra</t>
  </si>
  <si>
    <t>German Red Cross</t>
  </si>
  <si>
    <t>IFRC</t>
  </si>
  <si>
    <t>Grünhelme</t>
  </si>
  <si>
    <t>Grupo de Saneamento de Bilibiza</t>
  </si>
  <si>
    <t>GVC-We World</t>
  </si>
  <si>
    <t>Handicap International</t>
  </si>
  <si>
    <t>Health Alliance International</t>
  </si>
  <si>
    <t>Help Age</t>
  </si>
  <si>
    <t>Helpcode</t>
  </si>
  <si>
    <t>Helvetas</t>
  </si>
  <si>
    <t>Helvetas/SolidarMed</t>
  </si>
  <si>
    <t>Helvetas/SolidarMed/SDC</t>
  </si>
  <si>
    <t>Hilfeswerk</t>
  </si>
  <si>
    <t>Hilfeswerk/ComuSanas</t>
  </si>
  <si>
    <t>Hlaysa</t>
  </si>
  <si>
    <t>Hope</t>
  </si>
  <si>
    <t xml:space="preserve">Humanity and Inclusion </t>
  </si>
  <si>
    <t>Igreja Catolica de mozambique</t>
  </si>
  <si>
    <t>Igreja Evangélica Cristã Dos Irmãos Em Moçambique</t>
  </si>
  <si>
    <t>INAR</t>
  </si>
  <si>
    <t>INAS</t>
  </si>
  <si>
    <t>Indian Navy</t>
  </si>
  <si>
    <t>Instituto Nacional de Gestão de Calamidades</t>
  </si>
  <si>
    <t>Instituto Nacional de Gestão de Calamidades/Governo do distrito de Memba</t>
  </si>
  <si>
    <t>Instituto Oikos Onlus</t>
  </si>
  <si>
    <t>Integrated Mozambique Malaria Program</t>
  </si>
  <si>
    <t>International Committee of the Red Cross</t>
  </si>
  <si>
    <t>International Medical Corps</t>
  </si>
  <si>
    <t>International Organization for Migration</t>
  </si>
  <si>
    <t>Ipas Mozambique</t>
  </si>
  <si>
    <t>IPMMI - Diocese de Chimoio</t>
  </si>
  <si>
    <t>Iris relief</t>
  </si>
  <si>
    <t>ISAAC</t>
  </si>
  <si>
    <t>JHPIEGO Mozambique</t>
  </si>
  <si>
    <t>JOCUM Inhamizua</t>
  </si>
  <si>
    <t>Johanniter (EUCP)</t>
  </si>
  <si>
    <t>Joint Aid Management</t>
  </si>
  <si>
    <t>KFHI, MISSAO COREIA</t>
  </si>
  <si>
    <t>Khandlelo - Associação Para o Desenvolvimento Juvenil</t>
  </si>
  <si>
    <t>Kubatsirana</t>
  </si>
  <si>
    <t>Kugarissica</t>
  </si>
  <si>
    <t>Kukumbi</t>
  </si>
  <si>
    <t>KULIMA- Organismo para Desenvolvimento Socio-Economico Integrado</t>
  </si>
  <si>
    <t>KUYAKANA</t>
  </si>
  <si>
    <t>La Caixa Foundation</t>
  </si>
  <si>
    <t>Lar de Esperence</t>
  </si>
  <si>
    <t>Light For The World</t>
  </si>
  <si>
    <t>Linha Fala Criança</t>
  </si>
  <si>
    <t>Lutheran World Federation</t>
  </si>
  <si>
    <t>Madre Coraje</t>
  </si>
  <si>
    <t>MAHLAHLE</t>
  </si>
  <si>
    <t>Malaria Consortium</t>
  </si>
  <si>
    <t>Malteser International</t>
  </si>
  <si>
    <t>MANITESE</t>
  </si>
  <si>
    <t>Medair</t>
  </si>
  <si>
    <t>Médecins Sans Frontières</t>
  </si>
  <si>
    <t>Medicos del Mundo</t>
  </si>
  <si>
    <t>Médicos do Mundo Portugal</t>
  </si>
  <si>
    <t>Medicus Mundi International</t>
  </si>
  <si>
    <t>Mentor Initiative</t>
  </si>
  <si>
    <t>Micaia</t>
  </si>
  <si>
    <t>Ministério da Educação e Desenvolvimento Humano</t>
  </si>
  <si>
    <t>Ministerio da Graca</t>
  </si>
  <si>
    <t>Ministerio de Saude</t>
  </si>
  <si>
    <t>Misereor</t>
  </si>
  <si>
    <t>Missão Baptista em Moçambique</t>
  </si>
  <si>
    <t>Mission Educate</t>
  </si>
  <si>
    <t>MISSIONARY DIVINE WORLD</t>
  </si>
  <si>
    <t>MoH/ PNMC</t>
  </si>
  <si>
    <t>Mothers 2 Mothers</t>
  </si>
  <si>
    <t>Mozambican National Association for Rural Women and Development</t>
  </si>
  <si>
    <t>Mozambique Red Cross</t>
  </si>
  <si>
    <t>Municipality of Beira</t>
  </si>
  <si>
    <t>Nema Foundation</t>
  </si>
  <si>
    <t>N'weti</t>
  </si>
  <si>
    <t>NRC</t>
  </si>
  <si>
    <t>Olipa Odes</t>
  </si>
  <si>
    <t>Operation Mobilisation</t>
  </si>
  <si>
    <t>Other</t>
  </si>
  <si>
    <t>Oxfam</t>
  </si>
  <si>
    <t>Oxfam/Care International/Save the Children International</t>
  </si>
  <si>
    <t>PASSOS</t>
  </si>
  <si>
    <t>Pathfinder International</t>
  </si>
  <si>
    <t>Peace Winds Japan</t>
  </si>
  <si>
    <t>Plan International</t>
  </si>
  <si>
    <t>PMI VectorLink</t>
  </si>
  <si>
    <t xml:space="preserve">Population Services International </t>
  </si>
  <si>
    <t>Posto administrativo de Estaquinha</t>
  </si>
  <si>
    <t>Quero</t>
  </si>
  <si>
    <t>Quero SDSMAS</t>
  </si>
  <si>
    <t>Associação Rubatano</t>
  </si>
  <si>
    <t>SAAF</t>
  </si>
  <si>
    <t>SAHMS</t>
  </si>
  <si>
    <t>Samaritan's Purse</t>
  </si>
  <si>
    <t>Save The Children International</t>
  </si>
  <si>
    <t>SDC</t>
  </si>
  <si>
    <t>SDEJT</t>
  </si>
  <si>
    <t>SDEJT and SDMAS of Maringue</t>
  </si>
  <si>
    <t>SDEJT and SDPI of Gorongosa</t>
  </si>
  <si>
    <t>SDEJT and SDPI of Moamba and Marracuene</t>
  </si>
  <si>
    <t>SDEJT and SDPI of Vilankulos</t>
  </si>
  <si>
    <t>SDEJT of Marracuene and Magude</t>
  </si>
  <si>
    <t>SDPI Maringuè</t>
  </si>
  <si>
    <t>SDPI Mossurize</t>
  </si>
  <si>
    <t>SDPI Namacurra</t>
  </si>
  <si>
    <t>SDPI SDSMAS</t>
  </si>
  <si>
    <t>SDPI Sussundenga</t>
  </si>
  <si>
    <t>SEPPA</t>
  </si>
  <si>
    <t>Serviço Distrital Saude Mulheres e Açcao Social</t>
  </si>
  <si>
    <t>Serviço Provincia de Justiça e Trabalho - Departamentoi Provincial de Registo e Notariado</t>
  </si>
  <si>
    <t>Servico Provincial de Assuntos Socais</t>
  </si>
  <si>
    <t>Solidar Suisse</t>
  </si>
  <si>
    <t>Solidarités International</t>
  </si>
  <si>
    <t>SolidarMed</t>
  </si>
  <si>
    <t>Soproc</t>
  </si>
  <si>
    <t>SOS ATTITUDE</t>
  </si>
  <si>
    <t>SOUL FRATER</t>
  </si>
  <si>
    <t>SRC</t>
  </si>
  <si>
    <t>STERNSTUNDEN</t>
  </si>
  <si>
    <t>Street Child</t>
  </si>
  <si>
    <t>TA</t>
  </si>
  <si>
    <t>TBC</t>
  </si>
  <si>
    <t>Team Rubicon UK</t>
  </si>
  <si>
    <t>TEARFUND</t>
  </si>
  <si>
    <t>TERRA NOVA</t>
  </si>
  <si>
    <t>Terre des Hommes Italy</t>
  </si>
  <si>
    <t>THW - Germany</t>
  </si>
  <si>
    <t>Tzu Chi Foundation</t>
  </si>
  <si>
    <t>United Nations Children's Fund</t>
  </si>
  <si>
    <t>United Nations Development Programme</t>
  </si>
  <si>
    <t>United Nations Population Fund</t>
  </si>
  <si>
    <t>UNHCR</t>
  </si>
  <si>
    <t>UNITED PURPOSE</t>
  </si>
  <si>
    <t>Veolia</t>
  </si>
  <si>
    <t>VIDA</t>
  </si>
  <si>
    <t>VillageReach</t>
  </si>
  <si>
    <t>VOX United</t>
  </si>
  <si>
    <t>WaterAid</t>
  </si>
  <si>
    <t>WaterMission</t>
  </si>
  <si>
    <t>We World - GVC Onlus</t>
  </si>
  <si>
    <t>WHH / CONCERN</t>
  </si>
  <si>
    <t>World Central Kitchen</t>
  </si>
  <si>
    <t>World Education Inc/Bantwana</t>
  </si>
  <si>
    <t>World Food Kitchen</t>
  </si>
  <si>
    <t>World Food Programme</t>
  </si>
  <si>
    <t>World Health Organization</t>
  </si>
  <si>
    <t>World Jewish Relief</t>
  </si>
  <si>
    <t>World Vision International</t>
  </si>
  <si>
    <t>Formular for Admin 2</t>
  </si>
  <si>
    <t>OFFSET('Admin Drop- Down'!$G$2;MATCH(N6;'Admin Drop- Down'!$E$3:$E$169;0);0;COUNTIF('Admin Drop- Down'!$E$3:$E$169;N6);1)</t>
  </si>
  <si>
    <t>Formula for Admin 3</t>
  </si>
  <si>
    <t>OFFSET('Admin Drop- Down'!$L$2;MATCH(O6;'Admin Drop- Down'!$J$3:$J$469;0);0;COUNTIF('Admin Drop- Down'!$J$3:$J$469;O6);1)</t>
  </si>
  <si>
    <t>Formula for Activities</t>
  </si>
  <si>
    <t>OFFSET('Indica Drop- Down'!D1;MATCH(H6;'Indica Drop- Down'!C2:C1052;0);0;COUNTIF('Indica Drop- Down'!C2:C1052;H6);1)</t>
  </si>
  <si>
    <t>Formula for Indicators</t>
  </si>
  <si>
    <t>VLOOKUP(I6;'Indica Drop- Down'!$D$2:$F$1061;2;FALSE)</t>
  </si>
  <si>
    <t>Formula for Unit of Measure</t>
  </si>
  <si>
    <t>VLOOKUP(K6;'Indica Drop- Down'!$E$5:$F$1052;2;FALSE)</t>
  </si>
  <si>
    <t>Formula for type of Lead Organization</t>
  </si>
  <si>
    <t>VLOOKUP(A6;'Partners Drop- Down'!$B$3:$D$257;3;FALSE)</t>
  </si>
  <si>
    <t>Formula for type of Implementing Partner</t>
  </si>
  <si>
    <t>VLOOKUP(B6;'Partners Drop- Down'!$B$3:$D$257;3;FALSE)</t>
  </si>
  <si>
    <t>Codes</t>
  </si>
  <si>
    <t>Formula for Admin1</t>
  </si>
  <si>
    <t>IF(N6="";"";OFFSET('Admin Drop- Down'!B2;MATCH(N6;'Admin Drop- Down'!B3:B13;0);1))</t>
  </si>
  <si>
    <t>Formula for Admin2</t>
  </si>
  <si>
    <t>IF(O6="";"";INDEX('Admin Drop- Down'!$H$3:H167;MATCH(O6;OFFSET('Admin Drop- Down'!G2;MATCH(AG6;'Admin Drop- Down'!$F$3:$F$167;0);0;COUNTIF('Admin Drop- Down'!$F$3:$F$167;AG6));0)+MATCH(AG6;'Admin Drop- Down'!$F$3:$F$167;0)-1))</t>
  </si>
  <si>
    <t xml:space="preserve">Formula for Admin3 </t>
  </si>
  <si>
    <t>IF(P6="";"";INDEX('Admin Drop- Down'!$M$3:$M$469;MATCH(P6;OFFSET('Admin Drop- Down'!L2;MATCH(AH6;'Admin Drop- Down'!$K$3:$K$469;0);0;COUNTIF('Admin Drop- Down'!$K$3:$K$469;AH6));0)+MATCH(AH6;'Admin Drop- Down'!$K$3:$K$469;0)-1))</t>
  </si>
  <si>
    <t>IF(P6="";"";INDEX(Admin3_Pcode;MATCH(P6;OFFSET(Admin3_Start;MATCH(AH6;Admin2_Pcode;0);0;COUNTIF(Admin2_Pcode;AH6));0)+MATCH(AH6;Admin2_Pcode;0)-1))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</si>
</sst>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dd/yyyy"/>
    <numFmt numFmtId="165" formatCode="d\-mmm\-yyyy"/>
  </numFmts>
  <fonts count="35">
    <font>
      <sz val="11"/>
      <color theme="1"/>
      <name val="Calibri"/>
      <scheme val="minor"/>
    </font>
    <font>
      <sz val="18"/>
      <color theme="1"/>
      <name val="Arial Black"/>
    </font>
    <font>
      <sz val="11"/>
      <name val="Calibri"/>
    </font>
    <font>
      <sz val="11"/>
      <color theme="1"/>
      <name val="Calibri"/>
    </font>
    <font>
      <sz val="12"/>
      <color theme="1"/>
      <name val="Arial Black"/>
    </font>
    <font>
      <i/>
      <sz val="11"/>
      <color theme="0"/>
      <name val="Calibri"/>
    </font>
    <font>
      <i/>
      <sz val="11"/>
      <color rgb="FFFFFFFF"/>
      <name val="Calibri"/>
    </font>
    <font>
      <sz val="11"/>
      <color rgb="FFFFFFFF"/>
      <name val="Calibri"/>
    </font>
    <font>
      <b/>
      <sz val="11"/>
      <color theme="1"/>
      <name val="Calibri"/>
    </font>
    <font>
      <b/>
      <sz val="9"/>
      <color theme="1"/>
      <name val="Calibri"/>
    </font>
    <font>
      <sz val="8"/>
      <color theme="1"/>
      <name val="Calibri"/>
    </font>
    <font>
      <sz val="11"/>
      <color rgb="FF000000"/>
      <name val="&quot;Lato&quot;"/>
    </font>
    <font>
      <sz val="8"/>
      <color rgb="FF000000"/>
      <name val="Calibri"/>
    </font>
    <font>
      <sz val="8"/>
      <color theme="1"/>
      <name val="Calibri"/>
      <scheme val="minor"/>
    </font>
    <font>
      <b/>
      <sz val="14"/>
      <color rgb="FF002060"/>
      <name val="Calibri"/>
    </font>
    <font>
      <sz val="11"/>
      <color theme="1"/>
      <name val="Arial"/>
    </font>
    <font>
      <sz val="10"/>
      <color theme="1"/>
      <name val="Calibri"/>
    </font>
    <font>
      <b/>
      <i/>
      <sz val="10"/>
      <color rgb="FFFF0000"/>
      <name val="Calibri"/>
    </font>
    <font>
      <b/>
      <i/>
      <sz val="12"/>
      <color rgb="FF000000"/>
      <name val="Calibri"/>
    </font>
    <font>
      <b/>
      <u/>
      <sz val="12"/>
      <color rgb="FF002060"/>
      <name val="Calibri"/>
    </font>
    <font>
      <b/>
      <i/>
      <sz val="11"/>
      <color rgb="FFFF0000"/>
      <name val="Calibri"/>
    </font>
    <font>
      <b/>
      <sz val="12"/>
      <color rgb="FF002060"/>
      <name val="Calibri"/>
    </font>
    <font>
      <b/>
      <sz val="18"/>
      <color rgb="FF002060"/>
      <name val="Calibri"/>
    </font>
    <font>
      <sz val="11"/>
      <color rgb="FF595959"/>
      <name val="Calibri"/>
    </font>
    <font>
      <sz val="12"/>
      <color theme="1"/>
      <name val="Calibri"/>
    </font>
    <font>
      <sz val="12"/>
      <color rgb="FF757070"/>
      <name val="Calibri"/>
    </font>
    <font>
      <b/>
      <sz val="11"/>
      <color rgb="FF595959"/>
      <name val="Calibri"/>
    </font>
    <font>
      <b/>
      <sz val="14"/>
      <color rgb="FFFF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Inconsolata"/>
    </font>
    <font>
      <sz val="14"/>
      <color theme="1"/>
      <name val="Calibri"/>
    </font>
    <font>
      <sz val="9"/>
      <color theme="1"/>
      <name val="Calibri"/>
    </font>
    <font>
      <sz val="11"/>
      <color theme="1"/>
      <name val="Calibri"/>
      <scheme val="minor"/>
    </font>
    <font>
      <sz val="11"/>
      <color rgb="FF757070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BDD6EE"/>
        <bgColor rgb="FFBDD6EE"/>
      </patternFill>
    </fill>
    <fill>
      <patternFill patternType="solid">
        <fgColor rgb="FFD7E7FF"/>
        <bgColor rgb="FFD7E7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0" xfId="0" applyFont="1" applyFill="1"/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3" fillId="3" borderId="0" xfId="0" applyFont="1" applyFill="1"/>
    <xf numFmtId="0" fontId="5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0" fillId="2" borderId="6" xfId="0" applyFont="1" applyFill="1" applyBorder="1" applyAlignment="1">
      <alignment vertical="center"/>
    </xf>
    <xf numFmtId="14" fontId="10" fillId="5" borderId="6" xfId="0" applyNumberFormat="1" applyFont="1" applyFill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10" fillId="5" borderId="0" xfId="0" applyFont="1" applyFill="1" applyAlignment="1">
      <alignment vertical="center"/>
    </xf>
    <xf numFmtId="0" fontId="11" fillId="0" borderId="0" xfId="0" applyFont="1"/>
    <xf numFmtId="164" fontId="10" fillId="5" borderId="6" xfId="0" applyNumberFormat="1" applyFont="1" applyFill="1" applyBorder="1" applyAlignment="1">
      <alignment vertical="center"/>
    </xf>
    <xf numFmtId="0" fontId="10" fillId="5" borderId="6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2" fillId="6" borderId="6" xfId="0" applyFont="1" applyFill="1" applyBorder="1" applyAlignment="1">
      <alignment horizontal="right"/>
    </xf>
    <xf numFmtId="0" fontId="12" fillId="6" borderId="6" xfId="0" applyFont="1" applyFill="1" applyBorder="1"/>
    <xf numFmtId="165" fontId="10" fillId="5" borderId="6" xfId="0" applyNumberFormat="1" applyFont="1" applyFill="1" applyBorder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6" fillId="0" borderId="0" xfId="0" applyFont="1"/>
    <xf numFmtId="0" fontId="15" fillId="0" borderId="0" xfId="0" applyFont="1" applyAlignment="1">
      <alignment horizontal="left" vertical="center"/>
    </xf>
    <xf numFmtId="0" fontId="18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right"/>
    </xf>
    <xf numFmtId="0" fontId="3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/>
    </xf>
    <xf numFmtId="0" fontId="24" fillId="0" borderId="0" xfId="0" applyFont="1"/>
    <xf numFmtId="0" fontId="25" fillId="0" borderId="0" xfId="0" applyFont="1"/>
    <xf numFmtId="0" fontId="10" fillId="5" borderId="7" xfId="0" applyFont="1" applyFill="1" applyBorder="1" applyAlignment="1">
      <alignment vertical="center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6" fillId="0" borderId="0" xfId="0" applyFont="1" applyAlignment="1">
      <alignment horizontal="left" vertical="center"/>
    </xf>
    <xf numFmtId="0" fontId="23" fillId="0" borderId="0" xfId="0" applyFont="1" applyAlignment="1">
      <alignment horizontal="left" wrapText="1"/>
    </xf>
    <xf numFmtId="0" fontId="23" fillId="0" borderId="0" xfId="0" applyFont="1" applyAlignment="1">
      <alignment horizontal="left" vertical="center"/>
    </xf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0" fillId="6" borderId="0" xfId="0" applyFont="1" applyFill="1" applyAlignment="1">
      <alignment wrapText="1"/>
    </xf>
    <xf numFmtId="0" fontId="28" fillId="0" borderId="0" xfId="0" applyFont="1"/>
    <xf numFmtId="0" fontId="29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7" borderId="8" xfId="0" applyFont="1" applyFill="1" applyBorder="1" applyAlignment="1">
      <alignment vertical="center"/>
    </xf>
    <xf numFmtId="0" fontId="3" fillId="7" borderId="9" xfId="0" applyFont="1" applyFill="1" applyBorder="1" applyAlignment="1">
      <alignment vertical="center"/>
    </xf>
    <xf numFmtId="0" fontId="3" fillId="7" borderId="8" xfId="0" applyFont="1" applyFill="1" applyBorder="1"/>
    <xf numFmtId="0" fontId="3" fillId="8" borderId="8" xfId="0" applyFont="1" applyFill="1" applyBorder="1"/>
    <xf numFmtId="0" fontId="3" fillId="9" borderId="8" xfId="0" applyFont="1" applyFill="1" applyBorder="1"/>
    <xf numFmtId="0" fontId="3" fillId="10" borderId="8" xfId="0" applyFont="1" applyFill="1" applyBorder="1"/>
    <xf numFmtId="0" fontId="31" fillId="11" borderId="10" xfId="0" applyFont="1" applyFill="1" applyBorder="1" applyAlignment="1">
      <alignment horizontal="left" vertical="center"/>
    </xf>
    <xf numFmtId="0" fontId="31" fillId="11" borderId="11" xfId="0" applyFont="1" applyFill="1" applyBorder="1" applyAlignment="1">
      <alignment vertical="center"/>
    </xf>
    <xf numFmtId="0" fontId="32" fillId="0" borderId="12" xfId="0" applyFont="1" applyBorder="1"/>
    <xf numFmtId="0" fontId="33" fillId="0" borderId="0" xfId="0" applyFont="1"/>
    <xf numFmtId="0" fontId="8" fillId="0" borderId="13" xfId="0" applyFont="1" applyBorder="1"/>
    <xf numFmtId="0" fontId="3" fillId="12" borderId="14" xfId="0" applyFont="1" applyFill="1" applyBorder="1"/>
    <xf numFmtId="0" fontId="3" fillId="12" borderId="14" xfId="0" applyFont="1" applyFill="1" applyBorder="1" applyAlignment="1">
      <alignment wrapText="1"/>
    </xf>
    <xf numFmtId="49" fontId="3" fillId="12" borderId="14" xfId="0" applyNumberFormat="1" applyFont="1" applyFill="1" applyBorder="1" applyAlignment="1">
      <alignment horizontal="left"/>
    </xf>
    <xf numFmtId="0" fontId="8" fillId="0" borderId="13" xfId="0" applyFont="1" applyBorder="1" applyAlignment="1">
      <alignment wrapText="1"/>
    </xf>
    <xf numFmtId="0" fontId="8" fillId="0" borderId="8" xfId="0" applyFont="1" applyBorder="1"/>
    <xf numFmtId="0" fontId="8" fillId="0" borderId="0" xfId="0" applyFont="1"/>
    <xf numFmtId="0" fontId="3" fillId="13" borderId="14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 vertical="center"/>
    </xf>
    <xf numFmtId="0" fontId="0" fillId="0" borderId="0" xfId="0"/>
    <xf numFmtId="0" fontId="23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font>
        <color theme="0"/>
      </font>
      <fill>
        <patternFill patternType="solid">
          <fgColor rgb="FFC00000"/>
          <bgColor rgb="FFC0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ther Drop-Down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H2:H5">
  <tableColumns count="1">
    <tableColumn id="1" xr3:uid="{00000000-0010-0000-0000-000001000000}" name="Modality EN"/>
  </tableColumns>
  <tableStyleInfo name="Other Drop-Dow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LCafxpFMdOhw3-P7YvrdzFWOqMwZhr_fQIhfBujHidI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74"/>
  <sheetViews>
    <sheetView showGridLines="0" tabSelected="1" workbookViewId="0">
      <pane ySplit="4" topLeftCell="A5" activePane="bottomLeft" state="frozen"/>
      <selection pane="bottomLeft" activeCell="H9" sqref="H9"/>
    </sheetView>
  </sheetViews>
  <sheetFormatPr defaultColWidth="14.453125" defaultRowHeight="15" customHeight="1"/>
  <cols>
    <col min="1" max="1" width="25.7265625" customWidth="1"/>
    <col min="2" max="2" width="19.81640625" customWidth="1"/>
    <col min="4" max="4" width="14" customWidth="1"/>
    <col min="5" max="5" width="9.81640625" customWidth="1"/>
    <col min="6" max="6" width="20.54296875" customWidth="1"/>
    <col min="7" max="7" width="15.08984375" customWidth="1"/>
    <col min="8" max="8" width="20.81640625" customWidth="1"/>
    <col min="9" max="9" width="58.7265625" customWidth="1"/>
    <col min="10" max="12" width="15.08984375" customWidth="1"/>
    <col min="13" max="13" width="15.54296875" customWidth="1"/>
    <col min="14" max="14" width="14.7265625" customWidth="1"/>
    <col min="15" max="15" width="18.54296875" customWidth="1"/>
    <col min="16" max="16" width="16.54296875" customWidth="1"/>
    <col min="17" max="17" width="16.453125" customWidth="1"/>
    <col min="18" max="18" width="16.08984375" customWidth="1"/>
    <col min="19" max="19" width="14.7265625" customWidth="1"/>
    <col min="20" max="22" width="19.453125" customWidth="1"/>
    <col min="23" max="23" width="19" customWidth="1"/>
    <col min="24" max="24" width="20.81640625" customWidth="1"/>
    <col min="25" max="25" width="23.54296875" customWidth="1"/>
    <col min="26" max="26" width="26.08984375" customWidth="1"/>
    <col min="27" max="27" width="61.7265625" customWidth="1"/>
    <col min="28" max="28" width="10.26953125" customWidth="1"/>
    <col min="29" max="32" width="9.08984375" customWidth="1"/>
  </cols>
  <sheetData>
    <row r="1" spans="1:32" ht="33" customHeight="1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4"/>
      <c r="AB1" s="1" t="s">
        <v>0</v>
      </c>
      <c r="AC1" s="1"/>
      <c r="AD1" s="1"/>
      <c r="AE1" s="1"/>
      <c r="AF1" s="1"/>
    </row>
    <row r="2" spans="1:32" ht="27" customHeight="1">
      <c r="A2" s="75" t="s">
        <v>1</v>
      </c>
      <c r="B2" s="73"/>
      <c r="C2" s="74"/>
      <c r="D2" s="75" t="s">
        <v>2</v>
      </c>
      <c r="E2" s="74"/>
      <c r="F2" s="2" t="s">
        <v>3</v>
      </c>
      <c r="G2" s="2"/>
      <c r="H2" s="2"/>
      <c r="I2" s="2"/>
      <c r="J2" s="2" t="s">
        <v>4</v>
      </c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4"/>
      <c r="AD2" s="4"/>
      <c r="AE2" s="4"/>
      <c r="AF2" s="4"/>
    </row>
    <row r="3" spans="1:32" ht="35.25" customHeight="1">
      <c r="A3" s="5" t="s">
        <v>5</v>
      </c>
      <c r="B3" s="6"/>
      <c r="C3" s="5" t="s">
        <v>5</v>
      </c>
      <c r="D3" s="76" t="s">
        <v>6</v>
      </c>
      <c r="E3" s="74"/>
      <c r="F3" s="5" t="s">
        <v>5</v>
      </c>
      <c r="G3" s="5" t="s">
        <v>5</v>
      </c>
      <c r="H3" s="5" t="s">
        <v>5</v>
      </c>
      <c r="I3" s="5"/>
      <c r="J3" s="5" t="s">
        <v>5</v>
      </c>
      <c r="K3" s="5" t="s">
        <v>5</v>
      </c>
      <c r="L3" s="7" t="s">
        <v>5</v>
      </c>
      <c r="M3" s="5" t="s">
        <v>5</v>
      </c>
      <c r="N3" s="5" t="s">
        <v>5</v>
      </c>
      <c r="O3" s="77" t="s">
        <v>7</v>
      </c>
      <c r="P3" s="73"/>
      <c r="Q3" s="73"/>
      <c r="R3" s="73"/>
      <c r="S3" s="73"/>
      <c r="T3" s="73"/>
      <c r="U3" s="73"/>
      <c r="V3" s="73"/>
      <c r="W3" s="73"/>
      <c r="X3" s="73"/>
      <c r="Y3" s="73"/>
      <c r="Z3" s="74"/>
      <c r="AA3" s="8" t="s">
        <v>8</v>
      </c>
      <c r="AB3" s="9"/>
      <c r="AC3" s="9"/>
      <c r="AD3" s="9"/>
      <c r="AE3" s="9"/>
      <c r="AF3" s="9"/>
    </row>
    <row r="4" spans="1:32" ht="58">
      <c r="A4" s="10" t="s">
        <v>9</v>
      </c>
      <c r="B4" s="10" t="s">
        <v>10</v>
      </c>
      <c r="C4" s="10" t="s">
        <v>11</v>
      </c>
      <c r="D4" s="11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22</v>
      </c>
      <c r="O4" s="10" t="s">
        <v>23</v>
      </c>
      <c r="P4" s="10" t="s">
        <v>24</v>
      </c>
      <c r="Q4" s="10" t="s">
        <v>25</v>
      </c>
      <c r="R4" s="10" t="s">
        <v>26</v>
      </c>
      <c r="S4" s="10" t="s">
        <v>27</v>
      </c>
      <c r="T4" s="10" t="s">
        <v>28</v>
      </c>
      <c r="U4" s="10" t="s">
        <v>29</v>
      </c>
      <c r="V4" s="10" t="s">
        <v>30</v>
      </c>
      <c r="W4" s="10" t="s">
        <v>31</v>
      </c>
      <c r="X4" s="10" t="s">
        <v>32</v>
      </c>
      <c r="Y4" s="10" t="s">
        <v>33</v>
      </c>
      <c r="Z4" s="10" t="s">
        <v>34</v>
      </c>
      <c r="AA4" s="10" t="s">
        <v>35</v>
      </c>
      <c r="AB4" s="12"/>
      <c r="AC4" s="12"/>
      <c r="AD4" s="12"/>
      <c r="AE4" s="12"/>
      <c r="AF4" s="12"/>
    </row>
    <row r="5" spans="1:32" ht="14.5">
      <c r="A5" s="12"/>
      <c r="B5" s="12"/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ht="14.5">
      <c r="A6" s="12"/>
      <c r="B6" s="12"/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ht="18.75" customHeight="1">
      <c r="A7" s="14" t="s">
        <v>36</v>
      </c>
      <c r="B7" s="14"/>
      <c r="C7" s="14" t="s">
        <v>37</v>
      </c>
      <c r="D7" s="15">
        <v>44958</v>
      </c>
      <c r="E7" s="15">
        <v>45138</v>
      </c>
      <c r="F7" s="16" t="s">
        <v>38</v>
      </c>
      <c r="G7" s="16" t="s">
        <v>39</v>
      </c>
      <c r="H7" s="16" t="s">
        <v>40</v>
      </c>
      <c r="I7" s="16" t="s">
        <v>41</v>
      </c>
      <c r="J7" s="16" t="s">
        <v>42</v>
      </c>
      <c r="K7" s="16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7"/>
      <c r="AC7" s="17"/>
      <c r="AD7" s="17"/>
      <c r="AE7" s="17"/>
      <c r="AF7" s="17"/>
    </row>
    <row r="8" spans="1:32" ht="18.75" customHeight="1">
      <c r="A8" s="14" t="s">
        <v>36</v>
      </c>
      <c r="B8" s="14"/>
      <c r="C8" s="14" t="s">
        <v>37</v>
      </c>
      <c r="D8" s="15">
        <v>44958</v>
      </c>
      <c r="E8" s="15">
        <v>45138</v>
      </c>
      <c r="F8" s="16" t="s">
        <v>38</v>
      </c>
      <c r="G8" s="16" t="s">
        <v>39</v>
      </c>
      <c r="H8" s="16" t="s">
        <v>40</v>
      </c>
      <c r="I8" s="16" t="s">
        <v>41</v>
      </c>
      <c r="J8" s="16" t="s">
        <v>43</v>
      </c>
      <c r="K8" s="16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7"/>
      <c r="AC8" s="17"/>
      <c r="AD8" s="17"/>
      <c r="AE8" s="17"/>
      <c r="AF8" s="17"/>
    </row>
    <row r="9" spans="1:32" ht="18.75" customHeight="1">
      <c r="A9" s="14" t="s">
        <v>44</v>
      </c>
      <c r="B9" s="14"/>
      <c r="C9" s="14" t="s">
        <v>45</v>
      </c>
      <c r="D9" s="15">
        <v>44957</v>
      </c>
      <c r="E9" s="16"/>
      <c r="F9" s="16" t="s">
        <v>46</v>
      </c>
      <c r="G9" s="16" t="s">
        <v>39</v>
      </c>
      <c r="H9" s="16" t="s">
        <v>40</v>
      </c>
      <c r="I9" s="16" t="s">
        <v>41</v>
      </c>
      <c r="J9" s="16" t="s">
        <v>47</v>
      </c>
      <c r="K9" s="1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7"/>
      <c r="AC9" s="17"/>
      <c r="AD9" s="17"/>
      <c r="AE9" s="17"/>
      <c r="AF9" s="17"/>
    </row>
    <row r="10" spans="1:32" ht="18.75" customHeight="1">
      <c r="A10" s="14" t="s">
        <v>44</v>
      </c>
      <c r="B10" s="14"/>
      <c r="C10" s="14" t="s">
        <v>45</v>
      </c>
      <c r="D10" s="15">
        <v>44957</v>
      </c>
      <c r="E10" s="16"/>
      <c r="F10" s="16" t="s">
        <v>46</v>
      </c>
      <c r="G10" s="16" t="s">
        <v>39</v>
      </c>
      <c r="H10" s="16" t="s">
        <v>40</v>
      </c>
      <c r="I10" s="16" t="s">
        <v>41</v>
      </c>
      <c r="J10" s="16" t="s">
        <v>48</v>
      </c>
      <c r="K10" s="16"/>
      <c r="L10" s="14">
        <v>5110</v>
      </c>
      <c r="M10" s="18">
        <v>2582</v>
      </c>
      <c r="N10" s="14">
        <v>2528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7"/>
      <c r="AC10" s="17"/>
      <c r="AD10" s="17"/>
      <c r="AE10" s="17"/>
      <c r="AF10" s="17"/>
    </row>
    <row r="11" spans="1:32" ht="18.75" customHeight="1">
      <c r="A11" s="14" t="s">
        <v>44</v>
      </c>
      <c r="B11" s="14" t="s">
        <v>49</v>
      </c>
      <c r="C11" s="14" t="s">
        <v>44</v>
      </c>
      <c r="D11" s="15">
        <v>44617</v>
      </c>
      <c r="E11" s="15">
        <v>45107</v>
      </c>
      <c r="F11" s="16" t="s">
        <v>38</v>
      </c>
      <c r="G11" s="16" t="s">
        <v>39</v>
      </c>
      <c r="H11" s="16"/>
      <c r="I11" s="16" t="s">
        <v>41</v>
      </c>
      <c r="J11" s="16" t="s">
        <v>50</v>
      </c>
      <c r="K11" s="16"/>
      <c r="L11" s="14">
        <v>5110</v>
      </c>
      <c r="M11" s="14">
        <v>2582</v>
      </c>
      <c r="N11" s="14">
        <v>2528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7"/>
      <c r="AC11" s="17"/>
      <c r="AD11" s="17"/>
      <c r="AE11" s="17"/>
      <c r="AF11" s="17"/>
    </row>
    <row r="12" spans="1:32" ht="18.75" customHeight="1">
      <c r="A12" s="14" t="s">
        <v>44</v>
      </c>
      <c r="B12" s="14" t="s">
        <v>49</v>
      </c>
      <c r="C12" s="14" t="s">
        <v>44</v>
      </c>
      <c r="D12" s="15">
        <v>44617</v>
      </c>
      <c r="E12" s="16"/>
      <c r="F12" s="16" t="s">
        <v>38</v>
      </c>
      <c r="G12" s="16" t="s">
        <v>39</v>
      </c>
      <c r="H12" s="16" t="s">
        <v>40</v>
      </c>
      <c r="I12" s="16" t="s">
        <v>41</v>
      </c>
      <c r="J12" s="16" t="s">
        <v>48</v>
      </c>
      <c r="K12" s="1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7"/>
      <c r="AC12" s="17"/>
      <c r="AD12" s="17"/>
      <c r="AE12" s="17"/>
      <c r="AF12" s="17"/>
    </row>
    <row r="13" spans="1:32" ht="18.75" customHeight="1">
      <c r="A13" s="14" t="s">
        <v>51</v>
      </c>
      <c r="B13" s="14" t="s">
        <v>52</v>
      </c>
      <c r="C13" s="14" t="s">
        <v>53</v>
      </c>
      <c r="D13" s="15"/>
      <c r="E13" s="15">
        <v>44804</v>
      </c>
      <c r="F13" s="16" t="s">
        <v>38</v>
      </c>
      <c r="G13" s="16" t="s">
        <v>39</v>
      </c>
      <c r="H13" s="16" t="s">
        <v>40</v>
      </c>
      <c r="I13" s="16" t="s">
        <v>41</v>
      </c>
      <c r="J13" s="16" t="s">
        <v>47</v>
      </c>
      <c r="K13" s="16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7"/>
      <c r="AC13" s="17"/>
      <c r="AD13" s="17"/>
      <c r="AE13" s="17"/>
      <c r="AF13" s="17"/>
    </row>
    <row r="14" spans="1:32" ht="18.75" customHeight="1">
      <c r="A14" s="14" t="s">
        <v>51</v>
      </c>
      <c r="B14" s="14" t="s">
        <v>54</v>
      </c>
      <c r="C14" s="14" t="s">
        <v>53</v>
      </c>
      <c r="D14" s="15"/>
      <c r="E14" s="15">
        <v>44804</v>
      </c>
      <c r="F14" s="16" t="s">
        <v>38</v>
      </c>
      <c r="G14" s="16" t="s">
        <v>39</v>
      </c>
      <c r="H14" s="16" t="s">
        <v>40</v>
      </c>
      <c r="I14" s="16" t="s">
        <v>41</v>
      </c>
      <c r="J14" s="16" t="s">
        <v>43</v>
      </c>
      <c r="K14" s="16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7"/>
      <c r="AC14" s="17"/>
      <c r="AD14" s="17"/>
      <c r="AE14" s="17"/>
      <c r="AF14" s="17"/>
    </row>
    <row r="15" spans="1:32" ht="18.75" customHeight="1">
      <c r="A15" s="14" t="s">
        <v>51</v>
      </c>
      <c r="B15" s="14" t="s">
        <v>55</v>
      </c>
      <c r="C15" s="14" t="s">
        <v>56</v>
      </c>
      <c r="D15" s="19">
        <v>44837</v>
      </c>
      <c r="E15" s="15">
        <v>45077</v>
      </c>
      <c r="F15" s="16" t="s">
        <v>38</v>
      </c>
      <c r="G15" s="16" t="s">
        <v>39</v>
      </c>
      <c r="H15" s="16" t="s">
        <v>40</v>
      </c>
      <c r="I15" s="16" t="s">
        <v>57</v>
      </c>
      <c r="J15" s="16" t="s">
        <v>50</v>
      </c>
      <c r="K15" s="1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7"/>
      <c r="AC15" s="17"/>
      <c r="AD15" s="17"/>
      <c r="AE15" s="17"/>
      <c r="AF15" s="17"/>
    </row>
    <row r="16" spans="1:32" ht="18.75" customHeight="1">
      <c r="A16" s="14" t="s">
        <v>51</v>
      </c>
      <c r="B16" s="14" t="s">
        <v>52</v>
      </c>
      <c r="C16" s="14" t="s">
        <v>56</v>
      </c>
      <c r="D16" s="19">
        <v>44837</v>
      </c>
      <c r="E16" s="15">
        <v>45077</v>
      </c>
      <c r="F16" s="20" t="s">
        <v>38</v>
      </c>
      <c r="G16" s="16" t="s">
        <v>39</v>
      </c>
      <c r="H16" s="16" t="s">
        <v>40</v>
      </c>
      <c r="I16" s="16"/>
      <c r="J16" s="16" t="s">
        <v>47</v>
      </c>
      <c r="K16" s="16" t="s">
        <v>58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7"/>
      <c r="AC16" s="17"/>
      <c r="AD16" s="17"/>
      <c r="AE16" s="17"/>
      <c r="AF16" s="17"/>
    </row>
    <row r="17" spans="1:32" ht="18.75" customHeight="1">
      <c r="A17" s="14" t="s">
        <v>51</v>
      </c>
      <c r="B17" s="14" t="s">
        <v>55</v>
      </c>
      <c r="C17" s="14" t="s">
        <v>59</v>
      </c>
      <c r="D17" s="15">
        <v>44896</v>
      </c>
      <c r="E17" s="15">
        <v>45051</v>
      </c>
      <c r="F17" s="20" t="s">
        <v>38</v>
      </c>
      <c r="G17" s="16" t="s">
        <v>39</v>
      </c>
      <c r="H17" s="16" t="s">
        <v>40</v>
      </c>
      <c r="I17" s="16" t="s">
        <v>60</v>
      </c>
      <c r="J17" s="16" t="s">
        <v>50</v>
      </c>
      <c r="K17" s="1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7"/>
      <c r="AC17" s="17"/>
      <c r="AD17" s="17"/>
      <c r="AE17" s="17"/>
      <c r="AF17" s="17"/>
    </row>
    <row r="18" spans="1:32" ht="18.75" customHeight="1">
      <c r="A18" s="14" t="s">
        <v>61</v>
      </c>
      <c r="B18" s="14" t="s">
        <v>62</v>
      </c>
      <c r="C18" s="14" t="s">
        <v>63</v>
      </c>
      <c r="D18" s="15">
        <v>44643</v>
      </c>
      <c r="E18" s="15">
        <v>45068</v>
      </c>
      <c r="F18" s="20" t="s">
        <v>38</v>
      </c>
      <c r="G18" s="16" t="s">
        <v>39</v>
      </c>
      <c r="H18" s="16" t="s">
        <v>40</v>
      </c>
      <c r="I18" s="16"/>
      <c r="J18" s="16" t="s">
        <v>64</v>
      </c>
      <c r="K18" s="16" t="s">
        <v>65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7"/>
      <c r="AC18" s="17"/>
      <c r="AD18" s="17"/>
      <c r="AE18" s="17"/>
      <c r="AF18" s="17"/>
    </row>
    <row r="19" spans="1:32" ht="18.75" customHeight="1">
      <c r="A19" s="14" t="s">
        <v>61</v>
      </c>
      <c r="B19" s="14" t="s">
        <v>62</v>
      </c>
      <c r="C19" s="14" t="s">
        <v>63</v>
      </c>
      <c r="D19" s="15">
        <v>44615</v>
      </c>
      <c r="E19" s="15">
        <v>45068</v>
      </c>
      <c r="F19" s="20" t="s">
        <v>38</v>
      </c>
      <c r="G19" s="16" t="s">
        <v>39</v>
      </c>
      <c r="H19" s="16" t="s">
        <v>40</v>
      </c>
      <c r="I19" s="16" t="s">
        <v>41</v>
      </c>
      <c r="J19" s="16" t="s">
        <v>42</v>
      </c>
      <c r="K19" s="16" t="s">
        <v>66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7"/>
      <c r="AC19" s="17"/>
      <c r="AD19" s="17"/>
      <c r="AE19" s="17"/>
      <c r="AF19" s="17"/>
    </row>
    <row r="20" spans="1:32" ht="18.75" customHeight="1">
      <c r="A20" s="14" t="s">
        <v>61</v>
      </c>
      <c r="B20" s="14" t="s">
        <v>67</v>
      </c>
      <c r="C20" s="14" t="s">
        <v>68</v>
      </c>
      <c r="D20" s="15">
        <v>44623</v>
      </c>
      <c r="E20" s="15">
        <v>45079</v>
      </c>
      <c r="F20" s="20" t="s">
        <v>46</v>
      </c>
      <c r="G20" s="16" t="s">
        <v>39</v>
      </c>
      <c r="H20" s="16" t="s">
        <v>40</v>
      </c>
      <c r="I20" s="16" t="s">
        <v>41</v>
      </c>
      <c r="J20" s="16" t="s">
        <v>47</v>
      </c>
      <c r="K20" s="16"/>
      <c r="L20" s="14">
        <v>17400</v>
      </c>
      <c r="M20" s="14">
        <v>8874</v>
      </c>
      <c r="N20" s="14">
        <v>8526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7"/>
      <c r="AC20" s="17"/>
      <c r="AD20" s="17"/>
      <c r="AE20" s="17"/>
      <c r="AF20" s="17"/>
    </row>
    <row r="21" spans="1:32" ht="18.75" customHeight="1">
      <c r="A21" s="14" t="s">
        <v>61</v>
      </c>
      <c r="B21" s="14" t="s">
        <v>69</v>
      </c>
      <c r="C21" s="14" t="s">
        <v>68</v>
      </c>
      <c r="D21" s="15">
        <v>44623</v>
      </c>
      <c r="E21" s="15">
        <v>45079</v>
      </c>
      <c r="F21" s="20" t="s">
        <v>46</v>
      </c>
      <c r="G21" s="16" t="s">
        <v>39</v>
      </c>
      <c r="H21" s="16" t="s">
        <v>40</v>
      </c>
      <c r="I21" s="16" t="s">
        <v>41</v>
      </c>
      <c r="J21" s="16" t="s">
        <v>50</v>
      </c>
      <c r="K21" s="16" t="s">
        <v>70</v>
      </c>
      <c r="L21" s="14">
        <v>6200</v>
      </c>
      <c r="M21" s="14">
        <v>3520</v>
      </c>
      <c r="N21" s="14">
        <v>2780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7"/>
      <c r="AC21" s="17"/>
      <c r="AD21" s="17"/>
      <c r="AE21" s="17"/>
      <c r="AF21" s="17"/>
    </row>
    <row r="22" spans="1:32" ht="18.75" customHeight="1">
      <c r="A22" s="14" t="s">
        <v>61</v>
      </c>
      <c r="B22" s="14" t="s">
        <v>69</v>
      </c>
      <c r="C22" s="14" t="s">
        <v>68</v>
      </c>
      <c r="D22" s="15">
        <v>44623</v>
      </c>
      <c r="E22" s="15">
        <v>45079</v>
      </c>
      <c r="F22" s="20" t="s">
        <v>46</v>
      </c>
      <c r="G22" s="16" t="s">
        <v>39</v>
      </c>
      <c r="H22" s="16" t="s">
        <v>40</v>
      </c>
      <c r="I22" s="16" t="s">
        <v>41</v>
      </c>
      <c r="J22" s="16" t="s">
        <v>50</v>
      </c>
      <c r="K22" s="16" t="s">
        <v>71</v>
      </c>
      <c r="L22" s="14">
        <v>5061</v>
      </c>
      <c r="M22" s="14">
        <v>2561</v>
      </c>
      <c r="N22" s="14">
        <v>2561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7"/>
      <c r="AC22" s="17"/>
      <c r="AD22" s="17"/>
      <c r="AE22" s="17"/>
      <c r="AF22" s="17"/>
    </row>
    <row r="23" spans="1:32" ht="18.75" customHeight="1">
      <c r="A23" s="14"/>
      <c r="B23" s="14"/>
      <c r="C23" s="14"/>
      <c r="D23" s="15"/>
      <c r="E23" s="15"/>
      <c r="F23" s="20"/>
      <c r="G23" s="16"/>
      <c r="H23" s="16"/>
      <c r="I23" s="16"/>
      <c r="J23" s="16"/>
      <c r="K23" s="1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7"/>
      <c r="AC23" s="17"/>
      <c r="AD23" s="17"/>
      <c r="AE23" s="17"/>
      <c r="AF23" s="17"/>
    </row>
    <row r="24" spans="1:32" ht="18.75" customHeight="1">
      <c r="A24" s="14" t="s">
        <v>61</v>
      </c>
      <c r="B24" s="14" t="s">
        <v>72</v>
      </c>
      <c r="C24" s="14" t="s">
        <v>68</v>
      </c>
      <c r="D24" s="15">
        <v>44623</v>
      </c>
      <c r="E24" s="15">
        <v>45079</v>
      </c>
      <c r="F24" s="20" t="s">
        <v>46</v>
      </c>
      <c r="G24" s="16" t="s">
        <v>39</v>
      </c>
      <c r="H24" s="16" t="s">
        <v>40</v>
      </c>
      <c r="I24" s="16" t="s">
        <v>41</v>
      </c>
      <c r="J24" s="16" t="s">
        <v>73</v>
      </c>
      <c r="K24" s="16" t="s">
        <v>74</v>
      </c>
      <c r="L24" s="14">
        <v>8496</v>
      </c>
      <c r="M24" s="14">
        <v>4274</v>
      </c>
      <c r="N24" s="14">
        <v>4222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7"/>
      <c r="AC24" s="17"/>
      <c r="AD24" s="17"/>
      <c r="AE24" s="17"/>
      <c r="AF24" s="17"/>
    </row>
    <row r="25" spans="1:32" ht="18.75" customHeight="1">
      <c r="A25" s="14" t="s">
        <v>61</v>
      </c>
      <c r="B25" s="14" t="s">
        <v>72</v>
      </c>
      <c r="C25" s="14" t="s">
        <v>68</v>
      </c>
      <c r="D25" s="15">
        <v>44623</v>
      </c>
      <c r="E25" s="15">
        <v>45079</v>
      </c>
      <c r="F25" s="20" t="s">
        <v>46</v>
      </c>
      <c r="G25" s="16" t="s">
        <v>39</v>
      </c>
      <c r="H25" s="16" t="s">
        <v>40</v>
      </c>
      <c r="I25" s="16" t="s">
        <v>41</v>
      </c>
      <c r="J25" s="16" t="s">
        <v>73</v>
      </c>
      <c r="K25" s="16" t="s">
        <v>75</v>
      </c>
      <c r="L25" s="14">
        <v>8598</v>
      </c>
      <c r="M25" s="14">
        <v>4273</v>
      </c>
      <c r="N25" s="14">
        <v>4225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7"/>
      <c r="AC25" s="17"/>
      <c r="AD25" s="17"/>
      <c r="AE25" s="17"/>
      <c r="AF25" s="17"/>
    </row>
    <row r="26" spans="1:32" ht="18.75" customHeight="1">
      <c r="A26" s="14" t="s">
        <v>61</v>
      </c>
      <c r="B26" s="14" t="s">
        <v>72</v>
      </c>
      <c r="C26" s="14" t="s">
        <v>68</v>
      </c>
      <c r="D26" s="15">
        <v>44623</v>
      </c>
      <c r="E26" s="15">
        <v>45079</v>
      </c>
      <c r="F26" s="20" t="s">
        <v>46</v>
      </c>
      <c r="G26" s="16" t="s">
        <v>39</v>
      </c>
      <c r="H26" s="16" t="s">
        <v>40</v>
      </c>
      <c r="I26" s="16" t="s">
        <v>41</v>
      </c>
      <c r="J26" s="16" t="s">
        <v>73</v>
      </c>
      <c r="K26" s="16" t="s">
        <v>73</v>
      </c>
      <c r="L26" s="14">
        <v>21414</v>
      </c>
      <c r="M26" s="14">
        <v>10772</v>
      </c>
      <c r="N26" s="14">
        <v>10642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7"/>
      <c r="AC26" s="17"/>
      <c r="AD26" s="17"/>
      <c r="AE26" s="17"/>
      <c r="AF26" s="17"/>
    </row>
    <row r="27" spans="1:32" ht="18.75" customHeight="1">
      <c r="A27" s="14" t="s">
        <v>61</v>
      </c>
      <c r="B27" s="14" t="s">
        <v>76</v>
      </c>
      <c r="C27" s="14" t="s">
        <v>77</v>
      </c>
      <c r="D27" s="15">
        <v>44652</v>
      </c>
      <c r="E27" s="15">
        <v>45107</v>
      </c>
      <c r="F27" s="20" t="s">
        <v>38</v>
      </c>
      <c r="G27" s="16" t="s">
        <v>39</v>
      </c>
      <c r="H27" s="16" t="s">
        <v>40</v>
      </c>
      <c r="I27" s="16" t="s">
        <v>41</v>
      </c>
      <c r="J27" s="16" t="s">
        <v>78</v>
      </c>
      <c r="K27" s="16" t="s">
        <v>79</v>
      </c>
      <c r="L27" s="14">
        <v>8963</v>
      </c>
      <c r="M27" s="14">
        <v>4391</v>
      </c>
      <c r="N27" s="14">
        <v>3972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7"/>
      <c r="AC27" s="17"/>
      <c r="AD27" s="17"/>
      <c r="AE27" s="17"/>
      <c r="AF27" s="17"/>
    </row>
    <row r="28" spans="1:32" ht="18.75" customHeight="1">
      <c r="A28" s="14" t="s">
        <v>61</v>
      </c>
      <c r="B28" s="14" t="s">
        <v>76</v>
      </c>
      <c r="C28" s="14" t="s">
        <v>77</v>
      </c>
      <c r="D28" s="15">
        <v>44652</v>
      </c>
      <c r="E28" s="15">
        <v>45107</v>
      </c>
      <c r="F28" s="20" t="s">
        <v>38</v>
      </c>
      <c r="G28" s="16" t="s">
        <v>39</v>
      </c>
      <c r="H28" s="16" t="s">
        <v>40</v>
      </c>
      <c r="I28" s="16" t="s">
        <v>41</v>
      </c>
      <c r="J28" s="16" t="s">
        <v>80</v>
      </c>
      <c r="K28" s="16"/>
      <c r="L28" s="14">
        <v>10659</v>
      </c>
      <c r="M28" s="14">
        <v>5436</v>
      </c>
      <c r="N28" s="14">
        <v>5223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7"/>
      <c r="AC28" s="17"/>
      <c r="AD28" s="17"/>
      <c r="AE28" s="17"/>
      <c r="AF28" s="17"/>
    </row>
    <row r="29" spans="1:32" ht="19.5" customHeight="1">
      <c r="A29" s="14" t="s">
        <v>61</v>
      </c>
      <c r="B29" s="21" t="s">
        <v>81</v>
      </c>
      <c r="C29" s="14" t="s">
        <v>77</v>
      </c>
      <c r="D29" s="15">
        <v>44652</v>
      </c>
      <c r="E29" s="15">
        <v>45107</v>
      </c>
      <c r="F29" s="20" t="s">
        <v>46</v>
      </c>
      <c r="G29" s="16" t="s">
        <v>39</v>
      </c>
      <c r="H29" s="16" t="s">
        <v>40</v>
      </c>
      <c r="I29" s="16" t="s">
        <v>41</v>
      </c>
      <c r="J29" s="16" t="s">
        <v>82</v>
      </c>
      <c r="K29" s="16"/>
      <c r="L29" s="14"/>
      <c r="M29" s="22"/>
      <c r="N29" s="22"/>
      <c r="O29" s="23"/>
      <c r="P29" s="23"/>
      <c r="Q29" s="22"/>
      <c r="R29" s="22"/>
      <c r="S29" s="23"/>
      <c r="T29" s="23"/>
      <c r="U29" s="23"/>
      <c r="V29" s="23"/>
      <c r="W29" s="23"/>
      <c r="X29" s="23"/>
      <c r="Y29" s="23"/>
      <c r="Z29" s="23"/>
      <c r="AA29" s="14"/>
      <c r="AB29" s="17"/>
      <c r="AC29" s="17"/>
      <c r="AD29" s="17"/>
      <c r="AE29" s="17"/>
      <c r="AF29" s="17"/>
    </row>
    <row r="30" spans="1:32" ht="20.25" customHeight="1">
      <c r="A30" s="14" t="s">
        <v>83</v>
      </c>
      <c r="B30" s="21" t="s">
        <v>49</v>
      </c>
      <c r="C30" s="14" t="s">
        <v>84</v>
      </c>
      <c r="D30" s="24">
        <v>44986</v>
      </c>
      <c r="E30" s="24">
        <v>45107</v>
      </c>
      <c r="F30" s="20" t="s">
        <v>38</v>
      </c>
      <c r="G30" s="16" t="s">
        <v>39</v>
      </c>
      <c r="H30" s="16" t="s">
        <v>40</v>
      </c>
      <c r="I30" s="16" t="s">
        <v>41</v>
      </c>
      <c r="J30" s="16" t="s">
        <v>47</v>
      </c>
      <c r="K30" s="16"/>
      <c r="L30" s="22">
        <v>73902</v>
      </c>
      <c r="M30" s="22">
        <v>37664</v>
      </c>
      <c r="N30" s="22">
        <v>36238</v>
      </c>
      <c r="O30" s="22"/>
      <c r="P30" s="23"/>
      <c r="Q30" s="22"/>
      <c r="R30" s="22"/>
      <c r="S30" s="23"/>
      <c r="T30" s="23"/>
      <c r="U30" s="23"/>
      <c r="V30" s="23"/>
      <c r="W30" s="23"/>
      <c r="X30" s="23"/>
      <c r="Y30" s="23"/>
      <c r="Z30" s="23"/>
      <c r="AA30" s="14" t="s">
        <v>85</v>
      </c>
      <c r="AB30" s="17"/>
      <c r="AC30" s="17"/>
      <c r="AD30" s="17"/>
      <c r="AE30" s="17"/>
      <c r="AF30" s="17"/>
    </row>
    <row r="31" spans="1:32" ht="20.25" customHeight="1">
      <c r="A31" s="14" t="s">
        <v>83</v>
      </c>
      <c r="B31" s="21" t="s">
        <v>49</v>
      </c>
      <c r="C31" s="14" t="s">
        <v>86</v>
      </c>
      <c r="D31" s="24">
        <v>44835</v>
      </c>
      <c r="E31" s="24">
        <v>45121</v>
      </c>
      <c r="F31" s="20" t="s">
        <v>38</v>
      </c>
      <c r="G31" s="16" t="s">
        <v>39</v>
      </c>
      <c r="H31" s="16" t="s">
        <v>40</v>
      </c>
      <c r="I31" s="16" t="s">
        <v>60</v>
      </c>
      <c r="J31" s="16" t="s">
        <v>78</v>
      </c>
      <c r="K31" s="16"/>
      <c r="L31" s="22">
        <v>24330</v>
      </c>
      <c r="M31" s="22">
        <v>11922</v>
      </c>
      <c r="N31" s="22">
        <v>12408</v>
      </c>
      <c r="O31" s="22">
        <v>6860</v>
      </c>
      <c r="P31" s="22">
        <v>7188</v>
      </c>
      <c r="Q31" s="22">
        <v>4466</v>
      </c>
      <c r="R31" s="22">
        <v>5816</v>
      </c>
      <c r="S31" s="23"/>
      <c r="T31" s="23"/>
      <c r="U31" s="23"/>
      <c r="V31" s="23"/>
      <c r="W31" s="23"/>
      <c r="X31" s="23"/>
      <c r="Y31" s="23"/>
      <c r="Z31" s="23"/>
      <c r="AA31" s="14" t="s">
        <v>87</v>
      </c>
      <c r="AB31" s="17"/>
      <c r="AC31" s="17"/>
      <c r="AD31" s="17"/>
      <c r="AE31" s="17"/>
      <c r="AF31" s="17"/>
    </row>
    <row r="32" spans="1:32" ht="21" customHeight="1">
      <c r="A32" s="14" t="s">
        <v>83</v>
      </c>
      <c r="B32" s="21" t="s">
        <v>49</v>
      </c>
      <c r="C32" s="14" t="s">
        <v>86</v>
      </c>
      <c r="D32" s="24">
        <v>44835</v>
      </c>
      <c r="E32" s="24">
        <v>45121</v>
      </c>
      <c r="F32" s="20" t="s">
        <v>38</v>
      </c>
      <c r="G32" s="16" t="s">
        <v>39</v>
      </c>
      <c r="H32" s="16" t="s">
        <v>40</v>
      </c>
      <c r="I32" s="16" t="s">
        <v>60</v>
      </c>
      <c r="J32" s="16" t="s">
        <v>88</v>
      </c>
      <c r="K32" s="16"/>
      <c r="L32" s="22">
        <v>17310</v>
      </c>
      <c r="M32" s="22">
        <v>8482</v>
      </c>
      <c r="N32" s="22">
        <v>8828</v>
      </c>
      <c r="O32" s="22">
        <v>4881</v>
      </c>
      <c r="P32" s="22">
        <v>5114</v>
      </c>
      <c r="Q32" s="22">
        <v>3178</v>
      </c>
      <c r="R32" s="22">
        <v>4138</v>
      </c>
      <c r="S32" s="23"/>
      <c r="T32" s="23"/>
      <c r="U32" s="22"/>
      <c r="V32" s="22"/>
      <c r="W32" s="23"/>
      <c r="X32" s="22"/>
      <c r="Y32" s="23"/>
      <c r="Z32" s="22"/>
      <c r="AA32" s="14"/>
      <c r="AB32" s="17"/>
      <c r="AC32" s="17"/>
      <c r="AD32" s="17"/>
      <c r="AE32" s="17"/>
      <c r="AF32" s="17"/>
    </row>
    <row r="33" spans="1:32" ht="20.25" customHeight="1">
      <c r="A33" s="14" t="s">
        <v>83</v>
      </c>
      <c r="B33" s="21" t="s">
        <v>49</v>
      </c>
      <c r="C33" s="14" t="s">
        <v>86</v>
      </c>
      <c r="D33" s="24">
        <v>44835</v>
      </c>
      <c r="E33" s="24">
        <v>45121</v>
      </c>
      <c r="F33" s="20" t="s">
        <v>38</v>
      </c>
      <c r="G33" s="16" t="s">
        <v>39</v>
      </c>
      <c r="H33" s="16" t="s">
        <v>40</v>
      </c>
      <c r="I33" s="16" t="s">
        <v>60</v>
      </c>
      <c r="J33" s="16" t="s">
        <v>89</v>
      </c>
      <c r="K33" s="16"/>
      <c r="L33" s="22">
        <v>25704</v>
      </c>
      <c r="M33" s="22">
        <v>12595</v>
      </c>
      <c r="N33" s="22">
        <v>13109</v>
      </c>
      <c r="O33" s="22">
        <v>7248</v>
      </c>
      <c r="P33" s="22">
        <v>7594</v>
      </c>
      <c r="Q33" s="22">
        <v>4718</v>
      </c>
      <c r="R33" s="22">
        <v>6144</v>
      </c>
      <c r="S33" s="23"/>
      <c r="T33" s="23"/>
      <c r="U33" s="23"/>
      <c r="V33" s="23"/>
      <c r="W33" s="23"/>
      <c r="X33" s="23"/>
      <c r="Y33" s="23"/>
      <c r="Z33" s="23"/>
      <c r="AA33" s="14"/>
      <c r="AB33" s="17"/>
      <c r="AC33" s="17"/>
      <c r="AD33" s="17"/>
      <c r="AE33" s="17"/>
      <c r="AF33" s="17"/>
    </row>
    <row r="34" spans="1:32" ht="22.5" customHeight="1">
      <c r="A34" s="14" t="s">
        <v>83</v>
      </c>
      <c r="B34" s="21" t="s">
        <v>49</v>
      </c>
      <c r="C34" s="14" t="s">
        <v>86</v>
      </c>
      <c r="D34" s="24">
        <v>44835</v>
      </c>
      <c r="E34" s="24">
        <v>45121</v>
      </c>
      <c r="F34" s="20" t="s">
        <v>38</v>
      </c>
      <c r="G34" s="16" t="s">
        <v>39</v>
      </c>
      <c r="H34" s="16" t="s">
        <v>40</v>
      </c>
      <c r="I34" s="16" t="s">
        <v>60</v>
      </c>
      <c r="J34" s="16" t="s">
        <v>90</v>
      </c>
      <c r="K34" s="16"/>
      <c r="L34" s="22">
        <v>19542</v>
      </c>
      <c r="M34" s="22">
        <v>9576</v>
      </c>
      <c r="N34" s="22">
        <v>9966</v>
      </c>
      <c r="O34" s="22">
        <v>5510</v>
      </c>
      <c r="P34" s="22">
        <v>5773</v>
      </c>
      <c r="Q34" s="22">
        <v>3587</v>
      </c>
      <c r="R34" s="22">
        <v>4671</v>
      </c>
      <c r="S34" s="23"/>
      <c r="T34" s="23"/>
      <c r="U34" s="23"/>
      <c r="V34" s="23"/>
      <c r="W34" s="23"/>
      <c r="X34" s="22"/>
      <c r="Y34" s="23"/>
      <c r="Z34" s="23"/>
      <c r="AA34" s="14"/>
      <c r="AB34" s="17"/>
      <c r="AC34" s="17"/>
      <c r="AD34" s="17"/>
      <c r="AE34" s="17"/>
      <c r="AF34" s="17"/>
    </row>
    <row r="35" spans="1:32" ht="18.75" customHeight="1">
      <c r="A35" s="14" t="s">
        <v>83</v>
      </c>
      <c r="B35" s="21" t="s">
        <v>49</v>
      </c>
      <c r="C35" s="14" t="s">
        <v>86</v>
      </c>
      <c r="D35" s="24">
        <v>44835</v>
      </c>
      <c r="E35" s="24">
        <v>45121</v>
      </c>
      <c r="F35" s="20" t="s">
        <v>38</v>
      </c>
      <c r="G35" s="16" t="s">
        <v>39</v>
      </c>
      <c r="H35" s="16" t="s">
        <v>40</v>
      </c>
      <c r="I35" s="16" t="s">
        <v>60</v>
      </c>
      <c r="J35" s="16" t="s">
        <v>91</v>
      </c>
      <c r="K35" s="16"/>
      <c r="L35" s="22">
        <v>19308</v>
      </c>
      <c r="M35" s="22">
        <v>9461</v>
      </c>
      <c r="N35" s="22">
        <v>9847</v>
      </c>
      <c r="O35" s="22">
        <v>5444</v>
      </c>
      <c r="P35" s="22">
        <v>5704</v>
      </c>
      <c r="Q35" s="22">
        <v>3544</v>
      </c>
      <c r="R35" s="22">
        <v>4615</v>
      </c>
      <c r="S35" s="23"/>
      <c r="T35" s="23"/>
      <c r="U35" s="23"/>
      <c r="V35" s="23"/>
      <c r="W35" s="23"/>
      <c r="X35" s="23"/>
      <c r="Y35" s="23"/>
      <c r="Z35" s="23"/>
      <c r="AA35" s="14"/>
      <c r="AB35" s="17"/>
      <c r="AC35" s="17"/>
      <c r="AD35" s="17"/>
      <c r="AE35" s="17"/>
      <c r="AF35" s="17"/>
    </row>
    <row r="36" spans="1:32" ht="18.75" customHeight="1">
      <c r="A36" s="14" t="s">
        <v>83</v>
      </c>
      <c r="B36" s="21" t="s">
        <v>49</v>
      </c>
      <c r="C36" s="14" t="s">
        <v>86</v>
      </c>
      <c r="D36" s="24">
        <v>44835</v>
      </c>
      <c r="E36" s="24">
        <v>45121</v>
      </c>
      <c r="F36" s="20" t="s">
        <v>38</v>
      </c>
      <c r="G36" s="16" t="s">
        <v>39</v>
      </c>
      <c r="H36" s="16" t="s">
        <v>40</v>
      </c>
      <c r="I36" s="16" t="s">
        <v>60</v>
      </c>
      <c r="J36" s="16" t="s">
        <v>73</v>
      </c>
      <c r="K36" s="16"/>
      <c r="L36" s="22">
        <v>23478</v>
      </c>
      <c r="M36" s="22">
        <v>11504</v>
      </c>
      <c r="N36" s="22">
        <v>11974</v>
      </c>
      <c r="O36" s="22">
        <v>6620</v>
      </c>
      <c r="P36" s="22">
        <v>6936</v>
      </c>
      <c r="Q36" s="22">
        <v>4310</v>
      </c>
      <c r="R36" s="22">
        <v>5612</v>
      </c>
      <c r="S36" s="23"/>
      <c r="T36" s="23"/>
      <c r="U36" s="23"/>
      <c r="V36" s="23"/>
      <c r="W36" s="23"/>
      <c r="X36" s="23"/>
      <c r="Y36" s="23"/>
      <c r="Z36" s="23"/>
      <c r="AA36" s="14"/>
      <c r="AB36" s="17"/>
      <c r="AC36" s="17"/>
      <c r="AD36" s="17"/>
      <c r="AE36" s="17"/>
      <c r="AF36" s="17"/>
    </row>
    <row r="37" spans="1:32" ht="18.75" customHeight="1">
      <c r="A37" s="14" t="s">
        <v>84</v>
      </c>
      <c r="B37" s="21" t="s">
        <v>84</v>
      </c>
      <c r="C37" s="14" t="s">
        <v>86</v>
      </c>
      <c r="D37" s="24">
        <v>44743</v>
      </c>
      <c r="E37" s="24">
        <v>45230</v>
      </c>
      <c r="F37" s="20" t="s">
        <v>38</v>
      </c>
      <c r="G37" s="16" t="s">
        <v>39</v>
      </c>
      <c r="H37" s="16" t="s">
        <v>40</v>
      </c>
      <c r="I37" s="16" t="s">
        <v>60</v>
      </c>
      <c r="J37" s="16" t="s">
        <v>42</v>
      </c>
      <c r="K37" s="16"/>
      <c r="L37" s="14">
        <v>19921</v>
      </c>
      <c r="M37" s="22">
        <v>11354</v>
      </c>
      <c r="N37" s="22">
        <v>8567</v>
      </c>
      <c r="O37" s="23">
        <v>4384</v>
      </c>
      <c r="P37" s="23">
        <v>6374</v>
      </c>
      <c r="Q37" s="22">
        <v>3785</v>
      </c>
      <c r="R37" s="22">
        <v>4183</v>
      </c>
      <c r="S37" s="23">
        <v>398</v>
      </c>
      <c r="T37" s="23">
        <v>797</v>
      </c>
      <c r="U37" s="23"/>
      <c r="V37" s="23"/>
      <c r="W37" s="22"/>
      <c r="X37" s="22"/>
      <c r="Y37" s="23"/>
      <c r="Z37" s="23"/>
      <c r="AA37" s="14"/>
      <c r="AB37" s="17"/>
      <c r="AC37" s="17"/>
      <c r="AD37" s="17"/>
      <c r="AE37" s="17"/>
      <c r="AF37" s="17"/>
    </row>
    <row r="38" spans="1:32" ht="18.75" customHeight="1">
      <c r="A38" s="14" t="s">
        <v>84</v>
      </c>
      <c r="B38" s="21" t="s">
        <v>84</v>
      </c>
      <c r="C38" s="14" t="s">
        <v>86</v>
      </c>
      <c r="D38" s="24">
        <v>44743</v>
      </c>
      <c r="E38" s="24">
        <v>45230</v>
      </c>
      <c r="F38" s="20" t="s">
        <v>38</v>
      </c>
      <c r="G38" s="16" t="s">
        <v>39</v>
      </c>
      <c r="H38" s="16" t="s">
        <v>40</v>
      </c>
      <c r="I38" s="16" t="s">
        <v>60</v>
      </c>
      <c r="J38" s="16" t="s">
        <v>43</v>
      </c>
      <c r="K38" s="16"/>
      <c r="L38" s="14">
        <v>17833</v>
      </c>
      <c r="M38" s="22">
        <v>10164</v>
      </c>
      <c r="N38" s="22">
        <v>7669</v>
      </c>
      <c r="O38" s="23">
        <v>3924</v>
      </c>
      <c r="P38" s="23">
        <v>5706</v>
      </c>
      <c r="Q38" s="22">
        <v>3388</v>
      </c>
      <c r="R38" s="22">
        <v>3745</v>
      </c>
      <c r="S38" s="23">
        <v>357</v>
      </c>
      <c r="T38" s="23">
        <v>713</v>
      </c>
      <c r="U38" s="23"/>
      <c r="V38" s="23"/>
      <c r="W38" s="22"/>
      <c r="X38" s="22"/>
      <c r="Y38" s="23"/>
      <c r="Z38" s="23"/>
      <c r="AA38" s="14"/>
      <c r="AB38" s="17"/>
      <c r="AC38" s="17"/>
      <c r="AD38" s="17"/>
      <c r="AE38" s="17"/>
      <c r="AF38" s="17"/>
    </row>
    <row r="39" spans="1:32" ht="18.75" customHeight="1">
      <c r="A39" s="14" t="s">
        <v>84</v>
      </c>
      <c r="B39" s="21" t="s">
        <v>84</v>
      </c>
      <c r="C39" s="14" t="s">
        <v>86</v>
      </c>
      <c r="D39" s="24">
        <v>44743</v>
      </c>
      <c r="E39" s="24">
        <v>45230</v>
      </c>
      <c r="F39" s="20" t="s">
        <v>38</v>
      </c>
      <c r="G39" s="16" t="s">
        <v>39</v>
      </c>
      <c r="H39" s="16" t="s">
        <v>40</v>
      </c>
      <c r="I39" s="16" t="s">
        <v>60</v>
      </c>
      <c r="J39" s="16" t="s">
        <v>92</v>
      </c>
      <c r="K39" s="16"/>
      <c r="L39" s="14">
        <v>107044</v>
      </c>
      <c r="M39" s="22">
        <v>53522</v>
      </c>
      <c r="N39" s="22">
        <v>53522</v>
      </c>
      <c r="O39" s="23">
        <v>32648</v>
      </c>
      <c r="P39" s="23">
        <v>31042</v>
      </c>
      <c r="Q39" s="23">
        <v>20874</v>
      </c>
      <c r="R39" s="23">
        <v>22480</v>
      </c>
      <c r="S39" s="23">
        <v>0</v>
      </c>
      <c r="T39" s="23">
        <v>0</v>
      </c>
      <c r="U39" s="23"/>
      <c r="V39" s="23"/>
      <c r="W39" s="23"/>
      <c r="X39" s="22"/>
      <c r="Y39" s="23"/>
      <c r="Z39" s="23"/>
      <c r="AA39" s="14"/>
      <c r="AB39" s="17"/>
      <c r="AC39" s="17"/>
      <c r="AD39" s="17"/>
      <c r="AE39" s="17"/>
      <c r="AF39" s="17"/>
    </row>
    <row r="40" spans="1:32" ht="18.75" customHeight="1">
      <c r="A40" s="14" t="s">
        <v>84</v>
      </c>
      <c r="B40" s="21" t="s">
        <v>84</v>
      </c>
      <c r="C40" s="14" t="s">
        <v>86</v>
      </c>
      <c r="D40" s="24">
        <v>44743</v>
      </c>
      <c r="E40" s="24">
        <v>45230</v>
      </c>
      <c r="F40" s="20" t="s">
        <v>38</v>
      </c>
      <c r="G40" s="16" t="s">
        <v>39</v>
      </c>
      <c r="H40" s="16" t="s">
        <v>40</v>
      </c>
      <c r="I40" s="16" t="s">
        <v>60</v>
      </c>
      <c r="J40" s="16" t="s">
        <v>47</v>
      </c>
      <c r="K40" s="16"/>
      <c r="L40" s="14">
        <v>68610</v>
      </c>
      <c r="M40" s="23">
        <v>39108</v>
      </c>
      <c r="N40" s="23">
        <v>29502</v>
      </c>
      <c r="O40" s="23">
        <v>15094</v>
      </c>
      <c r="P40" s="23">
        <v>21956</v>
      </c>
      <c r="Q40" s="23">
        <v>13036</v>
      </c>
      <c r="R40" s="23">
        <v>14408</v>
      </c>
      <c r="S40" s="23">
        <v>1372</v>
      </c>
      <c r="T40" s="23">
        <v>2744</v>
      </c>
      <c r="U40" s="23"/>
      <c r="V40" s="23"/>
      <c r="W40" s="23"/>
      <c r="X40" s="23"/>
      <c r="Y40" s="23"/>
      <c r="Z40" s="23"/>
      <c r="AA40" s="14"/>
      <c r="AB40" s="17"/>
      <c r="AC40" s="17"/>
      <c r="AD40" s="17"/>
      <c r="AE40" s="17"/>
      <c r="AF40" s="17"/>
    </row>
    <row r="41" spans="1:32" ht="18.75" customHeight="1">
      <c r="A41" s="14" t="s">
        <v>84</v>
      </c>
      <c r="B41" s="21" t="s">
        <v>84</v>
      </c>
      <c r="C41" s="14" t="s">
        <v>86</v>
      </c>
      <c r="D41" s="24">
        <v>44743</v>
      </c>
      <c r="E41" s="24">
        <v>45230</v>
      </c>
      <c r="F41" s="20" t="s">
        <v>38</v>
      </c>
      <c r="G41" s="16" t="s">
        <v>39</v>
      </c>
      <c r="H41" s="16" t="s">
        <v>40</v>
      </c>
      <c r="I41" s="16" t="s">
        <v>60</v>
      </c>
      <c r="J41" s="16" t="s">
        <v>48</v>
      </c>
      <c r="K41" s="16"/>
      <c r="L41" s="14">
        <v>67567</v>
      </c>
      <c r="M41" s="14">
        <v>38514</v>
      </c>
      <c r="N41" s="14">
        <v>29053</v>
      </c>
      <c r="O41" s="14">
        <v>14864</v>
      </c>
      <c r="P41" s="14">
        <v>21622</v>
      </c>
      <c r="Q41" s="14">
        <v>12838</v>
      </c>
      <c r="R41" s="14">
        <v>14189</v>
      </c>
      <c r="S41" s="14">
        <v>1351</v>
      </c>
      <c r="T41" s="14">
        <v>2703</v>
      </c>
      <c r="U41" s="14"/>
      <c r="V41" s="14"/>
      <c r="W41" s="14"/>
      <c r="X41" s="14"/>
      <c r="Y41" s="14"/>
      <c r="Z41" s="14"/>
      <c r="AA41" s="14"/>
      <c r="AB41" s="17"/>
      <c r="AC41" s="17"/>
      <c r="AD41" s="17"/>
      <c r="AE41" s="17"/>
      <c r="AF41" s="17"/>
    </row>
    <row r="42" spans="1:32" ht="18.75" customHeight="1">
      <c r="A42" s="14" t="s">
        <v>84</v>
      </c>
      <c r="B42" s="21" t="s">
        <v>84</v>
      </c>
      <c r="C42" s="14" t="s">
        <v>86</v>
      </c>
      <c r="D42" s="24">
        <v>44743</v>
      </c>
      <c r="E42" s="24">
        <v>45230</v>
      </c>
      <c r="F42" s="20" t="s">
        <v>38</v>
      </c>
      <c r="G42" s="16" t="s">
        <v>39</v>
      </c>
      <c r="H42" s="16" t="s">
        <v>40</v>
      </c>
      <c r="I42" s="16" t="s">
        <v>60</v>
      </c>
      <c r="J42" s="16" t="s">
        <v>73</v>
      </c>
      <c r="K42" s="16"/>
      <c r="L42" s="14">
        <v>7933</v>
      </c>
      <c r="M42" s="14">
        <v>4521</v>
      </c>
      <c r="N42" s="14">
        <v>3412</v>
      </c>
      <c r="O42" s="14">
        <v>1746</v>
      </c>
      <c r="P42" s="14">
        <v>2538</v>
      </c>
      <c r="Q42" s="14">
        <v>1507</v>
      </c>
      <c r="R42" s="14">
        <v>1666</v>
      </c>
      <c r="S42" s="14">
        <v>159</v>
      </c>
      <c r="T42" s="14">
        <v>317</v>
      </c>
      <c r="U42" s="14"/>
      <c r="V42" s="14"/>
      <c r="W42" s="14"/>
      <c r="X42" s="14"/>
      <c r="Y42" s="14"/>
      <c r="Z42" s="14"/>
      <c r="AA42" s="14"/>
      <c r="AB42" s="17"/>
      <c r="AC42" s="17"/>
      <c r="AD42" s="17"/>
      <c r="AE42" s="17"/>
      <c r="AF42" s="17"/>
    </row>
    <row r="43" spans="1:32" ht="18.75" customHeight="1">
      <c r="A43" s="14" t="s">
        <v>84</v>
      </c>
      <c r="B43" s="21" t="s">
        <v>84</v>
      </c>
      <c r="C43" s="14" t="s">
        <v>86</v>
      </c>
      <c r="D43" s="24">
        <v>44743</v>
      </c>
      <c r="E43" s="24">
        <v>45230</v>
      </c>
      <c r="F43" s="20" t="s">
        <v>38</v>
      </c>
      <c r="G43" s="16" t="s">
        <v>39</v>
      </c>
      <c r="H43" s="16" t="s">
        <v>40</v>
      </c>
      <c r="I43" s="16" t="s">
        <v>60</v>
      </c>
      <c r="J43" s="16" t="s">
        <v>82</v>
      </c>
      <c r="K43" s="16"/>
      <c r="L43" s="14">
        <v>16548</v>
      </c>
      <c r="M43" s="14">
        <v>9433</v>
      </c>
      <c r="N43" s="14">
        <v>7115</v>
      </c>
      <c r="O43" s="14">
        <v>3640</v>
      </c>
      <c r="P43" s="14">
        <v>5296</v>
      </c>
      <c r="Q43" s="14">
        <v>3144</v>
      </c>
      <c r="R43" s="14">
        <v>3475</v>
      </c>
      <c r="S43" s="14">
        <v>331</v>
      </c>
      <c r="T43" s="14">
        <v>662</v>
      </c>
      <c r="U43" s="14"/>
      <c r="V43" s="14"/>
      <c r="W43" s="14"/>
      <c r="X43" s="14"/>
      <c r="Y43" s="14"/>
      <c r="Z43" s="14"/>
      <c r="AA43" s="14"/>
      <c r="AB43" s="17"/>
      <c r="AC43" s="17"/>
      <c r="AD43" s="17"/>
      <c r="AE43" s="17"/>
      <c r="AF43" s="17"/>
    </row>
    <row r="44" spans="1:32" ht="18.75" customHeight="1">
      <c r="A44" s="14" t="s">
        <v>84</v>
      </c>
      <c r="B44" s="21" t="s">
        <v>84</v>
      </c>
      <c r="C44" s="14" t="s">
        <v>86</v>
      </c>
      <c r="D44" s="24">
        <v>44743</v>
      </c>
      <c r="E44" s="24">
        <v>45230</v>
      </c>
      <c r="F44" s="20" t="s">
        <v>38</v>
      </c>
      <c r="G44" s="16" t="s">
        <v>39</v>
      </c>
      <c r="H44" s="16" t="s">
        <v>40</v>
      </c>
      <c r="I44" s="16" t="s">
        <v>60</v>
      </c>
      <c r="J44" s="16" t="s">
        <v>88</v>
      </c>
      <c r="K44" s="16"/>
      <c r="L44" s="14">
        <v>28204</v>
      </c>
      <c r="M44" s="14">
        <v>16077</v>
      </c>
      <c r="N44" s="14">
        <v>12127</v>
      </c>
      <c r="O44" s="14">
        <v>6204</v>
      </c>
      <c r="P44" s="14">
        <v>9026</v>
      </c>
      <c r="Q44" s="14">
        <v>5359</v>
      </c>
      <c r="R44" s="14">
        <v>5923</v>
      </c>
      <c r="S44" s="14">
        <v>564</v>
      </c>
      <c r="T44" s="14">
        <v>1128</v>
      </c>
      <c r="U44" s="14"/>
      <c r="V44" s="14"/>
      <c r="W44" s="14"/>
      <c r="X44" s="14"/>
      <c r="Y44" s="14"/>
      <c r="Z44" s="14"/>
      <c r="AA44" s="14"/>
      <c r="AB44" s="17"/>
      <c r="AC44" s="17"/>
      <c r="AD44" s="17"/>
      <c r="AE44" s="17"/>
      <c r="AF44" s="17"/>
    </row>
    <row r="45" spans="1:32" ht="18.75" customHeight="1">
      <c r="A45" s="14" t="s">
        <v>84</v>
      </c>
      <c r="B45" s="21" t="s">
        <v>84</v>
      </c>
      <c r="C45" s="14" t="s">
        <v>86</v>
      </c>
      <c r="D45" s="24">
        <v>44743</v>
      </c>
      <c r="E45" s="24">
        <v>45230</v>
      </c>
      <c r="F45" s="20" t="s">
        <v>38</v>
      </c>
      <c r="G45" s="16" t="s">
        <v>39</v>
      </c>
      <c r="H45" s="16" t="s">
        <v>40</v>
      </c>
      <c r="I45" s="16" t="s">
        <v>60</v>
      </c>
      <c r="J45" s="16" t="s">
        <v>91</v>
      </c>
      <c r="K45" s="16"/>
      <c r="L45" s="14">
        <v>22008</v>
      </c>
      <c r="M45" s="25">
        <v>12544</v>
      </c>
      <c r="N45" s="14">
        <v>9464</v>
      </c>
      <c r="O45" s="14">
        <v>4842</v>
      </c>
      <c r="P45" s="14">
        <v>7042</v>
      </c>
      <c r="Q45" s="14">
        <v>4182</v>
      </c>
      <c r="R45" s="14">
        <v>4622</v>
      </c>
      <c r="S45" s="14">
        <v>440</v>
      </c>
      <c r="T45" s="14">
        <v>880</v>
      </c>
      <c r="U45" s="14"/>
      <c r="V45" s="14"/>
      <c r="W45" s="14"/>
      <c r="X45" s="14"/>
      <c r="Y45" s="14"/>
      <c r="Z45" s="14"/>
      <c r="AA45" s="14"/>
      <c r="AB45" s="17"/>
      <c r="AC45" s="17"/>
      <c r="AD45" s="17"/>
      <c r="AE45" s="17"/>
      <c r="AF45" s="17"/>
    </row>
    <row r="46" spans="1:32" ht="18.75" customHeight="1">
      <c r="A46" s="14" t="s">
        <v>84</v>
      </c>
      <c r="B46" s="21" t="s">
        <v>84</v>
      </c>
      <c r="C46" s="14" t="s">
        <v>86</v>
      </c>
      <c r="D46" s="24">
        <v>44743</v>
      </c>
      <c r="E46" s="24">
        <v>45230</v>
      </c>
      <c r="F46" s="20" t="s">
        <v>38</v>
      </c>
      <c r="G46" s="16" t="s">
        <v>39</v>
      </c>
      <c r="H46" s="16" t="s">
        <v>40</v>
      </c>
      <c r="I46" s="16" t="s">
        <v>60</v>
      </c>
      <c r="J46" s="16" t="s">
        <v>90</v>
      </c>
      <c r="K46" s="16"/>
      <c r="L46" s="14">
        <v>35933</v>
      </c>
      <c r="M46" s="14">
        <v>20481</v>
      </c>
      <c r="N46" s="14">
        <v>15452</v>
      </c>
      <c r="O46" s="14">
        <v>7906</v>
      </c>
      <c r="P46" s="14">
        <v>11498</v>
      </c>
      <c r="Q46" s="14">
        <v>6827</v>
      </c>
      <c r="R46" s="14">
        <v>7546</v>
      </c>
      <c r="S46" s="14">
        <v>719</v>
      </c>
      <c r="T46" s="14">
        <v>1437</v>
      </c>
      <c r="U46" s="14"/>
      <c r="V46" s="14"/>
      <c r="W46" s="14"/>
      <c r="X46" s="14"/>
      <c r="Y46" s="14"/>
      <c r="Z46" s="14"/>
      <c r="AA46" s="14"/>
      <c r="AB46" s="17"/>
      <c r="AC46" s="17"/>
      <c r="AD46" s="17"/>
      <c r="AE46" s="17"/>
      <c r="AF46" s="17"/>
    </row>
    <row r="47" spans="1:32" ht="18.75" customHeight="1">
      <c r="A47" s="14" t="s">
        <v>84</v>
      </c>
      <c r="B47" s="21" t="s">
        <v>84</v>
      </c>
      <c r="C47" s="14" t="s">
        <v>86</v>
      </c>
      <c r="D47" s="24">
        <v>44743</v>
      </c>
      <c r="E47" s="24">
        <v>45230</v>
      </c>
      <c r="F47" s="20" t="s">
        <v>38</v>
      </c>
      <c r="G47" s="16" t="s">
        <v>39</v>
      </c>
      <c r="H47" s="16" t="s">
        <v>40</v>
      </c>
      <c r="I47" s="16" t="s">
        <v>60</v>
      </c>
      <c r="J47" s="16" t="s">
        <v>64</v>
      </c>
      <c r="K47" s="16"/>
      <c r="L47" s="14">
        <v>77137</v>
      </c>
      <c r="M47" s="14">
        <v>39339</v>
      </c>
      <c r="N47" s="14">
        <v>37798</v>
      </c>
      <c r="O47" s="14">
        <v>22756</v>
      </c>
      <c r="P47" s="14">
        <v>23140</v>
      </c>
      <c r="Q47" s="14">
        <v>15042</v>
      </c>
      <c r="R47" s="14">
        <v>16199</v>
      </c>
      <c r="S47" s="14">
        <v>0</v>
      </c>
      <c r="T47" s="14">
        <v>0</v>
      </c>
      <c r="U47" s="14"/>
      <c r="V47" s="14"/>
      <c r="W47" s="14"/>
      <c r="X47" s="14"/>
      <c r="Y47" s="14"/>
      <c r="Z47" s="14"/>
      <c r="AA47" s="14"/>
      <c r="AB47" s="17"/>
      <c r="AC47" s="17"/>
      <c r="AD47" s="17"/>
      <c r="AE47" s="17"/>
      <c r="AF47" s="17"/>
    </row>
    <row r="48" spans="1:32" ht="18.75" customHeight="1">
      <c r="A48" s="14" t="s">
        <v>84</v>
      </c>
      <c r="B48" s="21" t="s">
        <v>84</v>
      </c>
      <c r="C48" s="14" t="s">
        <v>86</v>
      </c>
      <c r="D48" s="24">
        <v>44743</v>
      </c>
      <c r="E48" s="24">
        <v>45230</v>
      </c>
      <c r="F48" s="20" t="s">
        <v>38</v>
      </c>
      <c r="G48" s="16" t="s">
        <v>39</v>
      </c>
      <c r="H48" s="16" t="s">
        <v>40</v>
      </c>
      <c r="I48" s="16" t="s">
        <v>60</v>
      </c>
      <c r="J48" s="16" t="s">
        <v>50</v>
      </c>
      <c r="K48" s="16"/>
      <c r="L48" s="14">
        <v>70724</v>
      </c>
      <c r="M48" s="14">
        <v>47394</v>
      </c>
      <c r="N48" s="14">
        <v>23330</v>
      </c>
      <c r="O48" s="14">
        <v>12738</v>
      </c>
      <c r="P48" s="14">
        <v>27422</v>
      </c>
      <c r="Q48" s="14">
        <v>9929</v>
      </c>
      <c r="R48" s="14">
        <v>18646</v>
      </c>
      <c r="S48" s="14">
        <v>663</v>
      </c>
      <c r="T48" s="14">
        <v>1326</v>
      </c>
      <c r="U48" s="14"/>
      <c r="V48" s="14"/>
      <c r="W48" s="14"/>
      <c r="X48" s="14"/>
      <c r="Y48" s="14"/>
      <c r="Z48" s="14"/>
      <c r="AA48" s="14"/>
      <c r="AB48" s="17"/>
      <c r="AC48" s="17"/>
      <c r="AD48" s="17"/>
      <c r="AE48" s="17"/>
      <c r="AF48" s="17"/>
    </row>
    <row r="49" spans="1:32" ht="18.75" customHeight="1">
      <c r="A49" s="14"/>
      <c r="B49" s="14"/>
      <c r="C49" s="14"/>
      <c r="D49" s="16"/>
      <c r="E49" s="16"/>
      <c r="F49" s="20"/>
      <c r="G49" s="16"/>
      <c r="H49" s="16"/>
      <c r="I49" s="16"/>
      <c r="J49" s="16"/>
      <c r="K49" s="16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7"/>
      <c r="AC49" s="17"/>
      <c r="AD49" s="17"/>
      <c r="AE49" s="17"/>
      <c r="AF49" s="17"/>
    </row>
    <row r="50" spans="1:32" ht="18.75" customHeight="1">
      <c r="A50" s="14"/>
      <c r="B50" s="14"/>
      <c r="C50" s="14"/>
      <c r="D50" s="16"/>
      <c r="E50" s="16"/>
      <c r="F50" s="20"/>
      <c r="G50" s="16"/>
      <c r="H50" s="16"/>
      <c r="I50" s="16"/>
      <c r="J50" s="16"/>
      <c r="K50" s="16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7"/>
      <c r="AC50" s="17"/>
      <c r="AD50" s="17"/>
      <c r="AE50" s="17"/>
      <c r="AF50" s="17"/>
    </row>
    <row r="51" spans="1:32" ht="18.75" customHeight="1">
      <c r="A51" s="14"/>
      <c r="B51" s="14"/>
      <c r="C51" s="14"/>
      <c r="D51" s="16"/>
      <c r="E51" s="16"/>
      <c r="F51" s="20"/>
      <c r="G51" s="16"/>
      <c r="H51" s="16"/>
      <c r="I51" s="16"/>
      <c r="J51" s="16"/>
      <c r="K51" s="16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7"/>
      <c r="AC51" s="17"/>
      <c r="AD51" s="17"/>
      <c r="AE51" s="17"/>
      <c r="AF51" s="17"/>
    </row>
    <row r="52" spans="1:32" ht="18.75" customHeight="1">
      <c r="A52" s="14"/>
      <c r="B52" s="14"/>
      <c r="C52" s="14"/>
      <c r="D52" s="16"/>
      <c r="E52" s="16"/>
      <c r="F52" s="20"/>
      <c r="G52" s="16"/>
      <c r="H52" s="16"/>
      <c r="I52" s="16"/>
      <c r="J52" s="16"/>
      <c r="K52" s="1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7"/>
      <c r="AC52" s="17"/>
      <c r="AD52" s="17"/>
      <c r="AE52" s="17"/>
      <c r="AF52" s="17"/>
    </row>
    <row r="53" spans="1:32" ht="18.75" customHeight="1">
      <c r="A53" s="14"/>
      <c r="B53" s="14"/>
      <c r="C53" s="14"/>
      <c r="D53" s="16"/>
      <c r="E53" s="16"/>
      <c r="F53" s="20"/>
      <c r="G53" s="16"/>
      <c r="H53" s="16"/>
      <c r="I53" s="16"/>
      <c r="J53" s="16"/>
      <c r="K53" s="1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7"/>
      <c r="AC53" s="17"/>
      <c r="AD53" s="17"/>
      <c r="AE53" s="17"/>
      <c r="AF53" s="17"/>
    </row>
    <row r="54" spans="1:32" ht="18.75" customHeight="1">
      <c r="A54" s="14"/>
      <c r="B54" s="14"/>
      <c r="C54" s="14"/>
      <c r="D54" s="16"/>
      <c r="E54" s="16"/>
      <c r="F54" s="20"/>
      <c r="G54" s="16"/>
      <c r="H54" s="16"/>
      <c r="I54" s="16"/>
      <c r="J54" s="16"/>
      <c r="K54" s="16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7"/>
      <c r="AC54" s="17"/>
      <c r="AD54" s="17"/>
      <c r="AE54" s="17"/>
      <c r="AF54" s="17"/>
    </row>
    <row r="55" spans="1:32" ht="18.75" customHeight="1">
      <c r="A55" s="14"/>
      <c r="B55" s="14"/>
      <c r="C55" s="14"/>
      <c r="D55" s="16"/>
      <c r="E55" s="16"/>
      <c r="F55" s="20"/>
      <c r="G55" s="16"/>
      <c r="H55" s="16"/>
      <c r="I55" s="16"/>
      <c r="J55" s="16"/>
      <c r="K55" s="1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7"/>
      <c r="AC55" s="17"/>
      <c r="AD55" s="17"/>
      <c r="AE55" s="17"/>
      <c r="AF55" s="17"/>
    </row>
    <row r="56" spans="1:32" ht="18.75" customHeight="1">
      <c r="A56" s="14"/>
      <c r="B56" s="14"/>
      <c r="C56" s="14"/>
      <c r="D56" s="16"/>
      <c r="E56" s="16"/>
      <c r="F56" s="20"/>
      <c r="G56" s="16"/>
      <c r="H56" s="16"/>
      <c r="I56" s="16"/>
      <c r="J56" s="16"/>
      <c r="K56" s="1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7"/>
      <c r="AC56" s="17"/>
      <c r="AD56" s="17"/>
      <c r="AE56" s="17"/>
      <c r="AF56" s="17"/>
    </row>
    <row r="57" spans="1:32" ht="18.75" customHeight="1">
      <c r="A57" s="14"/>
      <c r="B57" s="14"/>
      <c r="C57" s="14"/>
      <c r="D57" s="16"/>
      <c r="E57" s="16"/>
      <c r="F57" s="20"/>
      <c r="G57" s="16"/>
      <c r="H57" s="16"/>
      <c r="I57" s="16"/>
      <c r="J57" s="16"/>
      <c r="K57" s="16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7"/>
      <c r="AC57" s="17"/>
      <c r="AD57" s="17"/>
      <c r="AE57" s="17"/>
      <c r="AF57" s="17"/>
    </row>
    <row r="58" spans="1:32" ht="18.75" customHeight="1">
      <c r="A58" s="14"/>
      <c r="B58" s="14"/>
      <c r="C58" s="14"/>
      <c r="D58" s="16"/>
      <c r="E58" s="16"/>
      <c r="F58" s="20"/>
      <c r="G58" s="16"/>
      <c r="H58" s="16"/>
      <c r="I58" s="16"/>
      <c r="J58" s="16"/>
      <c r="K58" s="16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7"/>
      <c r="AC58" s="17"/>
      <c r="AD58" s="17"/>
      <c r="AE58" s="17"/>
      <c r="AF58" s="17"/>
    </row>
    <row r="59" spans="1:32" ht="18.75" customHeight="1">
      <c r="A59" s="14"/>
      <c r="B59" s="14"/>
      <c r="C59" s="14"/>
      <c r="D59" s="16"/>
      <c r="E59" s="16"/>
      <c r="F59" s="20"/>
      <c r="G59" s="16"/>
      <c r="H59" s="16"/>
      <c r="I59" s="16"/>
      <c r="J59" s="16"/>
      <c r="K59" s="16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7"/>
      <c r="AC59" s="17"/>
      <c r="AD59" s="17"/>
      <c r="AE59" s="17"/>
      <c r="AF59" s="17"/>
    </row>
    <row r="60" spans="1:32" ht="18.75" customHeight="1">
      <c r="A60" s="14"/>
      <c r="B60" s="14"/>
      <c r="C60" s="14"/>
      <c r="D60" s="16"/>
      <c r="E60" s="16"/>
      <c r="F60" s="20"/>
      <c r="G60" s="16"/>
      <c r="H60" s="16"/>
      <c r="I60" s="16"/>
      <c r="J60" s="16"/>
      <c r="K60" s="16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7"/>
      <c r="AC60" s="17"/>
      <c r="AD60" s="17"/>
      <c r="AE60" s="17"/>
      <c r="AF60" s="17"/>
    </row>
    <row r="61" spans="1:32" ht="18.75" customHeight="1">
      <c r="A61" s="14"/>
      <c r="B61" s="14"/>
      <c r="C61" s="14"/>
      <c r="D61" s="16"/>
      <c r="E61" s="16"/>
      <c r="F61" s="20"/>
      <c r="G61" s="16"/>
      <c r="H61" s="16"/>
      <c r="I61" s="16"/>
      <c r="J61" s="16"/>
      <c r="K61" s="16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7"/>
      <c r="AC61" s="17"/>
      <c r="AD61" s="17"/>
      <c r="AE61" s="17"/>
      <c r="AF61" s="17"/>
    </row>
    <row r="62" spans="1:32" ht="18.75" customHeight="1">
      <c r="A62" s="14"/>
      <c r="B62" s="14"/>
      <c r="C62" s="14"/>
      <c r="D62" s="16"/>
      <c r="E62" s="16"/>
      <c r="F62" s="20"/>
      <c r="G62" s="16"/>
      <c r="H62" s="16"/>
      <c r="I62" s="16"/>
      <c r="J62" s="16"/>
      <c r="K62" s="16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7"/>
      <c r="AC62" s="17"/>
      <c r="AD62" s="17"/>
      <c r="AE62" s="17"/>
      <c r="AF62" s="17"/>
    </row>
    <row r="63" spans="1:32" ht="18.75" customHeight="1">
      <c r="A63" s="14"/>
      <c r="B63" s="14"/>
      <c r="C63" s="14"/>
      <c r="D63" s="16"/>
      <c r="E63" s="16"/>
      <c r="F63" s="20"/>
      <c r="G63" s="16"/>
      <c r="H63" s="16"/>
      <c r="I63" s="16"/>
      <c r="J63" s="16"/>
      <c r="K63" s="16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7"/>
      <c r="AC63" s="17"/>
      <c r="AD63" s="17"/>
      <c r="AE63" s="17"/>
      <c r="AF63" s="17"/>
    </row>
    <row r="64" spans="1:32" ht="18.75" customHeight="1">
      <c r="A64" s="14"/>
      <c r="B64" s="14"/>
      <c r="C64" s="14"/>
      <c r="D64" s="16"/>
      <c r="E64" s="16"/>
      <c r="F64" s="20"/>
      <c r="G64" s="16"/>
      <c r="H64" s="16"/>
      <c r="I64" s="16"/>
      <c r="J64" s="16"/>
      <c r="K64" s="16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7"/>
      <c r="AC64" s="17"/>
      <c r="AD64" s="17"/>
      <c r="AE64" s="17"/>
      <c r="AF64" s="17"/>
    </row>
    <row r="65" spans="1:32" ht="18.75" customHeight="1">
      <c r="A65" s="14"/>
      <c r="B65" s="14"/>
      <c r="C65" s="14"/>
      <c r="D65" s="16"/>
      <c r="E65" s="16"/>
      <c r="F65" s="20"/>
      <c r="G65" s="16"/>
      <c r="H65" s="16"/>
      <c r="I65" s="16"/>
      <c r="J65" s="16"/>
      <c r="K65" s="16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7"/>
      <c r="AC65" s="17"/>
      <c r="AD65" s="17"/>
      <c r="AE65" s="17"/>
      <c r="AF65" s="17"/>
    </row>
    <row r="66" spans="1:32" ht="18.75" customHeight="1">
      <c r="A66" s="14"/>
      <c r="B66" s="14"/>
      <c r="C66" s="14"/>
      <c r="D66" s="16"/>
      <c r="E66" s="16"/>
      <c r="F66" s="20"/>
      <c r="G66" s="16"/>
      <c r="H66" s="16"/>
      <c r="I66" s="16"/>
      <c r="J66" s="16"/>
      <c r="K66" s="16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7"/>
      <c r="AC66" s="17"/>
      <c r="AD66" s="17"/>
      <c r="AE66" s="17"/>
      <c r="AF66" s="17"/>
    </row>
    <row r="67" spans="1:32" ht="18.75" customHeight="1">
      <c r="A67" s="14"/>
      <c r="B67" s="14"/>
      <c r="C67" s="14"/>
      <c r="D67" s="16"/>
      <c r="E67" s="16"/>
      <c r="F67" s="20"/>
      <c r="G67" s="16"/>
      <c r="H67" s="16"/>
      <c r="I67" s="16"/>
      <c r="J67" s="16"/>
      <c r="K67" s="16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7"/>
      <c r="AC67" s="17"/>
      <c r="AD67" s="17"/>
      <c r="AE67" s="17"/>
      <c r="AF67" s="17"/>
    </row>
    <row r="68" spans="1:32" ht="18.75" customHeight="1">
      <c r="A68" s="14"/>
      <c r="B68" s="14"/>
      <c r="C68" s="14"/>
      <c r="D68" s="16"/>
      <c r="E68" s="16"/>
      <c r="F68" s="20"/>
      <c r="G68" s="16"/>
      <c r="H68" s="16"/>
      <c r="I68" s="16"/>
      <c r="J68" s="16"/>
      <c r="K68" s="16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7"/>
      <c r="AC68" s="17"/>
      <c r="AD68" s="17"/>
      <c r="AE68" s="17"/>
      <c r="AF68" s="17"/>
    </row>
    <row r="69" spans="1:32" ht="18.75" customHeight="1">
      <c r="A69" s="14"/>
      <c r="B69" s="14"/>
      <c r="C69" s="14"/>
      <c r="D69" s="16"/>
      <c r="E69" s="16"/>
      <c r="F69" s="20"/>
      <c r="G69" s="16"/>
      <c r="H69" s="16"/>
      <c r="I69" s="16"/>
      <c r="J69" s="16"/>
      <c r="K69" s="16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7"/>
      <c r="AC69" s="17"/>
      <c r="AD69" s="17"/>
      <c r="AE69" s="17"/>
      <c r="AF69" s="17"/>
    </row>
    <row r="70" spans="1:32" ht="18.75" customHeight="1">
      <c r="A70" s="14"/>
      <c r="B70" s="14"/>
      <c r="C70" s="14"/>
      <c r="D70" s="16"/>
      <c r="E70" s="16"/>
      <c r="F70" s="20"/>
      <c r="G70" s="16"/>
      <c r="H70" s="16"/>
      <c r="I70" s="16"/>
      <c r="J70" s="16"/>
      <c r="K70" s="16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7"/>
      <c r="AC70" s="17"/>
      <c r="AD70" s="17"/>
      <c r="AE70" s="17"/>
      <c r="AF70" s="17"/>
    </row>
    <row r="71" spans="1:32" ht="18.75" customHeight="1">
      <c r="A71" s="14"/>
      <c r="B71" s="14"/>
      <c r="C71" s="14"/>
      <c r="D71" s="16"/>
      <c r="E71" s="16"/>
      <c r="F71" s="20"/>
      <c r="G71" s="16"/>
      <c r="H71" s="16"/>
      <c r="I71" s="16"/>
      <c r="J71" s="16"/>
      <c r="K71" s="16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7"/>
      <c r="AC71" s="17"/>
      <c r="AD71" s="17"/>
      <c r="AE71" s="17"/>
      <c r="AF71" s="17"/>
    </row>
    <row r="72" spans="1:32" ht="18.75" customHeight="1">
      <c r="A72" s="14"/>
      <c r="B72" s="14"/>
      <c r="C72" s="14"/>
      <c r="D72" s="16"/>
      <c r="E72" s="16"/>
      <c r="F72" s="20"/>
      <c r="G72" s="16"/>
      <c r="H72" s="16"/>
      <c r="I72" s="16"/>
      <c r="J72" s="16"/>
      <c r="K72" s="16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7"/>
      <c r="AC72" s="17"/>
      <c r="AD72" s="17"/>
      <c r="AE72" s="17"/>
      <c r="AF72" s="17"/>
    </row>
    <row r="73" spans="1:32" ht="18.75" customHeight="1">
      <c r="A73" s="14"/>
      <c r="B73" s="14"/>
      <c r="C73" s="14"/>
      <c r="D73" s="16"/>
      <c r="E73" s="16"/>
      <c r="F73" s="20"/>
      <c r="G73" s="16"/>
      <c r="H73" s="16"/>
      <c r="I73" s="16"/>
      <c r="J73" s="16"/>
      <c r="K73" s="16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7"/>
      <c r="AC73" s="17"/>
      <c r="AD73" s="17"/>
      <c r="AE73" s="17"/>
      <c r="AF73" s="17"/>
    </row>
    <row r="74" spans="1:32" ht="18.75" customHeight="1">
      <c r="A74" s="14"/>
      <c r="B74" s="14"/>
      <c r="C74" s="14"/>
      <c r="D74" s="16"/>
      <c r="E74" s="16"/>
      <c r="F74" s="20"/>
      <c r="G74" s="16"/>
      <c r="H74" s="16"/>
      <c r="I74" s="16"/>
      <c r="J74" s="16"/>
      <c r="K74" s="16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7"/>
      <c r="AC74" s="17"/>
      <c r="AD74" s="17"/>
      <c r="AE74" s="17"/>
      <c r="AF74" s="17"/>
    </row>
    <row r="75" spans="1:32" ht="18.75" customHeight="1">
      <c r="A75" s="14"/>
      <c r="B75" s="14"/>
      <c r="C75" s="14"/>
      <c r="D75" s="16"/>
      <c r="E75" s="16"/>
      <c r="F75" s="20"/>
      <c r="G75" s="16"/>
      <c r="H75" s="16"/>
      <c r="I75" s="16"/>
      <c r="J75" s="16"/>
      <c r="K75" s="16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7"/>
      <c r="AC75" s="17"/>
      <c r="AD75" s="17"/>
      <c r="AE75" s="17"/>
      <c r="AF75" s="17"/>
    </row>
    <row r="76" spans="1:32" ht="18.75" customHeight="1">
      <c r="A76" s="14"/>
      <c r="B76" s="14"/>
      <c r="C76" s="14"/>
      <c r="D76" s="16"/>
      <c r="E76" s="16"/>
      <c r="F76" s="20"/>
      <c r="G76" s="16"/>
      <c r="H76" s="16"/>
      <c r="I76" s="16"/>
      <c r="J76" s="16"/>
      <c r="K76" s="16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7"/>
      <c r="AC76" s="17"/>
      <c r="AD76" s="17"/>
      <c r="AE76" s="17"/>
      <c r="AF76" s="17"/>
    </row>
    <row r="77" spans="1:32" ht="18.75" customHeight="1">
      <c r="A77" s="14"/>
      <c r="B77" s="14"/>
      <c r="C77" s="14"/>
      <c r="D77" s="16"/>
      <c r="E77" s="16"/>
      <c r="F77" s="20"/>
      <c r="G77" s="16"/>
      <c r="H77" s="16"/>
      <c r="I77" s="16"/>
      <c r="J77" s="16"/>
      <c r="K77" s="16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7"/>
      <c r="AC77" s="17"/>
      <c r="AD77" s="17"/>
      <c r="AE77" s="17"/>
      <c r="AF77" s="17"/>
    </row>
    <row r="78" spans="1:32" ht="18.75" customHeight="1">
      <c r="A78" s="14"/>
      <c r="B78" s="14"/>
      <c r="C78" s="14"/>
      <c r="D78" s="16"/>
      <c r="E78" s="16"/>
      <c r="F78" s="20"/>
      <c r="G78" s="16"/>
      <c r="H78" s="16"/>
      <c r="I78" s="16"/>
      <c r="J78" s="16"/>
      <c r="K78" s="16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7"/>
      <c r="AC78" s="17"/>
      <c r="AD78" s="17"/>
      <c r="AE78" s="17"/>
      <c r="AF78" s="17"/>
    </row>
    <row r="79" spans="1:32" ht="18.75" customHeight="1">
      <c r="A79" s="14"/>
      <c r="B79" s="14"/>
      <c r="C79" s="14"/>
      <c r="D79" s="16"/>
      <c r="E79" s="16"/>
      <c r="F79" s="20"/>
      <c r="G79" s="16"/>
      <c r="H79" s="16"/>
      <c r="I79" s="16"/>
      <c r="J79" s="16"/>
      <c r="K79" s="16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7"/>
      <c r="AC79" s="17"/>
      <c r="AD79" s="17"/>
      <c r="AE79" s="17"/>
      <c r="AF79" s="17"/>
    </row>
    <row r="80" spans="1:32" ht="18.75" customHeight="1">
      <c r="A80" s="14"/>
      <c r="B80" s="14"/>
      <c r="C80" s="14"/>
      <c r="D80" s="16"/>
      <c r="E80" s="16"/>
      <c r="F80" s="20"/>
      <c r="G80" s="16"/>
      <c r="H80" s="16"/>
      <c r="I80" s="16"/>
      <c r="J80" s="16"/>
      <c r="K80" s="16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7"/>
      <c r="AC80" s="17"/>
      <c r="AD80" s="17"/>
      <c r="AE80" s="17"/>
      <c r="AF80" s="17"/>
    </row>
    <row r="81" spans="1:32" ht="18.75" customHeight="1">
      <c r="A81" s="14"/>
      <c r="B81" s="14"/>
      <c r="C81" s="14"/>
      <c r="D81" s="16"/>
      <c r="E81" s="16"/>
      <c r="F81" s="20"/>
      <c r="G81" s="16"/>
      <c r="H81" s="16"/>
      <c r="I81" s="16"/>
      <c r="J81" s="16"/>
      <c r="K81" s="16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7"/>
      <c r="AC81" s="17"/>
      <c r="AD81" s="17"/>
      <c r="AE81" s="17"/>
      <c r="AF81" s="17"/>
    </row>
    <row r="82" spans="1:32" ht="18.75" customHeight="1">
      <c r="A82" s="14"/>
      <c r="B82" s="14"/>
      <c r="C82" s="14"/>
      <c r="D82" s="16"/>
      <c r="E82" s="16"/>
      <c r="F82" s="20"/>
      <c r="G82" s="16"/>
      <c r="H82" s="16"/>
      <c r="I82" s="16"/>
      <c r="J82" s="16"/>
      <c r="K82" s="16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7"/>
      <c r="AC82" s="17"/>
      <c r="AD82" s="17"/>
      <c r="AE82" s="17"/>
      <c r="AF82" s="17"/>
    </row>
    <row r="83" spans="1:32" ht="18.75" customHeight="1">
      <c r="A83" s="14"/>
      <c r="B83" s="14"/>
      <c r="C83" s="14"/>
      <c r="D83" s="16"/>
      <c r="E83" s="16"/>
      <c r="F83" s="20"/>
      <c r="G83" s="16"/>
      <c r="H83" s="16"/>
      <c r="I83" s="16"/>
      <c r="J83" s="16"/>
      <c r="K83" s="16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7"/>
      <c r="AC83" s="17"/>
      <c r="AD83" s="17"/>
      <c r="AE83" s="17"/>
      <c r="AF83" s="17"/>
    </row>
    <row r="84" spans="1:32" ht="18.75" customHeight="1">
      <c r="A84" s="14"/>
      <c r="B84" s="14"/>
      <c r="C84" s="14"/>
      <c r="D84" s="16"/>
      <c r="E84" s="16"/>
      <c r="F84" s="20"/>
      <c r="G84" s="16"/>
      <c r="H84" s="16"/>
      <c r="I84" s="16"/>
      <c r="J84" s="16"/>
      <c r="K84" s="16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7"/>
      <c r="AC84" s="17"/>
      <c r="AD84" s="17"/>
      <c r="AE84" s="17"/>
      <c r="AF84" s="17"/>
    </row>
    <row r="85" spans="1:32" ht="18.75" customHeight="1">
      <c r="A85" s="14"/>
      <c r="B85" s="14"/>
      <c r="C85" s="14"/>
      <c r="D85" s="16"/>
      <c r="E85" s="16"/>
      <c r="F85" s="20"/>
      <c r="G85" s="16"/>
      <c r="H85" s="16"/>
      <c r="I85" s="16"/>
      <c r="J85" s="16"/>
      <c r="K85" s="16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7"/>
      <c r="AC85" s="17"/>
      <c r="AD85" s="17"/>
      <c r="AE85" s="17"/>
      <c r="AF85" s="17"/>
    </row>
    <row r="86" spans="1:32" ht="18.75" customHeight="1">
      <c r="A86" s="14"/>
      <c r="B86" s="14"/>
      <c r="C86" s="14"/>
      <c r="D86" s="16"/>
      <c r="E86" s="16"/>
      <c r="F86" s="20"/>
      <c r="G86" s="16"/>
      <c r="H86" s="16"/>
      <c r="I86" s="16"/>
      <c r="J86" s="16"/>
      <c r="K86" s="16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7"/>
      <c r="AC86" s="17"/>
      <c r="AD86" s="17"/>
      <c r="AE86" s="17"/>
      <c r="AF86" s="17"/>
    </row>
    <row r="87" spans="1:32" ht="18.75" customHeight="1">
      <c r="A87" s="14"/>
      <c r="B87" s="14"/>
      <c r="C87" s="14"/>
      <c r="D87" s="16"/>
      <c r="E87" s="16"/>
      <c r="F87" s="20"/>
      <c r="G87" s="16"/>
      <c r="H87" s="16"/>
      <c r="I87" s="16"/>
      <c r="J87" s="16"/>
      <c r="K87" s="16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7"/>
      <c r="AC87" s="17"/>
      <c r="AD87" s="17"/>
      <c r="AE87" s="17"/>
      <c r="AF87" s="17"/>
    </row>
    <row r="88" spans="1:32" ht="18.75" customHeight="1">
      <c r="A88" s="14"/>
      <c r="B88" s="14"/>
      <c r="C88" s="14"/>
      <c r="D88" s="16"/>
      <c r="E88" s="16"/>
      <c r="F88" s="20"/>
      <c r="G88" s="16"/>
      <c r="H88" s="16"/>
      <c r="I88" s="16"/>
      <c r="J88" s="16"/>
      <c r="K88" s="16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7"/>
      <c r="AC88" s="17"/>
      <c r="AD88" s="17"/>
      <c r="AE88" s="17"/>
      <c r="AF88" s="17"/>
    </row>
    <row r="89" spans="1:32" ht="18.75" customHeight="1">
      <c r="A89" s="14"/>
      <c r="B89" s="14"/>
      <c r="C89" s="14"/>
      <c r="D89" s="16"/>
      <c r="E89" s="16"/>
      <c r="F89" s="20"/>
      <c r="G89" s="16"/>
      <c r="H89" s="16"/>
      <c r="I89" s="16"/>
      <c r="J89" s="16"/>
      <c r="K89" s="16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7"/>
      <c r="AC89" s="17"/>
      <c r="AD89" s="17"/>
      <c r="AE89" s="17"/>
      <c r="AF89" s="17"/>
    </row>
    <row r="90" spans="1:32" ht="18.75" customHeight="1">
      <c r="A90" s="14"/>
      <c r="B90" s="14"/>
      <c r="C90" s="14"/>
      <c r="D90" s="16"/>
      <c r="E90" s="16"/>
      <c r="F90" s="20"/>
      <c r="G90" s="16"/>
      <c r="H90" s="16"/>
      <c r="I90" s="16"/>
      <c r="J90" s="16"/>
      <c r="K90" s="16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7"/>
      <c r="AC90" s="17"/>
      <c r="AD90" s="17"/>
      <c r="AE90" s="17"/>
      <c r="AF90" s="17"/>
    </row>
    <row r="91" spans="1:32" ht="18.75" customHeight="1">
      <c r="A91" s="14"/>
      <c r="B91" s="14"/>
      <c r="C91" s="14"/>
      <c r="D91" s="16"/>
      <c r="E91" s="16"/>
      <c r="F91" s="20"/>
      <c r="G91" s="16"/>
      <c r="H91" s="16"/>
      <c r="I91" s="16"/>
      <c r="J91" s="16"/>
      <c r="K91" s="16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7"/>
      <c r="AC91" s="17"/>
      <c r="AD91" s="17"/>
      <c r="AE91" s="17"/>
      <c r="AF91" s="17"/>
    </row>
    <row r="92" spans="1:32" ht="18.75" customHeight="1">
      <c r="A92" s="14"/>
      <c r="B92" s="14"/>
      <c r="C92" s="14"/>
      <c r="D92" s="16"/>
      <c r="E92" s="16"/>
      <c r="F92" s="20"/>
      <c r="G92" s="16"/>
      <c r="H92" s="16"/>
      <c r="I92" s="16"/>
      <c r="J92" s="16"/>
      <c r="K92" s="16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7"/>
      <c r="AC92" s="17"/>
      <c r="AD92" s="17"/>
      <c r="AE92" s="17"/>
      <c r="AF92" s="17"/>
    </row>
    <row r="93" spans="1:32" ht="18.75" customHeight="1">
      <c r="A93" s="14"/>
      <c r="B93" s="14"/>
      <c r="C93" s="14"/>
      <c r="D93" s="16"/>
      <c r="E93" s="16"/>
      <c r="F93" s="20"/>
      <c r="G93" s="16"/>
      <c r="H93" s="16"/>
      <c r="I93" s="16"/>
      <c r="J93" s="16"/>
      <c r="K93" s="16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7"/>
      <c r="AC93" s="17"/>
      <c r="AD93" s="17"/>
      <c r="AE93" s="17"/>
      <c r="AF93" s="17"/>
    </row>
    <row r="94" spans="1:32" ht="18.75" customHeight="1">
      <c r="A94" s="14"/>
      <c r="B94" s="14"/>
      <c r="C94" s="14"/>
      <c r="D94" s="16"/>
      <c r="E94" s="16"/>
      <c r="F94" s="20"/>
      <c r="G94" s="16"/>
      <c r="H94" s="16"/>
      <c r="I94" s="16"/>
      <c r="J94" s="16"/>
      <c r="K94" s="16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7"/>
      <c r="AC94" s="17"/>
      <c r="AD94" s="17"/>
      <c r="AE94" s="17"/>
      <c r="AF94" s="17"/>
    </row>
    <row r="95" spans="1:32" ht="18.75" customHeight="1">
      <c r="A95" s="14"/>
      <c r="B95" s="14"/>
      <c r="C95" s="14"/>
      <c r="D95" s="16"/>
      <c r="E95" s="16"/>
      <c r="F95" s="20"/>
      <c r="G95" s="16"/>
      <c r="H95" s="16"/>
      <c r="I95" s="16"/>
      <c r="J95" s="16"/>
      <c r="K95" s="1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7"/>
      <c r="AC95" s="17"/>
      <c r="AD95" s="17"/>
      <c r="AE95" s="17"/>
      <c r="AF95" s="17"/>
    </row>
    <row r="96" spans="1:32" ht="18.75" customHeight="1">
      <c r="A96" s="14"/>
      <c r="B96" s="14"/>
      <c r="C96" s="14"/>
      <c r="D96" s="16"/>
      <c r="E96" s="16"/>
      <c r="F96" s="20"/>
      <c r="G96" s="16"/>
      <c r="H96" s="16"/>
      <c r="I96" s="16"/>
      <c r="J96" s="16"/>
      <c r="K96" s="16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7"/>
      <c r="AC96" s="17"/>
      <c r="AD96" s="17"/>
      <c r="AE96" s="17"/>
      <c r="AF96" s="17"/>
    </row>
    <row r="97" spans="1:32" ht="18.75" customHeight="1">
      <c r="A97" s="14"/>
      <c r="B97" s="14"/>
      <c r="C97" s="14"/>
      <c r="D97" s="16"/>
      <c r="E97" s="16"/>
      <c r="F97" s="20"/>
      <c r="G97" s="16"/>
      <c r="H97" s="16"/>
      <c r="I97" s="16"/>
      <c r="J97" s="16"/>
      <c r="K97" s="16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7"/>
      <c r="AC97" s="17"/>
      <c r="AD97" s="17"/>
      <c r="AE97" s="17"/>
      <c r="AF97" s="17"/>
    </row>
    <row r="98" spans="1:32" ht="18.75" customHeight="1">
      <c r="A98" s="14"/>
      <c r="B98" s="14"/>
      <c r="C98" s="14"/>
      <c r="D98" s="16"/>
      <c r="E98" s="16"/>
      <c r="F98" s="20"/>
      <c r="G98" s="16"/>
      <c r="H98" s="16"/>
      <c r="I98" s="16"/>
      <c r="J98" s="16"/>
      <c r="K98" s="16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7"/>
      <c r="AC98" s="17"/>
      <c r="AD98" s="17"/>
      <c r="AE98" s="17"/>
      <c r="AF98" s="17"/>
    </row>
    <row r="99" spans="1:32" ht="18.75" customHeight="1">
      <c r="A99" s="14"/>
      <c r="B99" s="14"/>
      <c r="C99" s="14"/>
      <c r="D99" s="16"/>
      <c r="E99" s="16"/>
      <c r="F99" s="20"/>
      <c r="G99" s="16"/>
      <c r="H99" s="16"/>
      <c r="I99" s="16"/>
      <c r="J99" s="16"/>
      <c r="K99" s="16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7"/>
      <c r="AC99" s="17"/>
      <c r="AD99" s="17"/>
      <c r="AE99" s="17"/>
      <c r="AF99" s="17"/>
    </row>
    <row r="100" spans="1:32" ht="18.75" customHeight="1">
      <c r="A100" s="14"/>
      <c r="B100" s="14"/>
      <c r="C100" s="14"/>
      <c r="D100" s="16"/>
      <c r="E100" s="16"/>
      <c r="F100" s="20"/>
      <c r="G100" s="16"/>
      <c r="H100" s="16"/>
      <c r="I100" s="16"/>
      <c r="J100" s="16"/>
      <c r="K100" s="16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7"/>
      <c r="AC100" s="17"/>
      <c r="AD100" s="17"/>
      <c r="AE100" s="17"/>
      <c r="AF100" s="17"/>
    </row>
    <row r="101" spans="1:32" ht="18.75" customHeight="1">
      <c r="A101" s="14"/>
      <c r="B101" s="14"/>
      <c r="C101" s="14"/>
      <c r="D101" s="16"/>
      <c r="E101" s="16"/>
      <c r="F101" s="20"/>
      <c r="G101" s="16"/>
      <c r="H101" s="16"/>
      <c r="I101" s="16"/>
      <c r="J101" s="16"/>
      <c r="K101" s="16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7"/>
      <c r="AC101" s="17"/>
      <c r="AD101" s="17"/>
      <c r="AE101" s="17"/>
      <c r="AF101" s="17"/>
    </row>
    <row r="102" spans="1:32" ht="18.75" customHeight="1">
      <c r="A102" s="14"/>
      <c r="B102" s="14"/>
      <c r="C102" s="14"/>
      <c r="D102" s="16"/>
      <c r="E102" s="16"/>
      <c r="F102" s="20"/>
      <c r="G102" s="16"/>
      <c r="H102" s="16"/>
      <c r="I102" s="16"/>
      <c r="J102" s="16"/>
      <c r="K102" s="16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7"/>
      <c r="AC102" s="17"/>
      <c r="AD102" s="17"/>
      <c r="AE102" s="17"/>
      <c r="AF102" s="17"/>
    </row>
    <row r="103" spans="1:32" ht="18.75" customHeight="1">
      <c r="A103" s="14"/>
      <c r="B103" s="14"/>
      <c r="C103" s="14"/>
      <c r="D103" s="16"/>
      <c r="E103" s="16"/>
      <c r="F103" s="20"/>
      <c r="G103" s="16"/>
      <c r="H103" s="16"/>
      <c r="I103" s="16"/>
      <c r="J103" s="16"/>
      <c r="K103" s="16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7"/>
      <c r="AC103" s="17"/>
      <c r="AD103" s="17"/>
      <c r="AE103" s="17"/>
      <c r="AF103" s="17"/>
    </row>
    <row r="104" spans="1:32" ht="18.75" customHeight="1">
      <c r="A104" s="14"/>
      <c r="B104" s="14"/>
      <c r="C104" s="14"/>
      <c r="D104" s="16"/>
      <c r="E104" s="16"/>
      <c r="F104" s="20"/>
      <c r="G104" s="16"/>
      <c r="H104" s="16"/>
      <c r="I104" s="16"/>
      <c r="J104" s="16"/>
      <c r="K104" s="16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7"/>
      <c r="AC104" s="17"/>
      <c r="AD104" s="17"/>
      <c r="AE104" s="17"/>
      <c r="AF104" s="17"/>
    </row>
    <row r="105" spans="1:32" ht="18.75" customHeight="1">
      <c r="A105" s="14"/>
      <c r="B105" s="14"/>
      <c r="C105" s="14"/>
      <c r="D105" s="16"/>
      <c r="E105" s="16"/>
      <c r="F105" s="20"/>
      <c r="G105" s="16"/>
      <c r="H105" s="16"/>
      <c r="I105" s="16"/>
      <c r="J105" s="16"/>
      <c r="K105" s="16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7"/>
      <c r="AC105" s="17"/>
      <c r="AD105" s="17"/>
      <c r="AE105" s="17"/>
      <c r="AF105" s="17"/>
    </row>
    <row r="106" spans="1:32" ht="18.75" customHeight="1">
      <c r="A106" s="14"/>
      <c r="B106" s="14"/>
      <c r="C106" s="14"/>
      <c r="D106" s="16"/>
      <c r="E106" s="16"/>
      <c r="F106" s="20"/>
      <c r="G106" s="16"/>
      <c r="H106" s="16"/>
      <c r="I106" s="16"/>
      <c r="J106" s="16"/>
      <c r="K106" s="16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7"/>
      <c r="AC106" s="17"/>
      <c r="AD106" s="17"/>
      <c r="AE106" s="17"/>
      <c r="AF106" s="17"/>
    </row>
    <row r="107" spans="1:32" ht="18.75" customHeight="1">
      <c r="A107" s="14"/>
      <c r="B107" s="14"/>
      <c r="C107" s="14"/>
      <c r="D107" s="16"/>
      <c r="E107" s="16"/>
      <c r="F107" s="20"/>
      <c r="G107" s="16"/>
      <c r="H107" s="16"/>
      <c r="I107" s="16"/>
      <c r="J107" s="16"/>
      <c r="K107" s="16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7"/>
      <c r="AC107" s="17"/>
      <c r="AD107" s="17"/>
      <c r="AE107" s="17"/>
      <c r="AF107" s="17"/>
    </row>
    <row r="108" spans="1:32" ht="18.75" customHeight="1">
      <c r="A108" s="14"/>
      <c r="B108" s="14"/>
      <c r="C108" s="14"/>
      <c r="D108" s="16"/>
      <c r="E108" s="16"/>
      <c r="F108" s="20"/>
      <c r="G108" s="16"/>
      <c r="H108" s="16"/>
      <c r="I108" s="16"/>
      <c r="J108" s="16"/>
      <c r="K108" s="16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7"/>
      <c r="AC108" s="17"/>
      <c r="AD108" s="17"/>
      <c r="AE108" s="17"/>
      <c r="AF108" s="17"/>
    </row>
    <row r="109" spans="1:32" ht="18.75" customHeight="1">
      <c r="A109" s="14"/>
      <c r="B109" s="14"/>
      <c r="C109" s="14"/>
      <c r="D109" s="16"/>
      <c r="E109" s="16"/>
      <c r="F109" s="20"/>
      <c r="G109" s="16"/>
      <c r="H109" s="16"/>
      <c r="I109" s="16"/>
      <c r="J109" s="16"/>
      <c r="K109" s="16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7"/>
      <c r="AC109" s="17"/>
      <c r="AD109" s="17"/>
      <c r="AE109" s="17"/>
      <c r="AF109" s="17"/>
    </row>
    <row r="110" spans="1:32" ht="18.75" customHeight="1">
      <c r="A110" s="14"/>
      <c r="B110" s="14"/>
      <c r="C110" s="14"/>
      <c r="D110" s="16"/>
      <c r="E110" s="16"/>
      <c r="F110" s="20"/>
      <c r="G110" s="16"/>
      <c r="H110" s="16"/>
      <c r="I110" s="16"/>
      <c r="J110" s="16"/>
      <c r="K110" s="16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7"/>
      <c r="AC110" s="17"/>
      <c r="AD110" s="17"/>
      <c r="AE110" s="17"/>
      <c r="AF110" s="17"/>
    </row>
    <row r="111" spans="1:32" ht="18.75" customHeight="1">
      <c r="A111" s="14"/>
      <c r="B111" s="14"/>
      <c r="C111" s="14"/>
      <c r="D111" s="16"/>
      <c r="E111" s="16"/>
      <c r="F111" s="20"/>
      <c r="G111" s="16"/>
      <c r="H111" s="16"/>
      <c r="I111" s="16"/>
      <c r="J111" s="16"/>
      <c r="K111" s="16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7"/>
      <c r="AC111" s="17"/>
      <c r="AD111" s="17"/>
      <c r="AE111" s="17"/>
      <c r="AF111" s="17"/>
    </row>
    <row r="112" spans="1:32" ht="18.75" customHeight="1">
      <c r="A112" s="14"/>
      <c r="B112" s="14"/>
      <c r="C112" s="14"/>
      <c r="D112" s="16"/>
      <c r="E112" s="16"/>
      <c r="F112" s="20"/>
      <c r="G112" s="16"/>
      <c r="H112" s="16"/>
      <c r="I112" s="16"/>
      <c r="J112" s="16"/>
      <c r="K112" s="16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7"/>
      <c r="AC112" s="17"/>
      <c r="AD112" s="17"/>
      <c r="AE112" s="17"/>
      <c r="AF112" s="17"/>
    </row>
    <row r="113" spans="1:32" ht="18.75" customHeight="1">
      <c r="A113" s="14"/>
      <c r="B113" s="14"/>
      <c r="C113" s="14"/>
      <c r="D113" s="16"/>
      <c r="E113" s="16"/>
      <c r="F113" s="20"/>
      <c r="G113" s="16"/>
      <c r="H113" s="16"/>
      <c r="I113" s="16"/>
      <c r="J113" s="16"/>
      <c r="K113" s="16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7"/>
      <c r="AC113" s="17"/>
      <c r="AD113" s="17"/>
      <c r="AE113" s="17"/>
      <c r="AF113" s="17"/>
    </row>
    <row r="114" spans="1:32" ht="18.75" customHeight="1">
      <c r="A114" s="14"/>
      <c r="B114" s="14"/>
      <c r="C114" s="14"/>
      <c r="D114" s="16"/>
      <c r="E114" s="16"/>
      <c r="F114" s="20"/>
      <c r="G114" s="16"/>
      <c r="H114" s="16"/>
      <c r="I114" s="16"/>
      <c r="J114" s="16"/>
      <c r="K114" s="16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7"/>
      <c r="AC114" s="17"/>
      <c r="AD114" s="17"/>
      <c r="AE114" s="17"/>
      <c r="AF114" s="17"/>
    </row>
    <row r="115" spans="1:32" ht="18.75" customHeight="1">
      <c r="A115" s="14"/>
      <c r="B115" s="14"/>
      <c r="C115" s="14"/>
      <c r="D115" s="16"/>
      <c r="E115" s="16"/>
      <c r="F115" s="20"/>
      <c r="G115" s="16"/>
      <c r="H115" s="16"/>
      <c r="I115" s="16"/>
      <c r="J115" s="16"/>
      <c r="K115" s="16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7"/>
      <c r="AC115" s="17"/>
      <c r="AD115" s="17"/>
      <c r="AE115" s="17"/>
      <c r="AF115" s="17"/>
    </row>
    <row r="116" spans="1:32" ht="18.75" customHeight="1">
      <c r="A116" s="14"/>
      <c r="B116" s="14"/>
      <c r="C116" s="14"/>
      <c r="D116" s="16"/>
      <c r="E116" s="16"/>
      <c r="F116" s="20"/>
      <c r="G116" s="16"/>
      <c r="H116" s="16"/>
      <c r="I116" s="16"/>
      <c r="J116" s="16"/>
      <c r="K116" s="16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7"/>
      <c r="AC116" s="17"/>
      <c r="AD116" s="17"/>
      <c r="AE116" s="17"/>
      <c r="AF116" s="17"/>
    </row>
    <row r="117" spans="1:32" ht="18.75" customHeight="1">
      <c r="A117" s="14"/>
      <c r="B117" s="14"/>
      <c r="C117" s="14"/>
      <c r="D117" s="16"/>
      <c r="E117" s="16"/>
      <c r="F117" s="20"/>
      <c r="G117" s="16"/>
      <c r="H117" s="16"/>
      <c r="I117" s="16"/>
      <c r="J117" s="16"/>
      <c r="K117" s="16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7"/>
      <c r="AC117" s="17"/>
      <c r="AD117" s="17"/>
      <c r="AE117" s="17"/>
      <c r="AF117" s="17"/>
    </row>
    <row r="118" spans="1:32" ht="18.75" customHeight="1">
      <c r="A118" s="14"/>
      <c r="B118" s="14"/>
      <c r="C118" s="14"/>
      <c r="D118" s="16"/>
      <c r="E118" s="16"/>
      <c r="F118" s="20"/>
      <c r="G118" s="16"/>
      <c r="H118" s="16"/>
      <c r="I118" s="16"/>
      <c r="J118" s="16"/>
      <c r="K118" s="16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7"/>
      <c r="AC118" s="17"/>
      <c r="AD118" s="17"/>
      <c r="AE118" s="17"/>
      <c r="AF118" s="17"/>
    </row>
    <row r="119" spans="1:32" ht="18.75" customHeight="1">
      <c r="A119" s="14"/>
      <c r="B119" s="14"/>
      <c r="C119" s="14"/>
      <c r="D119" s="16"/>
      <c r="E119" s="16"/>
      <c r="F119" s="20"/>
      <c r="G119" s="16"/>
      <c r="H119" s="16"/>
      <c r="I119" s="16"/>
      <c r="J119" s="16"/>
      <c r="K119" s="16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7"/>
      <c r="AC119" s="17"/>
      <c r="AD119" s="17"/>
      <c r="AE119" s="17"/>
      <c r="AF119" s="17"/>
    </row>
    <row r="120" spans="1:32" ht="18.75" customHeight="1">
      <c r="A120" s="14"/>
      <c r="B120" s="14"/>
      <c r="C120" s="14"/>
      <c r="D120" s="16"/>
      <c r="E120" s="16"/>
      <c r="F120" s="20"/>
      <c r="G120" s="16"/>
      <c r="H120" s="16"/>
      <c r="I120" s="16"/>
      <c r="J120" s="16"/>
      <c r="K120" s="16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7"/>
      <c r="AC120" s="17"/>
      <c r="AD120" s="17"/>
      <c r="AE120" s="17"/>
      <c r="AF120" s="17"/>
    </row>
    <row r="121" spans="1:32" ht="18.75" customHeight="1">
      <c r="A121" s="14"/>
      <c r="B121" s="14"/>
      <c r="C121" s="14"/>
      <c r="D121" s="16"/>
      <c r="E121" s="16"/>
      <c r="F121" s="20"/>
      <c r="G121" s="16"/>
      <c r="H121" s="16"/>
      <c r="I121" s="16"/>
      <c r="J121" s="16"/>
      <c r="K121" s="16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7"/>
      <c r="AC121" s="17"/>
      <c r="AD121" s="17"/>
      <c r="AE121" s="17"/>
      <c r="AF121" s="17"/>
    </row>
    <row r="122" spans="1:32" ht="18.75" customHeight="1">
      <c r="A122" s="14"/>
      <c r="B122" s="14"/>
      <c r="C122" s="14"/>
      <c r="D122" s="16"/>
      <c r="E122" s="16"/>
      <c r="F122" s="20"/>
      <c r="G122" s="16"/>
      <c r="H122" s="16"/>
      <c r="I122" s="16"/>
      <c r="J122" s="16"/>
      <c r="K122" s="16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7"/>
      <c r="AC122" s="17"/>
      <c r="AD122" s="17"/>
      <c r="AE122" s="17"/>
      <c r="AF122" s="17"/>
    </row>
    <row r="123" spans="1:32" ht="18.75" customHeight="1">
      <c r="A123" s="14"/>
      <c r="B123" s="14"/>
      <c r="C123" s="14"/>
      <c r="D123" s="16"/>
      <c r="E123" s="16"/>
      <c r="F123" s="20"/>
      <c r="G123" s="16"/>
      <c r="H123" s="16"/>
      <c r="I123" s="16"/>
      <c r="J123" s="16"/>
      <c r="K123" s="16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7"/>
      <c r="AC123" s="17"/>
      <c r="AD123" s="17"/>
      <c r="AE123" s="17"/>
      <c r="AF123" s="17"/>
    </row>
    <row r="124" spans="1:32" ht="18.75" customHeight="1">
      <c r="A124" s="14"/>
      <c r="B124" s="14"/>
      <c r="C124" s="14"/>
      <c r="D124" s="16"/>
      <c r="E124" s="16"/>
      <c r="F124" s="20"/>
      <c r="G124" s="16"/>
      <c r="H124" s="16"/>
      <c r="I124" s="16"/>
      <c r="J124" s="16"/>
      <c r="K124" s="16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7"/>
      <c r="AC124" s="17"/>
      <c r="AD124" s="17"/>
      <c r="AE124" s="17"/>
      <c r="AF124" s="17"/>
    </row>
    <row r="125" spans="1:32" ht="18.75" customHeight="1">
      <c r="A125" s="14"/>
      <c r="B125" s="14"/>
      <c r="C125" s="14"/>
      <c r="D125" s="16"/>
      <c r="E125" s="16"/>
      <c r="F125" s="20"/>
      <c r="G125" s="16"/>
      <c r="H125" s="16"/>
      <c r="I125" s="16"/>
      <c r="J125" s="16"/>
      <c r="K125" s="16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7"/>
      <c r="AC125" s="17"/>
      <c r="AD125" s="17"/>
      <c r="AE125" s="17"/>
      <c r="AF125" s="17"/>
    </row>
    <row r="126" spans="1:32" ht="18.75" customHeight="1">
      <c r="A126" s="14"/>
      <c r="B126" s="14"/>
      <c r="C126" s="14"/>
      <c r="D126" s="16"/>
      <c r="E126" s="16"/>
      <c r="F126" s="20"/>
      <c r="G126" s="16"/>
      <c r="H126" s="16"/>
      <c r="I126" s="16"/>
      <c r="J126" s="16"/>
      <c r="K126" s="16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7"/>
      <c r="AC126" s="17"/>
      <c r="AD126" s="17"/>
      <c r="AE126" s="17"/>
      <c r="AF126" s="17"/>
    </row>
    <row r="127" spans="1:32" ht="18.75" customHeight="1">
      <c r="A127" s="14"/>
      <c r="B127" s="14"/>
      <c r="C127" s="14"/>
      <c r="D127" s="16"/>
      <c r="E127" s="16"/>
      <c r="F127" s="20"/>
      <c r="G127" s="16"/>
      <c r="H127" s="16"/>
      <c r="I127" s="16"/>
      <c r="J127" s="16"/>
      <c r="K127" s="16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7"/>
      <c r="AC127" s="17"/>
      <c r="AD127" s="17"/>
      <c r="AE127" s="17"/>
      <c r="AF127" s="17"/>
    </row>
    <row r="128" spans="1:32" ht="18.75" customHeight="1">
      <c r="A128" s="14"/>
      <c r="B128" s="14"/>
      <c r="C128" s="14"/>
      <c r="D128" s="16"/>
      <c r="E128" s="16"/>
      <c r="F128" s="20"/>
      <c r="G128" s="16"/>
      <c r="H128" s="16"/>
      <c r="I128" s="16"/>
      <c r="J128" s="16"/>
      <c r="K128" s="16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7"/>
      <c r="AC128" s="17"/>
      <c r="AD128" s="17"/>
      <c r="AE128" s="17"/>
      <c r="AF128" s="17"/>
    </row>
    <row r="129" spans="1:32" ht="18.75" customHeight="1">
      <c r="A129" s="14"/>
      <c r="B129" s="14"/>
      <c r="C129" s="14"/>
      <c r="D129" s="16"/>
      <c r="E129" s="16"/>
      <c r="F129" s="20"/>
      <c r="G129" s="16"/>
      <c r="H129" s="16"/>
      <c r="I129" s="16"/>
      <c r="J129" s="16"/>
      <c r="K129" s="16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7"/>
      <c r="AC129" s="17"/>
      <c r="AD129" s="17"/>
      <c r="AE129" s="17"/>
      <c r="AF129" s="17"/>
    </row>
    <row r="130" spans="1:32" ht="18.75" customHeight="1">
      <c r="A130" s="14"/>
      <c r="B130" s="14"/>
      <c r="C130" s="14"/>
      <c r="D130" s="16"/>
      <c r="E130" s="16"/>
      <c r="F130" s="20"/>
      <c r="G130" s="16"/>
      <c r="H130" s="16"/>
      <c r="I130" s="16"/>
      <c r="J130" s="16"/>
      <c r="K130" s="16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7"/>
      <c r="AC130" s="17"/>
      <c r="AD130" s="17"/>
      <c r="AE130" s="17"/>
      <c r="AF130" s="17"/>
    </row>
    <row r="131" spans="1:32" ht="18.75" customHeight="1">
      <c r="A131" s="14"/>
      <c r="B131" s="14"/>
      <c r="C131" s="14"/>
      <c r="D131" s="16"/>
      <c r="E131" s="16"/>
      <c r="F131" s="20"/>
      <c r="G131" s="16"/>
      <c r="H131" s="16"/>
      <c r="I131" s="16"/>
      <c r="J131" s="16"/>
      <c r="K131" s="16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7"/>
      <c r="AC131" s="17"/>
      <c r="AD131" s="17"/>
      <c r="AE131" s="17"/>
      <c r="AF131" s="17"/>
    </row>
    <row r="132" spans="1:32" ht="18.75" customHeight="1">
      <c r="A132" s="14"/>
      <c r="B132" s="14"/>
      <c r="C132" s="14"/>
      <c r="D132" s="16"/>
      <c r="E132" s="16"/>
      <c r="F132" s="20"/>
      <c r="G132" s="16"/>
      <c r="H132" s="16"/>
      <c r="I132" s="16"/>
      <c r="J132" s="16"/>
      <c r="K132" s="16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7"/>
      <c r="AC132" s="17"/>
      <c r="AD132" s="17"/>
      <c r="AE132" s="17"/>
      <c r="AF132" s="17"/>
    </row>
    <row r="133" spans="1:32" ht="18.75" customHeight="1">
      <c r="A133" s="14"/>
      <c r="B133" s="14"/>
      <c r="C133" s="14"/>
      <c r="D133" s="16"/>
      <c r="E133" s="16"/>
      <c r="F133" s="20"/>
      <c r="G133" s="16"/>
      <c r="H133" s="16"/>
      <c r="I133" s="16"/>
      <c r="J133" s="16"/>
      <c r="K133" s="16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7"/>
      <c r="AC133" s="17"/>
      <c r="AD133" s="17"/>
      <c r="AE133" s="17"/>
      <c r="AF133" s="17"/>
    </row>
    <row r="134" spans="1:32" ht="18.75" customHeight="1">
      <c r="A134" s="14"/>
      <c r="B134" s="14"/>
      <c r="C134" s="14"/>
      <c r="D134" s="16"/>
      <c r="E134" s="16"/>
      <c r="F134" s="20"/>
      <c r="G134" s="16"/>
      <c r="H134" s="16"/>
      <c r="I134" s="16"/>
      <c r="J134" s="16"/>
      <c r="K134" s="16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7"/>
      <c r="AC134" s="17"/>
      <c r="AD134" s="17"/>
      <c r="AE134" s="17"/>
      <c r="AF134" s="17"/>
    </row>
    <row r="135" spans="1:32" ht="18.75" customHeight="1">
      <c r="A135" s="14"/>
      <c r="B135" s="14"/>
      <c r="C135" s="14"/>
      <c r="D135" s="16"/>
      <c r="E135" s="16"/>
      <c r="F135" s="20"/>
      <c r="G135" s="16"/>
      <c r="H135" s="16"/>
      <c r="I135" s="16"/>
      <c r="J135" s="16"/>
      <c r="K135" s="16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7"/>
      <c r="AC135" s="17"/>
      <c r="AD135" s="17"/>
      <c r="AE135" s="17"/>
      <c r="AF135" s="17"/>
    </row>
    <row r="136" spans="1:32" ht="18.75" customHeight="1">
      <c r="A136" s="14"/>
      <c r="B136" s="14"/>
      <c r="C136" s="14"/>
      <c r="D136" s="16"/>
      <c r="E136" s="16"/>
      <c r="F136" s="20"/>
      <c r="G136" s="16"/>
      <c r="H136" s="16"/>
      <c r="I136" s="16"/>
      <c r="J136" s="16"/>
      <c r="K136" s="16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7"/>
      <c r="AC136" s="17"/>
      <c r="AD136" s="17"/>
      <c r="AE136" s="17"/>
      <c r="AF136" s="17"/>
    </row>
    <row r="137" spans="1:32" ht="18.75" customHeight="1">
      <c r="A137" s="14"/>
      <c r="B137" s="14"/>
      <c r="C137" s="14"/>
      <c r="D137" s="16"/>
      <c r="E137" s="16"/>
      <c r="F137" s="20"/>
      <c r="G137" s="16"/>
      <c r="H137" s="16"/>
      <c r="I137" s="16"/>
      <c r="J137" s="16"/>
      <c r="K137" s="16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7"/>
      <c r="AC137" s="17"/>
      <c r="AD137" s="17"/>
      <c r="AE137" s="17"/>
      <c r="AF137" s="17"/>
    </row>
    <row r="138" spans="1:32" ht="18.75" customHeight="1">
      <c r="A138" s="14"/>
      <c r="B138" s="14"/>
      <c r="C138" s="14"/>
      <c r="D138" s="16"/>
      <c r="E138" s="16"/>
      <c r="F138" s="20"/>
      <c r="G138" s="16"/>
      <c r="H138" s="16"/>
      <c r="I138" s="16"/>
      <c r="J138" s="16"/>
      <c r="K138" s="16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7"/>
      <c r="AC138" s="17"/>
      <c r="AD138" s="17"/>
      <c r="AE138" s="17"/>
      <c r="AF138" s="17"/>
    </row>
    <row r="139" spans="1:32" ht="18.75" customHeight="1">
      <c r="A139" s="14"/>
      <c r="B139" s="14"/>
      <c r="C139" s="14"/>
      <c r="D139" s="16"/>
      <c r="E139" s="16"/>
      <c r="F139" s="20"/>
      <c r="G139" s="16"/>
      <c r="H139" s="16"/>
      <c r="I139" s="16"/>
      <c r="J139" s="16"/>
      <c r="K139" s="16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7"/>
      <c r="AC139" s="17"/>
      <c r="AD139" s="17"/>
      <c r="AE139" s="17"/>
      <c r="AF139" s="17"/>
    </row>
    <row r="140" spans="1:32" ht="18.75" customHeight="1">
      <c r="A140" s="14"/>
      <c r="B140" s="14"/>
      <c r="C140" s="14"/>
      <c r="D140" s="16"/>
      <c r="E140" s="16"/>
      <c r="F140" s="20"/>
      <c r="G140" s="16"/>
      <c r="H140" s="16"/>
      <c r="I140" s="16"/>
      <c r="J140" s="16"/>
      <c r="K140" s="16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7"/>
      <c r="AC140" s="17"/>
      <c r="AD140" s="17"/>
      <c r="AE140" s="17"/>
      <c r="AF140" s="17"/>
    </row>
    <row r="141" spans="1:32" ht="18.75" customHeight="1">
      <c r="A141" s="14"/>
      <c r="B141" s="14"/>
      <c r="C141" s="14"/>
      <c r="D141" s="16"/>
      <c r="E141" s="16"/>
      <c r="F141" s="20"/>
      <c r="G141" s="16"/>
      <c r="H141" s="16"/>
      <c r="I141" s="16"/>
      <c r="J141" s="16"/>
      <c r="K141" s="16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7"/>
      <c r="AC141" s="17"/>
      <c r="AD141" s="17"/>
      <c r="AE141" s="17"/>
      <c r="AF141" s="17"/>
    </row>
    <row r="142" spans="1:32" ht="18.75" customHeight="1">
      <c r="A142" s="14"/>
      <c r="B142" s="14"/>
      <c r="C142" s="14"/>
      <c r="D142" s="16"/>
      <c r="E142" s="16"/>
      <c r="F142" s="20"/>
      <c r="G142" s="16"/>
      <c r="H142" s="16"/>
      <c r="I142" s="16"/>
      <c r="J142" s="16"/>
      <c r="K142" s="16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7"/>
      <c r="AC142" s="17"/>
      <c r="AD142" s="17"/>
      <c r="AE142" s="17"/>
      <c r="AF142" s="17"/>
    </row>
    <row r="143" spans="1:32" ht="18.75" customHeight="1">
      <c r="A143" s="14"/>
      <c r="B143" s="14"/>
      <c r="C143" s="14"/>
      <c r="D143" s="16"/>
      <c r="E143" s="16"/>
      <c r="F143" s="20"/>
      <c r="G143" s="16"/>
      <c r="H143" s="16"/>
      <c r="I143" s="16"/>
      <c r="J143" s="16"/>
      <c r="K143" s="16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7"/>
      <c r="AC143" s="17"/>
      <c r="AD143" s="17"/>
      <c r="AE143" s="17"/>
      <c r="AF143" s="17"/>
    </row>
    <row r="144" spans="1:32" ht="18.75" customHeight="1">
      <c r="A144" s="14"/>
      <c r="B144" s="14"/>
      <c r="C144" s="14"/>
      <c r="D144" s="16"/>
      <c r="E144" s="16"/>
      <c r="F144" s="20"/>
      <c r="G144" s="16"/>
      <c r="H144" s="16"/>
      <c r="I144" s="16"/>
      <c r="J144" s="16"/>
      <c r="K144" s="16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7"/>
      <c r="AC144" s="17"/>
      <c r="AD144" s="17"/>
      <c r="AE144" s="17"/>
      <c r="AF144" s="17"/>
    </row>
    <row r="145" spans="1:32" ht="18.75" customHeight="1">
      <c r="A145" s="14"/>
      <c r="B145" s="14"/>
      <c r="C145" s="14"/>
      <c r="D145" s="16"/>
      <c r="E145" s="16"/>
      <c r="F145" s="20"/>
      <c r="G145" s="16"/>
      <c r="H145" s="16"/>
      <c r="I145" s="16"/>
      <c r="J145" s="16"/>
      <c r="K145" s="16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7"/>
      <c r="AC145" s="17"/>
      <c r="AD145" s="17"/>
      <c r="AE145" s="17"/>
      <c r="AF145" s="17"/>
    </row>
    <row r="146" spans="1:32" ht="18.75" customHeight="1">
      <c r="A146" s="14"/>
      <c r="B146" s="14"/>
      <c r="C146" s="14"/>
      <c r="D146" s="16"/>
      <c r="E146" s="16"/>
      <c r="F146" s="20"/>
      <c r="G146" s="16"/>
      <c r="H146" s="16"/>
      <c r="I146" s="16"/>
      <c r="J146" s="16"/>
      <c r="K146" s="16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7"/>
      <c r="AC146" s="17"/>
      <c r="AD146" s="17"/>
      <c r="AE146" s="17"/>
      <c r="AF146" s="17"/>
    </row>
    <row r="147" spans="1:32" ht="18.75" customHeight="1">
      <c r="A147" s="14"/>
      <c r="B147" s="14"/>
      <c r="C147" s="14"/>
      <c r="D147" s="16"/>
      <c r="E147" s="16"/>
      <c r="F147" s="20"/>
      <c r="G147" s="16"/>
      <c r="H147" s="16"/>
      <c r="I147" s="16"/>
      <c r="J147" s="16"/>
      <c r="K147" s="16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7"/>
      <c r="AC147" s="17"/>
      <c r="AD147" s="17"/>
      <c r="AE147" s="17"/>
      <c r="AF147" s="17"/>
    </row>
    <row r="148" spans="1:32" ht="18.75" customHeight="1">
      <c r="A148" s="14"/>
      <c r="B148" s="14"/>
      <c r="C148" s="14"/>
      <c r="D148" s="16"/>
      <c r="E148" s="16"/>
      <c r="F148" s="20"/>
      <c r="G148" s="16"/>
      <c r="H148" s="16"/>
      <c r="I148" s="16"/>
      <c r="J148" s="16"/>
      <c r="K148" s="16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7"/>
      <c r="AC148" s="17"/>
      <c r="AD148" s="17"/>
      <c r="AE148" s="17"/>
      <c r="AF148" s="17"/>
    </row>
    <row r="149" spans="1:32" ht="18.75" customHeight="1">
      <c r="A149" s="14"/>
      <c r="B149" s="14"/>
      <c r="C149" s="14"/>
      <c r="D149" s="16"/>
      <c r="E149" s="16"/>
      <c r="F149" s="20"/>
      <c r="G149" s="16"/>
      <c r="H149" s="16"/>
      <c r="I149" s="16"/>
      <c r="J149" s="16"/>
      <c r="K149" s="16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7"/>
      <c r="AC149" s="17"/>
      <c r="AD149" s="17"/>
      <c r="AE149" s="17"/>
      <c r="AF149" s="17"/>
    </row>
    <row r="150" spans="1:32" ht="18.75" customHeight="1">
      <c r="A150" s="14"/>
      <c r="B150" s="14"/>
      <c r="C150" s="14"/>
      <c r="D150" s="16"/>
      <c r="E150" s="16"/>
      <c r="F150" s="20"/>
      <c r="G150" s="16"/>
      <c r="H150" s="16"/>
      <c r="I150" s="16"/>
      <c r="J150" s="16"/>
      <c r="K150" s="16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7"/>
      <c r="AC150" s="17"/>
      <c r="AD150" s="17"/>
      <c r="AE150" s="17"/>
      <c r="AF150" s="17"/>
    </row>
    <row r="151" spans="1:32" ht="18.75" customHeight="1">
      <c r="A151" s="14"/>
      <c r="B151" s="14"/>
      <c r="C151" s="14"/>
      <c r="D151" s="16"/>
      <c r="E151" s="16"/>
      <c r="F151" s="20"/>
      <c r="G151" s="16"/>
      <c r="H151" s="16"/>
      <c r="I151" s="16"/>
      <c r="J151" s="16"/>
      <c r="K151" s="16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7"/>
      <c r="AC151" s="17"/>
      <c r="AD151" s="17"/>
      <c r="AE151" s="17"/>
      <c r="AF151" s="17"/>
    </row>
    <row r="152" spans="1:32" ht="18.75" customHeight="1">
      <c r="A152" s="14"/>
      <c r="B152" s="14"/>
      <c r="C152" s="14"/>
      <c r="D152" s="16"/>
      <c r="E152" s="16"/>
      <c r="F152" s="20"/>
      <c r="G152" s="16"/>
      <c r="H152" s="16"/>
      <c r="I152" s="16"/>
      <c r="J152" s="16"/>
      <c r="K152" s="16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7"/>
      <c r="AC152" s="17"/>
      <c r="AD152" s="17"/>
      <c r="AE152" s="17"/>
      <c r="AF152" s="17"/>
    </row>
    <row r="153" spans="1:32" ht="18.75" customHeight="1">
      <c r="A153" s="14"/>
      <c r="B153" s="14"/>
      <c r="C153" s="14"/>
      <c r="D153" s="16"/>
      <c r="E153" s="16"/>
      <c r="F153" s="20"/>
      <c r="G153" s="16"/>
      <c r="H153" s="16"/>
      <c r="I153" s="16"/>
      <c r="J153" s="16"/>
      <c r="K153" s="16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7"/>
      <c r="AC153" s="17"/>
      <c r="AD153" s="17"/>
      <c r="AE153" s="17"/>
      <c r="AF153" s="17"/>
    </row>
    <row r="154" spans="1:32" ht="18.75" customHeight="1">
      <c r="A154" s="14"/>
      <c r="B154" s="14"/>
      <c r="C154" s="14"/>
      <c r="D154" s="16"/>
      <c r="E154" s="16"/>
      <c r="F154" s="20"/>
      <c r="G154" s="16"/>
      <c r="H154" s="16"/>
      <c r="I154" s="16"/>
      <c r="J154" s="16"/>
      <c r="K154" s="16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7"/>
      <c r="AC154" s="17"/>
      <c r="AD154" s="17"/>
      <c r="AE154" s="17"/>
      <c r="AF154" s="17"/>
    </row>
    <row r="155" spans="1:32" ht="18.75" customHeight="1">
      <c r="A155" s="14"/>
      <c r="B155" s="14"/>
      <c r="C155" s="14"/>
      <c r="D155" s="16"/>
      <c r="E155" s="16"/>
      <c r="F155" s="20"/>
      <c r="G155" s="16"/>
      <c r="H155" s="16"/>
      <c r="I155" s="16"/>
      <c r="J155" s="16"/>
      <c r="K155" s="16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7"/>
      <c r="AC155" s="17"/>
      <c r="AD155" s="17"/>
      <c r="AE155" s="17"/>
      <c r="AF155" s="17"/>
    </row>
    <row r="156" spans="1:32" ht="18.75" customHeight="1">
      <c r="A156" s="14"/>
      <c r="B156" s="14"/>
      <c r="C156" s="14"/>
      <c r="D156" s="16"/>
      <c r="E156" s="16"/>
      <c r="F156" s="20"/>
      <c r="G156" s="16"/>
      <c r="H156" s="16"/>
      <c r="I156" s="16"/>
      <c r="J156" s="16"/>
      <c r="K156" s="16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7"/>
      <c r="AC156" s="17"/>
      <c r="AD156" s="17"/>
      <c r="AE156" s="17"/>
      <c r="AF156" s="17"/>
    </row>
    <row r="157" spans="1:32" ht="18.75" customHeight="1">
      <c r="A157" s="14"/>
      <c r="B157" s="14"/>
      <c r="C157" s="14"/>
      <c r="D157" s="16"/>
      <c r="E157" s="16"/>
      <c r="F157" s="20"/>
      <c r="G157" s="16"/>
      <c r="H157" s="16"/>
      <c r="I157" s="16"/>
      <c r="J157" s="16"/>
      <c r="K157" s="16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7"/>
      <c r="AC157" s="17"/>
      <c r="AD157" s="17"/>
      <c r="AE157" s="17"/>
      <c r="AF157" s="17"/>
    </row>
    <row r="158" spans="1:32" ht="18.75" customHeight="1">
      <c r="A158" s="14"/>
      <c r="B158" s="14"/>
      <c r="C158" s="14"/>
      <c r="D158" s="16"/>
      <c r="E158" s="16"/>
      <c r="F158" s="20"/>
      <c r="G158" s="16"/>
      <c r="H158" s="16"/>
      <c r="I158" s="16"/>
      <c r="J158" s="16"/>
      <c r="K158" s="16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7"/>
      <c r="AC158" s="17"/>
      <c r="AD158" s="17"/>
      <c r="AE158" s="17"/>
      <c r="AF158" s="17"/>
    </row>
    <row r="159" spans="1:32" ht="18.75" customHeight="1">
      <c r="A159" s="14"/>
      <c r="B159" s="14"/>
      <c r="C159" s="14"/>
      <c r="D159" s="16"/>
      <c r="E159" s="16"/>
      <c r="F159" s="20"/>
      <c r="G159" s="16"/>
      <c r="H159" s="16"/>
      <c r="I159" s="16"/>
      <c r="J159" s="16"/>
      <c r="K159" s="16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7"/>
      <c r="AC159" s="17"/>
      <c r="AD159" s="17"/>
      <c r="AE159" s="17"/>
      <c r="AF159" s="17"/>
    </row>
    <row r="160" spans="1:32" ht="18.75" customHeight="1">
      <c r="A160" s="14"/>
      <c r="B160" s="14"/>
      <c r="C160" s="14"/>
      <c r="D160" s="16"/>
      <c r="E160" s="16"/>
      <c r="F160" s="20"/>
      <c r="G160" s="16"/>
      <c r="H160" s="16"/>
      <c r="I160" s="16"/>
      <c r="J160" s="16"/>
      <c r="K160" s="16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7"/>
      <c r="AC160" s="17"/>
      <c r="AD160" s="17"/>
      <c r="AE160" s="17"/>
      <c r="AF160" s="17"/>
    </row>
    <row r="161" spans="1:32" ht="18.75" customHeight="1">
      <c r="A161" s="14"/>
      <c r="B161" s="14"/>
      <c r="C161" s="14"/>
      <c r="D161" s="16"/>
      <c r="E161" s="16"/>
      <c r="F161" s="20"/>
      <c r="G161" s="16"/>
      <c r="H161" s="16"/>
      <c r="I161" s="16"/>
      <c r="J161" s="16"/>
      <c r="K161" s="16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7"/>
      <c r="AC161" s="17"/>
      <c r="AD161" s="17"/>
      <c r="AE161" s="17"/>
      <c r="AF161" s="17"/>
    </row>
    <row r="162" spans="1:32" ht="18.75" customHeight="1">
      <c r="A162" s="14"/>
      <c r="B162" s="14"/>
      <c r="C162" s="14"/>
      <c r="D162" s="16"/>
      <c r="E162" s="16"/>
      <c r="F162" s="20"/>
      <c r="G162" s="16"/>
      <c r="H162" s="16"/>
      <c r="I162" s="16"/>
      <c r="J162" s="16"/>
      <c r="K162" s="16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7"/>
      <c r="AC162" s="17"/>
      <c r="AD162" s="17"/>
      <c r="AE162" s="17"/>
      <c r="AF162" s="17"/>
    </row>
    <row r="163" spans="1:32" ht="18.75" customHeight="1">
      <c r="A163" s="14"/>
      <c r="B163" s="14"/>
      <c r="C163" s="14"/>
      <c r="D163" s="16"/>
      <c r="E163" s="16"/>
      <c r="F163" s="20"/>
      <c r="G163" s="16"/>
      <c r="H163" s="16"/>
      <c r="I163" s="16"/>
      <c r="J163" s="16"/>
      <c r="K163" s="16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7"/>
      <c r="AC163" s="17"/>
      <c r="AD163" s="17"/>
      <c r="AE163" s="17"/>
      <c r="AF163" s="17"/>
    </row>
    <row r="164" spans="1:32" ht="18.75" customHeight="1">
      <c r="A164" s="14"/>
      <c r="B164" s="14"/>
      <c r="C164" s="14"/>
      <c r="D164" s="16"/>
      <c r="E164" s="16"/>
      <c r="F164" s="20"/>
      <c r="G164" s="16"/>
      <c r="H164" s="16"/>
      <c r="I164" s="16"/>
      <c r="J164" s="16"/>
      <c r="K164" s="16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7"/>
      <c r="AC164" s="17"/>
      <c r="AD164" s="17"/>
      <c r="AE164" s="17"/>
      <c r="AF164" s="17"/>
    </row>
    <row r="165" spans="1:32" ht="18.75" customHeight="1">
      <c r="A165" s="14"/>
      <c r="B165" s="14"/>
      <c r="C165" s="14"/>
      <c r="D165" s="16"/>
      <c r="E165" s="16"/>
      <c r="F165" s="20"/>
      <c r="G165" s="16"/>
      <c r="H165" s="16"/>
      <c r="I165" s="16"/>
      <c r="J165" s="16"/>
      <c r="K165" s="16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7"/>
      <c r="AC165" s="17"/>
      <c r="AD165" s="17"/>
      <c r="AE165" s="17"/>
      <c r="AF165" s="17"/>
    </row>
    <row r="166" spans="1:32" ht="18.75" customHeight="1">
      <c r="A166" s="14"/>
      <c r="B166" s="14"/>
      <c r="C166" s="14"/>
      <c r="D166" s="16"/>
      <c r="E166" s="16"/>
      <c r="F166" s="20"/>
      <c r="G166" s="16"/>
      <c r="H166" s="16"/>
      <c r="I166" s="16"/>
      <c r="J166" s="16"/>
      <c r="K166" s="16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7"/>
      <c r="AC166" s="17"/>
      <c r="AD166" s="17"/>
      <c r="AE166" s="17"/>
      <c r="AF166" s="17"/>
    </row>
    <row r="167" spans="1:32" ht="18.75" customHeight="1">
      <c r="A167" s="14"/>
      <c r="B167" s="14"/>
      <c r="C167" s="14"/>
      <c r="D167" s="16"/>
      <c r="E167" s="16"/>
      <c r="F167" s="20"/>
      <c r="G167" s="16"/>
      <c r="H167" s="16"/>
      <c r="I167" s="16"/>
      <c r="J167" s="16"/>
      <c r="K167" s="16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7"/>
      <c r="AC167" s="17"/>
      <c r="AD167" s="17"/>
      <c r="AE167" s="17"/>
      <c r="AF167" s="17"/>
    </row>
    <row r="168" spans="1:32" ht="18.75" customHeight="1">
      <c r="A168" s="14"/>
      <c r="B168" s="14"/>
      <c r="C168" s="14"/>
      <c r="D168" s="16"/>
      <c r="E168" s="16"/>
      <c r="F168" s="20"/>
      <c r="G168" s="16"/>
      <c r="H168" s="16"/>
      <c r="I168" s="16"/>
      <c r="J168" s="16"/>
      <c r="K168" s="16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7"/>
      <c r="AC168" s="17"/>
      <c r="AD168" s="17"/>
      <c r="AE168" s="17"/>
      <c r="AF168" s="17"/>
    </row>
    <row r="169" spans="1:32" ht="18.75" customHeight="1">
      <c r="A169" s="14"/>
      <c r="B169" s="14"/>
      <c r="C169" s="14"/>
      <c r="D169" s="16"/>
      <c r="E169" s="16"/>
      <c r="F169" s="20"/>
      <c r="G169" s="16"/>
      <c r="H169" s="16"/>
      <c r="I169" s="16"/>
      <c r="J169" s="16"/>
      <c r="K169" s="16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7"/>
      <c r="AC169" s="17"/>
      <c r="AD169" s="17"/>
      <c r="AE169" s="17"/>
      <c r="AF169" s="17"/>
    </row>
    <row r="170" spans="1:32" ht="18.75" customHeight="1">
      <c r="A170" s="14"/>
      <c r="B170" s="14"/>
      <c r="C170" s="14"/>
      <c r="D170" s="16"/>
      <c r="E170" s="16"/>
      <c r="F170" s="20"/>
      <c r="G170" s="16"/>
      <c r="H170" s="16"/>
      <c r="I170" s="16"/>
      <c r="J170" s="16"/>
      <c r="K170" s="16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7"/>
      <c r="AC170" s="17"/>
      <c r="AD170" s="17"/>
      <c r="AE170" s="17"/>
      <c r="AF170" s="17"/>
    </row>
    <row r="171" spans="1:32" ht="18.75" customHeight="1">
      <c r="A171" s="14"/>
      <c r="B171" s="14"/>
      <c r="C171" s="14"/>
      <c r="D171" s="16"/>
      <c r="E171" s="16"/>
      <c r="F171" s="20"/>
      <c r="G171" s="16"/>
      <c r="H171" s="16"/>
      <c r="I171" s="16"/>
      <c r="J171" s="16"/>
      <c r="K171" s="16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7"/>
      <c r="AC171" s="17"/>
      <c r="AD171" s="17"/>
      <c r="AE171" s="17"/>
      <c r="AF171" s="17"/>
    </row>
    <row r="172" spans="1:32" ht="18.75" customHeight="1">
      <c r="A172" s="14"/>
      <c r="B172" s="14"/>
      <c r="C172" s="14"/>
      <c r="D172" s="16"/>
      <c r="E172" s="16"/>
      <c r="F172" s="20"/>
      <c r="G172" s="16"/>
      <c r="H172" s="16"/>
      <c r="I172" s="16"/>
      <c r="J172" s="16"/>
      <c r="K172" s="16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7"/>
      <c r="AC172" s="17"/>
      <c r="AD172" s="17"/>
      <c r="AE172" s="17"/>
      <c r="AF172" s="17"/>
    </row>
    <row r="173" spans="1:32" ht="18.75" customHeight="1">
      <c r="A173" s="14"/>
      <c r="B173" s="14"/>
      <c r="C173" s="14"/>
      <c r="D173" s="16"/>
      <c r="E173" s="16"/>
      <c r="F173" s="20"/>
      <c r="G173" s="16"/>
      <c r="H173" s="16"/>
      <c r="I173" s="16"/>
      <c r="J173" s="16"/>
      <c r="K173" s="16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7"/>
      <c r="AC173" s="17"/>
      <c r="AD173" s="17"/>
      <c r="AE173" s="17"/>
      <c r="AF173" s="17"/>
    </row>
    <row r="174" spans="1:32" ht="18.75" customHeight="1">
      <c r="A174" s="14"/>
      <c r="B174" s="14"/>
      <c r="C174" s="14"/>
      <c r="D174" s="16"/>
      <c r="E174" s="16"/>
      <c r="F174" s="20"/>
      <c r="G174" s="16"/>
      <c r="H174" s="16"/>
      <c r="I174" s="16"/>
      <c r="J174" s="16"/>
      <c r="K174" s="16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7"/>
      <c r="AC174" s="17"/>
      <c r="AD174" s="17"/>
      <c r="AE174" s="17"/>
      <c r="AF174" s="17"/>
    </row>
    <row r="175" spans="1:32" ht="18.75" customHeight="1">
      <c r="A175" s="14"/>
      <c r="B175" s="14"/>
      <c r="C175" s="14"/>
      <c r="D175" s="16"/>
      <c r="E175" s="16"/>
      <c r="F175" s="20"/>
      <c r="G175" s="16"/>
      <c r="H175" s="16"/>
      <c r="I175" s="16"/>
      <c r="J175" s="16"/>
      <c r="K175" s="16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7"/>
      <c r="AC175" s="17"/>
      <c r="AD175" s="17"/>
      <c r="AE175" s="17"/>
      <c r="AF175" s="17"/>
    </row>
    <row r="176" spans="1:32" ht="18.75" customHeight="1">
      <c r="A176" s="14"/>
      <c r="B176" s="14"/>
      <c r="C176" s="14"/>
      <c r="D176" s="16"/>
      <c r="E176" s="16"/>
      <c r="F176" s="20"/>
      <c r="G176" s="16"/>
      <c r="H176" s="16"/>
      <c r="I176" s="16"/>
      <c r="J176" s="16"/>
      <c r="K176" s="16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7"/>
      <c r="AC176" s="17"/>
      <c r="AD176" s="17"/>
      <c r="AE176" s="17"/>
      <c r="AF176" s="17"/>
    </row>
    <row r="177" spans="1:32" ht="18.75" customHeight="1">
      <c r="A177" s="14"/>
      <c r="B177" s="14"/>
      <c r="C177" s="14"/>
      <c r="D177" s="16"/>
      <c r="E177" s="16"/>
      <c r="F177" s="20"/>
      <c r="G177" s="16"/>
      <c r="H177" s="16"/>
      <c r="I177" s="16"/>
      <c r="J177" s="16"/>
      <c r="K177" s="16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7"/>
      <c r="AC177" s="17"/>
      <c r="AD177" s="17"/>
      <c r="AE177" s="17"/>
      <c r="AF177" s="17"/>
    </row>
    <row r="178" spans="1:32" ht="18.75" customHeight="1">
      <c r="A178" s="14"/>
      <c r="B178" s="14"/>
      <c r="C178" s="14"/>
      <c r="D178" s="16"/>
      <c r="E178" s="16"/>
      <c r="F178" s="20"/>
      <c r="G178" s="16"/>
      <c r="H178" s="16"/>
      <c r="I178" s="16"/>
      <c r="J178" s="16"/>
      <c r="K178" s="16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7"/>
      <c r="AC178" s="17"/>
      <c r="AD178" s="17"/>
      <c r="AE178" s="17"/>
      <c r="AF178" s="17"/>
    </row>
    <row r="179" spans="1:32" ht="18.75" customHeight="1">
      <c r="A179" s="14"/>
      <c r="B179" s="14"/>
      <c r="C179" s="14"/>
      <c r="D179" s="16"/>
      <c r="E179" s="16"/>
      <c r="F179" s="20"/>
      <c r="G179" s="16"/>
      <c r="H179" s="16"/>
      <c r="I179" s="16"/>
      <c r="J179" s="16"/>
      <c r="K179" s="16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7"/>
      <c r="AC179" s="17"/>
      <c r="AD179" s="17"/>
      <c r="AE179" s="17"/>
      <c r="AF179" s="17"/>
    </row>
    <row r="180" spans="1:32" ht="18.75" customHeight="1">
      <c r="A180" s="14"/>
      <c r="B180" s="14"/>
      <c r="C180" s="14"/>
      <c r="D180" s="16"/>
      <c r="E180" s="16"/>
      <c r="F180" s="20"/>
      <c r="G180" s="16"/>
      <c r="H180" s="16"/>
      <c r="I180" s="16"/>
      <c r="J180" s="16"/>
      <c r="K180" s="16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7"/>
      <c r="AC180" s="17"/>
      <c r="AD180" s="17"/>
      <c r="AE180" s="17"/>
      <c r="AF180" s="17"/>
    </row>
    <row r="181" spans="1:32" ht="18.75" customHeight="1">
      <c r="A181" s="14"/>
      <c r="B181" s="14"/>
      <c r="C181" s="14"/>
      <c r="D181" s="16"/>
      <c r="E181" s="16"/>
      <c r="F181" s="20"/>
      <c r="G181" s="16"/>
      <c r="H181" s="16"/>
      <c r="I181" s="16"/>
      <c r="J181" s="16"/>
      <c r="K181" s="16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7"/>
      <c r="AC181" s="17"/>
      <c r="AD181" s="17"/>
      <c r="AE181" s="17"/>
      <c r="AF181" s="17"/>
    </row>
    <row r="182" spans="1:32" ht="18.75" customHeight="1">
      <c r="A182" s="14"/>
      <c r="B182" s="14"/>
      <c r="C182" s="14"/>
      <c r="D182" s="16"/>
      <c r="E182" s="16"/>
      <c r="F182" s="20"/>
      <c r="G182" s="16"/>
      <c r="H182" s="16"/>
      <c r="I182" s="16"/>
      <c r="J182" s="16"/>
      <c r="K182" s="16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7"/>
      <c r="AC182" s="17"/>
      <c r="AD182" s="17"/>
      <c r="AE182" s="17"/>
      <c r="AF182" s="17"/>
    </row>
    <row r="183" spans="1:32" ht="18.75" customHeight="1">
      <c r="A183" s="14"/>
      <c r="B183" s="14"/>
      <c r="C183" s="14"/>
      <c r="D183" s="16"/>
      <c r="E183" s="16"/>
      <c r="F183" s="20"/>
      <c r="G183" s="16"/>
      <c r="H183" s="16"/>
      <c r="I183" s="16"/>
      <c r="J183" s="16"/>
      <c r="K183" s="16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7"/>
      <c r="AC183" s="17"/>
      <c r="AD183" s="17"/>
      <c r="AE183" s="17"/>
      <c r="AF183" s="17"/>
    </row>
    <row r="184" spans="1:32" ht="18.75" customHeight="1">
      <c r="A184" s="14"/>
      <c r="B184" s="14"/>
      <c r="C184" s="14"/>
      <c r="D184" s="16"/>
      <c r="E184" s="16"/>
      <c r="F184" s="20"/>
      <c r="G184" s="16"/>
      <c r="H184" s="16"/>
      <c r="I184" s="16"/>
      <c r="J184" s="16"/>
      <c r="K184" s="16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7"/>
      <c r="AC184" s="17"/>
      <c r="AD184" s="17"/>
      <c r="AE184" s="17"/>
      <c r="AF184" s="17"/>
    </row>
    <row r="185" spans="1:32" ht="18.75" customHeight="1">
      <c r="A185" s="14"/>
      <c r="B185" s="14"/>
      <c r="C185" s="14"/>
      <c r="D185" s="16"/>
      <c r="E185" s="16"/>
      <c r="F185" s="20"/>
      <c r="G185" s="16"/>
      <c r="H185" s="16"/>
      <c r="I185" s="16"/>
      <c r="J185" s="16"/>
      <c r="K185" s="16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7"/>
      <c r="AC185" s="17"/>
      <c r="AD185" s="17"/>
      <c r="AE185" s="17"/>
      <c r="AF185" s="17"/>
    </row>
    <row r="186" spans="1:32" ht="18.75" customHeight="1">
      <c r="A186" s="14"/>
      <c r="B186" s="14"/>
      <c r="C186" s="14"/>
      <c r="D186" s="16"/>
      <c r="E186" s="16"/>
      <c r="F186" s="20"/>
      <c r="G186" s="16"/>
      <c r="H186" s="16"/>
      <c r="I186" s="16"/>
      <c r="J186" s="16"/>
      <c r="K186" s="16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7"/>
      <c r="AC186" s="17"/>
      <c r="AD186" s="17"/>
      <c r="AE186" s="17"/>
      <c r="AF186" s="17"/>
    </row>
    <row r="187" spans="1:32" ht="18.75" customHeight="1">
      <c r="A187" s="14"/>
      <c r="B187" s="14"/>
      <c r="C187" s="14"/>
      <c r="D187" s="16"/>
      <c r="E187" s="16"/>
      <c r="F187" s="20"/>
      <c r="G187" s="16"/>
      <c r="H187" s="16"/>
      <c r="I187" s="16"/>
      <c r="J187" s="16"/>
      <c r="K187" s="16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7"/>
      <c r="AC187" s="17"/>
      <c r="AD187" s="17"/>
      <c r="AE187" s="17"/>
      <c r="AF187" s="17"/>
    </row>
    <row r="188" spans="1:32" ht="18.75" customHeight="1">
      <c r="A188" s="14"/>
      <c r="B188" s="14"/>
      <c r="C188" s="14"/>
      <c r="D188" s="16"/>
      <c r="E188" s="16"/>
      <c r="F188" s="20"/>
      <c r="G188" s="16"/>
      <c r="H188" s="16"/>
      <c r="I188" s="16"/>
      <c r="J188" s="16"/>
      <c r="K188" s="16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7"/>
      <c r="AC188" s="17"/>
      <c r="AD188" s="17"/>
      <c r="AE188" s="17"/>
      <c r="AF188" s="17"/>
    </row>
    <row r="189" spans="1:32" ht="18.75" customHeight="1">
      <c r="A189" s="14"/>
      <c r="B189" s="14"/>
      <c r="C189" s="14"/>
      <c r="D189" s="16"/>
      <c r="E189" s="16"/>
      <c r="F189" s="20"/>
      <c r="G189" s="16"/>
      <c r="H189" s="16"/>
      <c r="I189" s="16"/>
      <c r="J189" s="16"/>
      <c r="K189" s="16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7"/>
      <c r="AC189" s="17"/>
      <c r="AD189" s="17"/>
      <c r="AE189" s="17"/>
      <c r="AF189" s="17"/>
    </row>
    <row r="190" spans="1:32" ht="18.75" customHeight="1">
      <c r="A190" s="14"/>
      <c r="B190" s="14"/>
      <c r="C190" s="14"/>
      <c r="D190" s="16"/>
      <c r="E190" s="16"/>
      <c r="F190" s="20"/>
      <c r="G190" s="16"/>
      <c r="H190" s="16"/>
      <c r="I190" s="16"/>
      <c r="J190" s="16"/>
      <c r="K190" s="16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7"/>
      <c r="AC190" s="17"/>
      <c r="AD190" s="17"/>
      <c r="AE190" s="17"/>
      <c r="AF190" s="17"/>
    </row>
    <row r="191" spans="1:32" ht="18.75" customHeight="1">
      <c r="A191" s="14"/>
      <c r="B191" s="14"/>
      <c r="C191" s="14"/>
      <c r="D191" s="16"/>
      <c r="E191" s="16"/>
      <c r="F191" s="20"/>
      <c r="G191" s="16"/>
      <c r="H191" s="16"/>
      <c r="I191" s="16"/>
      <c r="J191" s="16"/>
      <c r="K191" s="16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7"/>
      <c r="AC191" s="17"/>
      <c r="AD191" s="17"/>
      <c r="AE191" s="17"/>
      <c r="AF191" s="17"/>
    </row>
    <row r="192" spans="1:32" ht="18.75" customHeight="1">
      <c r="A192" s="14"/>
      <c r="B192" s="14"/>
      <c r="C192" s="14"/>
      <c r="D192" s="16"/>
      <c r="E192" s="16"/>
      <c r="F192" s="20"/>
      <c r="G192" s="16"/>
      <c r="H192" s="16"/>
      <c r="I192" s="16"/>
      <c r="J192" s="16"/>
      <c r="K192" s="16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7"/>
      <c r="AC192" s="17"/>
      <c r="AD192" s="17"/>
      <c r="AE192" s="17"/>
      <c r="AF192" s="17"/>
    </row>
    <row r="193" spans="1:32" ht="18.75" customHeight="1">
      <c r="A193" s="14"/>
      <c r="B193" s="14"/>
      <c r="C193" s="14"/>
      <c r="D193" s="16"/>
      <c r="E193" s="16"/>
      <c r="F193" s="20"/>
      <c r="G193" s="16"/>
      <c r="H193" s="16"/>
      <c r="I193" s="16"/>
      <c r="J193" s="16"/>
      <c r="K193" s="16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7"/>
      <c r="AC193" s="17"/>
      <c r="AD193" s="17"/>
      <c r="AE193" s="17"/>
      <c r="AF193" s="17"/>
    </row>
    <row r="194" spans="1:32" ht="18.75" customHeight="1">
      <c r="A194" s="14"/>
      <c r="B194" s="14"/>
      <c r="C194" s="14"/>
      <c r="D194" s="16"/>
      <c r="E194" s="16"/>
      <c r="F194" s="20"/>
      <c r="G194" s="16"/>
      <c r="H194" s="16"/>
      <c r="I194" s="16"/>
      <c r="J194" s="16"/>
      <c r="K194" s="16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7"/>
      <c r="AC194" s="17"/>
      <c r="AD194" s="17"/>
      <c r="AE194" s="17"/>
      <c r="AF194" s="17"/>
    </row>
    <row r="195" spans="1:32" ht="18.75" customHeight="1">
      <c r="A195" s="14"/>
      <c r="B195" s="14"/>
      <c r="C195" s="14"/>
      <c r="D195" s="16"/>
      <c r="E195" s="16"/>
      <c r="F195" s="20"/>
      <c r="G195" s="16"/>
      <c r="H195" s="16"/>
      <c r="I195" s="16"/>
      <c r="J195" s="16"/>
      <c r="K195" s="16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7"/>
      <c r="AC195" s="17"/>
      <c r="AD195" s="17"/>
      <c r="AE195" s="17"/>
      <c r="AF195" s="17"/>
    </row>
    <row r="196" spans="1:32" ht="18.75" customHeight="1">
      <c r="A196" s="14"/>
      <c r="B196" s="14"/>
      <c r="C196" s="14"/>
      <c r="D196" s="16"/>
      <c r="E196" s="16"/>
      <c r="F196" s="20"/>
      <c r="G196" s="16"/>
      <c r="H196" s="16"/>
      <c r="I196" s="16"/>
      <c r="J196" s="16"/>
      <c r="K196" s="16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7"/>
      <c r="AC196" s="17"/>
      <c r="AD196" s="17"/>
      <c r="AE196" s="17"/>
      <c r="AF196" s="17"/>
    </row>
    <row r="197" spans="1:32" ht="18.75" customHeight="1">
      <c r="A197" s="14"/>
      <c r="B197" s="14"/>
      <c r="C197" s="14"/>
      <c r="D197" s="16"/>
      <c r="E197" s="16"/>
      <c r="F197" s="20"/>
      <c r="G197" s="16"/>
      <c r="H197" s="16"/>
      <c r="I197" s="16"/>
      <c r="J197" s="16"/>
      <c r="K197" s="16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7"/>
      <c r="AC197" s="17"/>
      <c r="AD197" s="17"/>
      <c r="AE197" s="17"/>
      <c r="AF197" s="17"/>
    </row>
    <row r="198" spans="1:32" ht="18.75" customHeight="1">
      <c r="A198" s="14"/>
      <c r="B198" s="14"/>
      <c r="C198" s="14"/>
      <c r="D198" s="16"/>
      <c r="E198" s="16"/>
      <c r="F198" s="20"/>
      <c r="G198" s="16"/>
      <c r="H198" s="16"/>
      <c r="I198" s="16"/>
      <c r="J198" s="16"/>
      <c r="K198" s="16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7"/>
      <c r="AC198" s="17"/>
      <c r="AD198" s="17"/>
      <c r="AE198" s="17"/>
      <c r="AF198" s="17"/>
    </row>
    <row r="199" spans="1:32" ht="18.75" customHeight="1">
      <c r="A199" s="14"/>
      <c r="B199" s="14"/>
      <c r="C199" s="14"/>
      <c r="D199" s="16"/>
      <c r="E199" s="16"/>
      <c r="F199" s="20"/>
      <c r="G199" s="16"/>
      <c r="H199" s="16"/>
      <c r="I199" s="16"/>
      <c r="J199" s="16"/>
      <c r="K199" s="16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7"/>
      <c r="AC199" s="17"/>
      <c r="AD199" s="17"/>
      <c r="AE199" s="17"/>
      <c r="AF199" s="17"/>
    </row>
    <row r="200" spans="1:32" ht="18.75" customHeight="1">
      <c r="A200" s="14"/>
      <c r="B200" s="14"/>
      <c r="C200" s="14"/>
      <c r="D200" s="16"/>
      <c r="E200" s="16"/>
      <c r="F200" s="20"/>
      <c r="G200" s="16"/>
      <c r="H200" s="16"/>
      <c r="I200" s="16"/>
      <c r="J200" s="16"/>
      <c r="K200" s="16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7"/>
      <c r="AC200" s="17"/>
      <c r="AD200" s="17"/>
      <c r="AE200" s="17"/>
      <c r="AF200" s="17"/>
    </row>
    <row r="201" spans="1:32" ht="18.75" customHeight="1">
      <c r="A201" s="14"/>
      <c r="B201" s="14"/>
      <c r="C201" s="14"/>
      <c r="D201" s="16"/>
      <c r="E201" s="16"/>
      <c r="F201" s="20"/>
      <c r="G201" s="16"/>
      <c r="H201" s="16"/>
      <c r="I201" s="16"/>
      <c r="J201" s="16"/>
      <c r="K201" s="16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7"/>
      <c r="AC201" s="17"/>
      <c r="AD201" s="17"/>
      <c r="AE201" s="17"/>
      <c r="AF201" s="17"/>
    </row>
    <row r="202" spans="1:32" ht="18.75" customHeight="1">
      <c r="A202" s="14"/>
      <c r="B202" s="14"/>
      <c r="C202" s="14"/>
      <c r="D202" s="16"/>
      <c r="E202" s="16"/>
      <c r="F202" s="20"/>
      <c r="G202" s="16"/>
      <c r="H202" s="16"/>
      <c r="I202" s="16"/>
      <c r="J202" s="16"/>
      <c r="K202" s="16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7"/>
      <c r="AC202" s="17"/>
      <c r="AD202" s="17"/>
      <c r="AE202" s="17"/>
      <c r="AF202" s="17"/>
    </row>
    <row r="203" spans="1:32" ht="18.75" customHeight="1">
      <c r="A203" s="14"/>
      <c r="B203" s="14"/>
      <c r="C203" s="14"/>
      <c r="D203" s="16"/>
      <c r="E203" s="16"/>
      <c r="F203" s="20"/>
      <c r="G203" s="16"/>
      <c r="H203" s="16"/>
      <c r="I203" s="16"/>
      <c r="J203" s="16"/>
      <c r="K203" s="16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7"/>
      <c r="AC203" s="17"/>
      <c r="AD203" s="17"/>
      <c r="AE203" s="17"/>
      <c r="AF203" s="17"/>
    </row>
    <row r="204" spans="1:32" ht="18.75" customHeight="1">
      <c r="A204" s="14"/>
      <c r="B204" s="14"/>
      <c r="C204" s="14"/>
      <c r="D204" s="16"/>
      <c r="E204" s="16"/>
      <c r="F204" s="20"/>
      <c r="G204" s="16"/>
      <c r="H204" s="16"/>
      <c r="I204" s="16"/>
      <c r="J204" s="16"/>
      <c r="K204" s="16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7"/>
      <c r="AC204" s="17"/>
      <c r="AD204" s="17"/>
      <c r="AE204" s="17"/>
      <c r="AF204" s="17"/>
    </row>
    <row r="205" spans="1:32" ht="18.75" customHeight="1">
      <c r="A205" s="14"/>
      <c r="B205" s="14"/>
      <c r="C205" s="14"/>
      <c r="D205" s="16"/>
      <c r="E205" s="16"/>
      <c r="F205" s="20"/>
      <c r="G205" s="16"/>
      <c r="H205" s="16"/>
      <c r="I205" s="16"/>
      <c r="J205" s="16"/>
      <c r="K205" s="16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7"/>
      <c r="AC205" s="17"/>
      <c r="AD205" s="17"/>
      <c r="AE205" s="17"/>
      <c r="AF205" s="17"/>
    </row>
    <row r="206" spans="1:32" ht="18.75" customHeight="1">
      <c r="A206" s="14"/>
      <c r="B206" s="14"/>
      <c r="C206" s="14"/>
      <c r="D206" s="16"/>
      <c r="E206" s="16"/>
      <c r="F206" s="20"/>
      <c r="G206" s="16"/>
      <c r="H206" s="16"/>
      <c r="I206" s="16"/>
      <c r="J206" s="16"/>
      <c r="K206" s="16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7"/>
      <c r="AC206" s="17"/>
      <c r="AD206" s="17"/>
      <c r="AE206" s="17"/>
      <c r="AF206" s="17"/>
    </row>
    <row r="207" spans="1:32" ht="18.75" customHeight="1">
      <c r="A207" s="14"/>
      <c r="B207" s="14"/>
      <c r="C207" s="14"/>
      <c r="D207" s="16"/>
      <c r="E207" s="16"/>
      <c r="F207" s="20"/>
      <c r="G207" s="16"/>
      <c r="H207" s="16"/>
      <c r="I207" s="16"/>
      <c r="J207" s="16"/>
      <c r="K207" s="16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7"/>
      <c r="AC207" s="17"/>
      <c r="AD207" s="17"/>
      <c r="AE207" s="17"/>
      <c r="AF207" s="17"/>
    </row>
    <row r="208" spans="1:32" ht="18.75" customHeight="1">
      <c r="A208" s="14"/>
      <c r="B208" s="14"/>
      <c r="C208" s="14"/>
      <c r="D208" s="16"/>
      <c r="E208" s="16"/>
      <c r="F208" s="20"/>
      <c r="G208" s="16"/>
      <c r="H208" s="16"/>
      <c r="I208" s="16"/>
      <c r="J208" s="16"/>
      <c r="K208" s="16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7"/>
      <c r="AC208" s="17"/>
      <c r="AD208" s="17"/>
      <c r="AE208" s="17"/>
      <c r="AF208" s="17"/>
    </row>
    <row r="209" spans="1:32" ht="18.75" customHeight="1">
      <c r="A209" s="14"/>
      <c r="B209" s="14"/>
      <c r="C209" s="14"/>
      <c r="D209" s="16"/>
      <c r="E209" s="16"/>
      <c r="F209" s="20"/>
      <c r="G209" s="16"/>
      <c r="H209" s="16"/>
      <c r="I209" s="16"/>
      <c r="J209" s="16"/>
      <c r="K209" s="16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7"/>
      <c r="AC209" s="17"/>
      <c r="AD209" s="17"/>
      <c r="AE209" s="17"/>
      <c r="AF209" s="17"/>
    </row>
    <row r="210" spans="1:32" ht="18.75" customHeight="1">
      <c r="A210" s="14"/>
      <c r="B210" s="14"/>
      <c r="C210" s="14"/>
      <c r="D210" s="16"/>
      <c r="E210" s="16"/>
      <c r="F210" s="20"/>
      <c r="G210" s="16"/>
      <c r="H210" s="16"/>
      <c r="I210" s="16"/>
      <c r="J210" s="16"/>
      <c r="K210" s="16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7"/>
      <c r="AC210" s="17"/>
      <c r="AD210" s="17"/>
      <c r="AE210" s="17"/>
      <c r="AF210" s="17"/>
    </row>
    <row r="211" spans="1:32" ht="18.75" customHeight="1">
      <c r="A211" s="14"/>
      <c r="B211" s="14"/>
      <c r="C211" s="14"/>
      <c r="D211" s="16"/>
      <c r="E211" s="16"/>
      <c r="F211" s="20"/>
      <c r="G211" s="16"/>
      <c r="H211" s="16"/>
      <c r="I211" s="16"/>
      <c r="J211" s="16"/>
      <c r="K211" s="16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7"/>
      <c r="AC211" s="17"/>
      <c r="AD211" s="17"/>
      <c r="AE211" s="17"/>
      <c r="AF211" s="17"/>
    </row>
    <row r="212" spans="1:32" ht="18.75" customHeight="1">
      <c r="A212" s="14"/>
      <c r="B212" s="14"/>
      <c r="C212" s="14"/>
      <c r="D212" s="16"/>
      <c r="E212" s="16"/>
      <c r="F212" s="20"/>
      <c r="G212" s="16"/>
      <c r="H212" s="16"/>
      <c r="I212" s="16"/>
      <c r="J212" s="16"/>
      <c r="K212" s="16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7"/>
      <c r="AC212" s="17"/>
      <c r="AD212" s="17"/>
      <c r="AE212" s="17"/>
      <c r="AF212" s="17"/>
    </row>
    <row r="213" spans="1:32" ht="18.75" customHeight="1">
      <c r="A213" s="14"/>
      <c r="B213" s="14"/>
      <c r="C213" s="14"/>
      <c r="D213" s="16"/>
      <c r="E213" s="16"/>
      <c r="F213" s="20"/>
      <c r="G213" s="16"/>
      <c r="H213" s="16"/>
      <c r="I213" s="16"/>
      <c r="J213" s="16"/>
      <c r="K213" s="16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7"/>
      <c r="AC213" s="17"/>
      <c r="AD213" s="17"/>
      <c r="AE213" s="17"/>
      <c r="AF213" s="17"/>
    </row>
    <row r="214" spans="1:32" ht="18.75" customHeight="1">
      <c r="A214" s="14"/>
      <c r="B214" s="14"/>
      <c r="C214" s="14"/>
      <c r="D214" s="16"/>
      <c r="E214" s="16"/>
      <c r="F214" s="20"/>
      <c r="G214" s="16"/>
      <c r="H214" s="16"/>
      <c r="I214" s="16"/>
      <c r="J214" s="16"/>
      <c r="K214" s="16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7"/>
      <c r="AC214" s="17"/>
      <c r="AD214" s="17"/>
      <c r="AE214" s="17"/>
      <c r="AF214" s="17"/>
    </row>
    <row r="215" spans="1:32" ht="18.75" customHeight="1">
      <c r="A215" s="14"/>
      <c r="B215" s="14"/>
      <c r="C215" s="14"/>
      <c r="D215" s="16"/>
      <c r="E215" s="16"/>
      <c r="F215" s="20"/>
      <c r="G215" s="16"/>
      <c r="H215" s="16"/>
      <c r="I215" s="16"/>
      <c r="J215" s="16"/>
      <c r="K215" s="16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7"/>
      <c r="AC215" s="17"/>
      <c r="AD215" s="17"/>
      <c r="AE215" s="17"/>
      <c r="AF215" s="17"/>
    </row>
    <row r="216" spans="1:32" ht="18.75" customHeight="1">
      <c r="A216" s="14"/>
      <c r="B216" s="14"/>
      <c r="C216" s="14"/>
      <c r="D216" s="16"/>
      <c r="E216" s="16"/>
      <c r="F216" s="20"/>
      <c r="G216" s="16"/>
      <c r="H216" s="16"/>
      <c r="I216" s="16"/>
      <c r="J216" s="16"/>
      <c r="K216" s="16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7"/>
      <c r="AC216" s="17"/>
      <c r="AD216" s="17"/>
      <c r="AE216" s="17"/>
      <c r="AF216" s="17"/>
    </row>
    <row r="217" spans="1:32" ht="18.75" customHeight="1">
      <c r="A217" s="14"/>
      <c r="B217" s="14"/>
      <c r="C217" s="14"/>
      <c r="D217" s="16"/>
      <c r="E217" s="16"/>
      <c r="F217" s="20"/>
      <c r="G217" s="16"/>
      <c r="H217" s="16"/>
      <c r="I217" s="16"/>
      <c r="J217" s="16"/>
      <c r="K217" s="16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7"/>
      <c r="AC217" s="17"/>
      <c r="AD217" s="17"/>
      <c r="AE217" s="17"/>
      <c r="AF217" s="17"/>
    </row>
    <row r="218" spans="1:32" ht="18.75" customHeight="1">
      <c r="A218" s="14"/>
      <c r="B218" s="14"/>
      <c r="C218" s="14"/>
      <c r="D218" s="16"/>
      <c r="E218" s="16"/>
      <c r="F218" s="20"/>
      <c r="G218" s="16"/>
      <c r="H218" s="16"/>
      <c r="I218" s="16"/>
      <c r="J218" s="16"/>
      <c r="K218" s="16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7"/>
      <c r="AC218" s="17"/>
      <c r="AD218" s="17"/>
      <c r="AE218" s="17"/>
      <c r="AF218" s="17"/>
    </row>
    <row r="219" spans="1:32" ht="18.75" customHeight="1">
      <c r="A219" s="14"/>
      <c r="B219" s="14"/>
      <c r="C219" s="14"/>
      <c r="D219" s="16"/>
      <c r="E219" s="16"/>
      <c r="F219" s="20"/>
      <c r="G219" s="16"/>
      <c r="H219" s="16"/>
      <c r="I219" s="16"/>
      <c r="J219" s="16"/>
      <c r="K219" s="16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7"/>
      <c r="AC219" s="17"/>
      <c r="AD219" s="17"/>
      <c r="AE219" s="17"/>
      <c r="AF219" s="17"/>
    </row>
    <row r="220" spans="1:32" ht="18.75" customHeight="1">
      <c r="A220" s="14"/>
      <c r="B220" s="14"/>
      <c r="C220" s="14"/>
      <c r="D220" s="16"/>
      <c r="E220" s="16"/>
      <c r="F220" s="20"/>
      <c r="G220" s="16"/>
      <c r="H220" s="16"/>
      <c r="I220" s="16"/>
      <c r="J220" s="16"/>
      <c r="K220" s="16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7"/>
      <c r="AC220" s="17"/>
      <c r="AD220" s="17"/>
      <c r="AE220" s="17"/>
      <c r="AF220" s="17"/>
    </row>
    <row r="221" spans="1:32" ht="18.75" customHeight="1">
      <c r="A221" s="14"/>
      <c r="B221" s="14"/>
      <c r="C221" s="14"/>
      <c r="D221" s="16"/>
      <c r="E221" s="16"/>
      <c r="F221" s="20"/>
      <c r="G221" s="16"/>
      <c r="H221" s="16"/>
      <c r="I221" s="16"/>
      <c r="J221" s="16"/>
      <c r="K221" s="16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7"/>
      <c r="AC221" s="17"/>
      <c r="AD221" s="17"/>
      <c r="AE221" s="17"/>
      <c r="AF221" s="17"/>
    </row>
    <row r="222" spans="1:32" ht="18.75" customHeight="1">
      <c r="A222" s="14"/>
      <c r="B222" s="14"/>
      <c r="C222" s="14"/>
      <c r="D222" s="16"/>
      <c r="E222" s="16"/>
      <c r="F222" s="20"/>
      <c r="G222" s="16"/>
      <c r="H222" s="16"/>
      <c r="I222" s="16"/>
      <c r="J222" s="16"/>
      <c r="K222" s="16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7"/>
      <c r="AC222" s="17"/>
      <c r="AD222" s="17"/>
      <c r="AE222" s="17"/>
      <c r="AF222" s="17"/>
    </row>
    <row r="223" spans="1:32" ht="18.75" customHeight="1">
      <c r="A223" s="14"/>
      <c r="B223" s="14"/>
      <c r="C223" s="14"/>
      <c r="D223" s="16"/>
      <c r="E223" s="16"/>
      <c r="F223" s="20"/>
      <c r="G223" s="16"/>
      <c r="H223" s="16"/>
      <c r="I223" s="16"/>
      <c r="J223" s="16"/>
      <c r="K223" s="16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7"/>
      <c r="AC223" s="17"/>
      <c r="AD223" s="17"/>
      <c r="AE223" s="17"/>
      <c r="AF223" s="17"/>
    </row>
    <row r="224" spans="1:32" ht="18.75" customHeight="1">
      <c r="A224" s="14"/>
      <c r="B224" s="14"/>
      <c r="C224" s="14"/>
      <c r="D224" s="16"/>
      <c r="E224" s="16"/>
      <c r="F224" s="20"/>
      <c r="G224" s="16"/>
      <c r="H224" s="16"/>
      <c r="I224" s="16"/>
      <c r="J224" s="16"/>
      <c r="K224" s="16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7"/>
      <c r="AC224" s="17"/>
      <c r="AD224" s="17"/>
      <c r="AE224" s="17"/>
      <c r="AF224" s="17"/>
    </row>
    <row r="225" spans="1:32" ht="18.75" customHeight="1">
      <c r="A225" s="14"/>
      <c r="B225" s="14"/>
      <c r="C225" s="14"/>
      <c r="D225" s="16"/>
      <c r="E225" s="16"/>
      <c r="F225" s="20"/>
      <c r="G225" s="16"/>
      <c r="H225" s="16"/>
      <c r="I225" s="16"/>
      <c r="J225" s="16"/>
      <c r="K225" s="16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7"/>
      <c r="AC225" s="17"/>
      <c r="AD225" s="17"/>
      <c r="AE225" s="17"/>
      <c r="AF225" s="17"/>
    </row>
    <row r="226" spans="1:32" ht="18.75" customHeight="1">
      <c r="A226" s="14"/>
      <c r="B226" s="14"/>
      <c r="C226" s="14"/>
      <c r="D226" s="16"/>
      <c r="E226" s="16"/>
      <c r="F226" s="20"/>
      <c r="G226" s="16"/>
      <c r="H226" s="16"/>
      <c r="I226" s="16"/>
      <c r="J226" s="16"/>
      <c r="K226" s="16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7"/>
      <c r="AC226" s="17"/>
      <c r="AD226" s="17"/>
      <c r="AE226" s="17"/>
      <c r="AF226" s="17"/>
    </row>
    <row r="227" spans="1:32" ht="18.75" customHeight="1">
      <c r="A227" s="14"/>
      <c r="B227" s="14"/>
      <c r="C227" s="14"/>
      <c r="D227" s="16"/>
      <c r="E227" s="16"/>
      <c r="F227" s="20"/>
      <c r="G227" s="16"/>
      <c r="H227" s="16"/>
      <c r="I227" s="16"/>
      <c r="J227" s="16"/>
      <c r="K227" s="16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7"/>
      <c r="AC227" s="17"/>
      <c r="AD227" s="17"/>
      <c r="AE227" s="17"/>
      <c r="AF227" s="17"/>
    </row>
    <row r="228" spans="1:32" ht="18.75" customHeight="1">
      <c r="A228" s="14"/>
      <c r="B228" s="14"/>
      <c r="C228" s="14"/>
      <c r="D228" s="16"/>
      <c r="E228" s="16"/>
      <c r="F228" s="20"/>
      <c r="G228" s="16"/>
      <c r="H228" s="16"/>
      <c r="I228" s="16"/>
      <c r="J228" s="16"/>
      <c r="K228" s="16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7"/>
      <c r="AC228" s="17"/>
      <c r="AD228" s="17"/>
      <c r="AE228" s="17"/>
      <c r="AF228" s="17"/>
    </row>
    <row r="229" spans="1:32" ht="18.75" customHeight="1">
      <c r="A229" s="14"/>
      <c r="B229" s="14"/>
      <c r="C229" s="14"/>
      <c r="D229" s="16"/>
      <c r="E229" s="16"/>
      <c r="F229" s="20"/>
      <c r="G229" s="16"/>
      <c r="H229" s="16"/>
      <c r="I229" s="16"/>
      <c r="J229" s="16"/>
      <c r="K229" s="16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7"/>
      <c r="AC229" s="17"/>
      <c r="AD229" s="17"/>
      <c r="AE229" s="17"/>
      <c r="AF229" s="17"/>
    </row>
    <row r="230" spans="1:32" ht="18.75" customHeight="1">
      <c r="A230" s="14"/>
      <c r="B230" s="14"/>
      <c r="C230" s="14"/>
      <c r="D230" s="16"/>
      <c r="E230" s="16"/>
      <c r="F230" s="20"/>
      <c r="G230" s="16"/>
      <c r="H230" s="16"/>
      <c r="I230" s="16"/>
      <c r="J230" s="16"/>
      <c r="K230" s="16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7"/>
      <c r="AC230" s="17"/>
      <c r="AD230" s="17"/>
      <c r="AE230" s="17"/>
      <c r="AF230" s="17"/>
    </row>
    <row r="231" spans="1:32" ht="18.75" customHeight="1">
      <c r="A231" s="14"/>
      <c r="B231" s="14"/>
      <c r="C231" s="14"/>
      <c r="D231" s="16"/>
      <c r="E231" s="16"/>
      <c r="F231" s="20"/>
      <c r="G231" s="16"/>
      <c r="H231" s="16"/>
      <c r="I231" s="16"/>
      <c r="J231" s="16"/>
      <c r="K231" s="16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7"/>
      <c r="AC231" s="17"/>
      <c r="AD231" s="17"/>
      <c r="AE231" s="17"/>
      <c r="AF231" s="17"/>
    </row>
    <row r="232" spans="1:32" ht="18.75" customHeight="1">
      <c r="A232" s="14"/>
      <c r="B232" s="14"/>
      <c r="C232" s="14"/>
      <c r="D232" s="16"/>
      <c r="E232" s="16"/>
      <c r="F232" s="20"/>
      <c r="G232" s="16"/>
      <c r="H232" s="16"/>
      <c r="I232" s="16"/>
      <c r="J232" s="16"/>
      <c r="K232" s="16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7"/>
      <c r="AC232" s="17"/>
      <c r="AD232" s="17"/>
      <c r="AE232" s="17"/>
      <c r="AF232" s="17"/>
    </row>
    <row r="233" spans="1:32" ht="18.75" customHeight="1">
      <c r="A233" s="14"/>
      <c r="B233" s="14"/>
      <c r="C233" s="14"/>
      <c r="D233" s="16"/>
      <c r="E233" s="16"/>
      <c r="F233" s="20"/>
      <c r="G233" s="16"/>
      <c r="H233" s="16"/>
      <c r="I233" s="16"/>
      <c r="J233" s="16"/>
      <c r="K233" s="16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7"/>
      <c r="AC233" s="17"/>
      <c r="AD233" s="17"/>
      <c r="AE233" s="17"/>
      <c r="AF233" s="17"/>
    </row>
    <row r="234" spans="1:32" ht="18.75" customHeight="1">
      <c r="A234" s="14"/>
      <c r="B234" s="14"/>
      <c r="C234" s="14"/>
      <c r="D234" s="16"/>
      <c r="E234" s="16"/>
      <c r="F234" s="20"/>
      <c r="G234" s="16"/>
      <c r="H234" s="16"/>
      <c r="I234" s="16"/>
      <c r="J234" s="16"/>
      <c r="K234" s="16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7"/>
      <c r="AC234" s="17"/>
      <c r="AD234" s="17"/>
      <c r="AE234" s="17"/>
      <c r="AF234" s="17"/>
    </row>
    <row r="235" spans="1:32" ht="18.75" customHeight="1">
      <c r="A235" s="14"/>
      <c r="B235" s="14"/>
      <c r="C235" s="14"/>
      <c r="D235" s="16"/>
      <c r="E235" s="16"/>
      <c r="F235" s="20"/>
      <c r="G235" s="16"/>
      <c r="H235" s="16"/>
      <c r="I235" s="16"/>
      <c r="J235" s="16"/>
      <c r="K235" s="16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7"/>
      <c r="AC235" s="17"/>
      <c r="AD235" s="17"/>
      <c r="AE235" s="17"/>
      <c r="AF235" s="17"/>
    </row>
    <row r="236" spans="1:32" ht="18.75" customHeight="1">
      <c r="A236" s="14"/>
      <c r="B236" s="14"/>
      <c r="C236" s="14"/>
      <c r="D236" s="16"/>
      <c r="E236" s="16"/>
      <c r="F236" s="20"/>
      <c r="G236" s="16"/>
      <c r="H236" s="16"/>
      <c r="I236" s="16"/>
      <c r="J236" s="16"/>
      <c r="K236" s="16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7"/>
      <c r="AC236" s="17"/>
      <c r="AD236" s="17"/>
      <c r="AE236" s="17"/>
      <c r="AF236" s="17"/>
    </row>
    <row r="237" spans="1:32" ht="18.75" customHeight="1">
      <c r="A237" s="14"/>
      <c r="B237" s="14"/>
      <c r="C237" s="14"/>
      <c r="D237" s="16"/>
      <c r="E237" s="16"/>
      <c r="F237" s="20"/>
      <c r="G237" s="16"/>
      <c r="H237" s="16"/>
      <c r="I237" s="16"/>
      <c r="J237" s="16"/>
      <c r="K237" s="16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7"/>
      <c r="AC237" s="17"/>
      <c r="AD237" s="17"/>
      <c r="AE237" s="17"/>
      <c r="AF237" s="17"/>
    </row>
    <row r="238" spans="1:32" ht="18.75" customHeight="1">
      <c r="A238" s="14"/>
      <c r="B238" s="14"/>
      <c r="C238" s="14"/>
      <c r="D238" s="16"/>
      <c r="E238" s="16"/>
      <c r="F238" s="20"/>
      <c r="G238" s="16"/>
      <c r="H238" s="16"/>
      <c r="I238" s="16"/>
      <c r="J238" s="16"/>
      <c r="K238" s="16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7"/>
      <c r="AC238" s="17"/>
      <c r="AD238" s="17"/>
      <c r="AE238" s="17"/>
      <c r="AF238" s="17"/>
    </row>
    <row r="239" spans="1:32" ht="18.75" customHeight="1">
      <c r="A239" s="14"/>
      <c r="B239" s="14"/>
      <c r="C239" s="14"/>
      <c r="D239" s="16"/>
      <c r="E239" s="16"/>
      <c r="F239" s="20"/>
      <c r="G239" s="16"/>
      <c r="H239" s="16"/>
      <c r="I239" s="16"/>
      <c r="J239" s="16"/>
      <c r="K239" s="16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7"/>
      <c r="AC239" s="17"/>
      <c r="AD239" s="17"/>
      <c r="AE239" s="17"/>
      <c r="AF239" s="17"/>
    </row>
    <row r="240" spans="1:32" ht="18.75" customHeight="1">
      <c r="A240" s="14"/>
      <c r="B240" s="14"/>
      <c r="C240" s="14"/>
      <c r="D240" s="16"/>
      <c r="E240" s="16"/>
      <c r="F240" s="20"/>
      <c r="G240" s="16"/>
      <c r="H240" s="16"/>
      <c r="I240" s="16"/>
      <c r="J240" s="16"/>
      <c r="K240" s="16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7"/>
      <c r="AC240" s="17"/>
      <c r="AD240" s="17"/>
      <c r="AE240" s="17"/>
      <c r="AF240" s="17"/>
    </row>
    <row r="241" spans="1:32" ht="18.75" customHeight="1">
      <c r="A241" s="14"/>
      <c r="B241" s="14"/>
      <c r="C241" s="14"/>
      <c r="D241" s="16"/>
      <c r="E241" s="16"/>
      <c r="F241" s="20"/>
      <c r="G241" s="16"/>
      <c r="H241" s="16"/>
      <c r="I241" s="16"/>
      <c r="J241" s="16"/>
      <c r="K241" s="16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7"/>
      <c r="AC241" s="17"/>
      <c r="AD241" s="17"/>
      <c r="AE241" s="17"/>
      <c r="AF241" s="17"/>
    </row>
    <row r="242" spans="1:32" ht="18.75" customHeight="1">
      <c r="A242" s="14"/>
      <c r="B242" s="14"/>
      <c r="C242" s="14"/>
      <c r="D242" s="16"/>
      <c r="E242" s="16"/>
      <c r="F242" s="20"/>
      <c r="G242" s="16"/>
      <c r="H242" s="16"/>
      <c r="I242" s="16"/>
      <c r="J242" s="16"/>
      <c r="K242" s="16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7"/>
      <c r="AC242" s="17"/>
      <c r="AD242" s="17"/>
      <c r="AE242" s="17"/>
      <c r="AF242" s="17"/>
    </row>
    <row r="243" spans="1:32" ht="18.75" customHeight="1">
      <c r="A243" s="14"/>
      <c r="B243" s="14"/>
      <c r="C243" s="14"/>
      <c r="D243" s="16"/>
      <c r="E243" s="16"/>
      <c r="F243" s="20"/>
      <c r="G243" s="16"/>
      <c r="H243" s="16"/>
      <c r="I243" s="16"/>
      <c r="J243" s="16"/>
      <c r="K243" s="16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7"/>
      <c r="AC243" s="17"/>
      <c r="AD243" s="17"/>
      <c r="AE243" s="17"/>
      <c r="AF243" s="17"/>
    </row>
    <row r="244" spans="1:32" ht="18.75" customHeight="1">
      <c r="A244" s="14"/>
      <c r="B244" s="14"/>
      <c r="C244" s="14"/>
      <c r="D244" s="16"/>
      <c r="E244" s="16"/>
      <c r="F244" s="20"/>
      <c r="G244" s="16"/>
      <c r="H244" s="16"/>
      <c r="I244" s="16"/>
      <c r="J244" s="16"/>
      <c r="K244" s="16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7"/>
      <c r="AC244" s="17"/>
      <c r="AD244" s="17"/>
      <c r="AE244" s="17"/>
      <c r="AF244" s="17"/>
    </row>
    <row r="245" spans="1:32" ht="18.75" customHeight="1">
      <c r="A245" s="14"/>
      <c r="B245" s="14"/>
      <c r="C245" s="14"/>
      <c r="D245" s="16"/>
      <c r="E245" s="16"/>
      <c r="F245" s="20"/>
      <c r="G245" s="16"/>
      <c r="H245" s="16"/>
      <c r="I245" s="16"/>
      <c r="J245" s="16"/>
      <c r="K245" s="16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7"/>
      <c r="AC245" s="17"/>
      <c r="AD245" s="17"/>
      <c r="AE245" s="17"/>
      <c r="AF245" s="17"/>
    </row>
    <row r="246" spans="1:32" ht="18.75" customHeight="1">
      <c r="A246" s="14"/>
      <c r="B246" s="14"/>
      <c r="C246" s="14"/>
      <c r="D246" s="16"/>
      <c r="E246" s="16"/>
      <c r="F246" s="20"/>
      <c r="G246" s="16"/>
      <c r="H246" s="16"/>
      <c r="I246" s="16"/>
      <c r="J246" s="16"/>
      <c r="K246" s="16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7"/>
      <c r="AC246" s="17"/>
      <c r="AD246" s="17"/>
      <c r="AE246" s="17"/>
      <c r="AF246" s="17"/>
    </row>
    <row r="247" spans="1:32" ht="18.75" customHeight="1">
      <c r="A247" s="14"/>
      <c r="B247" s="14"/>
      <c r="C247" s="14"/>
      <c r="D247" s="16"/>
      <c r="E247" s="16"/>
      <c r="F247" s="20"/>
      <c r="G247" s="16"/>
      <c r="H247" s="16"/>
      <c r="I247" s="16"/>
      <c r="J247" s="16"/>
      <c r="K247" s="16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7"/>
      <c r="AC247" s="17"/>
      <c r="AD247" s="17"/>
      <c r="AE247" s="17"/>
      <c r="AF247" s="17"/>
    </row>
    <row r="248" spans="1:32" ht="18.75" customHeight="1">
      <c r="A248" s="14"/>
      <c r="B248" s="14"/>
      <c r="C248" s="14"/>
      <c r="D248" s="16"/>
      <c r="E248" s="16"/>
      <c r="F248" s="20"/>
      <c r="G248" s="16"/>
      <c r="H248" s="16"/>
      <c r="I248" s="16"/>
      <c r="J248" s="16"/>
      <c r="K248" s="16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7"/>
      <c r="AC248" s="17"/>
      <c r="AD248" s="17"/>
      <c r="AE248" s="17"/>
      <c r="AF248" s="17"/>
    </row>
    <row r="249" spans="1:32" ht="18.75" customHeight="1">
      <c r="A249" s="14"/>
      <c r="B249" s="14"/>
      <c r="C249" s="14"/>
      <c r="D249" s="16"/>
      <c r="E249" s="16"/>
      <c r="F249" s="20"/>
      <c r="G249" s="16"/>
      <c r="H249" s="16"/>
      <c r="I249" s="16"/>
      <c r="J249" s="16"/>
      <c r="K249" s="16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7"/>
      <c r="AC249" s="17"/>
      <c r="AD249" s="17"/>
      <c r="AE249" s="17"/>
      <c r="AF249" s="17"/>
    </row>
    <row r="250" spans="1:32" ht="18.75" customHeight="1">
      <c r="A250" s="14"/>
      <c r="B250" s="14"/>
      <c r="C250" s="14"/>
      <c r="D250" s="16"/>
      <c r="E250" s="16"/>
      <c r="F250" s="20"/>
      <c r="G250" s="16"/>
      <c r="H250" s="16"/>
      <c r="I250" s="16"/>
      <c r="J250" s="16"/>
      <c r="K250" s="16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7"/>
      <c r="AC250" s="17"/>
      <c r="AD250" s="17"/>
      <c r="AE250" s="17"/>
      <c r="AF250" s="17"/>
    </row>
    <row r="251" spans="1:32" ht="18.75" customHeight="1">
      <c r="A251" s="14"/>
      <c r="B251" s="14"/>
      <c r="C251" s="14"/>
      <c r="D251" s="16"/>
      <c r="E251" s="16"/>
      <c r="F251" s="20"/>
      <c r="G251" s="16"/>
      <c r="H251" s="16"/>
      <c r="I251" s="16"/>
      <c r="J251" s="16"/>
      <c r="K251" s="16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7"/>
      <c r="AC251" s="17"/>
      <c r="AD251" s="17"/>
      <c r="AE251" s="17"/>
      <c r="AF251" s="17"/>
    </row>
    <row r="252" spans="1:32" ht="18.75" customHeight="1">
      <c r="A252" s="14"/>
      <c r="B252" s="14"/>
      <c r="C252" s="14"/>
      <c r="D252" s="16"/>
      <c r="E252" s="16"/>
      <c r="F252" s="20"/>
      <c r="G252" s="16"/>
      <c r="H252" s="16"/>
      <c r="I252" s="16"/>
      <c r="J252" s="16"/>
      <c r="K252" s="16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7"/>
      <c r="AC252" s="17"/>
      <c r="AD252" s="17"/>
      <c r="AE252" s="17"/>
      <c r="AF252" s="17"/>
    </row>
    <row r="253" spans="1:32" ht="18.75" customHeight="1">
      <c r="A253" s="14"/>
      <c r="B253" s="14"/>
      <c r="C253" s="14"/>
      <c r="D253" s="16"/>
      <c r="E253" s="16"/>
      <c r="F253" s="20"/>
      <c r="G253" s="16"/>
      <c r="H253" s="16"/>
      <c r="I253" s="16"/>
      <c r="J253" s="16"/>
      <c r="K253" s="16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7"/>
      <c r="AC253" s="17"/>
      <c r="AD253" s="17"/>
      <c r="AE253" s="17"/>
      <c r="AF253" s="17"/>
    </row>
    <row r="254" spans="1:32" ht="18.75" customHeight="1">
      <c r="A254" s="14"/>
      <c r="B254" s="14"/>
      <c r="C254" s="14"/>
      <c r="D254" s="16"/>
      <c r="E254" s="16"/>
      <c r="F254" s="20"/>
      <c r="G254" s="16"/>
      <c r="H254" s="16"/>
      <c r="I254" s="16"/>
      <c r="J254" s="16"/>
      <c r="K254" s="16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7"/>
      <c r="AC254" s="17"/>
      <c r="AD254" s="17"/>
      <c r="AE254" s="17"/>
      <c r="AF254" s="17"/>
    </row>
    <row r="255" spans="1:32" ht="18.75" customHeight="1">
      <c r="A255" s="14"/>
      <c r="B255" s="14"/>
      <c r="C255" s="14"/>
      <c r="D255" s="16"/>
      <c r="E255" s="16"/>
      <c r="F255" s="20"/>
      <c r="G255" s="16"/>
      <c r="H255" s="16"/>
      <c r="I255" s="16"/>
      <c r="J255" s="16"/>
      <c r="K255" s="16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7"/>
      <c r="AC255" s="17"/>
      <c r="AD255" s="17"/>
      <c r="AE255" s="17"/>
      <c r="AF255" s="17"/>
    </row>
    <row r="256" spans="1:32" ht="18.75" customHeight="1">
      <c r="A256" s="14"/>
      <c r="B256" s="14"/>
      <c r="C256" s="14"/>
      <c r="D256" s="16"/>
      <c r="E256" s="16"/>
      <c r="F256" s="20"/>
      <c r="G256" s="16"/>
      <c r="H256" s="16"/>
      <c r="I256" s="16"/>
      <c r="J256" s="16"/>
      <c r="K256" s="16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7"/>
      <c r="AC256" s="17"/>
      <c r="AD256" s="17"/>
      <c r="AE256" s="17"/>
      <c r="AF256" s="17"/>
    </row>
    <row r="257" spans="1:32" ht="18.75" customHeight="1">
      <c r="A257" s="14"/>
      <c r="B257" s="14"/>
      <c r="C257" s="14"/>
      <c r="D257" s="16"/>
      <c r="E257" s="16"/>
      <c r="F257" s="20"/>
      <c r="G257" s="16"/>
      <c r="H257" s="16"/>
      <c r="I257" s="16"/>
      <c r="J257" s="16"/>
      <c r="K257" s="16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7"/>
      <c r="AC257" s="17"/>
      <c r="AD257" s="17"/>
      <c r="AE257" s="17"/>
      <c r="AF257" s="17"/>
    </row>
    <row r="258" spans="1:32" ht="18.75" customHeight="1">
      <c r="A258" s="14"/>
      <c r="B258" s="14"/>
      <c r="C258" s="14"/>
      <c r="D258" s="16"/>
      <c r="E258" s="16"/>
      <c r="F258" s="20"/>
      <c r="G258" s="16"/>
      <c r="H258" s="16"/>
      <c r="I258" s="16"/>
      <c r="J258" s="16"/>
      <c r="K258" s="16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7"/>
      <c r="AC258" s="17"/>
      <c r="AD258" s="17"/>
      <c r="AE258" s="17"/>
      <c r="AF258" s="17"/>
    </row>
    <row r="259" spans="1:32" ht="18.75" customHeight="1">
      <c r="A259" s="14"/>
      <c r="B259" s="14"/>
      <c r="C259" s="14"/>
      <c r="D259" s="16"/>
      <c r="E259" s="16"/>
      <c r="F259" s="20"/>
      <c r="G259" s="16"/>
      <c r="H259" s="16"/>
      <c r="I259" s="16"/>
      <c r="J259" s="16"/>
      <c r="K259" s="16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7"/>
      <c r="AC259" s="17"/>
      <c r="AD259" s="17"/>
      <c r="AE259" s="17"/>
      <c r="AF259" s="17"/>
    </row>
    <row r="260" spans="1:32" ht="18.75" customHeight="1">
      <c r="A260" s="14"/>
      <c r="B260" s="14"/>
      <c r="C260" s="14"/>
      <c r="D260" s="16"/>
      <c r="E260" s="16"/>
      <c r="F260" s="20"/>
      <c r="G260" s="16"/>
      <c r="H260" s="16"/>
      <c r="I260" s="16"/>
      <c r="J260" s="16"/>
      <c r="K260" s="16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7"/>
      <c r="AC260" s="17"/>
      <c r="AD260" s="17"/>
      <c r="AE260" s="17"/>
      <c r="AF260" s="17"/>
    </row>
    <row r="261" spans="1:32" ht="18.75" customHeight="1">
      <c r="A261" s="14"/>
      <c r="B261" s="14"/>
      <c r="C261" s="14"/>
      <c r="D261" s="16"/>
      <c r="E261" s="16"/>
      <c r="F261" s="20"/>
      <c r="G261" s="16"/>
      <c r="H261" s="16"/>
      <c r="I261" s="16"/>
      <c r="J261" s="16"/>
      <c r="K261" s="16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7"/>
      <c r="AC261" s="17"/>
      <c r="AD261" s="17"/>
      <c r="AE261" s="17"/>
      <c r="AF261" s="17"/>
    </row>
    <row r="262" spans="1:32" ht="18.75" customHeight="1">
      <c r="A262" s="14"/>
      <c r="B262" s="14"/>
      <c r="C262" s="14"/>
      <c r="D262" s="16"/>
      <c r="E262" s="16"/>
      <c r="F262" s="20"/>
      <c r="G262" s="16"/>
      <c r="H262" s="16"/>
      <c r="I262" s="16"/>
      <c r="J262" s="16"/>
      <c r="K262" s="16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7"/>
      <c r="AC262" s="17"/>
      <c r="AD262" s="17"/>
      <c r="AE262" s="17"/>
      <c r="AF262" s="17"/>
    </row>
    <row r="263" spans="1:32" ht="18.75" customHeight="1">
      <c r="A263" s="14"/>
      <c r="B263" s="14"/>
      <c r="C263" s="14"/>
      <c r="D263" s="16"/>
      <c r="E263" s="16"/>
      <c r="F263" s="20"/>
      <c r="G263" s="16"/>
      <c r="H263" s="16"/>
      <c r="I263" s="16"/>
      <c r="J263" s="16"/>
      <c r="K263" s="16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7"/>
      <c r="AC263" s="17"/>
      <c r="AD263" s="17"/>
      <c r="AE263" s="17"/>
      <c r="AF263" s="17"/>
    </row>
    <row r="264" spans="1:32" ht="18.75" customHeight="1">
      <c r="A264" s="14"/>
      <c r="B264" s="14"/>
      <c r="C264" s="14"/>
      <c r="D264" s="16"/>
      <c r="E264" s="16"/>
      <c r="F264" s="20"/>
      <c r="G264" s="16"/>
      <c r="H264" s="16"/>
      <c r="I264" s="16"/>
      <c r="J264" s="16"/>
      <c r="K264" s="16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7"/>
      <c r="AC264" s="17"/>
      <c r="AD264" s="17"/>
      <c r="AE264" s="17"/>
      <c r="AF264" s="17"/>
    </row>
    <row r="265" spans="1:32" ht="18.75" customHeight="1">
      <c r="A265" s="14"/>
      <c r="B265" s="14"/>
      <c r="C265" s="14"/>
      <c r="D265" s="16"/>
      <c r="E265" s="16"/>
      <c r="F265" s="20"/>
      <c r="G265" s="16"/>
      <c r="H265" s="16"/>
      <c r="I265" s="16"/>
      <c r="J265" s="16"/>
      <c r="K265" s="16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7"/>
      <c r="AC265" s="17"/>
      <c r="AD265" s="17"/>
      <c r="AE265" s="17"/>
      <c r="AF265" s="17"/>
    </row>
    <row r="266" spans="1:32" ht="18.75" customHeight="1">
      <c r="A266" s="14"/>
      <c r="B266" s="14"/>
      <c r="C266" s="14"/>
      <c r="D266" s="16"/>
      <c r="E266" s="16"/>
      <c r="F266" s="20"/>
      <c r="G266" s="16"/>
      <c r="H266" s="16"/>
      <c r="I266" s="16"/>
      <c r="J266" s="16"/>
      <c r="K266" s="16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7"/>
      <c r="AC266" s="17"/>
      <c r="AD266" s="17"/>
      <c r="AE266" s="17"/>
      <c r="AF266" s="17"/>
    </row>
    <row r="267" spans="1:32" ht="18.75" customHeight="1">
      <c r="A267" s="14"/>
      <c r="B267" s="14"/>
      <c r="C267" s="14"/>
      <c r="D267" s="16"/>
      <c r="E267" s="16"/>
      <c r="F267" s="20"/>
      <c r="G267" s="16"/>
      <c r="H267" s="16"/>
      <c r="I267" s="16"/>
      <c r="J267" s="16"/>
      <c r="K267" s="16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7"/>
      <c r="AC267" s="17"/>
      <c r="AD267" s="17"/>
      <c r="AE267" s="17"/>
      <c r="AF267" s="17"/>
    </row>
    <row r="268" spans="1:32" ht="18.75" customHeight="1">
      <c r="A268" s="14"/>
      <c r="B268" s="14"/>
      <c r="C268" s="14"/>
      <c r="D268" s="16"/>
      <c r="E268" s="16"/>
      <c r="F268" s="20"/>
      <c r="G268" s="16"/>
      <c r="H268" s="16"/>
      <c r="I268" s="16"/>
      <c r="J268" s="16"/>
      <c r="K268" s="16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7"/>
      <c r="AC268" s="17"/>
      <c r="AD268" s="17"/>
      <c r="AE268" s="17"/>
      <c r="AF268" s="17"/>
    </row>
    <row r="269" spans="1:32" ht="18.75" customHeight="1">
      <c r="A269" s="14"/>
      <c r="B269" s="14"/>
      <c r="C269" s="14"/>
      <c r="D269" s="16"/>
      <c r="E269" s="16"/>
      <c r="F269" s="20"/>
      <c r="G269" s="16"/>
      <c r="H269" s="16"/>
      <c r="I269" s="16"/>
      <c r="J269" s="16"/>
      <c r="K269" s="16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7"/>
      <c r="AC269" s="17"/>
      <c r="AD269" s="17"/>
      <c r="AE269" s="17"/>
      <c r="AF269" s="17"/>
    </row>
    <row r="270" spans="1:32" ht="18.75" customHeight="1">
      <c r="A270" s="14"/>
      <c r="B270" s="14"/>
      <c r="C270" s="14"/>
      <c r="D270" s="16"/>
      <c r="E270" s="16"/>
      <c r="F270" s="20"/>
      <c r="G270" s="16"/>
      <c r="H270" s="16"/>
      <c r="I270" s="16"/>
      <c r="J270" s="16"/>
      <c r="K270" s="16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7"/>
      <c r="AC270" s="17"/>
      <c r="AD270" s="17"/>
      <c r="AE270" s="17"/>
      <c r="AF270" s="17"/>
    </row>
    <row r="271" spans="1:32" ht="18.75" customHeight="1">
      <c r="A271" s="14"/>
      <c r="B271" s="14"/>
      <c r="C271" s="14"/>
      <c r="D271" s="16"/>
      <c r="E271" s="16"/>
      <c r="F271" s="20"/>
      <c r="G271" s="16"/>
      <c r="H271" s="16"/>
      <c r="I271" s="16"/>
      <c r="J271" s="16"/>
      <c r="K271" s="16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7"/>
      <c r="AC271" s="17"/>
      <c r="AD271" s="17"/>
      <c r="AE271" s="17"/>
      <c r="AF271" s="17"/>
    </row>
    <row r="272" spans="1:32" ht="18.75" customHeight="1">
      <c r="A272" s="14"/>
      <c r="B272" s="14"/>
      <c r="C272" s="14"/>
      <c r="D272" s="16"/>
      <c r="E272" s="16"/>
      <c r="F272" s="20"/>
      <c r="G272" s="16"/>
      <c r="H272" s="16"/>
      <c r="I272" s="16"/>
      <c r="J272" s="16"/>
      <c r="K272" s="16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7"/>
      <c r="AC272" s="17"/>
      <c r="AD272" s="17"/>
      <c r="AE272" s="17"/>
      <c r="AF272" s="17"/>
    </row>
    <row r="273" spans="1:32" ht="18.75" customHeight="1">
      <c r="A273" s="14"/>
      <c r="B273" s="14"/>
      <c r="C273" s="14"/>
      <c r="D273" s="16"/>
      <c r="E273" s="16"/>
      <c r="F273" s="20"/>
      <c r="G273" s="16"/>
      <c r="H273" s="16"/>
      <c r="I273" s="16"/>
      <c r="J273" s="16"/>
      <c r="K273" s="16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7"/>
      <c r="AC273" s="17"/>
      <c r="AD273" s="17"/>
      <c r="AE273" s="17"/>
      <c r="AF273" s="17"/>
    </row>
    <row r="274" spans="1:32" ht="18.75" customHeight="1">
      <c r="A274" s="14"/>
      <c r="B274" s="14"/>
      <c r="C274" s="14"/>
      <c r="D274" s="16"/>
      <c r="E274" s="16"/>
      <c r="F274" s="20"/>
      <c r="G274" s="16"/>
      <c r="H274" s="16"/>
      <c r="I274" s="16"/>
      <c r="J274" s="16"/>
      <c r="K274" s="16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7"/>
      <c r="AC274" s="17"/>
      <c r="AD274" s="17"/>
      <c r="AE274" s="17"/>
      <c r="AF274" s="17"/>
    </row>
    <row r="275" spans="1:32" ht="18.75" customHeight="1">
      <c r="A275" s="14"/>
      <c r="B275" s="14"/>
      <c r="C275" s="14"/>
      <c r="D275" s="16"/>
      <c r="E275" s="16"/>
      <c r="F275" s="20"/>
      <c r="G275" s="16"/>
      <c r="H275" s="16"/>
      <c r="I275" s="16"/>
      <c r="J275" s="16"/>
      <c r="K275" s="16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7"/>
      <c r="AC275" s="17"/>
      <c r="AD275" s="17"/>
      <c r="AE275" s="17"/>
      <c r="AF275" s="17"/>
    </row>
    <row r="276" spans="1:32" ht="18.75" customHeight="1">
      <c r="A276" s="14"/>
      <c r="B276" s="14"/>
      <c r="C276" s="14"/>
      <c r="D276" s="16"/>
      <c r="E276" s="16"/>
      <c r="F276" s="20"/>
      <c r="G276" s="16"/>
      <c r="H276" s="16"/>
      <c r="I276" s="16"/>
      <c r="J276" s="16"/>
      <c r="K276" s="16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7"/>
      <c r="AC276" s="17"/>
      <c r="AD276" s="17"/>
      <c r="AE276" s="17"/>
      <c r="AF276" s="17"/>
    </row>
    <row r="277" spans="1:32" ht="18.75" customHeight="1">
      <c r="A277" s="14"/>
      <c r="B277" s="14"/>
      <c r="C277" s="14"/>
      <c r="D277" s="16"/>
      <c r="E277" s="16"/>
      <c r="F277" s="20"/>
      <c r="G277" s="16"/>
      <c r="H277" s="16"/>
      <c r="I277" s="16"/>
      <c r="J277" s="16"/>
      <c r="K277" s="16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7"/>
      <c r="AC277" s="17"/>
      <c r="AD277" s="17"/>
      <c r="AE277" s="17"/>
      <c r="AF277" s="17"/>
    </row>
    <row r="278" spans="1:32" ht="18.75" customHeight="1">
      <c r="A278" s="14"/>
      <c r="B278" s="14"/>
      <c r="C278" s="14"/>
      <c r="D278" s="16"/>
      <c r="E278" s="16"/>
      <c r="F278" s="20"/>
      <c r="G278" s="16"/>
      <c r="H278" s="16"/>
      <c r="I278" s="16"/>
      <c r="J278" s="16"/>
      <c r="K278" s="16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7"/>
      <c r="AC278" s="17"/>
      <c r="AD278" s="17"/>
      <c r="AE278" s="17"/>
      <c r="AF278" s="17"/>
    </row>
    <row r="279" spans="1:32" ht="18.75" customHeight="1">
      <c r="A279" s="14"/>
      <c r="B279" s="14"/>
      <c r="C279" s="14"/>
      <c r="D279" s="16"/>
      <c r="E279" s="16"/>
      <c r="F279" s="20"/>
      <c r="G279" s="16"/>
      <c r="H279" s="16"/>
      <c r="I279" s="16"/>
      <c r="J279" s="16"/>
      <c r="K279" s="16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7"/>
      <c r="AC279" s="17"/>
      <c r="AD279" s="17"/>
      <c r="AE279" s="17"/>
      <c r="AF279" s="17"/>
    </row>
    <row r="280" spans="1:32" ht="18.75" customHeight="1">
      <c r="A280" s="14"/>
      <c r="B280" s="14"/>
      <c r="C280" s="14"/>
      <c r="D280" s="16"/>
      <c r="E280" s="16"/>
      <c r="F280" s="20"/>
      <c r="G280" s="16"/>
      <c r="H280" s="16"/>
      <c r="I280" s="16"/>
      <c r="J280" s="16"/>
      <c r="K280" s="16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7"/>
      <c r="AC280" s="17"/>
      <c r="AD280" s="17"/>
      <c r="AE280" s="17"/>
      <c r="AF280" s="17"/>
    </row>
    <row r="281" spans="1:32" ht="18.75" customHeight="1">
      <c r="A281" s="14"/>
      <c r="B281" s="14"/>
      <c r="C281" s="14"/>
      <c r="D281" s="16"/>
      <c r="E281" s="16"/>
      <c r="F281" s="20"/>
      <c r="G281" s="16"/>
      <c r="H281" s="16"/>
      <c r="I281" s="16"/>
      <c r="J281" s="16"/>
      <c r="K281" s="16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7"/>
      <c r="AC281" s="17"/>
      <c r="AD281" s="17"/>
      <c r="AE281" s="17"/>
      <c r="AF281" s="17"/>
    </row>
    <row r="282" spans="1:32" ht="18.75" customHeight="1">
      <c r="A282" s="14"/>
      <c r="B282" s="14"/>
      <c r="C282" s="14"/>
      <c r="D282" s="16"/>
      <c r="E282" s="16"/>
      <c r="F282" s="20"/>
      <c r="G282" s="16"/>
      <c r="H282" s="16"/>
      <c r="I282" s="16"/>
      <c r="J282" s="16"/>
      <c r="K282" s="16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7"/>
      <c r="AC282" s="17"/>
      <c r="AD282" s="17"/>
      <c r="AE282" s="17"/>
      <c r="AF282" s="17"/>
    </row>
    <row r="283" spans="1:32" ht="18.75" customHeight="1">
      <c r="A283" s="14"/>
      <c r="B283" s="14"/>
      <c r="C283" s="14"/>
      <c r="D283" s="16"/>
      <c r="E283" s="16"/>
      <c r="F283" s="20"/>
      <c r="G283" s="16"/>
      <c r="H283" s="16"/>
      <c r="I283" s="16"/>
      <c r="J283" s="16"/>
      <c r="K283" s="16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7"/>
      <c r="AC283" s="17"/>
      <c r="AD283" s="17"/>
      <c r="AE283" s="17"/>
      <c r="AF283" s="17"/>
    </row>
    <row r="284" spans="1:32" ht="18.75" customHeight="1">
      <c r="A284" s="14"/>
      <c r="B284" s="14"/>
      <c r="C284" s="14"/>
      <c r="D284" s="16"/>
      <c r="E284" s="16"/>
      <c r="F284" s="20"/>
      <c r="G284" s="16"/>
      <c r="H284" s="16"/>
      <c r="I284" s="16"/>
      <c r="J284" s="16"/>
      <c r="K284" s="16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7"/>
      <c r="AC284" s="17"/>
      <c r="AD284" s="17"/>
      <c r="AE284" s="17"/>
      <c r="AF284" s="17"/>
    </row>
    <row r="285" spans="1:32" ht="18.75" customHeight="1">
      <c r="A285" s="14"/>
      <c r="B285" s="14"/>
      <c r="C285" s="14"/>
      <c r="D285" s="16"/>
      <c r="E285" s="16"/>
      <c r="F285" s="20"/>
      <c r="G285" s="16"/>
      <c r="H285" s="16"/>
      <c r="I285" s="16"/>
      <c r="J285" s="16"/>
      <c r="K285" s="16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7"/>
      <c r="AC285" s="17"/>
      <c r="AD285" s="17"/>
      <c r="AE285" s="17"/>
      <c r="AF285" s="17"/>
    </row>
    <row r="286" spans="1:32" ht="18.75" customHeight="1">
      <c r="A286" s="14"/>
      <c r="B286" s="14"/>
      <c r="C286" s="14"/>
      <c r="D286" s="16"/>
      <c r="E286" s="16"/>
      <c r="F286" s="20"/>
      <c r="G286" s="16"/>
      <c r="H286" s="16"/>
      <c r="I286" s="16"/>
      <c r="J286" s="16"/>
      <c r="K286" s="16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7"/>
      <c r="AC286" s="17"/>
      <c r="AD286" s="17"/>
      <c r="AE286" s="17"/>
      <c r="AF286" s="17"/>
    </row>
    <row r="287" spans="1:32" ht="18.75" customHeight="1">
      <c r="A287" s="14"/>
      <c r="B287" s="14"/>
      <c r="C287" s="14"/>
      <c r="D287" s="16"/>
      <c r="E287" s="16"/>
      <c r="F287" s="20"/>
      <c r="G287" s="16"/>
      <c r="H287" s="16"/>
      <c r="I287" s="16"/>
      <c r="J287" s="16"/>
      <c r="K287" s="16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7"/>
      <c r="AC287" s="17"/>
      <c r="AD287" s="17"/>
      <c r="AE287" s="17"/>
      <c r="AF287" s="17"/>
    </row>
    <row r="288" spans="1:32" ht="18.75" customHeight="1">
      <c r="A288" s="14"/>
      <c r="B288" s="14"/>
      <c r="C288" s="14"/>
      <c r="D288" s="16"/>
      <c r="E288" s="16"/>
      <c r="F288" s="20"/>
      <c r="G288" s="16"/>
      <c r="H288" s="16"/>
      <c r="I288" s="16"/>
      <c r="J288" s="16"/>
      <c r="K288" s="16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7"/>
      <c r="AC288" s="17"/>
      <c r="AD288" s="17"/>
      <c r="AE288" s="17"/>
      <c r="AF288" s="17"/>
    </row>
    <row r="289" spans="1:32" ht="18.75" customHeight="1">
      <c r="A289" s="14"/>
      <c r="B289" s="14"/>
      <c r="C289" s="14"/>
      <c r="D289" s="16"/>
      <c r="E289" s="16"/>
      <c r="F289" s="20"/>
      <c r="G289" s="16"/>
      <c r="H289" s="16"/>
      <c r="I289" s="16"/>
      <c r="J289" s="16"/>
      <c r="K289" s="16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7"/>
      <c r="AC289" s="17"/>
      <c r="AD289" s="17"/>
      <c r="AE289" s="17"/>
      <c r="AF289" s="17"/>
    </row>
    <row r="290" spans="1:32" ht="18.75" customHeight="1">
      <c r="A290" s="14"/>
      <c r="B290" s="14"/>
      <c r="C290" s="14"/>
      <c r="D290" s="16"/>
      <c r="E290" s="16"/>
      <c r="F290" s="20"/>
      <c r="G290" s="16"/>
      <c r="H290" s="16"/>
      <c r="I290" s="16"/>
      <c r="J290" s="16"/>
      <c r="K290" s="16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7"/>
      <c r="AC290" s="17"/>
      <c r="AD290" s="17"/>
      <c r="AE290" s="17"/>
      <c r="AF290" s="17"/>
    </row>
    <row r="291" spans="1:32" ht="18.75" customHeight="1">
      <c r="A291" s="14"/>
      <c r="B291" s="14"/>
      <c r="C291" s="14"/>
      <c r="D291" s="16"/>
      <c r="E291" s="16"/>
      <c r="F291" s="20"/>
      <c r="G291" s="16"/>
      <c r="H291" s="16"/>
      <c r="I291" s="16"/>
      <c r="J291" s="16"/>
      <c r="K291" s="16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7"/>
      <c r="AC291" s="17"/>
      <c r="AD291" s="17"/>
      <c r="AE291" s="17"/>
      <c r="AF291" s="17"/>
    </row>
    <row r="292" spans="1:32" ht="18.75" customHeight="1">
      <c r="A292" s="14"/>
      <c r="B292" s="14"/>
      <c r="C292" s="14"/>
      <c r="D292" s="16"/>
      <c r="E292" s="16"/>
      <c r="F292" s="20"/>
      <c r="G292" s="16"/>
      <c r="H292" s="16"/>
      <c r="I292" s="16"/>
      <c r="J292" s="16"/>
      <c r="K292" s="16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7"/>
      <c r="AC292" s="17"/>
      <c r="AD292" s="17"/>
      <c r="AE292" s="17"/>
      <c r="AF292" s="17"/>
    </row>
    <row r="293" spans="1:32" ht="18.75" customHeight="1">
      <c r="A293" s="14"/>
      <c r="B293" s="14"/>
      <c r="C293" s="14"/>
      <c r="D293" s="16"/>
      <c r="E293" s="16"/>
      <c r="F293" s="20"/>
      <c r="G293" s="16"/>
      <c r="H293" s="16"/>
      <c r="I293" s="16"/>
      <c r="J293" s="16"/>
      <c r="K293" s="16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7"/>
      <c r="AC293" s="17"/>
      <c r="AD293" s="17"/>
      <c r="AE293" s="17"/>
      <c r="AF293" s="17"/>
    </row>
    <row r="294" spans="1:32" ht="18.75" customHeight="1">
      <c r="A294" s="14"/>
      <c r="B294" s="14"/>
      <c r="C294" s="14"/>
      <c r="D294" s="16"/>
      <c r="E294" s="16"/>
      <c r="F294" s="20"/>
      <c r="G294" s="16"/>
      <c r="H294" s="16"/>
      <c r="I294" s="16"/>
      <c r="J294" s="16"/>
      <c r="K294" s="16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7"/>
      <c r="AC294" s="17"/>
      <c r="AD294" s="17"/>
      <c r="AE294" s="17"/>
      <c r="AF294" s="17"/>
    </row>
    <row r="295" spans="1:32" ht="18.75" customHeight="1">
      <c r="A295" s="14"/>
      <c r="B295" s="14"/>
      <c r="C295" s="14"/>
      <c r="D295" s="16"/>
      <c r="E295" s="16"/>
      <c r="F295" s="20"/>
      <c r="G295" s="16"/>
      <c r="H295" s="16"/>
      <c r="I295" s="16"/>
      <c r="J295" s="16"/>
      <c r="K295" s="16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7"/>
      <c r="AC295" s="17"/>
      <c r="AD295" s="17"/>
      <c r="AE295" s="17"/>
      <c r="AF295" s="17"/>
    </row>
    <row r="296" spans="1:32" ht="18.75" customHeight="1">
      <c r="A296" s="14"/>
      <c r="B296" s="14"/>
      <c r="C296" s="14"/>
      <c r="D296" s="16"/>
      <c r="E296" s="16"/>
      <c r="F296" s="20"/>
      <c r="G296" s="16"/>
      <c r="H296" s="16"/>
      <c r="I296" s="16"/>
      <c r="J296" s="16"/>
      <c r="K296" s="16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7"/>
      <c r="AC296" s="17"/>
      <c r="AD296" s="17"/>
      <c r="AE296" s="17"/>
      <c r="AF296" s="17"/>
    </row>
    <row r="297" spans="1:32" ht="18.75" customHeight="1">
      <c r="A297" s="14"/>
      <c r="B297" s="14"/>
      <c r="C297" s="14"/>
      <c r="D297" s="16"/>
      <c r="E297" s="16"/>
      <c r="F297" s="20"/>
      <c r="G297" s="16"/>
      <c r="H297" s="16"/>
      <c r="I297" s="16"/>
      <c r="J297" s="16"/>
      <c r="K297" s="16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7"/>
      <c r="AC297" s="17"/>
      <c r="AD297" s="17"/>
      <c r="AE297" s="17"/>
      <c r="AF297" s="17"/>
    </row>
    <row r="298" spans="1:32" ht="18.75" customHeight="1">
      <c r="A298" s="14"/>
      <c r="B298" s="14"/>
      <c r="C298" s="14"/>
      <c r="D298" s="16"/>
      <c r="E298" s="16"/>
      <c r="F298" s="20"/>
      <c r="G298" s="16"/>
      <c r="H298" s="16"/>
      <c r="I298" s="16"/>
      <c r="J298" s="16"/>
      <c r="K298" s="16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7"/>
      <c r="AC298" s="17"/>
      <c r="AD298" s="17"/>
      <c r="AE298" s="17"/>
      <c r="AF298" s="17"/>
    </row>
    <row r="299" spans="1:32" ht="18.75" customHeight="1">
      <c r="A299" s="14"/>
      <c r="B299" s="14"/>
      <c r="C299" s="14"/>
      <c r="D299" s="16"/>
      <c r="E299" s="16"/>
      <c r="F299" s="20"/>
      <c r="G299" s="16"/>
      <c r="H299" s="16"/>
      <c r="I299" s="16"/>
      <c r="J299" s="16"/>
      <c r="K299" s="16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7"/>
      <c r="AC299" s="17"/>
      <c r="AD299" s="17"/>
      <c r="AE299" s="17"/>
      <c r="AF299" s="17"/>
    </row>
    <row r="300" spans="1:32" ht="18.75" customHeight="1">
      <c r="A300" s="14"/>
      <c r="B300" s="14"/>
      <c r="C300" s="14"/>
      <c r="D300" s="16"/>
      <c r="E300" s="16"/>
      <c r="F300" s="20"/>
      <c r="G300" s="16"/>
      <c r="H300" s="16"/>
      <c r="I300" s="16"/>
      <c r="J300" s="16"/>
      <c r="K300" s="16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7"/>
      <c r="AC300" s="17"/>
      <c r="AD300" s="17"/>
      <c r="AE300" s="17"/>
      <c r="AF300" s="17"/>
    </row>
    <row r="301" spans="1:32" ht="18.75" customHeight="1">
      <c r="A301" s="14"/>
      <c r="B301" s="14"/>
      <c r="C301" s="14"/>
      <c r="D301" s="16"/>
      <c r="E301" s="16"/>
      <c r="F301" s="20"/>
      <c r="G301" s="16"/>
      <c r="H301" s="16"/>
      <c r="I301" s="16"/>
      <c r="J301" s="16"/>
      <c r="K301" s="16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7"/>
      <c r="AC301" s="17"/>
      <c r="AD301" s="17"/>
      <c r="AE301" s="17"/>
      <c r="AF301" s="17"/>
    </row>
    <row r="302" spans="1:32" ht="18.75" customHeight="1">
      <c r="A302" s="14"/>
      <c r="B302" s="14"/>
      <c r="C302" s="14"/>
      <c r="D302" s="16"/>
      <c r="E302" s="16"/>
      <c r="F302" s="20"/>
      <c r="G302" s="16"/>
      <c r="H302" s="16"/>
      <c r="I302" s="16"/>
      <c r="J302" s="16"/>
      <c r="K302" s="16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7"/>
      <c r="AC302" s="17"/>
      <c r="AD302" s="17"/>
      <c r="AE302" s="17"/>
      <c r="AF302" s="17"/>
    </row>
    <row r="303" spans="1:32" ht="18.75" customHeight="1">
      <c r="A303" s="14"/>
      <c r="B303" s="14"/>
      <c r="C303" s="14"/>
      <c r="D303" s="16"/>
      <c r="E303" s="16"/>
      <c r="F303" s="20"/>
      <c r="G303" s="16"/>
      <c r="H303" s="16"/>
      <c r="I303" s="16"/>
      <c r="J303" s="16"/>
      <c r="K303" s="16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7"/>
      <c r="AC303" s="17"/>
      <c r="AD303" s="17"/>
      <c r="AE303" s="17"/>
      <c r="AF303" s="17"/>
    </row>
    <row r="304" spans="1:32" ht="18.75" customHeight="1">
      <c r="A304" s="14"/>
      <c r="B304" s="14"/>
      <c r="C304" s="14"/>
      <c r="D304" s="16"/>
      <c r="E304" s="16"/>
      <c r="F304" s="20"/>
      <c r="G304" s="16"/>
      <c r="H304" s="16"/>
      <c r="I304" s="16"/>
      <c r="J304" s="16"/>
      <c r="K304" s="16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7"/>
      <c r="AC304" s="17"/>
      <c r="AD304" s="17"/>
      <c r="AE304" s="17"/>
      <c r="AF304" s="17"/>
    </row>
    <row r="305" spans="1:32" ht="18.75" customHeight="1">
      <c r="A305" s="14"/>
      <c r="B305" s="14"/>
      <c r="C305" s="14"/>
      <c r="D305" s="16"/>
      <c r="E305" s="16"/>
      <c r="F305" s="20"/>
      <c r="G305" s="16"/>
      <c r="H305" s="16"/>
      <c r="I305" s="16"/>
      <c r="J305" s="16"/>
      <c r="K305" s="16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7"/>
      <c r="AC305" s="17"/>
      <c r="AD305" s="17"/>
      <c r="AE305" s="17"/>
      <c r="AF305" s="17"/>
    </row>
    <row r="306" spans="1:32" ht="18.75" customHeight="1">
      <c r="A306" s="14"/>
      <c r="B306" s="14"/>
      <c r="C306" s="14"/>
      <c r="D306" s="16"/>
      <c r="E306" s="16"/>
      <c r="F306" s="20"/>
      <c r="G306" s="16"/>
      <c r="H306" s="16"/>
      <c r="I306" s="16"/>
      <c r="J306" s="16"/>
      <c r="K306" s="16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7"/>
      <c r="AC306" s="17"/>
      <c r="AD306" s="17"/>
      <c r="AE306" s="17"/>
      <c r="AF306" s="17"/>
    </row>
    <row r="307" spans="1:32" ht="18.75" customHeight="1">
      <c r="A307" s="14"/>
      <c r="B307" s="14"/>
      <c r="C307" s="14"/>
      <c r="D307" s="16"/>
      <c r="E307" s="16"/>
      <c r="F307" s="20"/>
      <c r="G307" s="16"/>
      <c r="H307" s="16"/>
      <c r="I307" s="16"/>
      <c r="J307" s="16"/>
      <c r="K307" s="16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7"/>
      <c r="AC307" s="17"/>
      <c r="AD307" s="17"/>
      <c r="AE307" s="17"/>
      <c r="AF307" s="17"/>
    </row>
    <row r="308" spans="1:32" ht="18.75" customHeight="1">
      <c r="A308" s="14"/>
      <c r="B308" s="14"/>
      <c r="C308" s="14"/>
      <c r="D308" s="16"/>
      <c r="E308" s="16"/>
      <c r="F308" s="20"/>
      <c r="G308" s="16"/>
      <c r="H308" s="16"/>
      <c r="I308" s="16"/>
      <c r="J308" s="16"/>
      <c r="K308" s="16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7"/>
      <c r="AC308" s="17"/>
      <c r="AD308" s="17"/>
      <c r="AE308" s="17"/>
      <c r="AF308" s="17"/>
    </row>
    <row r="309" spans="1:32" ht="18.75" customHeight="1">
      <c r="A309" s="14"/>
      <c r="B309" s="14"/>
      <c r="C309" s="14"/>
      <c r="D309" s="16"/>
      <c r="E309" s="16"/>
      <c r="F309" s="20"/>
      <c r="G309" s="16"/>
      <c r="H309" s="16"/>
      <c r="I309" s="16"/>
      <c r="J309" s="16"/>
      <c r="K309" s="16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7"/>
      <c r="AC309" s="17"/>
      <c r="AD309" s="17"/>
      <c r="AE309" s="17"/>
      <c r="AF309" s="17"/>
    </row>
    <row r="310" spans="1:32" ht="18.75" customHeight="1">
      <c r="A310" s="14"/>
      <c r="B310" s="14"/>
      <c r="C310" s="14"/>
      <c r="D310" s="16"/>
      <c r="E310" s="16"/>
      <c r="F310" s="20"/>
      <c r="G310" s="16"/>
      <c r="H310" s="16"/>
      <c r="I310" s="16"/>
      <c r="J310" s="16"/>
      <c r="K310" s="16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7"/>
      <c r="AC310" s="17"/>
      <c r="AD310" s="17"/>
      <c r="AE310" s="17"/>
      <c r="AF310" s="17"/>
    </row>
    <row r="311" spans="1:32" ht="18.75" customHeight="1">
      <c r="A311" s="14"/>
      <c r="B311" s="14"/>
      <c r="C311" s="14"/>
      <c r="D311" s="16"/>
      <c r="E311" s="16"/>
      <c r="F311" s="20"/>
      <c r="G311" s="16"/>
      <c r="H311" s="16"/>
      <c r="I311" s="16"/>
      <c r="J311" s="16"/>
      <c r="K311" s="16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7"/>
      <c r="AC311" s="17"/>
      <c r="AD311" s="17"/>
      <c r="AE311" s="17"/>
      <c r="AF311" s="17"/>
    </row>
    <row r="312" spans="1:32" ht="18.75" customHeight="1">
      <c r="A312" s="14"/>
      <c r="B312" s="14"/>
      <c r="C312" s="14"/>
      <c r="D312" s="16"/>
      <c r="E312" s="16"/>
      <c r="F312" s="20"/>
      <c r="G312" s="16"/>
      <c r="H312" s="16"/>
      <c r="I312" s="16"/>
      <c r="J312" s="16"/>
      <c r="K312" s="16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7"/>
      <c r="AC312" s="17"/>
      <c r="AD312" s="17"/>
      <c r="AE312" s="17"/>
      <c r="AF312" s="17"/>
    </row>
    <row r="313" spans="1:32" ht="18.75" customHeight="1">
      <c r="A313" s="14"/>
      <c r="B313" s="14"/>
      <c r="C313" s="14"/>
      <c r="D313" s="16"/>
      <c r="E313" s="16"/>
      <c r="F313" s="20"/>
      <c r="G313" s="16"/>
      <c r="H313" s="16"/>
      <c r="I313" s="16"/>
      <c r="J313" s="16"/>
      <c r="K313" s="16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7"/>
      <c r="AC313" s="17"/>
      <c r="AD313" s="17"/>
      <c r="AE313" s="17"/>
      <c r="AF313" s="17"/>
    </row>
    <row r="314" spans="1:32" ht="18.75" customHeight="1">
      <c r="A314" s="14"/>
      <c r="B314" s="14"/>
      <c r="C314" s="14"/>
      <c r="D314" s="16"/>
      <c r="E314" s="16"/>
      <c r="F314" s="20"/>
      <c r="G314" s="16"/>
      <c r="H314" s="16"/>
      <c r="I314" s="16"/>
      <c r="J314" s="16"/>
      <c r="K314" s="16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7"/>
      <c r="AC314" s="17"/>
      <c r="AD314" s="17"/>
      <c r="AE314" s="17"/>
      <c r="AF314" s="17"/>
    </row>
    <row r="315" spans="1:32" ht="18.75" customHeight="1">
      <c r="A315" s="14"/>
      <c r="B315" s="14"/>
      <c r="C315" s="14"/>
      <c r="D315" s="16"/>
      <c r="E315" s="16"/>
      <c r="F315" s="20"/>
      <c r="G315" s="16"/>
      <c r="H315" s="16"/>
      <c r="I315" s="16"/>
      <c r="J315" s="16"/>
      <c r="K315" s="16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7"/>
      <c r="AC315" s="17"/>
      <c r="AD315" s="17"/>
      <c r="AE315" s="17"/>
      <c r="AF315" s="17"/>
    </row>
    <row r="316" spans="1:32" ht="18.75" customHeight="1">
      <c r="A316" s="14"/>
      <c r="B316" s="14"/>
      <c r="C316" s="14"/>
      <c r="D316" s="16"/>
      <c r="E316" s="16"/>
      <c r="F316" s="20"/>
      <c r="G316" s="16"/>
      <c r="H316" s="16"/>
      <c r="I316" s="16"/>
      <c r="J316" s="16"/>
      <c r="K316" s="16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7"/>
      <c r="AC316" s="17"/>
      <c r="AD316" s="17"/>
      <c r="AE316" s="17"/>
      <c r="AF316" s="17"/>
    </row>
    <row r="317" spans="1:32" ht="18.75" customHeight="1">
      <c r="A317" s="14"/>
      <c r="B317" s="14"/>
      <c r="C317" s="14"/>
      <c r="D317" s="16"/>
      <c r="E317" s="16"/>
      <c r="F317" s="20"/>
      <c r="G317" s="16"/>
      <c r="H317" s="16"/>
      <c r="I317" s="16"/>
      <c r="J317" s="16"/>
      <c r="K317" s="16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7"/>
      <c r="AC317" s="17"/>
      <c r="AD317" s="17"/>
      <c r="AE317" s="17"/>
      <c r="AF317" s="17"/>
    </row>
    <row r="318" spans="1:32" ht="18.75" customHeight="1">
      <c r="A318" s="14"/>
      <c r="B318" s="14"/>
      <c r="C318" s="14"/>
      <c r="D318" s="16"/>
      <c r="E318" s="16"/>
      <c r="F318" s="20"/>
      <c r="G318" s="16"/>
      <c r="H318" s="16"/>
      <c r="I318" s="16"/>
      <c r="J318" s="16"/>
      <c r="K318" s="16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7"/>
      <c r="AC318" s="17"/>
      <c r="AD318" s="17"/>
      <c r="AE318" s="17"/>
      <c r="AF318" s="17"/>
    </row>
    <row r="319" spans="1:32" ht="18.75" customHeight="1">
      <c r="A319" s="14"/>
      <c r="B319" s="14"/>
      <c r="C319" s="14"/>
      <c r="D319" s="16"/>
      <c r="E319" s="16"/>
      <c r="F319" s="20"/>
      <c r="G319" s="16"/>
      <c r="H319" s="16"/>
      <c r="I319" s="16"/>
      <c r="J319" s="16"/>
      <c r="K319" s="16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7"/>
      <c r="AC319" s="17"/>
      <c r="AD319" s="17"/>
      <c r="AE319" s="17"/>
      <c r="AF319" s="17"/>
    </row>
    <row r="320" spans="1:32" ht="18.75" customHeight="1">
      <c r="A320" s="14"/>
      <c r="B320" s="14"/>
      <c r="C320" s="14"/>
      <c r="D320" s="16"/>
      <c r="E320" s="16"/>
      <c r="F320" s="20"/>
      <c r="G320" s="16"/>
      <c r="H320" s="16"/>
      <c r="I320" s="16"/>
      <c r="J320" s="16"/>
      <c r="K320" s="16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7"/>
      <c r="AC320" s="17"/>
      <c r="AD320" s="17"/>
      <c r="AE320" s="17"/>
      <c r="AF320" s="17"/>
    </row>
    <row r="321" spans="1:32" ht="18.75" customHeight="1">
      <c r="A321" s="14"/>
      <c r="B321" s="14"/>
      <c r="C321" s="14"/>
      <c r="D321" s="16"/>
      <c r="E321" s="16"/>
      <c r="F321" s="20"/>
      <c r="G321" s="16"/>
      <c r="H321" s="16"/>
      <c r="I321" s="16"/>
      <c r="J321" s="16"/>
      <c r="K321" s="16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7"/>
      <c r="AC321" s="17"/>
      <c r="AD321" s="17"/>
      <c r="AE321" s="17"/>
      <c r="AF321" s="17"/>
    </row>
    <row r="322" spans="1:32" ht="18.75" customHeight="1">
      <c r="A322" s="14"/>
      <c r="B322" s="14"/>
      <c r="C322" s="14"/>
      <c r="D322" s="16"/>
      <c r="E322" s="16"/>
      <c r="F322" s="20"/>
      <c r="G322" s="16"/>
      <c r="H322" s="16"/>
      <c r="I322" s="16"/>
      <c r="J322" s="16"/>
      <c r="K322" s="16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7"/>
      <c r="AC322" s="17"/>
      <c r="AD322" s="17"/>
      <c r="AE322" s="17"/>
      <c r="AF322" s="17"/>
    </row>
    <row r="323" spans="1:32" ht="18.75" customHeight="1">
      <c r="A323" s="14"/>
      <c r="B323" s="14"/>
      <c r="C323" s="14"/>
      <c r="D323" s="16"/>
      <c r="E323" s="16"/>
      <c r="F323" s="20"/>
      <c r="G323" s="16"/>
      <c r="H323" s="16"/>
      <c r="I323" s="16"/>
      <c r="J323" s="16"/>
      <c r="K323" s="16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7"/>
      <c r="AC323" s="17"/>
      <c r="AD323" s="17"/>
      <c r="AE323" s="17"/>
      <c r="AF323" s="17"/>
    </row>
    <row r="324" spans="1:32" ht="18.75" customHeight="1">
      <c r="A324" s="14"/>
      <c r="B324" s="14"/>
      <c r="C324" s="14"/>
      <c r="D324" s="16"/>
      <c r="E324" s="16"/>
      <c r="F324" s="20"/>
      <c r="G324" s="16"/>
      <c r="H324" s="16"/>
      <c r="I324" s="16"/>
      <c r="J324" s="16"/>
      <c r="K324" s="16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7"/>
      <c r="AC324" s="17"/>
      <c r="AD324" s="17"/>
      <c r="AE324" s="17"/>
      <c r="AF324" s="17"/>
    </row>
    <row r="325" spans="1:32" ht="18.75" customHeight="1">
      <c r="A325" s="14"/>
      <c r="B325" s="14"/>
      <c r="C325" s="14"/>
      <c r="D325" s="16"/>
      <c r="E325" s="16"/>
      <c r="F325" s="20"/>
      <c r="G325" s="16"/>
      <c r="H325" s="16"/>
      <c r="I325" s="16"/>
      <c r="J325" s="16"/>
      <c r="K325" s="16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7"/>
      <c r="AC325" s="17"/>
      <c r="AD325" s="17"/>
      <c r="AE325" s="17"/>
      <c r="AF325" s="17"/>
    </row>
    <row r="326" spans="1:32" ht="18.75" customHeight="1">
      <c r="A326" s="14"/>
      <c r="B326" s="14"/>
      <c r="C326" s="14"/>
      <c r="D326" s="16"/>
      <c r="E326" s="16"/>
      <c r="F326" s="20"/>
      <c r="G326" s="16"/>
      <c r="H326" s="16"/>
      <c r="I326" s="16"/>
      <c r="J326" s="16"/>
      <c r="K326" s="16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7"/>
      <c r="AC326" s="17"/>
      <c r="AD326" s="17"/>
      <c r="AE326" s="17"/>
      <c r="AF326" s="17"/>
    </row>
    <row r="327" spans="1:32" ht="18.75" customHeight="1">
      <c r="A327" s="14"/>
      <c r="B327" s="14"/>
      <c r="C327" s="14"/>
      <c r="D327" s="16"/>
      <c r="E327" s="16"/>
      <c r="F327" s="20"/>
      <c r="G327" s="16"/>
      <c r="H327" s="16"/>
      <c r="I327" s="16"/>
      <c r="J327" s="16"/>
      <c r="K327" s="16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7"/>
      <c r="AC327" s="17"/>
      <c r="AD327" s="17"/>
      <c r="AE327" s="17"/>
      <c r="AF327" s="17"/>
    </row>
    <row r="328" spans="1:32" ht="18.75" customHeight="1">
      <c r="A328" s="14"/>
      <c r="B328" s="14"/>
      <c r="C328" s="14"/>
      <c r="D328" s="16"/>
      <c r="E328" s="16"/>
      <c r="F328" s="20"/>
      <c r="G328" s="16"/>
      <c r="H328" s="16"/>
      <c r="I328" s="16"/>
      <c r="J328" s="16"/>
      <c r="K328" s="16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7"/>
      <c r="AC328" s="17"/>
      <c r="AD328" s="17"/>
      <c r="AE328" s="17"/>
      <c r="AF328" s="17"/>
    </row>
    <row r="329" spans="1:32" ht="18.75" customHeight="1">
      <c r="A329" s="14"/>
      <c r="B329" s="14"/>
      <c r="C329" s="14"/>
      <c r="D329" s="16"/>
      <c r="E329" s="16"/>
      <c r="F329" s="20"/>
      <c r="G329" s="16"/>
      <c r="H329" s="16"/>
      <c r="I329" s="16"/>
      <c r="J329" s="16"/>
      <c r="K329" s="16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7"/>
      <c r="AC329" s="17"/>
      <c r="AD329" s="17"/>
      <c r="AE329" s="17"/>
      <c r="AF329" s="17"/>
    </row>
    <row r="330" spans="1:32" ht="18.75" customHeight="1">
      <c r="A330" s="14"/>
      <c r="B330" s="14"/>
      <c r="C330" s="14"/>
      <c r="D330" s="16"/>
      <c r="E330" s="16"/>
      <c r="F330" s="20"/>
      <c r="G330" s="16"/>
      <c r="H330" s="16"/>
      <c r="I330" s="16"/>
      <c r="J330" s="16"/>
      <c r="K330" s="16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7"/>
      <c r="AC330" s="17"/>
      <c r="AD330" s="17"/>
      <c r="AE330" s="17"/>
      <c r="AF330" s="17"/>
    </row>
    <row r="331" spans="1:32" ht="18.75" customHeight="1">
      <c r="A331" s="14"/>
      <c r="B331" s="14"/>
      <c r="C331" s="14"/>
      <c r="D331" s="16"/>
      <c r="E331" s="16"/>
      <c r="F331" s="20"/>
      <c r="G331" s="16"/>
      <c r="H331" s="16"/>
      <c r="I331" s="16"/>
      <c r="J331" s="16"/>
      <c r="K331" s="16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7"/>
      <c r="AC331" s="17"/>
      <c r="AD331" s="17"/>
      <c r="AE331" s="17"/>
      <c r="AF331" s="17"/>
    </row>
    <row r="332" spans="1:32" ht="18.75" customHeight="1">
      <c r="A332" s="14"/>
      <c r="B332" s="14"/>
      <c r="C332" s="14"/>
      <c r="D332" s="16"/>
      <c r="E332" s="16"/>
      <c r="F332" s="20"/>
      <c r="G332" s="16"/>
      <c r="H332" s="16"/>
      <c r="I332" s="16"/>
      <c r="J332" s="16"/>
      <c r="K332" s="16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7"/>
      <c r="AC332" s="17"/>
      <c r="AD332" s="17"/>
      <c r="AE332" s="17"/>
      <c r="AF332" s="17"/>
    </row>
    <row r="333" spans="1:32" ht="18.75" customHeight="1">
      <c r="A333" s="14"/>
      <c r="B333" s="14"/>
      <c r="C333" s="14"/>
      <c r="D333" s="16"/>
      <c r="E333" s="16"/>
      <c r="F333" s="20"/>
      <c r="G333" s="16"/>
      <c r="H333" s="16"/>
      <c r="I333" s="16"/>
      <c r="J333" s="16"/>
      <c r="K333" s="16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7"/>
      <c r="AC333" s="17"/>
      <c r="AD333" s="17"/>
      <c r="AE333" s="17"/>
      <c r="AF333" s="17"/>
    </row>
    <row r="334" spans="1:32" ht="18.75" customHeight="1">
      <c r="A334" s="14"/>
      <c r="B334" s="14"/>
      <c r="C334" s="14"/>
      <c r="D334" s="16"/>
      <c r="E334" s="16"/>
      <c r="F334" s="20"/>
      <c r="G334" s="16"/>
      <c r="H334" s="16"/>
      <c r="I334" s="16"/>
      <c r="J334" s="16"/>
      <c r="K334" s="16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7"/>
      <c r="AC334" s="17"/>
      <c r="AD334" s="17"/>
      <c r="AE334" s="17"/>
      <c r="AF334" s="17"/>
    </row>
    <row r="335" spans="1:32" ht="18.75" customHeight="1">
      <c r="A335" s="14"/>
      <c r="B335" s="14"/>
      <c r="C335" s="14"/>
      <c r="D335" s="16"/>
      <c r="E335" s="16"/>
      <c r="F335" s="20"/>
      <c r="G335" s="16"/>
      <c r="H335" s="16"/>
      <c r="I335" s="16"/>
      <c r="J335" s="16"/>
      <c r="K335" s="16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7"/>
      <c r="AC335" s="17"/>
      <c r="AD335" s="17"/>
      <c r="AE335" s="17"/>
      <c r="AF335" s="17"/>
    </row>
    <row r="336" spans="1:32" ht="18.75" customHeight="1">
      <c r="A336" s="14"/>
      <c r="B336" s="14"/>
      <c r="C336" s="14"/>
      <c r="D336" s="16"/>
      <c r="E336" s="16"/>
      <c r="F336" s="20"/>
      <c r="G336" s="16"/>
      <c r="H336" s="16"/>
      <c r="I336" s="16"/>
      <c r="J336" s="16"/>
      <c r="K336" s="16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7"/>
      <c r="AC336" s="17"/>
      <c r="AD336" s="17"/>
      <c r="AE336" s="17"/>
      <c r="AF336" s="17"/>
    </row>
    <row r="337" spans="1:32" ht="18.75" customHeight="1">
      <c r="A337" s="14"/>
      <c r="B337" s="14"/>
      <c r="C337" s="14"/>
      <c r="D337" s="16"/>
      <c r="E337" s="16"/>
      <c r="F337" s="20"/>
      <c r="G337" s="16"/>
      <c r="H337" s="16"/>
      <c r="I337" s="16"/>
      <c r="J337" s="16"/>
      <c r="K337" s="16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7"/>
      <c r="AC337" s="17"/>
      <c r="AD337" s="17"/>
      <c r="AE337" s="17"/>
      <c r="AF337" s="17"/>
    </row>
    <row r="338" spans="1:32" ht="18.75" customHeight="1">
      <c r="A338" s="14"/>
      <c r="B338" s="14"/>
      <c r="C338" s="14"/>
      <c r="D338" s="16"/>
      <c r="E338" s="16"/>
      <c r="F338" s="20"/>
      <c r="G338" s="16"/>
      <c r="H338" s="16"/>
      <c r="I338" s="16"/>
      <c r="J338" s="16"/>
      <c r="K338" s="16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7"/>
      <c r="AC338" s="17"/>
      <c r="AD338" s="17"/>
      <c r="AE338" s="17"/>
      <c r="AF338" s="17"/>
    </row>
    <row r="339" spans="1:32" ht="18.75" customHeight="1">
      <c r="A339" s="14"/>
      <c r="B339" s="14"/>
      <c r="C339" s="14"/>
      <c r="D339" s="16"/>
      <c r="E339" s="16"/>
      <c r="F339" s="20"/>
      <c r="G339" s="16"/>
      <c r="H339" s="16"/>
      <c r="I339" s="16"/>
      <c r="J339" s="16"/>
      <c r="K339" s="16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7"/>
      <c r="AC339" s="17"/>
      <c r="AD339" s="17"/>
      <c r="AE339" s="17"/>
      <c r="AF339" s="17"/>
    </row>
    <row r="340" spans="1:32" ht="18.75" customHeight="1">
      <c r="A340" s="14"/>
      <c r="B340" s="14"/>
      <c r="C340" s="14"/>
      <c r="D340" s="16"/>
      <c r="E340" s="16"/>
      <c r="F340" s="20"/>
      <c r="G340" s="16"/>
      <c r="H340" s="16"/>
      <c r="I340" s="16"/>
      <c r="J340" s="16"/>
      <c r="K340" s="16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7"/>
      <c r="AC340" s="17"/>
      <c r="AD340" s="17"/>
      <c r="AE340" s="17"/>
      <c r="AF340" s="17"/>
    </row>
    <row r="341" spans="1:32" ht="18.75" customHeight="1">
      <c r="A341" s="14"/>
      <c r="B341" s="14"/>
      <c r="C341" s="14"/>
      <c r="D341" s="16"/>
      <c r="E341" s="16"/>
      <c r="F341" s="20"/>
      <c r="G341" s="16"/>
      <c r="H341" s="16"/>
      <c r="I341" s="16"/>
      <c r="J341" s="16"/>
      <c r="K341" s="16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7"/>
      <c r="AC341" s="17"/>
      <c r="AD341" s="17"/>
      <c r="AE341" s="17"/>
      <c r="AF341" s="17"/>
    </row>
    <row r="342" spans="1:32" ht="18.75" customHeight="1">
      <c r="A342" s="14"/>
      <c r="B342" s="14"/>
      <c r="C342" s="14"/>
      <c r="D342" s="16"/>
      <c r="E342" s="16"/>
      <c r="F342" s="20"/>
      <c r="G342" s="16"/>
      <c r="H342" s="16"/>
      <c r="I342" s="16"/>
      <c r="J342" s="16"/>
      <c r="K342" s="16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7"/>
      <c r="AC342" s="17"/>
      <c r="AD342" s="17"/>
      <c r="AE342" s="17"/>
      <c r="AF342" s="17"/>
    </row>
    <row r="343" spans="1:32" ht="18.75" customHeight="1">
      <c r="A343" s="14"/>
      <c r="B343" s="14"/>
      <c r="C343" s="14"/>
      <c r="D343" s="16"/>
      <c r="E343" s="16"/>
      <c r="F343" s="20"/>
      <c r="G343" s="16"/>
      <c r="H343" s="16"/>
      <c r="I343" s="16"/>
      <c r="J343" s="16"/>
      <c r="K343" s="16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7"/>
      <c r="AC343" s="17"/>
      <c r="AD343" s="17"/>
      <c r="AE343" s="17"/>
      <c r="AF343" s="17"/>
    </row>
    <row r="344" spans="1:32" ht="18.75" customHeight="1">
      <c r="A344" s="14"/>
      <c r="B344" s="14"/>
      <c r="C344" s="14"/>
      <c r="D344" s="16"/>
      <c r="E344" s="16"/>
      <c r="F344" s="20"/>
      <c r="G344" s="16"/>
      <c r="H344" s="16"/>
      <c r="I344" s="16"/>
      <c r="J344" s="16"/>
      <c r="K344" s="16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7"/>
      <c r="AC344" s="17"/>
      <c r="AD344" s="17"/>
      <c r="AE344" s="17"/>
      <c r="AF344" s="17"/>
    </row>
    <row r="345" spans="1:32" ht="18.75" customHeight="1">
      <c r="A345" s="14"/>
      <c r="B345" s="14"/>
      <c r="C345" s="14"/>
      <c r="D345" s="16"/>
      <c r="E345" s="16"/>
      <c r="F345" s="20"/>
      <c r="G345" s="16"/>
      <c r="H345" s="16"/>
      <c r="I345" s="16"/>
      <c r="J345" s="16"/>
      <c r="K345" s="16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7"/>
      <c r="AC345" s="17"/>
      <c r="AD345" s="17"/>
      <c r="AE345" s="17"/>
      <c r="AF345" s="17"/>
    </row>
    <row r="346" spans="1:32" ht="18.75" customHeight="1">
      <c r="A346" s="14"/>
      <c r="B346" s="14"/>
      <c r="C346" s="14"/>
      <c r="D346" s="16"/>
      <c r="E346" s="16"/>
      <c r="F346" s="20"/>
      <c r="G346" s="16"/>
      <c r="H346" s="16"/>
      <c r="I346" s="16"/>
      <c r="J346" s="16"/>
      <c r="K346" s="16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7"/>
      <c r="AC346" s="17"/>
      <c r="AD346" s="17"/>
      <c r="AE346" s="17"/>
      <c r="AF346" s="17"/>
    </row>
    <row r="347" spans="1:32" ht="18.75" customHeight="1">
      <c r="A347" s="14"/>
      <c r="B347" s="14"/>
      <c r="C347" s="14"/>
      <c r="D347" s="16"/>
      <c r="E347" s="16"/>
      <c r="F347" s="20"/>
      <c r="G347" s="16"/>
      <c r="H347" s="16"/>
      <c r="I347" s="16"/>
      <c r="J347" s="16"/>
      <c r="K347" s="16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7"/>
      <c r="AC347" s="17"/>
      <c r="AD347" s="17"/>
      <c r="AE347" s="17"/>
      <c r="AF347" s="17"/>
    </row>
    <row r="348" spans="1:32" ht="18.75" customHeight="1">
      <c r="A348" s="14"/>
      <c r="B348" s="14"/>
      <c r="C348" s="14"/>
      <c r="D348" s="16"/>
      <c r="E348" s="16"/>
      <c r="F348" s="20"/>
      <c r="G348" s="16"/>
      <c r="H348" s="16"/>
      <c r="I348" s="16"/>
      <c r="J348" s="16"/>
      <c r="K348" s="16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7"/>
      <c r="AC348" s="17"/>
      <c r="AD348" s="17"/>
      <c r="AE348" s="17"/>
      <c r="AF348" s="17"/>
    </row>
    <row r="349" spans="1:32" ht="18.75" customHeight="1">
      <c r="A349" s="14"/>
      <c r="B349" s="14"/>
      <c r="C349" s="14"/>
      <c r="D349" s="16"/>
      <c r="E349" s="16"/>
      <c r="F349" s="20"/>
      <c r="G349" s="16"/>
      <c r="H349" s="16"/>
      <c r="I349" s="16"/>
      <c r="J349" s="16"/>
      <c r="K349" s="16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7"/>
      <c r="AC349" s="17"/>
      <c r="AD349" s="17"/>
      <c r="AE349" s="17"/>
      <c r="AF349" s="17"/>
    </row>
    <row r="350" spans="1:32" ht="18.75" customHeight="1">
      <c r="A350" s="14"/>
      <c r="B350" s="14"/>
      <c r="C350" s="14"/>
      <c r="D350" s="16"/>
      <c r="E350" s="16"/>
      <c r="F350" s="20"/>
      <c r="G350" s="16"/>
      <c r="H350" s="16"/>
      <c r="I350" s="16"/>
      <c r="J350" s="16"/>
      <c r="K350" s="16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7"/>
      <c r="AC350" s="17"/>
      <c r="AD350" s="17"/>
      <c r="AE350" s="17"/>
      <c r="AF350" s="17"/>
    </row>
    <row r="351" spans="1:32" ht="18.75" customHeight="1">
      <c r="A351" s="14"/>
      <c r="B351" s="14"/>
      <c r="C351" s="14"/>
      <c r="D351" s="16"/>
      <c r="E351" s="16"/>
      <c r="F351" s="20"/>
      <c r="G351" s="16"/>
      <c r="H351" s="16"/>
      <c r="I351" s="16"/>
      <c r="J351" s="16"/>
      <c r="K351" s="16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7"/>
      <c r="AC351" s="17"/>
      <c r="AD351" s="17"/>
      <c r="AE351" s="17"/>
      <c r="AF351" s="17"/>
    </row>
    <row r="352" spans="1:32" ht="18.75" customHeight="1">
      <c r="A352" s="14"/>
      <c r="B352" s="14"/>
      <c r="C352" s="14"/>
      <c r="D352" s="16"/>
      <c r="E352" s="16"/>
      <c r="F352" s="20"/>
      <c r="G352" s="16"/>
      <c r="H352" s="16"/>
      <c r="I352" s="16"/>
      <c r="J352" s="16"/>
      <c r="K352" s="16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7"/>
      <c r="AC352" s="17"/>
      <c r="AD352" s="17"/>
      <c r="AE352" s="17"/>
      <c r="AF352" s="17"/>
    </row>
    <row r="353" spans="1:32" ht="18.75" customHeight="1">
      <c r="A353" s="14"/>
      <c r="B353" s="14"/>
      <c r="C353" s="14"/>
      <c r="D353" s="16"/>
      <c r="E353" s="16"/>
      <c r="F353" s="20"/>
      <c r="G353" s="16"/>
      <c r="H353" s="16"/>
      <c r="I353" s="16"/>
      <c r="J353" s="16"/>
      <c r="K353" s="16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7"/>
      <c r="AC353" s="17"/>
      <c r="AD353" s="17"/>
      <c r="AE353" s="17"/>
      <c r="AF353" s="17"/>
    </row>
    <row r="354" spans="1:32" ht="18.75" customHeight="1">
      <c r="A354" s="14"/>
      <c r="B354" s="14"/>
      <c r="C354" s="14"/>
      <c r="D354" s="16"/>
      <c r="E354" s="16"/>
      <c r="F354" s="20"/>
      <c r="G354" s="16"/>
      <c r="H354" s="16"/>
      <c r="I354" s="16"/>
      <c r="J354" s="16"/>
      <c r="K354" s="16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7"/>
      <c r="AC354" s="17"/>
      <c r="AD354" s="17"/>
      <c r="AE354" s="17"/>
      <c r="AF354" s="17"/>
    </row>
    <row r="355" spans="1:32" ht="18.75" customHeight="1">
      <c r="A355" s="14"/>
      <c r="B355" s="14"/>
      <c r="C355" s="14"/>
      <c r="D355" s="16"/>
      <c r="E355" s="16"/>
      <c r="F355" s="20"/>
      <c r="G355" s="16"/>
      <c r="H355" s="16"/>
      <c r="I355" s="16"/>
      <c r="J355" s="16"/>
      <c r="K355" s="16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7"/>
      <c r="AC355" s="17"/>
      <c r="AD355" s="17"/>
      <c r="AE355" s="17"/>
      <c r="AF355" s="17"/>
    </row>
    <row r="356" spans="1:32" ht="18.75" customHeight="1">
      <c r="A356" s="14"/>
      <c r="B356" s="14"/>
      <c r="C356" s="14"/>
      <c r="D356" s="16"/>
      <c r="E356" s="16"/>
      <c r="F356" s="20"/>
      <c r="G356" s="16"/>
      <c r="H356" s="16"/>
      <c r="I356" s="16"/>
      <c r="J356" s="16"/>
      <c r="K356" s="16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7"/>
      <c r="AC356" s="17"/>
      <c r="AD356" s="17"/>
      <c r="AE356" s="17"/>
      <c r="AF356" s="17"/>
    </row>
    <row r="357" spans="1:32" ht="18.75" customHeight="1">
      <c r="A357" s="14"/>
      <c r="B357" s="14"/>
      <c r="C357" s="14"/>
      <c r="D357" s="16"/>
      <c r="E357" s="16"/>
      <c r="F357" s="20"/>
      <c r="G357" s="16"/>
      <c r="H357" s="16"/>
      <c r="I357" s="16"/>
      <c r="J357" s="16"/>
      <c r="K357" s="16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7"/>
      <c r="AC357" s="17"/>
      <c r="AD357" s="17"/>
      <c r="AE357" s="17"/>
      <c r="AF357" s="17"/>
    </row>
    <row r="358" spans="1:32" ht="18.75" customHeight="1">
      <c r="A358" s="14"/>
      <c r="B358" s="14"/>
      <c r="C358" s="14"/>
      <c r="D358" s="16"/>
      <c r="E358" s="16"/>
      <c r="F358" s="20"/>
      <c r="G358" s="16"/>
      <c r="H358" s="16"/>
      <c r="I358" s="16"/>
      <c r="J358" s="16"/>
      <c r="K358" s="16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7"/>
      <c r="AC358" s="17"/>
      <c r="AD358" s="17"/>
      <c r="AE358" s="17"/>
      <c r="AF358" s="17"/>
    </row>
    <row r="359" spans="1:32" ht="18.75" customHeight="1">
      <c r="A359" s="14"/>
      <c r="B359" s="14"/>
      <c r="C359" s="14"/>
      <c r="D359" s="16"/>
      <c r="E359" s="16"/>
      <c r="F359" s="20"/>
      <c r="G359" s="16"/>
      <c r="H359" s="16"/>
      <c r="I359" s="16"/>
      <c r="J359" s="16"/>
      <c r="K359" s="16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7"/>
      <c r="AC359" s="17"/>
      <c r="AD359" s="17"/>
      <c r="AE359" s="17"/>
      <c r="AF359" s="17"/>
    </row>
    <row r="360" spans="1:32" ht="18.75" customHeight="1">
      <c r="A360" s="14"/>
      <c r="B360" s="14"/>
      <c r="C360" s="14"/>
      <c r="D360" s="16"/>
      <c r="E360" s="16"/>
      <c r="F360" s="20"/>
      <c r="G360" s="16"/>
      <c r="H360" s="16"/>
      <c r="I360" s="16"/>
      <c r="J360" s="16"/>
      <c r="K360" s="16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7"/>
      <c r="AC360" s="17"/>
      <c r="AD360" s="17"/>
      <c r="AE360" s="17"/>
      <c r="AF360" s="17"/>
    </row>
    <row r="361" spans="1:32" ht="18.75" customHeight="1">
      <c r="A361" s="14"/>
      <c r="B361" s="14"/>
      <c r="C361" s="14"/>
      <c r="D361" s="16"/>
      <c r="E361" s="16"/>
      <c r="F361" s="20"/>
      <c r="G361" s="16"/>
      <c r="H361" s="16"/>
      <c r="I361" s="16"/>
      <c r="J361" s="16"/>
      <c r="K361" s="16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7"/>
      <c r="AC361" s="17"/>
      <c r="AD361" s="17"/>
      <c r="AE361" s="17"/>
      <c r="AF361" s="17"/>
    </row>
    <row r="362" spans="1:32" ht="18.75" customHeight="1">
      <c r="A362" s="14"/>
      <c r="B362" s="14"/>
      <c r="C362" s="14"/>
      <c r="D362" s="16"/>
      <c r="E362" s="16"/>
      <c r="F362" s="20"/>
      <c r="G362" s="16"/>
      <c r="H362" s="16"/>
      <c r="I362" s="16"/>
      <c r="J362" s="16"/>
      <c r="K362" s="16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7"/>
      <c r="AC362" s="17"/>
      <c r="AD362" s="17"/>
      <c r="AE362" s="17"/>
      <c r="AF362" s="17"/>
    </row>
    <row r="363" spans="1:32" ht="18.75" customHeight="1">
      <c r="A363" s="14"/>
      <c r="B363" s="14"/>
      <c r="C363" s="14"/>
      <c r="D363" s="16"/>
      <c r="E363" s="16"/>
      <c r="F363" s="20"/>
      <c r="G363" s="16"/>
      <c r="H363" s="16"/>
      <c r="I363" s="16"/>
      <c r="J363" s="16"/>
      <c r="K363" s="16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7"/>
      <c r="AC363" s="17"/>
      <c r="AD363" s="17"/>
      <c r="AE363" s="17"/>
      <c r="AF363" s="17"/>
    </row>
    <row r="364" spans="1:32" ht="18.75" customHeight="1">
      <c r="A364" s="14"/>
      <c r="B364" s="14"/>
      <c r="C364" s="14"/>
      <c r="D364" s="16"/>
      <c r="E364" s="16"/>
      <c r="F364" s="20"/>
      <c r="G364" s="16"/>
      <c r="H364" s="16"/>
      <c r="I364" s="16"/>
      <c r="J364" s="16"/>
      <c r="K364" s="16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7"/>
      <c r="AC364" s="17"/>
      <c r="AD364" s="17"/>
      <c r="AE364" s="17"/>
      <c r="AF364" s="17"/>
    </row>
    <row r="365" spans="1:32" ht="18.75" customHeight="1">
      <c r="A365" s="14"/>
      <c r="B365" s="14"/>
      <c r="C365" s="14"/>
      <c r="D365" s="16"/>
      <c r="E365" s="16"/>
      <c r="F365" s="20"/>
      <c r="G365" s="16"/>
      <c r="H365" s="16"/>
      <c r="I365" s="16"/>
      <c r="J365" s="16"/>
      <c r="K365" s="16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7"/>
      <c r="AC365" s="17"/>
      <c r="AD365" s="17"/>
      <c r="AE365" s="17"/>
      <c r="AF365" s="17"/>
    </row>
    <row r="366" spans="1:32" ht="18.75" customHeight="1">
      <c r="A366" s="14"/>
      <c r="B366" s="14"/>
      <c r="C366" s="14"/>
      <c r="D366" s="16"/>
      <c r="E366" s="16"/>
      <c r="F366" s="20"/>
      <c r="G366" s="16"/>
      <c r="H366" s="16"/>
      <c r="I366" s="16"/>
      <c r="J366" s="16"/>
      <c r="K366" s="16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7"/>
      <c r="AC366" s="17"/>
      <c r="AD366" s="17"/>
      <c r="AE366" s="17"/>
      <c r="AF366" s="17"/>
    </row>
    <row r="367" spans="1:32" ht="18.75" customHeight="1">
      <c r="A367" s="14"/>
      <c r="B367" s="14"/>
      <c r="C367" s="14"/>
      <c r="D367" s="16"/>
      <c r="E367" s="16"/>
      <c r="F367" s="20"/>
      <c r="G367" s="16"/>
      <c r="H367" s="16"/>
      <c r="I367" s="16"/>
      <c r="J367" s="16"/>
      <c r="K367" s="16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7"/>
      <c r="AC367" s="17"/>
      <c r="AD367" s="17"/>
      <c r="AE367" s="17"/>
      <c r="AF367" s="17"/>
    </row>
    <row r="368" spans="1:32" ht="18.75" customHeight="1">
      <c r="A368" s="14"/>
      <c r="B368" s="14"/>
      <c r="C368" s="14"/>
      <c r="D368" s="16"/>
      <c r="E368" s="16"/>
      <c r="F368" s="20"/>
      <c r="G368" s="16"/>
      <c r="H368" s="16"/>
      <c r="I368" s="16"/>
      <c r="J368" s="16"/>
      <c r="K368" s="16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7"/>
      <c r="AC368" s="17"/>
      <c r="AD368" s="17"/>
      <c r="AE368" s="17"/>
      <c r="AF368" s="17"/>
    </row>
    <row r="369" spans="1:32" ht="18.75" customHeight="1">
      <c r="A369" s="14"/>
      <c r="B369" s="14"/>
      <c r="C369" s="14"/>
      <c r="D369" s="16"/>
      <c r="E369" s="16"/>
      <c r="F369" s="20"/>
      <c r="G369" s="16"/>
      <c r="H369" s="16"/>
      <c r="I369" s="16"/>
      <c r="J369" s="16"/>
      <c r="K369" s="16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7"/>
      <c r="AC369" s="17"/>
      <c r="AD369" s="17"/>
      <c r="AE369" s="17"/>
      <c r="AF369" s="17"/>
    </row>
    <row r="370" spans="1:32" ht="18.75" customHeight="1">
      <c r="A370" s="14"/>
      <c r="B370" s="14"/>
      <c r="C370" s="14"/>
      <c r="D370" s="16"/>
      <c r="E370" s="16"/>
      <c r="F370" s="20"/>
      <c r="G370" s="16"/>
      <c r="H370" s="16"/>
      <c r="I370" s="16"/>
      <c r="J370" s="16"/>
      <c r="K370" s="16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7"/>
      <c r="AC370" s="17"/>
      <c r="AD370" s="17"/>
      <c r="AE370" s="17"/>
      <c r="AF370" s="17"/>
    </row>
    <row r="371" spans="1:32" ht="18.75" customHeight="1">
      <c r="A371" s="14"/>
      <c r="B371" s="14"/>
      <c r="C371" s="14"/>
      <c r="D371" s="16"/>
      <c r="E371" s="16"/>
      <c r="F371" s="20"/>
      <c r="G371" s="16"/>
      <c r="H371" s="16"/>
      <c r="I371" s="16"/>
      <c r="J371" s="16"/>
      <c r="K371" s="16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7"/>
      <c r="AC371" s="17"/>
      <c r="AD371" s="17"/>
      <c r="AE371" s="17"/>
      <c r="AF371" s="17"/>
    </row>
    <row r="372" spans="1:32" ht="18.75" customHeight="1">
      <c r="A372" s="14"/>
      <c r="B372" s="14"/>
      <c r="C372" s="14"/>
      <c r="D372" s="16"/>
      <c r="E372" s="16"/>
      <c r="F372" s="20"/>
      <c r="G372" s="16"/>
      <c r="H372" s="16"/>
      <c r="I372" s="16"/>
      <c r="J372" s="16"/>
      <c r="K372" s="16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7"/>
      <c r="AC372" s="17"/>
      <c r="AD372" s="17"/>
      <c r="AE372" s="17"/>
      <c r="AF372" s="17"/>
    </row>
    <row r="373" spans="1:32" ht="18.75" customHeight="1">
      <c r="A373" s="14"/>
      <c r="B373" s="14"/>
      <c r="C373" s="14"/>
      <c r="D373" s="16"/>
      <c r="E373" s="16"/>
      <c r="F373" s="20"/>
      <c r="G373" s="16"/>
      <c r="H373" s="16"/>
      <c r="I373" s="16"/>
      <c r="J373" s="16"/>
      <c r="K373" s="16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7"/>
      <c r="AC373" s="17"/>
      <c r="AD373" s="17"/>
      <c r="AE373" s="17"/>
      <c r="AF373" s="17"/>
    </row>
    <row r="374" spans="1:32" ht="18.75" customHeight="1">
      <c r="A374" s="14"/>
      <c r="B374" s="14"/>
      <c r="C374" s="14"/>
      <c r="D374" s="16"/>
      <c r="E374" s="16"/>
      <c r="F374" s="20"/>
      <c r="G374" s="16"/>
      <c r="H374" s="16"/>
      <c r="I374" s="16"/>
      <c r="J374" s="16"/>
      <c r="K374" s="16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7"/>
      <c r="AC374" s="17"/>
      <c r="AD374" s="17"/>
      <c r="AE374" s="17"/>
      <c r="AF374" s="17"/>
    </row>
    <row r="375" spans="1:32" ht="18.75" customHeight="1">
      <c r="A375" s="14"/>
      <c r="B375" s="14"/>
      <c r="C375" s="14"/>
      <c r="D375" s="16"/>
      <c r="E375" s="16"/>
      <c r="F375" s="20"/>
      <c r="G375" s="16"/>
      <c r="H375" s="16"/>
      <c r="I375" s="16"/>
      <c r="J375" s="16"/>
      <c r="K375" s="16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7"/>
      <c r="AC375" s="17"/>
      <c r="AD375" s="17"/>
      <c r="AE375" s="17"/>
      <c r="AF375" s="17"/>
    </row>
    <row r="376" spans="1:32" ht="18.75" customHeight="1">
      <c r="A376" s="14"/>
      <c r="B376" s="14"/>
      <c r="C376" s="14"/>
      <c r="D376" s="16"/>
      <c r="E376" s="16"/>
      <c r="F376" s="20"/>
      <c r="G376" s="16"/>
      <c r="H376" s="16"/>
      <c r="I376" s="16"/>
      <c r="J376" s="16"/>
      <c r="K376" s="16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7"/>
      <c r="AC376" s="17"/>
      <c r="AD376" s="17"/>
      <c r="AE376" s="17"/>
      <c r="AF376" s="17"/>
    </row>
    <row r="377" spans="1:32" ht="18.75" customHeight="1">
      <c r="A377" s="14"/>
      <c r="B377" s="14"/>
      <c r="C377" s="14"/>
      <c r="D377" s="16"/>
      <c r="E377" s="16"/>
      <c r="F377" s="20"/>
      <c r="G377" s="16"/>
      <c r="H377" s="16"/>
      <c r="I377" s="16"/>
      <c r="J377" s="16"/>
      <c r="K377" s="16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7"/>
      <c r="AC377" s="17"/>
      <c r="AD377" s="17"/>
      <c r="AE377" s="17"/>
      <c r="AF377" s="17"/>
    </row>
    <row r="378" spans="1:32" ht="18.75" customHeight="1">
      <c r="A378" s="14"/>
      <c r="B378" s="14"/>
      <c r="C378" s="14"/>
      <c r="D378" s="16"/>
      <c r="E378" s="16"/>
      <c r="F378" s="20"/>
      <c r="G378" s="16"/>
      <c r="H378" s="16"/>
      <c r="I378" s="16"/>
      <c r="J378" s="16"/>
      <c r="K378" s="16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7"/>
      <c r="AC378" s="17"/>
      <c r="AD378" s="17"/>
      <c r="AE378" s="17"/>
      <c r="AF378" s="17"/>
    </row>
    <row r="379" spans="1:32" ht="18.75" customHeight="1">
      <c r="A379" s="14"/>
      <c r="B379" s="14"/>
      <c r="C379" s="14"/>
      <c r="D379" s="16"/>
      <c r="E379" s="16"/>
      <c r="F379" s="20"/>
      <c r="G379" s="16"/>
      <c r="H379" s="16"/>
      <c r="I379" s="16"/>
      <c r="J379" s="16"/>
      <c r="K379" s="16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7"/>
      <c r="AC379" s="17"/>
      <c r="AD379" s="17"/>
      <c r="AE379" s="17"/>
      <c r="AF379" s="17"/>
    </row>
    <row r="380" spans="1:32" ht="18.75" customHeight="1">
      <c r="A380" s="14"/>
      <c r="B380" s="14"/>
      <c r="C380" s="14"/>
      <c r="D380" s="16"/>
      <c r="E380" s="16"/>
      <c r="F380" s="20"/>
      <c r="G380" s="16"/>
      <c r="H380" s="16"/>
      <c r="I380" s="16"/>
      <c r="J380" s="16"/>
      <c r="K380" s="16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7"/>
      <c r="AC380" s="17"/>
      <c r="AD380" s="17"/>
      <c r="AE380" s="17"/>
      <c r="AF380" s="17"/>
    </row>
    <row r="381" spans="1:32" ht="18.75" customHeight="1">
      <c r="A381" s="14"/>
      <c r="B381" s="14"/>
      <c r="C381" s="14"/>
      <c r="D381" s="16"/>
      <c r="E381" s="16"/>
      <c r="F381" s="20"/>
      <c r="G381" s="16"/>
      <c r="H381" s="16"/>
      <c r="I381" s="16"/>
      <c r="J381" s="16"/>
      <c r="K381" s="16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7"/>
      <c r="AC381" s="17"/>
      <c r="AD381" s="17"/>
      <c r="AE381" s="17"/>
      <c r="AF381" s="17"/>
    </row>
    <row r="382" spans="1:32" ht="18.75" customHeight="1">
      <c r="A382" s="14"/>
      <c r="B382" s="14"/>
      <c r="C382" s="14"/>
      <c r="D382" s="16"/>
      <c r="E382" s="16"/>
      <c r="F382" s="20"/>
      <c r="G382" s="16"/>
      <c r="H382" s="16"/>
      <c r="I382" s="16"/>
      <c r="J382" s="16"/>
      <c r="K382" s="16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7"/>
      <c r="AC382" s="17"/>
      <c r="AD382" s="17"/>
      <c r="AE382" s="17"/>
      <c r="AF382" s="17"/>
    </row>
    <row r="383" spans="1:32" ht="18.75" customHeight="1">
      <c r="A383" s="14"/>
      <c r="B383" s="14"/>
      <c r="C383" s="14"/>
      <c r="D383" s="16"/>
      <c r="E383" s="16"/>
      <c r="F383" s="20"/>
      <c r="G383" s="16"/>
      <c r="H383" s="16"/>
      <c r="I383" s="16"/>
      <c r="J383" s="16"/>
      <c r="K383" s="16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7"/>
      <c r="AC383" s="17"/>
      <c r="AD383" s="17"/>
      <c r="AE383" s="17"/>
      <c r="AF383" s="17"/>
    </row>
    <row r="384" spans="1:32" ht="18.75" customHeight="1">
      <c r="A384" s="14"/>
      <c r="B384" s="14"/>
      <c r="C384" s="14"/>
      <c r="D384" s="16"/>
      <c r="E384" s="16"/>
      <c r="F384" s="20"/>
      <c r="G384" s="16"/>
      <c r="H384" s="16"/>
      <c r="I384" s="16"/>
      <c r="J384" s="16"/>
      <c r="K384" s="16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7"/>
      <c r="AC384" s="17"/>
      <c r="AD384" s="17"/>
      <c r="AE384" s="17"/>
      <c r="AF384" s="17"/>
    </row>
    <row r="385" spans="1:32" ht="18.75" customHeight="1">
      <c r="A385" s="14"/>
      <c r="B385" s="14"/>
      <c r="C385" s="14"/>
      <c r="D385" s="16"/>
      <c r="E385" s="16"/>
      <c r="F385" s="20"/>
      <c r="G385" s="16"/>
      <c r="H385" s="16"/>
      <c r="I385" s="16"/>
      <c r="J385" s="16"/>
      <c r="K385" s="16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7"/>
      <c r="AC385" s="17"/>
      <c r="AD385" s="17"/>
      <c r="AE385" s="17"/>
      <c r="AF385" s="17"/>
    </row>
    <row r="386" spans="1:32" ht="18.75" customHeight="1">
      <c r="A386" s="14"/>
      <c r="B386" s="14"/>
      <c r="C386" s="14"/>
      <c r="D386" s="16"/>
      <c r="E386" s="16"/>
      <c r="F386" s="20"/>
      <c r="G386" s="16"/>
      <c r="H386" s="16"/>
      <c r="I386" s="16"/>
      <c r="J386" s="16"/>
      <c r="K386" s="16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7"/>
      <c r="AC386" s="17"/>
      <c r="AD386" s="17"/>
      <c r="AE386" s="17"/>
      <c r="AF386" s="17"/>
    </row>
    <row r="387" spans="1:32" ht="18.75" customHeight="1">
      <c r="A387" s="14"/>
      <c r="B387" s="14"/>
      <c r="C387" s="14"/>
      <c r="D387" s="16"/>
      <c r="E387" s="16"/>
      <c r="F387" s="20"/>
      <c r="G387" s="16"/>
      <c r="H387" s="16"/>
      <c r="I387" s="16"/>
      <c r="J387" s="16"/>
      <c r="K387" s="16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7"/>
      <c r="AC387" s="17"/>
      <c r="AD387" s="17"/>
      <c r="AE387" s="17"/>
      <c r="AF387" s="17"/>
    </row>
    <row r="388" spans="1:32" ht="18.75" customHeight="1">
      <c r="A388" s="14"/>
      <c r="B388" s="14"/>
      <c r="C388" s="14"/>
      <c r="D388" s="16"/>
      <c r="E388" s="16"/>
      <c r="F388" s="20"/>
      <c r="G388" s="16"/>
      <c r="H388" s="16"/>
      <c r="I388" s="16"/>
      <c r="J388" s="16"/>
      <c r="K388" s="16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7"/>
      <c r="AC388" s="17"/>
      <c r="AD388" s="17"/>
      <c r="AE388" s="17"/>
      <c r="AF388" s="17"/>
    </row>
    <row r="389" spans="1:32" ht="18.75" customHeight="1">
      <c r="A389" s="14"/>
      <c r="B389" s="14"/>
      <c r="C389" s="14"/>
      <c r="D389" s="16"/>
      <c r="E389" s="16"/>
      <c r="F389" s="20"/>
      <c r="G389" s="16"/>
      <c r="H389" s="16"/>
      <c r="I389" s="16"/>
      <c r="J389" s="16"/>
      <c r="K389" s="16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7"/>
      <c r="AC389" s="17"/>
      <c r="AD389" s="17"/>
      <c r="AE389" s="17"/>
      <c r="AF389" s="17"/>
    </row>
    <row r="390" spans="1:32" ht="18.75" customHeight="1">
      <c r="A390" s="14"/>
      <c r="B390" s="14"/>
      <c r="C390" s="14"/>
      <c r="D390" s="16"/>
      <c r="E390" s="16"/>
      <c r="F390" s="20"/>
      <c r="G390" s="16"/>
      <c r="H390" s="16"/>
      <c r="I390" s="16"/>
      <c r="J390" s="16"/>
      <c r="K390" s="16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7"/>
      <c r="AC390" s="17"/>
      <c r="AD390" s="17"/>
      <c r="AE390" s="17"/>
      <c r="AF390" s="17"/>
    </row>
    <row r="391" spans="1:32" ht="18.75" customHeight="1">
      <c r="A391" s="14"/>
      <c r="B391" s="14"/>
      <c r="C391" s="14"/>
      <c r="D391" s="16"/>
      <c r="E391" s="16"/>
      <c r="F391" s="20"/>
      <c r="G391" s="16"/>
      <c r="H391" s="16"/>
      <c r="I391" s="16"/>
      <c r="J391" s="16"/>
      <c r="K391" s="16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7"/>
      <c r="AC391" s="17"/>
      <c r="AD391" s="17"/>
      <c r="AE391" s="17"/>
      <c r="AF391" s="17"/>
    </row>
    <row r="392" spans="1:32" ht="18.75" customHeight="1">
      <c r="A392" s="14"/>
      <c r="B392" s="14"/>
      <c r="C392" s="14"/>
      <c r="D392" s="16"/>
      <c r="E392" s="16"/>
      <c r="F392" s="20"/>
      <c r="G392" s="16"/>
      <c r="H392" s="16"/>
      <c r="I392" s="16"/>
      <c r="J392" s="16"/>
      <c r="K392" s="16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7"/>
      <c r="AC392" s="17"/>
      <c r="AD392" s="17"/>
      <c r="AE392" s="17"/>
      <c r="AF392" s="17"/>
    </row>
    <row r="393" spans="1:32" ht="18.75" customHeight="1">
      <c r="A393" s="14"/>
      <c r="B393" s="14"/>
      <c r="C393" s="14"/>
      <c r="D393" s="16"/>
      <c r="E393" s="16"/>
      <c r="F393" s="20"/>
      <c r="G393" s="16"/>
      <c r="H393" s="16"/>
      <c r="I393" s="16"/>
      <c r="J393" s="16"/>
      <c r="K393" s="16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7"/>
      <c r="AC393" s="17"/>
      <c r="AD393" s="17"/>
      <c r="AE393" s="17"/>
      <c r="AF393" s="17"/>
    </row>
    <row r="394" spans="1:32" ht="18.75" customHeight="1">
      <c r="A394" s="14"/>
      <c r="B394" s="14"/>
      <c r="C394" s="14"/>
      <c r="D394" s="16"/>
      <c r="E394" s="16"/>
      <c r="F394" s="20"/>
      <c r="G394" s="16"/>
      <c r="H394" s="16"/>
      <c r="I394" s="16"/>
      <c r="J394" s="16"/>
      <c r="K394" s="16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7"/>
      <c r="AC394" s="17"/>
      <c r="AD394" s="17"/>
      <c r="AE394" s="17"/>
      <c r="AF394" s="17"/>
    </row>
    <row r="395" spans="1:32" ht="18.75" customHeight="1">
      <c r="A395" s="14"/>
      <c r="B395" s="14"/>
      <c r="C395" s="14"/>
      <c r="D395" s="16"/>
      <c r="E395" s="16"/>
      <c r="F395" s="20"/>
      <c r="G395" s="16"/>
      <c r="H395" s="16"/>
      <c r="I395" s="16"/>
      <c r="J395" s="16"/>
      <c r="K395" s="16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7"/>
      <c r="AC395" s="17"/>
      <c r="AD395" s="17"/>
      <c r="AE395" s="17"/>
      <c r="AF395" s="17"/>
    </row>
    <row r="396" spans="1:32" ht="18.75" customHeight="1">
      <c r="A396" s="14"/>
      <c r="B396" s="14"/>
      <c r="C396" s="14"/>
      <c r="D396" s="16"/>
      <c r="E396" s="16"/>
      <c r="F396" s="20"/>
      <c r="G396" s="16"/>
      <c r="H396" s="16"/>
      <c r="I396" s="16"/>
      <c r="J396" s="16"/>
      <c r="K396" s="16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7"/>
      <c r="AC396" s="17"/>
      <c r="AD396" s="17"/>
      <c r="AE396" s="17"/>
      <c r="AF396" s="17"/>
    </row>
    <row r="397" spans="1:32" ht="18.75" customHeight="1">
      <c r="A397" s="14"/>
      <c r="B397" s="14"/>
      <c r="C397" s="14"/>
      <c r="D397" s="16"/>
      <c r="E397" s="16"/>
      <c r="F397" s="20"/>
      <c r="G397" s="16"/>
      <c r="H397" s="16"/>
      <c r="I397" s="16"/>
      <c r="J397" s="16"/>
      <c r="K397" s="16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7"/>
      <c r="AC397" s="17"/>
      <c r="AD397" s="17"/>
      <c r="AE397" s="17"/>
      <c r="AF397" s="17"/>
    </row>
    <row r="398" spans="1:32" ht="18.75" customHeight="1">
      <c r="A398" s="14"/>
      <c r="B398" s="14"/>
      <c r="C398" s="14"/>
      <c r="D398" s="16"/>
      <c r="E398" s="16"/>
      <c r="F398" s="20"/>
      <c r="G398" s="16"/>
      <c r="H398" s="16"/>
      <c r="I398" s="16"/>
      <c r="J398" s="16"/>
      <c r="K398" s="16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7"/>
      <c r="AC398" s="17"/>
      <c r="AD398" s="17"/>
      <c r="AE398" s="17"/>
      <c r="AF398" s="17"/>
    </row>
    <row r="399" spans="1:32" ht="18.75" customHeight="1">
      <c r="A399" s="14"/>
      <c r="B399" s="14"/>
      <c r="C399" s="14"/>
      <c r="D399" s="16"/>
      <c r="E399" s="16"/>
      <c r="F399" s="20"/>
      <c r="G399" s="16"/>
      <c r="H399" s="16"/>
      <c r="I399" s="16"/>
      <c r="J399" s="16"/>
      <c r="K399" s="16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7"/>
      <c r="AC399" s="17"/>
      <c r="AD399" s="17"/>
      <c r="AE399" s="17"/>
      <c r="AF399" s="17"/>
    </row>
    <row r="400" spans="1:32" ht="18.75" customHeight="1">
      <c r="A400" s="14"/>
      <c r="B400" s="14"/>
      <c r="C400" s="14"/>
      <c r="D400" s="16"/>
      <c r="E400" s="16"/>
      <c r="F400" s="20"/>
      <c r="G400" s="16"/>
      <c r="H400" s="16"/>
      <c r="I400" s="16"/>
      <c r="J400" s="16"/>
      <c r="K400" s="16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7"/>
      <c r="AC400" s="17"/>
      <c r="AD400" s="17"/>
      <c r="AE400" s="17"/>
      <c r="AF400" s="17"/>
    </row>
    <row r="401" spans="1:32" ht="18.75" customHeight="1">
      <c r="A401" s="14"/>
      <c r="B401" s="14"/>
      <c r="C401" s="14"/>
      <c r="D401" s="16"/>
      <c r="E401" s="16"/>
      <c r="F401" s="20"/>
      <c r="G401" s="16"/>
      <c r="H401" s="16"/>
      <c r="I401" s="16"/>
      <c r="J401" s="16"/>
      <c r="K401" s="16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7"/>
      <c r="AC401" s="17"/>
      <c r="AD401" s="17"/>
      <c r="AE401" s="17"/>
      <c r="AF401" s="17"/>
    </row>
    <row r="402" spans="1:32" ht="18.75" customHeight="1">
      <c r="A402" s="14"/>
      <c r="B402" s="14"/>
      <c r="C402" s="14"/>
      <c r="D402" s="16"/>
      <c r="E402" s="16"/>
      <c r="F402" s="20"/>
      <c r="G402" s="16"/>
      <c r="H402" s="16"/>
      <c r="I402" s="16"/>
      <c r="J402" s="16"/>
      <c r="K402" s="16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7"/>
      <c r="AC402" s="17"/>
      <c r="AD402" s="17"/>
      <c r="AE402" s="17"/>
      <c r="AF402" s="17"/>
    </row>
    <row r="403" spans="1:32" ht="18.75" customHeight="1">
      <c r="A403" s="14"/>
      <c r="B403" s="14"/>
      <c r="C403" s="14"/>
      <c r="D403" s="16"/>
      <c r="E403" s="16"/>
      <c r="F403" s="20"/>
      <c r="G403" s="16"/>
      <c r="H403" s="16"/>
      <c r="I403" s="16"/>
      <c r="J403" s="16"/>
      <c r="K403" s="16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7"/>
      <c r="AC403" s="17"/>
      <c r="AD403" s="17"/>
      <c r="AE403" s="17"/>
      <c r="AF403" s="17"/>
    </row>
    <row r="404" spans="1:32" ht="18.75" customHeight="1">
      <c r="A404" s="14"/>
      <c r="B404" s="14"/>
      <c r="C404" s="14"/>
      <c r="D404" s="16"/>
      <c r="E404" s="16"/>
      <c r="F404" s="20"/>
      <c r="G404" s="16"/>
      <c r="H404" s="16"/>
      <c r="I404" s="16"/>
      <c r="J404" s="16"/>
      <c r="K404" s="16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7"/>
      <c r="AC404" s="17"/>
      <c r="AD404" s="17"/>
      <c r="AE404" s="17"/>
      <c r="AF404" s="17"/>
    </row>
    <row r="405" spans="1:32" ht="18.75" customHeight="1">
      <c r="A405" s="14"/>
      <c r="B405" s="14"/>
      <c r="C405" s="14"/>
      <c r="D405" s="16"/>
      <c r="E405" s="16"/>
      <c r="F405" s="20"/>
      <c r="G405" s="16"/>
      <c r="H405" s="16"/>
      <c r="I405" s="16"/>
      <c r="J405" s="16"/>
      <c r="K405" s="16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7"/>
      <c r="AC405" s="17"/>
      <c r="AD405" s="17"/>
      <c r="AE405" s="17"/>
      <c r="AF405" s="17"/>
    </row>
    <row r="406" spans="1:32" ht="18.75" customHeight="1">
      <c r="A406" s="14"/>
      <c r="B406" s="14"/>
      <c r="C406" s="14"/>
      <c r="D406" s="16"/>
      <c r="E406" s="16"/>
      <c r="F406" s="20"/>
      <c r="G406" s="16"/>
      <c r="H406" s="16"/>
      <c r="I406" s="16"/>
      <c r="J406" s="16"/>
      <c r="K406" s="16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7"/>
      <c r="AC406" s="17"/>
      <c r="AD406" s="17"/>
      <c r="AE406" s="17"/>
      <c r="AF406" s="17"/>
    </row>
    <row r="407" spans="1:32" ht="18.75" customHeight="1">
      <c r="A407" s="14"/>
      <c r="B407" s="14"/>
      <c r="C407" s="14"/>
      <c r="D407" s="16"/>
      <c r="E407" s="16"/>
      <c r="F407" s="20"/>
      <c r="G407" s="16"/>
      <c r="H407" s="16"/>
      <c r="I407" s="16"/>
      <c r="J407" s="16"/>
      <c r="K407" s="16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7"/>
      <c r="AC407" s="17"/>
      <c r="AD407" s="17"/>
      <c r="AE407" s="17"/>
      <c r="AF407" s="17"/>
    </row>
    <row r="408" spans="1:32" ht="18.75" customHeight="1">
      <c r="A408" s="14"/>
      <c r="B408" s="14"/>
      <c r="C408" s="14"/>
      <c r="D408" s="16"/>
      <c r="E408" s="16"/>
      <c r="F408" s="20"/>
      <c r="G408" s="16"/>
      <c r="H408" s="16"/>
      <c r="I408" s="16"/>
      <c r="J408" s="16"/>
      <c r="K408" s="16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7"/>
      <c r="AC408" s="17"/>
      <c r="AD408" s="17"/>
      <c r="AE408" s="17"/>
      <c r="AF408" s="17"/>
    </row>
    <row r="409" spans="1:32" ht="18.75" customHeight="1">
      <c r="A409" s="14"/>
      <c r="B409" s="14"/>
      <c r="C409" s="14"/>
      <c r="D409" s="16"/>
      <c r="E409" s="16"/>
      <c r="F409" s="20"/>
      <c r="G409" s="16"/>
      <c r="H409" s="16"/>
      <c r="I409" s="16"/>
      <c r="J409" s="16"/>
      <c r="K409" s="16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7"/>
      <c r="AC409" s="17"/>
      <c r="AD409" s="17"/>
      <c r="AE409" s="17"/>
      <c r="AF409" s="17"/>
    </row>
    <row r="410" spans="1:32" ht="18.75" customHeight="1">
      <c r="A410" s="14"/>
      <c r="B410" s="14"/>
      <c r="C410" s="14"/>
      <c r="D410" s="16"/>
      <c r="E410" s="16"/>
      <c r="F410" s="20"/>
      <c r="G410" s="16"/>
      <c r="H410" s="16"/>
      <c r="I410" s="16"/>
      <c r="J410" s="16"/>
      <c r="K410" s="16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7"/>
      <c r="AC410" s="17"/>
      <c r="AD410" s="17"/>
      <c r="AE410" s="17"/>
      <c r="AF410" s="17"/>
    </row>
    <row r="411" spans="1:32" ht="18.75" customHeight="1">
      <c r="A411" s="14"/>
      <c r="B411" s="14"/>
      <c r="C411" s="14"/>
      <c r="D411" s="16"/>
      <c r="E411" s="16"/>
      <c r="F411" s="20"/>
      <c r="G411" s="16"/>
      <c r="H411" s="16"/>
      <c r="I411" s="16"/>
      <c r="J411" s="16"/>
      <c r="K411" s="16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7"/>
      <c r="AC411" s="17"/>
      <c r="AD411" s="17"/>
      <c r="AE411" s="17"/>
      <c r="AF411" s="17"/>
    </row>
    <row r="412" spans="1:32" ht="18.75" customHeight="1">
      <c r="A412" s="14"/>
      <c r="B412" s="14"/>
      <c r="C412" s="14"/>
      <c r="D412" s="16"/>
      <c r="E412" s="16"/>
      <c r="F412" s="20"/>
      <c r="G412" s="16"/>
      <c r="H412" s="16"/>
      <c r="I412" s="16"/>
      <c r="J412" s="16"/>
      <c r="K412" s="16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7"/>
      <c r="AC412" s="17"/>
      <c r="AD412" s="17"/>
      <c r="AE412" s="17"/>
      <c r="AF412" s="17"/>
    </row>
    <row r="413" spans="1:32" ht="18.75" customHeight="1">
      <c r="A413" s="14"/>
      <c r="B413" s="14"/>
      <c r="C413" s="14"/>
      <c r="D413" s="16"/>
      <c r="E413" s="16"/>
      <c r="F413" s="20"/>
      <c r="G413" s="16"/>
      <c r="H413" s="16"/>
      <c r="I413" s="16"/>
      <c r="J413" s="16"/>
      <c r="K413" s="16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7"/>
      <c r="AC413" s="17"/>
      <c r="AD413" s="17"/>
      <c r="AE413" s="17"/>
      <c r="AF413" s="17"/>
    </row>
    <row r="414" spans="1:32" ht="18.75" customHeight="1">
      <c r="A414" s="14"/>
      <c r="B414" s="14"/>
      <c r="C414" s="14"/>
      <c r="D414" s="16"/>
      <c r="E414" s="16"/>
      <c r="F414" s="20"/>
      <c r="G414" s="16"/>
      <c r="H414" s="16"/>
      <c r="I414" s="16"/>
      <c r="J414" s="16"/>
      <c r="K414" s="16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7"/>
      <c r="AC414" s="17"/>
      <c r="AD414" s="17"/>
      <c r="AE414" s="17"/>
      <c r="AF414" s="17"/>
    </row>
    <row r="415" spans="1:32" ht="18.75" customHeight="1">
      <c r="A415" s="14"/>
      <c r="B415" s="14"/>
      <c r="C415" s="14"/>
      <c r="D415" s="16"/>
      <c r="E415" s="16"/>
      <c r="F415" s="20"/>
      <c r="G415" s="16"/>
      <c r="H415" s="16"/>
      <c r="I415" s="16"/>
      <c r="J415" s="16"/>
      <c r="K415" s="16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7"/>
      <c r="AC415" s="17"/>
      <c r="AD415" s="17"/>
      <c r="AE415" s="17"/>
      <c r="AF415" s="17"/>
    </row>
    <row r="416" spans="1:32" ht="18.75" customHeight="1">
      <c r="A416" s="14"/>
      <c r="B416" s="14"/>
      <c r="C416" s="14"/>
      <c r="D416" s="16"/>
      <c r="E416" s="16"/>
      <c r="F416" s="20"/>
      <c r="G416" s="16"/>
      <c r="H416" s="16"/>
      <c r="I416" s="16"/>
      <c r="J416" s="16"/>
      <c r="K416" s="16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7"/>
      <c r="AC416" s="17"/>
      <c r="AD416" s="17"/>
      <c r="AE416" s="17"/>
      <c r="AF416" s="17"/>
    </row>
    <row r="417" spans="1:32" ht="18.75" customHeight="1">
      <c r="A417" s="14"/>
      <c r="B417" s="14"/>
      <c r="C417" s="14"/>
      <c r="D417" s="16"/>
      <c r="E417" s="16"/>
      <c r="F417" s="20"/>
      <c r="G417" s="16"/>
      <c r="H417" s="16"/>
      <c r="I417" s="16"/>
      <c r="J417" s="16"/>
      <c r="K417" s="16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7"/>
      <c r="AC417" s="17"/>
      <c r="AD417" s="17"/>
      <c r="AE417" s="17"/>
      <c r="AF417" s="17"/>
    </row>
    <row r="418" spans="1:32" ht="18.75" customHeight="1">
      <c r="A418" s="14"/>
      <c r="B418" s="14"/>
      <c r="C418" s="14"/>
      <c r="D418" s="16"/>
      <c r="E418" s="16"/>
      <c r="F418" s="20"/>
      <c r="G418" s="16"/>
      <c r="H418" s="16"/>
      <c r="I418" s="16"/>
      <c r="J418" s="16"/>
      <c r="K418" s="16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7"/>
      <c r="AC418" s="17"/>
      <c r="AD418" s="17"/>
      <c r="AE418" s="17"/>
      <c r="AF418" s="17"/>
    </row>
    <row r="419" spans="1:32" ht="18.75" customHeight="1">
      <c r="A419" s="14"/>
      <c r="B419" s="14"/>
      <c r="C419" s="14"/>
      <c r="D419" s="16"/>
      <c r="E419" s="16"/>
      <c r="F419" s="20"/>
      <c r="G419" s="16"/>
      <c r="H419" s="16"/>
      <c r="I419" s="16"/>
      <c r="J419" s="16"/>
      <c r="K419" s="16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7"/>
      <c r="AC419" s="17"/>
      <c r="AD419" s="17"/>
      <c r="AE419" s="17"/>
      <c r="AF419" s="17"/>
    </row>
    <row r="420" spans="1:32" ht="18.75" customHeight="1">
      <c r="A420" s="14"/>
      <c r="B420" s="14"/>
      <c r="C420" s="14"/>
      <c r="D420" s="16"/>
      <c r="E420" s="16"/>
      <c r="F420" s="20"/>
      <c r="G420" s="16"/>
      <c r="H420" s="16"/>
      <c r="I420" s="16"/>
      <c r="J420" s="16"/>
      <c r="K420" s="16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7"/>
      <c r="AC420" s="17"/>
      <c r="AD420" s="17"/>
      <c r="AE420" s="17"/>
      <c r="AF420" s="17"/>
    </row>
    <row r="421" spans="1:32" ht="18.75" customHeight="1">
      <c r="A421" s="14"/>
      <c r="B421" s="14"/>
      <c r="C421" s="14"/>
      <c r="D421" s="16"/>
      <c r="E421" s="16"/>
      <c r="F421" s="20"/>
      <c r="G421" s="16"/>
      <c r="H421" s="16"/>
      <c r="I421" s="16"/>
      <c r="J421" s="16"/>
      <c r="K421" s="16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7"/>
      <c r="AC421" s="17"/>
      <c r="AD421" s="17"/>
      <c r="AE421" s="17"/>
      <c r="AF421" s="17"/>
    </row>
    <row r="422" spans="1:32" ht="18.75" customHeight="1">
      <c r="A422" s="14"/>
      <c r="B422" s="14"/>
      <c r="C422" s="14"/>
      <c r="D422" s="16"/>
      <c r="E422" s="16"/>
      <c r="F422" s="20"/>
      <c r="G422" s="16"/>
      <c r="H422" s="16"/>
      <c r="I422" s="16"/>
      <c r="J422" s="16"/>
      <c r="K422" s="16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7"/>
      <c r="AC422" s="17"/>
      <c r="AD422" s="17"/>
      <c r="AE422" s="17"/>
      <c r="AF422" s="17"/>
    </row>
    <row r="423" spans="1:32" ht="18.75" customHeight="1">
      <c r="A423" s="14"/>
      <c r="B423" s="14"/>
      <c r="C423" s="14"/>
      <c r="D423" s="16"/>
      <c r="E423" s="16"/>
      <c r="F423" s="20"/>
      <c r="G423" s="16"/>
      <c r="H423" s="16"/>
      <c r="I423" s="16"/>
      <c r="J423" s="16"/>
      <c r="K423" s="16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7"/>
      <c r="AC423" s="17"/>
      <c r="AD423" s="17"/>
      <c r="AE423" s="17"/>
      <c r="AF423" s="17"/>
    </row>
    <row r="424" spans="1:32" ht="18.75" customHeight="1">
      <c r="A424" s="14"/>
      <c r="B424" s="14"/>
      <c r="C424" s="14"/>
      <c r="D424" s="16"/>
      <c r="E424" s="16"/>
      <c r="F424" s="20"/>
      <c r="G424" s="16"/>
      <c r="H424" s="16"/>
      <c r="I424" s="16"/>
      <c r="J424" s="16"/>
      <c r="K424" s="16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7"/>
      <c r="AC424" s="17"/>
      <c r="AD424" s="17"/>
      <c r="AE424" s="17"/>
      <c r="AF424" s="17"/>
    </row>
    <row r="425" spans="1:32" ht="18.75" customHeight="1">
      <c r="A425" s="14"/>
      <c r="B425" s="14"/>
      <c r="C425" s="14"/>
      <c r="D425" s="16"/>
      <c r="E425" s="16"/>
      <c r="F425" s="20"/>
      <c r="G425" s="16"/>
      <c r="H425" s="16"/>
      <c r="I425" s="16"/>
      <c r="J425" s="16"/>
      <c r="K425" s="16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7"/>
      <c r="AC425" s="17"/>
      <c r="AD425" s="17"/>
      <c r="AE425" s="17"/>
      <c r="AF425" s="17"/>
    </row>
    <row r="426" spans="1:32" ht="18.75" customHeight="1">
      <c r="A426" s="14"/>
      <c r="B426" s="14"/>
      <c r="C426" s="14"/>
      <c r="D426" s="16"/>
      <c r="E426" s="16"/>
      <c r="F426" s="20"/>
      <c r="G426" s="16"/>
      <c r="H426" s="16"/>
      <c r="I426" s="16"/>
      <c r="J426" s="16"/>
      <c r="K426" s="16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7"/>
      <c r="AC426" s="17"/>
      <c r="AD426" s="17"/>
      <c r="AE426" s="17"/>
      <c r="AF426" s="17"/>
    </row>
    <row r="427" spans="1:32" ht="18.75" customHeight="1">
      <c r="A427" s="14"/>
      <c r="B427" s="14"/>
      <c r="C427" s="14"/>
      <c r="D427" s="16"/>
      <c r="E427" s="16"/>
      <c r="F427" s="20"/>
      <c r="G427" s="16"/>
      <c r="H427" s="16"/>
      <c r="I427" s="16"/>
      <c r="J427" s="16"/>
      <c r="K427" s="16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7"/>
      <c r="AC427" s="17"/>
      <c r="AD427" s="17"/>
      <c r="AE427" s="17"/>
      <c r="AF427" s="17"/>
    </row>
    <row r="428" spans="1:32" ht="18.75" customHeight="1">
      <c r="A428" s="14"/>
      <c r="B428" s="14"/>
      <c r="C428" s="14"/>
      <c r="D428" s="16"/>
      <c r="E428" s="16"/>
      <c r="F428" s="20"/>
      <c r="G428" s="16"/>
      <c r="H428" s="16"/>
      <c r="I428" s="16"/>
      <c r="J428" s="16"/>
      <c r="K428" s="16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7"/>
      <c r="AC428" s="17"/>
      <c r="AD428" s="17"/>
      <c r="AE428" s="17"/>
      <c r="AF428" s="17"/>
    </row>
    <row r="429" spans="1:32" ht="18.75" customHeight="1">
      <c r="A429" s="14"/>
      <c r="B429" s="14"/>
      <c r="C429" s="14"/>
      <c r="D429" s="16"/>
      <c r="E429" s="16"/>
      <c r="F429" s="20"/>
      <c r="G429" s="16"/>
      <c r="H429" s="16"/>
      <c r="I429" s="16"/>
      <c r="J429" s="16"/>
      <c r="K429" s="16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7"/>
      <c r="AC429" s="17"/>
      <c r="AD429" s="17"/>
      <c r="AE429" s="17"/>
      <c r="AF429" s="17"/>
    </row>
    <row r="430" spans="1:32" ht="18.75" customHeight="1">
      <c r="A430" s="14"/>
      <c r="B430" s="14"/>
      <c r="C430" s="14"/>
      <c r="D430" s="16"/>
      <c r="E430" s="16"/>
      <c r="F430" s="20"/>
      <c r="G430" s="16"/>
      <c r="H430" s="16"/>
      <c r="I430" s="16"/>
      <c r="J430" s="16"/>
      <c r="K430" s="16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7"/>
      <c r="AC430" s="17"/>
      <c r="AD430" s="17"/>
      <c r="AE430" s="17"/>
      <c r="AF430" s="17"/>
    </row>
    <row r="431" spans="1:32" ht="18.75" customHeight="1">
      <c r="A431" s="14"/>
      <c r="B431" s="14"/>
      <c r="C431" s="14"/>
      <c r="D431" s="16"/>
      <c r="E431" s="16"/>
      <c r="F431" s="20"/>
      <c r="G431" s="16"/>
      <c r="H431" s="16"/>
      <c r="I431" s="16"/>
      <c r="J431" s="16"/>
      <c r="K431" s="16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7"/>
      <c r="AC431" s="17"/>
      <c r="AD431" s="17"/>
      <c r="AE431" s="17"/>
      <c r="AF431" s="17"/>
    </row>
    <row r="432" spans="1:32" ht="18.75" customHeight="1">
      <c r="A432" s="14"/>
      <c r="B432" s="14"/>
      <c r="C432" s="14"/>
      <c r="D432" s="16"/>
      <c r="E432" s="16"/>
      <c r="F432" s="20"/>
      <c r="G432" s="16"/>
      <c r="H432" s="16"/>
      <c r="I432" s="16"/>
      <c r="J432" s="16"/>
      <c r="K432" s="16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7"/>
      <c r="AC432" s="17"/>
      <c r="AD432" s="17"/>
      <c r="AE432" s="17"/>
      <c r="AF432" s="17"/>
    </row>
    <row r="433" spans="1:32" ht="18.75" customHeight="1">
      <c r="A433" s="14"/>
      <c r="B433" s="14"/>
      <c r="C433" s="14"/>
      <c r="D433" s="16"/>
      <c r="E433" s="16"/>
      <c r="F433" s="20"/>
      <c r="G433" s="16"/>
      <c r="H433" s="16"/>
      <c r="I433" s="16"/>
      <c r="J433" s="16"/>
      <c r="K433" s="16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7"/>
      <c r="AC433" s="17"/>
      <c r="AD433" s="17"/>
      <c r="AE433" s="17"/>
      <c r="AF433" s="17"/>
    </row>
    <row r="434" spans="1:32" ht="18.75" customHeight="1">
      <c r="A434" s="14"/>
      <c r="B434" s="14"/>
      <c r="C434" s="14"/>
      <c r="D434" s="16"/>
      <c r="E434" s="16"/>
      <c r="F434" s="20"/>
      <c r="G434" s="16"/>
      <c r="H434" s="16"/>
      <c r="I434" s="16"/>
      <c r="J434" s="16"/>
      <c r="K434" s="16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7"/>
      <c r="AC434" s="17"/>
      <c r="AD434" s="17"/>
      <c r="AE434" s="17"/>
      <c r="AF434" s="17"/>
    </row>
    <row r="435" spans="1:32" ht="18.75" customHeight="1">
      <c r="A435" s="14"/>
      <c r="B435" s="14"/>
      <c r="C435" s="14"/>
      <c r="D435" s="16"/>
      <c r="E435" s="16"/>
      <c r="F435" s="20"/>
      <c r="G435" s="16"/>
      <c r="H435" s="16"/>
      <c r="I435" s="16"/>
      <c r="J435" s="16"/>
      <c r="K435" s="16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7"/>
      <c r="AC435" s="17"/>
      <c r="AD435" s="17"/>
      <c r="AE435" s="17"/>
      <c r="AF435" s="17"/>
    </row>
    <row r="436" spans="1:32" ht="18.75" customHeight="1">
      <c r="A436" s="14"/>
      <c r="B436" s="14"/>
      <c r="C436" s="14"/>
      <c r="D436" s="16"/>
      <c r="E436" s="16"/>
      <c r="F436" s="20"/>
      <c r="G436" s="16"/>
      <c r="H436" s="16"/>
      <c r="I436" s="16"/>
      <c r="J436" s="16"/>
      <c r="K436" s="16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7"/>
      <c r="AC436" s="17"/>
      <c r="AD436" s="17"/>
      <c r="AE436" s="17"/>
      <c r="AF436" s="17"/>
    </row>
    <row r="437" spans="1:32" ht="18.75" customHeight="1">
      <c r="A437" s="14"/>
      <c r="B437" s="14"/>
      <c r="C437" s="14"/>
      <c r="D437" s="16"/>
      <c r="E437" s="16"/>
      <c r="F437" s="20"/>
      <c r="G437" s="16"/>
      <c r="H437" s="16"/>
      <c r="I437" s="16"/>
      <c r="J437" s="16"/>
      <c r="K437" s="16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7"/>
      <c r="AC437" s="17"/>
      <c r="AD437" s="17"/>
      <c r="AE437" s="17"/>
      <c r="AF437" s="17"/>
    </row>
    <row r="438" spans="1:32" ht="18.75" customHeight="1">
      <c r="A438" s="14"/>
      <c r="B438" s="14"/>
      <c r="C438" s="14"/>
      <c r="D438" s="16"/>
      <c r="E438" s="16"/>
      <c r="F438" s="20"/>
      <c r="G438" s="16"/>
      <c r="H438" s="16"/>
      <c r="I438" s="16"/>
      <c r="J438" s="16"/>
      <c r="K438" s="16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7"/>
      <c r="AC438" s="17"/>
      <c r="AD438" s="17"/>
      <c r="AE438" s="17"/>
      <c r="AF438" s="17"/>
    </row>
    <row r="439" spans="1:32" ht="18.75" customHeight="1">
      <c r="A439" s="14"/>
      <c r="B439" s="14"/>
      <c r="C439" s="14"/>
      <c r="D439" s="16"/>
      <c r="E439" s="16"/>
      <c r="F439" s="20"/>
      <c r="G439" s="16"/>
      <c r="H439" s="16"/>
      <c r="I439" s="16"/>
      <c r="J439" s="16"/>
      <c r="K439" s="16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7"/>
      <c r="AC439" s="17"/>
      <c r="AD439" s="17"/>
      <c r="AE439" s="17"/>
      <c r="AF439" s="17"/>
    </row>
    <row r="440" spans="1:32" ht="18.75" customHeight="1">
      <c r="A440" s="14"/>
      <c r="B440" s="14"/>
      <c r="C440" s="14"/>
      <c r="D440" s="16"/>
      <c r="E440" s="16"/>
      <c r="F440" s="20"/>
      <c r="G440" s="16"/>
      <c r="H440" s="16"/>
      <c r="I440" s="16"/>
      <c r="J440" s="16"/>
      <c r="K440" s="16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7"/>
      <c r="AC440" s="17"/>
      <c r="AD440" s="17"/>
      <c r="AE440" s="17"/>
      <c r="AF440" s="17"/>
    </row>
    <row r="441" spans="1:32" ht="18.75" customHeight="1">
      <c r="A441" s="14"/>
      <c r="B441" s="14"/>
      <c r="C441" s="14"/>
      <c r="D441" s="16"/>
      <c r="E441" s="16"/>
      <c r="F441" s="20"/>
      <c r="G441" s="16"/>
      <c r="H441" s="16"/>
      <c r="I441" s="16"/>
      <c r="J441" s="16"/>
      <c r="K441" s="16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7"/>
      <c r="AC441" s="17"/>
      <c r="AD441" s="17"/>
      <c r="AE441" s="17"/>
      <c r="AF441" s="17"/>
    </row>
    <row r="442" spans="1:32" ht="18.75" customHeight="1">
      <c r="A442" s="14"/>
      <c r="B442" s="14"/>
      <c r="C442" s="14"/>
      <c r="D442" s="16"/>
      <c r="E442" s="16"/>
      <c r="F442" s="20"/>
      <c r="G442" s="16"/>
      <c r="H442" s="16"/>
      <c r="I442" s="16"/>
      <c r="J442" s="16"/>
      <c r="K442" s="16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7"/>
      <c r="AC442" s="17"/>
      <c r="AD442" s="17"/>
      <c r="AE442" s="17"/>
      <c r="AF442" s="17"/>
    </row>
    <row r="443" spans="1:32" ht="18.75" customHeight="1">
      <c r="A443" s="14"/>
      <c r="B443" s="14"/>
      <c r="C443" s="14"/>
      <c r="D443" s="16"/>
      <c r="E443" s="16"/>
      <c r="F443" s="20"/>
      <c r="G443" s="16"/>
      <c r="H443" s="16"/>
      <c r="I443" s="16"/>
      <c r="J443" s="16"/>
      <c r="K443" s="16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7"/>
      <c r="AC443" s="17"/>
      <c r="AD443" s="17"/>
      <c r="AE443" s="17"/>
      <c r="AF443" s="17"/>
    </row>
    <row r="444" spans="1:32" ht="18.75" customHeight="1">
      <c r="A444" s="14"/>
      <c r="B444" s="14"/>
      <c r="C444" s="14"/>
      <c r="D444" s="16"/>
      <c r="E444" s="16"/>
      <c r="F444" s="20"/>
      <c r="G444" s="16"/>
      <c r="H444" s="16"/>
      <c r="I444" s="16"/>
      <c r="J444" s="16"/>
      <c r="K444" s="16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7"/>
      <c r="AC444" s="17"/>
      <c r="AD444" s="17"/>
      <c r="AE444" s="17"/>
      <c r="AF444" s="17"/>
    </row>
    <row r="445" spans="1:32" ht="18.75" customHeight="1">
      <c r="A445" s="14"/>
      <c r="B445" s="14"/>
      <c r="C445" s="14"/>
      <c r="D445" s="16"/>
      <c r="E445" s="16"/>
      <c r="F445" s="20"/>
      <c r="G445" s="16"/>
      <c r="H445" s="16"/>
      <c r="I445" s="16"/>
      <c r="J445" s="16"/>
      <c r="K445" s="16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7"/>
      <c r="AC445" s="17"/>
      <c r="AD445" s="17"/>
      <c r="AE445" s="17"/>
      <c r="AF445" s="17"/>
    </row>
    <row r="446" spans="1:32" ht="18.75" customHeight="1">
      <c r="A446" s="14"/>
      <c r="B446" s="14"/>
      <c r="C446" s="14"/>
      <c r="D446" s="16"/>
      <c r="E446" s="16"/>
      <c r="F446" s="20"/>
      <c r="G446" s="16"/>
      <c r="H446" s="16"/>
      <c r="I446" s="16"/>
      <c r="J446" s="16"/>
      <c r="K446" s="16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7"/>
      <c r="AC446" s="17"/>
      <c r="AD446" s="17"/>
      <c r="AE446" s="17"/>
      <c r="AF446" s="17"/>
    </row>
    <row r="447" spans="1:32" ht="18.75" customHeight="1">
      <c r="A447" s="14"/>
      <c r="B447" s="14"/>
      <c r="C447" s="14"/>
      <c r="D447" s="16"/>
      <c r="E447" s="16"/>
      <c r="F447" s="20"/>
      <c r="G447" s="16"/>
      <c r="H447" s="16"/>
      <c r="I447" s="16"/>
      <c r="J447" s="16"/>
      <c r="K447" s="16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7"/>
      <c r="AC447" s="17"/>
      <c r="AD447" s="17"/>
      <c r="AE447" s="17"/>
      <c r="AF447" s="17"/>
    </row>
    <row r="448" spans="1:32" ht="18.75" customHeight="1">
      <c r="A448" s="14"/>
      <c r="B448" s="14"/>
      <c r="C448" s="14"/>
      <c r="D448" s="16"/>
      <c r="E448" s="16"/>
      <c r="F448" s="20"/>
      <c r="G448" s="16"/>
      <c r="H448" s="16"/>
      <c r="I448" s="16"/>
      <c r="J448" s="16"/>
      <c r="K448" s="16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7"/>
      <c r="AC448" s="17"/>
      <c r="AD448" s="17"/>
      <c r="AE448" s="17"/>
      <c r="AF448" s="17"/>
    </row>
    <row r="449" spans="1:32" ht="18.75" customHeight="1">
      <c r="A449" s="14"/>
      <c r="B449" s="14"/>
      <c r="C449" s="14"/>
      <c r="D449" s="16"/>
      <c r="E449" s="16"/>
      <c r="F449" s="20"/>
      <c r="G449" s="16"/>
      <c r="H449" s="16"/>
      <c r="I449" s="16"/>
      <c r="J449" s="16"/>
      <c r="K449" s="16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7"/>
      <c r="AC449" s="17"/>
      <c r="AD449" s="17"/>
      <c r="AE449" s="17"/>
      <c r="AF449" s="17"/>
    </row>
    <row r="450" spans="1:32" ht="18.75" customHeight="1">
      <c r="A450" s="14"/>
      <c r="B450" s="14"/>
      <c r="C450" s="14"/>
      <c r="D450" s="16"/>
      <c r="E450" s="16"/>
      <c r="F450" s="20"/>
      <c r="G450" s="16"/>
      <c r="H450" s="16"/>
      <c r="I450" s="16"/>
      <c r="J450" s="16"/>
      <c r="K450" s="16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7"/>
      <c r="AC450" s="17"/>
      <c r="AD450" s="17"/>
      <c r="AE450" s="17"/>
      <c r="AF450" s="17"/>
    </row>
    <row r="451" spans="1:32" ht="18.75" customHeight="1">
      <c r="A451" s="14"/>
      <c r="B451" s="14"/>
      <c r="C451" s="14"/>
      <c r="D451" s="16"/>
      <c r="E451" s="16"/>
      <c r="F451" s="20"/>
      <c r="G451" s="16"/>
      <c r="H451" s="16"/>
      <c r="I451" s="16"/>
      <c r="J451" s="16"/>
      <c r="K451" s="16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7"/>
      <c r="AC451" s="17"/>
      <c r="AD451" s="17"/>
      <c r="AE451" s="17"/>
      <c r="AF451" s="17"/>
    </row>
    <row r="452" spans="1:32" ht="18.75" customHeight="1">
      <c r="A452" s="14"/>
      <c r="B452" s="14"/>
      <c r="C452" s="14"/>
      <c r="D452" s="16"/>
      <c r="E452" s="16"/>
      <c r="F452" s="20"/>
      <c r="G452" s="16"/>
      <c r="H452" s="16"/>
      <c r="I452" s="16"/>
      <c r="J452" s="16"/>
      <c r="K452" s="16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7"/>
      <c r="AC452" s="17"/>
      <c r="AD452" s="17"/>
      <c r="AE452" s="17"/>
      <c r="AF452" s="17"/>
    </row>
    <row r="453" spans="1:32" ht="18.75" customHeight="1">
      <c r="A453" s="14"/>
      <c r="B453" s="14"/>
      <c r="C453" s="14"/>
      <c r="D453" s="16"/>
      <c r="E453" s="16"/>
      <c r="F453" s="20"/>
      <c r="G453" s="16"/>
      <c r="H453" s="16"/>
      <c r="I453" s="16"/>
      <c r="J453" s="16"/>
      <c r="K453" s="16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7"/>
      <c r="AC453" s="17"/>
      <c r="AD453" s="17"/>
      <c r="AE453" s="17"/>
      <c r="AF453" s="17"/>
    </row>
    <row r="454" spans="1:32" ht="18.75" customHeight="1">
      <c r="A454" s="14"/>
      <c r="B454" s="14"/>
      <c r="C454" s="14"/>
      <c r="D454" s="16"/>
      <c r="E454" s="16"/>
      <c r="F454" s="20"/>
      <c r="G454" s="16"/>
      <c r="H454" s="16"/>
      <c r="I454" s="16"/>
      <c r="J454" s="16"/>
      <c r="K454" s="16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7"/>
      <c r="AC454" s="17"/>
      <c r="AD454" s="17"/>
      <c r="AE454" s="17"/>
      <c r="AF454" s="17"/>
    </row>
    <row r="455" spans="1:32" ht="18.75" customHeight="1">
      <c r="A455" s="14"/>
      <c r="B455" s="14"/>
      <c r="C455" s="14"/>
      <c r="D455" s="16"/>
      <c r="E455" s="16"/>
      <c r="F455" s="20"/>
      <c r="G455" s="16"/>
      <c r="H455" s="16"/>
      <c r="I455" s="16"/>
      <c r="J455" s="16"/>
      <c r="K455" s="16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7"/>
      <c r="AC455" s="17"/>
      <c r="AD455" s="17"/>
      <c r="AE455" s="17"/>
      <c r="AF455" s="17"/>
    </row>
    <row r="456" spans="1:32" ht="18.75" customHeight="1">
      <c r="A456" s="14"/>
      <c r="B456" s="14"/>
      <c r="C456" s="14"/>
      <c r="D456" s="16"/>
      <c r="E456" s="16"/>
      <c r="F456" s="20"/>
      <c r="G456" s="16"/>
      <c r="H456" s="16"/>
      <c r="I456" s="16"/>
      <c r="J456" s="16"/>
      <c r="K456" s="16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7"/>
      <c r="AC456" s="17"/>
      <c r="AD456" s="17"/>
      <c r="AE456" s="17"/>
      <c r="AF456" s="17"/>
    </row>
    <row r="457" spans="1:32" ht="18.75" customHeight="1">
      <c r="A457" s="14"/>
      <c r="B457" s="14"/>
      <c r="C457" s="14"/>
      <c r="D457" s="16"/>
      <c r="E457" s="16"/>
      <c r="F457" s="20"/>
      <c r="G457" s="16"/>
      <c r="H457" s="16"/>
      <c r="I457" s="16"/>
      <c r="J457" s="16"/>
      <c r="K457" s="16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7"/>
      <c r="AC457" s="17"/>
      <c r="AD457" s="17"/>
      <c r="AE457" s="17"/>
      <c r="AF457" s="17"/>
    </row>
    <row r="458" spans="1:32" ht="18.75" customHeight="1">
      <c r="A458" s="14"/>
      <c r="B458" s="14"/>
      <c r="C458" s="14"/>
      <c r="D458" s="16"/>
      <c r="E458" s="16"/>
      <c r="F458" s="20"/>
      <c r="G458" s="16"/>
      <c r="H458" s="16"/>
      <c r="I458" s="16"/>
      <c r="J458" s="16"/>
      <c r="K458" s="16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7"/>
      <c r="AC458" s="17"/>
      <c r="AD458" s="17"/>
      <c r="AE458" s="17"/>
      <c r="AF458" s="17"/>
    </row>
    <row r="459" spans="1:32" ht="18.75" customHeight="1">
      <c r="A459" s="14"/>
      <c r="B459" s="14"/>
      <c r="C459" s="14"/>
      <c r="D459" s="16"/>
      <c r="E459" s="16"/>
      <c r="F459" s="20"/>
      <c r="G459" s="16"/>
      <c r="H459" s="16"/>
      <c r="I459" s="16"/>
      <c r="J459" s="16"/>
      <c r="K459" s="16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7"/>
      <c r="AC459" s="17"/>
      <c r="AD459" s="17"/>
      <c r="AE459" s="17"/>
      <c r="AF459" s="17"/>
    </row>
    <row r="460" spans="1:32" ht="18.75" customHeight="1">
      <c r="A460" s="14"/>
      <c r="B460" s="14"/>
      <c r="C460" s="14"/>
      <c r="D460" s="16"/>
      <c r="E460" s="16"/>
      <c r="F460" s="20"/>
      <c r="G460" s="16"/>
      <c r="H460" s="16"/>
      <c r="I460" s="16"/>
      <c r="J460" s="16"/>
      <c r="K460" s="16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7"/>
      <c r="AC460" s="17"/>
      <c r="AD460" s="17"/>
      <c r="AE460" s="17"/>
      <c r="AF460" s="17"/>
    </row>
    <row r="461" spans="1:32" ht="18.75" customHeight="1">
      <c r="A461" s="14"/>
      <c r="B461" s="14"/>
      <c r="C461" s="14"/>
      <c r="D461" s="16"/>
      <c r="E461" s="16"/>
      <c r="F461" s="20"/>
      <c r="G461" s="16"/>
      <c r="H461" s="16"/>
      <c r="I461" s="16"/>
      <c r="J461" s="16"/>
      <c r="K461" s="16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7"/>
      <c r="AC461" s="17"/>
      <c r="AD461" s="17"/>
      <c r="AE461" s="17"/>
      <c r="AF461" s="17"/>
    </row>
    <row r="462" spans="1:32" ht="18.75" customHeight="1">
      <c r="A462" s="14"/>
      <c r="B462" s="14"/>
      <c r="C462" s="14"/>
      <c r="D462" s="16"/>
      <c r="E462" s="16"/>
      <c r="F462" s="20"/>
      <c r="G462" s="16"/>
      <c r="H462" s="16"/>
      <c r="I462" s="16"/>
      <c r="J462" s="16"/>
      <c r="K462" s="16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7"/>
      <c r="AC462" s="17"/>
      <c r="AD462" s="17"/>
      <c r="AE462" s="17"/>
      <c r="AF462" s="17"/>
    </row>
    <row r="463" spans="1:32" ht="18.75" customHeight="1">
      <c r="A463" s="14"/>
      <c r="B463" s="14"/>
      <c r="C463" s="14"/>
      <c r="D463" s="16"/>
      <c r="E463" s="16"/>
      <c r="F463" s="20"/>
      <c r="G463" s="16"/>
      <c r="H463" s="16"/>
      <c r="I463" s="16"/>
      <c r="J463" s="16"/>
      <c r="K463" s="16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7"/>
      <c r="AC463" s="17"/>
      <c r="AD463" s="17"/>
      <c r="AE463" s="17"/>
      <c r="AF463" s="17"/>
    </row>
    <row r="464" spans="1:32" ht="18.75" customHeight="1">
      <c r="A464" s="14"/>
      <c r="B464" s="14"/>
      <c r="C464" s="14"/>
      <c r="D464" s="16"/>
      <c r="E464" s="16"/>
      <c r="F464" s="20"/>
      <c r="G464" s="16"/>
      <c r="H464" s="16"/>
      <c r="I464" s="16"/>
      <c r="J464" s="16"/>
      <c r="K464" s="16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7"/>
      <c r="AC464" s="17"/>
      <c r="AD464" s="17"/>
      <c r="AE464" s="17"/>
      <c r="AF464" s="17"/>
    </row>
    <row r="465" spans="1:32" ht="18.75" customHeight="1">
      <c r="A465" s="14"/>
      <c r="B465" s="14"/>
      <c r="C465" s="14"/>
      <c r="D465" s="16"/>
      <c r="E465" s="16"/>
      <c r="F465" s="20"/>
      <c r="G465" s="16"/>
      <c r="H465" s="16"/>
      <c r="I465" s="16"/>
      <c r="J465" s="16"/>
      <c r="K465" s="16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7"/>
      <c r="AC465" s="17"/>
      <c r="AD465" s="17"/>
      <c r="AE465" s="17"/>
      <c r="AF465" s="17"/>
    </row>
    <row r="466" spans="1:32" ht="18.75" customHeight="1">
      <c r="A466" s="14"/>
      <c r="B466" s="14"/>
      <c r="C466" s="14"/>
      <c r="D466" s="16"/>
      <c r="E466" s="16"/>
      <c r="F466" s="20"/>
      <c r="G466" s="16"/>
      <c r="H466" s="16"/>
      <c r="I466" s="16"/>
      <c r="J466" s="16"/>
      <c r="K466" s="16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7"/>
      <c r="AC466" s="17"/>
      <c r="AD466" s="17"/>
      <c r="AE466" s="17"/>
      <c r="AF466" s="17"/>
    </row>
    <row r="467" spans="1:32" ht="18.75" customHeight="1">
      <c r="A467" s="14"/>
      <c r="B467" s="14"/>
      <c r="C467" s="14"/>
      <c r="D467" s="16"/>
      <c r="E467" s="16"/>
      <c r="F467" s="20"/>
      <c r="G467" s="16"/>
      <c r="H467" s="16"/>
      <c r="I467" s="16"/>
      <c r="J467" s="16"/>
      <c r="K467" s="16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7"/>
      <c r="AC467" s="17"/>
      <c r="AD467" s="17"/>
      <c r="AE467" s="17"/>
      <c r="AF467" s="17"/>
    </row>
    <row r="468" spans="1:32" ht="18.75" customHeight="1">
      <c r="A468" s="14"/>
      <c r="B468" s="14"/>
      <c r="C468" s="14"/>
      <c r="D468" s="16"/>
      <c r="E468" s="16"/>
      <c r="F468" s="20"/>
      <c r="G468" s="16"/>
      <c r="H468" s="16"/>
      <c r="I468" s="16"/>
      <c r="J468" s="16"/>
      <c r="K468" s="16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7"/>
      <c r="AC468" s="17"/>
      <c r="AD468" s="17"/>
      <c r="AE468" s="17"/>
      <c r="AF468" s="17"/>
    </row>
    <row r="469" spans="1:32" ht="18.75" customHeight="1">
      <c r="A469" s="14"/>
      <c r="B469" s="14"/>
      <c r="C469" s="14"/>
      <c r="D469" s="16"/>
      <c r="E469" s="16"/>
      <c r="F469" s="20"/>
      <c r="G469" s="16"/>
      <c r="H469" s="16"/>
      <c r="I469" s="16"/>
      <c r="J469" s="16"/>
      <c r="K469" s="16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7"/>
      <c r="AC469" s="17"/>
      <c r="AD469" s="17"/>
      <c r="AE469" s="17"/>
      <c r="AF469" s="17"/>
    </row>
    <row r="470" spans="1:32" ht="18.75" customHeight="1">
      <c r="A470" s="14"/>
      <c r="B470" s="14"/>
      <c r="C470" s="14"/>
      <c r="D470" s="16"/>
      <c r="E470" s="16"/>
      <c r="F470" s="20"/>
      <c r="G470" s="16"/>
      <c r="H470" s="16"/>
      <c r="I470" s="16"/>
      <c r="J470" s="16"/>
      <c r="K470" s="16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7"/>
      <c r="AC470" s="17"/>
      <c r="AD470" s="17"/>
      <c r="AE470" s="17"/>
      <c r="AF470" s="17"/>
    </row>
    <row r="471" spans="1:32" ht="18.75" customHeight="1">
      <c r="A471" s="14"/>
      <c r="B471" s="14"/>
      <c r="C471" s="14"/>
      <c r="D471" s="16"/>
      <c r="E471" s="16"/>
      <c r="F471" s="20"/>
      <c r="G471" s="16"/>
      <c r="H471" s="16"/>
      <c r="I471" s="16"/>
      <c r="J471" s="16"/>
      <c r="K471" s="16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7"/>
      <c r="AC471" s="17"/>
      <c r="AD471" s="17"/>
      <c r="AE471" s="17"/>
      <c r="AF471" s="17"/>
    </row>
    <row r="472" spans="1:32" ht="18.75" customHeight="1">
      <c r="A472" s="14"/>
      <c r="B472" s="14"/>
      <c r="C472" s="14"/>
      <c r="D472" s="16"/>
      <c r="E472" s="16"/>
      <c r="F472" s="20"/>
      <c r="G472" s="16"/>
      <c r="H472" s="16"/>
      <c r="I472" s="16"/>
      <c r="J472" s="16"/>
      <c r="K472" s="16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7"/>
      <c r="AC472" s="17"/>
      <c r="AD472" s="17"/>
      <c r="AE472" s="17"/>
      <c r="AF472" s="17"/>
    </row>
    <row r="473" spans="1:32" ht="18.75" customHeight="1">
      <c r="A473" s="14"/>
      <c r="B473" s="14"/>
      <c r="C473" s="14"/>
      <c r="D473" s="16"/>
      <c r="E473" s="16"/>
      <c r="F473" s="20"/>
      <c r="G473" s="16"/>
      <c r="H473" s="16"/>
      <c r="I473" s="16"/>
      <c r="J473" s="16"/>
      <c r="K473" s="16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7"/>
      <c r="AC473" s="17"/>
      <c r="AD473" s="17"/>
      <c r="AE473" s="17"/>
      <c r="AF473" s="17"/>
    </row>
    <row r="474" spans="1:32" ht="18.75" customHeight="1">
      <c r="A474" s="14"/>
      <c r="B474" s="14"/>
      <c r="C474" s="14"/>
      <c r="D474" s="16"/>
      <c r="E474" s="16"/>
      <c r="F474" s="20"/>
      <c r="G474" s="16"/>
      <c r="H474" s="16"/>
      <c r="I474" s="16"/>
      <c r="J474" s="16"/>
      <c r="K474" s="16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7"/>
      <c r="AC474" s="17"/>
      <c r="AD474" s="17"/>
      <c r="AE474" s="17"/>
      <c r="AF474" s="17"/>
    </row>
    <row r="475" spans="1:32" ht="18.75" customHeight="1">
      <c r="A475" s="14"/>
      <c r="B475" s="14"/>
      <c r="C475" s="14"/>
      <c r="D475" s="16"/>
      <c r="E475" s="16"/>
      <c r="F475" s="20"/>
      <c r="G475" s="16"/>
      <c r="H475" s="16"/>
      <c r="I475" s="16"/>
      <c r="J475" s="16"/>
      <c r="K475" s="16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7"/>
      <c r="AC475" s="17"/>
      <c r="AD475" s="17"/>
      <c r="AE475" s="17"/>
      <c r="AF475" s="17"/>
    </row>
    <row r="476" spans="1:32" ht="18.75" customHeight="1">
      <c r="A476" s="14"/>
      <c r="B476" s="14"/>
      <c r="C476" s="14"/>
      <c r="D476" s="16"/>
      <c r="E476" s="16"/>
      <c r="F476" s="20"/>
      <c r="G476" s="16"/>
      <c r="H476" s="16"/>
      <c r="I476" s="16"/>
      <c r="J476" s="16"/>
      <c r="K476" s="16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7"/>
      <c r="AC476" s="17"/>
      <c r="AD476" s="17"/>
      <c r="AE476" s="17"/>
      <c r="AF476" s="17"/>
    </row>
    <row r="477" spans="1:32" ht="18.75" customHeight="1">
      <c r="A477" s="14"/>
      <c r="B477" s="14"/>
      <c r="C477" s="14"/>
      <c r="D477" s="16"/>
      <c r="E477" s="16"/>
      <c r="F477" s="20"/>
      <c r="G477" s="16"/>
      <c r="H477" s="16"/>
      <c r="I477" s="16"/>
      <c r="J477" s="16"/>
      <c r="K477" s="16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7"/>
      <c r="AC477" s="17"/>
      <c r="AD477" s="17"/>
      <c r="AE477" s="17"/>
      <c r="AF477" s="17"/>
    </row>
    <row r="478" spans="1:32" ht="18.75" customHeight="1">
      <c r="A478" s="14"/>
      <c r="B478" s="14"/>
      <c r="C478" s="14"/>
      <c r="D478" s="16"/>
      <c r="E478" s="16"/>
      <c r="F478" s="20"/>
      <c r="G478" s="16"/>
      <c r="H478" s="16"/>
      <c r="I478" s="16"/>
      <c r="J478" s="16"/>
      <c r="K478" s="16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7"/>
      <c r="AC478" s="17"/>
      <c r="AD478" s="17"/>
      <c r="AE478" s="17"/>
      <c r="AF478" s="17"/>
    </row>
    <row r="479" spans="1:32" ht="18.75" customHeight="1">
      <c r="A479" s="14"/>
      <c r="B479" s="14"/>
      <c r="C479" s="14"/>
      <c r="D479" s="16"/>
      <c r="E479" s="16"/>
      <c r="F479" s="20"/>
      <c r="G479" s="16"/>
      <c r="H479" s="16"/>
      <c r="I479" s="16"/>
      <c r="J479" s="16"/>
      <c r="K479" s="16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7"/>
      <c r="AC479" s="17"/>
      <c r="AD479" s="17"/>
      <c r="AE479" s="17"/>
      <c r="AF479" s="17"/>
    </row>
    <row r="480" spans="1:32" ht="18.75" customHeight="1">
      <c r="A480" s="14"/>
      <c r="B480" s="14"/>
      <c r="C480" s="14"/>
      <c r="D480" s="16"/>
      <c r="E480" s="16"/>
      <c r="F480" s="20"/>
      <c r="G480" s="16"/>
      <c r="H480" s="16"/>
      <c r="I480" s="16"/>
      <c r="J480" s="16"/>
      <c r="K480" s="16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7"/>
      <c r="AC480" s="17"/>
      <c r="AD480" s="17"/>
      <c r="AE480" s="17"/>
      <c r="AF480" s="17"/>
    </row>
    <row r="481" spans="1:32" ht="18.75" customHeight="1">
      <c r="A481" s="14"/>
      <c r="B481" s="14"/>
      <c r="C481" s="14"/>
      <c r="D481" s="16"/>
      <c r="E481" s="16"/>
      <c r="F481" s="20"/>
      <c r="G481" s="16"/>
      <c r="H481" s="16"/>
      <c r="I481" s="16"/>
      <c r="J481" s="16"/>
      <c r="K481" s="16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7"/>
      <c r="AC481" s="17"/>
      <c r="AD481" s="17"/>
      <c r="AE481" s="17"/>
      <c r="AF481" s="17"/>
    </row>
    <row r="482" spans="1:32" ht="18.75" customHeight="1">
      <c r="A482" s="14"/>
      <c r="B482" s="14"/>
      <c r="C482" s="14"/>
      <c r="D482" s="16"/>
      <c r="E482" s="16"/>
      <c r="F482" s="20"/>
      <c r="G482" s="16"/>
      <c r="H482" s="16"/>
      <c r="I482" s="16"/>
      <c r="J482" s="16"/>
      <c r="K482" s="16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7"/>
      <c r="AC482" s="17"/>
      <c r="AD482" s="17"/>
      <c r="AE482" s="17"/>
      <c r="AF482" s="17"/>
    </row>
    <row r="483" spans="1:32" ht="18.75" customHeight="1">
      <c r="A483" s="14"/>
      <c r="B483" s="14"/>
      <c r="C483" s="14"/>
      <c r="D483" s="16"/>
      <c r="E483" s="16"/>
      <c r="F483" s="20"/>
      <c r="G483" s="16"/>
      <c r="H483" s="16"/>
      <c r="I483" s="16"/>
      <c r="J483" s="16"/>
      <c r="K483" s="16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7"/>
      <c r="AC483" s="17"/>
      <c r="AD483" s="17"/>
      <c r="AE483" s="17"/>
      <c r="AF483" s="17"/>
    </row>
    <row r="484" spans="1:32" ht="18.75" customHeight="1">
      <c r="A484" s="14"/>
      <c r="B484" s="14"/>
      <c r="C484" s="14"/>
      <c r="D484" s="16"/>
      <c r="E484" s="16"/>
      <c r="F484" s="20"/>
      <c r="G484" s="16"/>
      <c r="H484" s="16"/>
      <c r="I484" s="16"/>
      <c r="J484" s="16"/>
      <c r="K484" s="16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7"/>
      <c r="AC484" s="17"/>
      <c r="AD484" s="17"/>
      <c r="AE484" s="17"/>
      <c r="AF484" s="17"/>
    </row>
    <row r="485" spans="1:32" ht="18.75" customHeight="1">
      <c r="A485" s="14"/>
      <c r="B485" s="14"/>
      <c r="C485" s="14"/>
      <c r="D485" s="16"/>
      <c r="E485" s="16"/>
      <c r="F485" s="20"/>
      <c r="G485" s="16"/>
      <c r="H485" s="16"/>
      <c r="I485" s="16"/>
      <c r="J485" s="16"/>
      <c r="K485" s="16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7"/>
      <c r="AC485" s="17"/>
      <c r="AD485" s="17"/>
      <c r="AE485" s="17"/>
      <c r="AF485" s="17"/>
    </row>
    <row r="486" spans="1:32" ht="18.75" customHeight="1">
      <c r="A486" s="14"/>
      <c r="B486" s="14"/>
      <c r="C486" s="14"/>
      <c r="D486" s="16"/>
      <c r="E486" s="16"/>
      <c r="F486" s="20"/>
      <c r="G486" s="16"/>
      <c r="H486" s="16"/>
      <c r="I486" s="16"/>
      <c r="J486" s="16"/>
      <c r="K486" s="16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7"/>
      <c r="AC486" s="17"/>
      <c r="AD486" s="17"/>
      <c r="AE486" s="17"/>
      <c r="AF486" s="17"/>
    </row>
    <row r="487" spans="1:32" ht="18.75" customHeight="1">
      <c r="A487" s="14"/>
      <c r="B487" s="14"/>
      <c r="C487" s="14"/>
      <c r="D487" s="16"/>
      <c r="E487" s="16"/>
      <c r="F487" s="20"/>
      <c r="G487" s="16"/>
      <c r="H487" s="16"/>
      <c r="I487" s="16"/>
      <c r="J487" s="16"/>
      <c r="K487" s="16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7"/>
      <c r="AC487" s="17"/>
      <c r="AD487" s="17"/>
      <c r="AE487" s="17"/>
      <c r="AF487" s="17"/>
    </row>
    <row r="488" spans="1:32" ht="18.75" customHeight="1">
      <c r="A488" s="14"/>
      <c r="B488" s="14"/>
      <c r="C488" s="14"/>
      <c r="D488" s="16"/>
      <c r="E488" s="16"/>
      <c r="F488" s="20"/>
      <c r="G488" s="16"/>
      <c r="H488" s="16"/>
      <c r="I488" s="16"/>
      <c r="J488" s="16"/>
      <c r="K488" s="16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7"/>
      <c r="AC488" s="17"/>
      <c r="AD488" s="17"/>
      <c r="AE488" s="17"/>
      <c r="AF488" s="17"/>
    </row>
    <row r="489" spans="1:32" ht="18.75" customHeight="1">
      <c r="A489" s="14"/>
      <c r="B489" s="14"/>
      <c r="C489" s="14"/>
      <c r="D489" s="16"/>
      <c r="E489" s="16"/>
      <c r="F489" s="20"/>
      <c r="G489" s="16"/>
      <c r="H489" s="16"/>
      <c r="I489" s="16"/>
      <c r="J489" s="16"/>
      <c r="K489" s="16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7"/>
      <c r="AC489" s="17"/>
      <c r="AD489" s="17"/>
      <c r="AE489" s="17"/>
      <c r="AF489" s="17"/>
    </row>
    <row r="490" spans="1:32" ht="18.75" customHeight="1">
      <c r="A490" s="14"/>
      <c r="B490" s="14"/>
      <c r="C490" s="14"/>
      <c r="D490" s="16"/>
      <c r="E490" s="16"/>
      <c r="F490" s="20"/>
      <c r="G490" s="16"/>
      <c r="H490" s="16"/>
      <c r="I490" s="16"/>
      <c r="J490" s="16"/>
      <c r="K490" s="16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7"/>
      <c r="AC490" s="17"/>
      <c r="AD490" s="17"/>
      <c r="AE490" s="17"/>
      <c r="AF490" s="17"/>
    </row>
    <row r="491" spans="1:32" ht="18.75" customHeight="1">
      <c r="A491" s="14"/>
      <c r="B491" s="14"/>
      <c r="C491" s="14"/>
      <c r="D491" s="16"/>
      <c r="E491" s="16"/>
      <c r="F491" s="20"/>
      <c r="G491" s="16"/>
      <c r="H491" s="16"/>
      <c r="I491" s="16"/>
      <c r="J491" s="16"/>
      <c r="K491" s="16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7"/>
      <c r="AC491" s="17"/>
      <c r="AD491" s="17"/>
      <c r="AE491" s="17"/>
      <c r="AF491" s="17"/>
    </row>
    <row r="492" spans="1:32" ht="18.75" customHeight="1">
      <c r="A492" s="14"/>
      <c r="B492" s="14"/>
      <c r="C492" s="14"/>
      <c r="D492" s="16"/>
      <c r="E492" s="16"/>
      <c r="F492" s="20"/>
      <c r="G492" s="16"/>
      <c r="H492" s="16"/>
      <c r="I492" s="16"/>
      <c r="J492" s="16"/>
      <c r="K492" s="16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7"/>
      <c r="AC492" s="17"/>
      <c r="AD492" s="17"/>
      <c r="AE492" s="17"/>
      <c r="AF492" s="17"/>
    </row>
    <row r="493" spans="1:32" ht="18.75" customHeight="1">
      <c r="A493" s="14"/>
      <c r="B493" s="14"/>
      <c r="C493" s="14"/>
      <c r="D493" s="16"/>
      <c r="E493" s="16"/>
      <c r="F493" s="20"/>
      <c r="G493" s="16"/>
      <c r="H493" s="16"/>
      <c r="I493" s="16"/>
      <c r="J493" s="16"/>
      <c r="K493" s="16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7"/>
      <c r="AC493" s="17"/>
      <c r="AD493" s="17"/>
      <c r="AE493" s="17"/>
      <c r="AF493" s="17"/>
    </row>
    <row r="494" spans="1:32" ht="18.75" customHeight="1">
      <c r="A494" s="14"/>
      <c r="B494" s="14"/>
      <c r="C494" s="14"/>
      <c r="D494" s="16"/>
      <c r="E494" s="16"/>
      <c r="F494" s="20"/>
      <c r="G494" s="16"/>
      <c r="H494" s="16"/>
      <c r="I494" s="16"/>
      <c r="J494" s="16"/>
      <c r="K494" s="16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7"/>
      <c r="AC494" s="17"/>
      <c r="AD494" s="17"/>
      <c r="AE494" s="17"/>
      <c r="AF494" s="17"/>
    </row>
    <row r="495" spans="1:32" ht="18.75" customHeight="1">
      <c r="A495" s="14"/>
      <c r="B495" s="14"/>
      <c r="C495" s="14"/>
      <c r="D495" s="16"/>
      <c r="E495" s="16"/>
      <c r="F495" s="20"/>
      <c r="G495" s="16"/>
      <c r="H495" s="16"/>
      <c r="I495" s="16"/>
      <c r="J495" s="16"/>
      <c r="K495" s="16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7"/>
      <c r="AC495" s="17"/>
      <c r="AD495" s="17"/>
      <c r="AE495" s="17"/>
      <c r="AF495" s="17"/>
    </row>
    <row r="496" spans="1:32" ht="18.75" customHeight="1">
      <c r="A496" s="14"/>
      <c r="B496" s="14"/>
      <c r="C496" s="14"/>
      <c r="D496" s="16"/>
      <c r="E496" s="16"/>
      <c r="F496" s="20"/>
      <c r="G496" s="16"/>
      <c r="H496" s="16"/>
      <c r="I496" s="16"/>
      <c r="J496" s="16"/>
      <c r="K496" s="16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7"/>
      <c r="AC496" s="17"/>
      <c r="AD496" s="17"/>
      <c r="AE496" s="17"/>
      <c r="AF496" s="17"/>
    </row>
    <row r="497" spans="1:32" ht="18.75" customHeight="1">
      <c r="A497" s="14"/>
      <c r="B497" s="14"/>
      <c r="C497" s="14"/>
      <c r="D497" s="16"/>
      <c r="E497" s="16"/>
      <c r="F497" s="20"/>
      <c r="G497" s="16"/>
      <c r="H497" s="16"/>
      <c r="I497" s="16"/>
      <c r="J497" s="16"/>
      <c r="K497" s="16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7"/>
      <c r="AC497" s="17"/>
      <c r="AD497" s="17"/>
      <c r="AE497" s="17"/>
      <c r="AF497" s="17"/>
    </row>
    <row r="498" spans="1:32" ht="18.75" customHeight="1">
      <c r="A498" s="14"/>
      <c r="B498" s="14"/>
      <c r="C498" s="14"/>
      <c r="D498" s="16"/>
      <c r="E498" s="16"/>
      <c r="F498" s="20"/>
      <c r="G498" s="16"/>
      <c r="H498" s="16"/>
      <c r="I498" s="16"/>
      <c r="J498" s="16"/>
      <c r="K498" s="16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7"/>
      <c r="AC498" s="17"/>
      <c r="AD498" s="17"/>
      <c r="AE498" s="17"/>
      <c r="AF498" s="17"/>
    </row>
    <row r="499" spans="1:32" ht="18.75" customHeight="1">
      <c r="A499" s="14"/>
      <c r="B499" s="14"/>
      <c r="C499" s="14"/>
      <c r="D499" s="16"/>
      <c r="E499" s="16"/>
      <c r="F499" s="20"/>
      <c r="G499" s="16"/>
      <c r="H499" s="16"/>
      <c r="I499" s="16"/>
      <c r="J499" s="16"/>
      <c r="K499" s="16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7"/>
      <c r="AC499" s="17"/>
      <c r="AD499" s="17"/>
      <c r="AE499" s="17"/>
      <c r="AF499" s="17"/>
    </row>
    <row r="500" spans="1:32" ht="18.75" customHeight="1">
      <c r="A500" s="14"/>
      <c r="B500" s="14"/>
      <c r="C500" s="14"/>
      <c r="D500" s="16"/>
      <c r="E500" s="16"/>
      <c r="F500" s="20"/>
      <c r="G500" s="16"/>
      <c r="H500" s="16"/>
      <c r="I500" s="16"/>
      <c r="J500" s="16"/>
      <c r="K500" s="16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7"/>
      <c r="AC500" s="17"/>
      <c r="AD500" s="17"/>
      <c r="AE500" s="17"/>
      <c r="AF500" s="17"/>
    </row>
    <row r="501" spans="1:32" ht="18.75" customHeight="1">
      <c r="A501" s="14"/>
      <c r="B501" s="14"/>
      <c r="C501" s="14"/>
      <c r="D501" s="16"/>
      <c r="E501" s="16"/>
      <c r="F501" s="20"/>
      <c r="G501" s="16"/>
      <c r="H501" s="16"/>
      <c r="I501" s="16"/>
      <c r="J501" s="16"/>
      <c r="K501" s="16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7"/>
      <c r="AC501" s="17"/>
      <c r="AD501" s="17"/>
      <c r="AE501" s="17"/>
      <c r="AF501" s="17"/>
    </row>
    <row r="502" spans="1:32" ht="18.75" customHeight="1">
      <c r="A502" s="14"/>
      <c r="B502" s="14"/>
      <c r="C502" s="14"/>
      <c r="D502" s="16"/>
      <c r="E502" s="16"/>
      <c r="F502" s="20"/>
      <c r="G502" s="16"/>
      <c r="H502" s="16"/>
      <c r="I502" s="16"/>
      <c r="J502" s="16"/>
      <c r="K502" s="16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7"/>
      <c r="AC502" s="17"/>
      <c r="AD502" s="17"/>
      <c r="AE502" s="17"/>
      <c r="AF502" s="17"/>
    </row>
    <row r="503" spans="1:32" ht="18.75" customHeight="1">
      <c r="A503" s="14"/>
      <c r="B503" s="14"/>
      <c r="C503" s="14"/>
      <c r="D503" s="16"/>
      <c r="E503" s="16"/>
      <c r="F503" s="20"/>
      <c r="G503" s="16"/>
      <c r="H503" s="16"/>
      <c r="I503" s="16"/>
      <c r="J503" s="16"/>
      <c r="K503" s="16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7"/>
      <c r="AC503" s="17"/>
      <c r="AD503" s="17"/>
      <c r="AE503" s="17"/>
      <c r="AF503" s="17"/>
    </row>
    <row r="504" spans="1:32" ht="18.75" customHeight="1">
      <c r="A504" s="14"/>
      <c r="B504" s="14"/>
      <c r="C504" s="14"/>
      <c r="D504" s="16"/>
      <c r="E504" s="16"/>
      <c r="F504" s="20"/>
      <c r="G504" s="16"/>
      <c r="H504" s="16"/>
      <c r="I504" s="16"/>
      <c r="J504" s="16"/>
      <c r="K504" s="16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7"/>
      <c r="AC504" s="17"/>
      <c r="AD504" s="17"/>
      <c r="AE504" s="17"/>
      <c r="AF504" s="17"/>
    </row>
    <row r="505" spans="1:32" ht="18.75" customHeight="1">
      <c r="A505" s="14"/>
      <c r="B505" s="14"/>
      <c r="C505" s="14"/>
      <c r="D505" s="16"/>
      <c r="E505" s="16"/>
      <c r="F505" s="20"/>
      <c r="G505" s="16"/>
      <c r="H505" s="16"/>
      <c r="I505" s="16"/>
      <c r="J505" s="16"/>
      <c r="K505" s="16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7"/>
      <c r="AC505" s="17"/>
      <c r="AD505" s="17"/>
      <c r="AE505" s="17"/>
      <c r="AF505" s="17"/>
    </row>
    <row r="506" spans="1:32" ht="18.75" customHeight="1">
      <c r="A506" s="14"/>
      <c r="B506" s="14"/>
      <c r="C506" s="14"/>
      <c r="D506" s="16"/>
      <c r="E506" s="16"/>
      <c r="F506" s="20"/>
      <c r="G506" s="16"/>
      <c r="H506" s="16"/>
      <c r="I506" s="16"/>
      <c r="J506" s="16"/>
      <c r="K506" s="16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7"/>
      <c r="AC506" s="17"/>
      <c r="AD506" s="17"/>
      <c r="AE506" s="17"/>
      <c r="AF506" s="17"/>
    </row>
    <row r="507" spans="1:32" ht="18.75" customHeight="1">
      <c r="A507" s="14"/>
      <c r="B507" s="14"/>
      <c r="C507" s="14"/>
      <c r="D507" s="16"/>
      <c r="E507" s="16"/>
      <c r="F507" s="20"/>
      <c r="G507" s="16"/>
      <c r="H507" s="16"/>
      <c r="I507" s="16"/>
      <c r="J507" s="16"/>
      <c r="K507" s="16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7"/>
      <c r="AC507" s="17"/>
      <c r="AD507" s="17"/>
      <c r="AE507" s="17"/>
      <c r="AF507" s="17"/>
    </row>
    <row r="508" spans="1:32" ht="18.75" customHeight="1">
      <c r="A508" s="14"/>
      <c r="B508" s="14"/>
      <c r="C508" s="14"/>
      <c r="D508" s="16"/>
      <c r="E508" s="16"/>
      <c r="F508" s="20"/>
      <c r="G508" s="16"/>
      <c r="H508" s="16"/>
      <c r="I508" s="16"/>
      <c r="J508" s="16"/>
      <c r="K508" s="16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7"/>
      <c r="AC508" s="17"/>
      <c r="AD508" s="17"/>
      <c r="AE508" s="17"/>
      <c r="AF508" s="17"/>
    </row>
    <row r="509" spans="1:32" ht="18.75" customHeight="1">
      <c r="A509" s="14"/>
      <c r="B509" s="14"/>
      <c r="C509" s="14"/>
      <c r="D509" s="16"/>
      <c r="E509" s="16"/>
      <c r="F509" s="20"/>
      <c r="G509" s="16"/>
      <c r="H509" s="16"/>
      <c r="I509" s="16"/>
      <c r="J509" s="16"/>
      <c r="K509" s="16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7"/>
      <c r="AC509" s="17"/>
      <c r="AD509" s="17"/>
      <c r="AE509" s="17"/>
      <c r="AF509" s="17"/>
    </row>
    <row r="510" spans="1:32" ht="18.75" customHeight="1">
      <c r="A510" s="14"/>
      <c r="B510" s="14"/>
      <c r="C510" s="14"/>
      <c r="D510" s="16"/>
      <c r="E510" s="16"/>
      <c r="F510" s="20"/>
      <c r="G510" s="16"/>
      <c r="H510" s="16"/>
      <c r="I510" s="16"/>
      <c r="J510" s="16"/>
      <c r="K510" s="16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7"/>
      <c r="AC510" s="17"/>
      <c r="AD510" s="17"/>
      <c r="AE510" s="17"/>
      <c r="AF510" s="17"/>
    </row>
    <row r="511" spans="1:32" ht="18.75" customHeight="1">
      <c r="A511" s="14"/>
      <c r="B511" s="14"/>
      <c r="C511" s="14"/>
      <c r="D511" s="16"/>
      <c r="E511" s="16"/>
      <c r="F511" s="20"/>
      <c r="G511" s="16"/>
      <c r="H511" s="16"/>
      <c r="I511" s="16"/>
      <c r="J511" s="16"/>
      <c r="K511" s="16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7"/>
      <c r="AC511" s="17"/>
      <c r="AD511" s="17"/>
      <c r="AE511" s="17"/>
      <c r="AF511" s="17"/>
    </row>
    <row r="512" spans="1:32" ht="18.75" customHeight="1">
      <c r="A512" s="14"/>
      <c r="B512" s="14"/>
      <c r="C512" s="14"/>
      <c r="D512" s="16"/>
      <c r="E512" s="16"/>
      <c r="F512" s="20"/>
      <c r="G512" s="16"/>
      <c r="H512" s="16"/>
      <c r="I512" s="16"/>
      <c r="J512" s="16"/>
      <c r="K512" s="16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7"/>
      <c r="AC512" s="17"/>
      <c r="AD512" s="17"/>
      <c r="AE512" s="17"/>
      <c r="AF512" s="17"/>
    </row>
    <row r="513" spans="1:32" ht="18.75" customHeight="1">
      <c r="A513" s="14"/>
      <c r="B513" s="14"/>
      <c r="C513" s="14"/>
      <c r="D513" s="16"/>
      <c r="E513" s="16"/>
      <c r="F513" s="20"/>
      <c r="G513" s="16"/>
      <c r="H513" s="16"/>
      <c r="I513" s="16"/>
      <c r="J513" s="16"/>
      <c r="K513" s="16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7"/>
      <c r="AC513" s="17"/>
      <c r="AD513" s="17"/>
      <c r="AE513" s="17"/>
      <c r="AF513" s="17"/>
    </row>
    <row r="514" spans="1:32" ht="18.75" customHeight="1">
      <c r="A514" s="14"/>
      <c r="B514" s="14"/>
      <c r="C514" s="14"/>
      <c r="D514" s="16"/>
      <c r="E514" s="16"/>
      <c r="F514" s="20"/>
      <c r="G514" s="16"/>
      <c r="H514" s="16"/>
      <c r="I514" s="16"/>
      <c r="J514" s="16"/>
      <c r="K514" s="16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7"/>
      <c r="AC514" s="17"/>
      <c r="AD514" s="17"/>
      <c r="AE514" s="17"/>
      <c r="AF514" s="17"/>
    </row>
    <row r="515" spans="1:32" ht="18.75" customHeight="1">
      <c r="A515" s="14"/>
      <c r="B515" s="14"/>
      <c r="C515" s="14"/>
      <c r="D515" s="16"/>
      <c r="E515" s="16"/>
      <c r="F515" s="20"/>
      <c r="G515" s="16"/>
      <c r="H515" s="16"/>
      <c r="I515" s="16"/>
      <c r="J515" s="16"/>
      <c r="K515" s="16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7"/>
      <c r="AC515" s="17"/>
      <c r="AD515" s="17"/>
      <c r="AE515" s="17"/>
      <c r="AF515" s="17"/>
    </row>
    <row r="516" spans="1:32" ht="18.75" customHeight="1">
      <c r="A516" s="14"/>
      <c r="B516" s="14"/>
      <c r="C516" s="14"/>
      <c r="D516" s="16"/>
      <c r="E516" s="16"/>
      <c r="F516" s="20"/>
      <c r="G516" s="16"/>
      <c r="H516" s="16"/>
      <c r="I516" s="16"/>
      <c r="J516" s="16"/>
      <c r="K516" s="16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7"/>
      <c r="AC516" s="17"/>
      <c r="AD516" s="17"/>
      <c r="AE516" s="17"/>
      <c r="AF516" s="17"/>
    </row>
    <row r="517" spans="1:32" ht="18.75" customHeight="1">
      <c r="A517" s="14"/>
      <c r="B517" s="14"/>
      <c r="C517" s="14"/>
      <c r="D517" s="16"/>
      <c r="E517" s="16"/>
      <c r="F517" s="20"/>
      <c r="G517" s="16"/>
      <c r="H517" s="16"/>
      <c r="I517" s="16"/>
      <c r="J517" s="16"/>
      <c r="K517" s="16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7"/>
      <c r="AC517" s="17"/>
      <c r="AD517" s="17"/>
      <c r="AE517" s="17"/>
      <c r="AF517" s="17"/>
    </row>
    <row r="518" spans="1:32" ht="18.75" customHeight="1">
      <c r="A518" s="14"/>
      <c r="B518" s="14"/>
      <c r="C518" s="14"/>
      <c r="D518" s="16"/>
      <c r="E518" s="16"/>
      <c r="F518" s="20"/>
      <c r="G518" s="16"/>
      <c r="H518" s="16"/>
      <c r="I518" s="16"/>
      <c r="J518" s="16"/>
      <c r="K518" s="16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7"/>
      <c r="AC518" s="17"/>
      <c r="AD518" s="17"/>
      <c r="AE518" s="17"/>
      <c r="AF518" s="17"/>
    </row>
    <row r="519" spans="1:32" ht="18.75" customHeight="1">
      <c r="A519" s="14"/>
      <c r="B519" s="14"/>
      <c r="C519" s="14"/>
      <c r="D519" s="16"/>
      <c r="E519" s="16"/>
      <c r="F519" s="20"/>
      <c r="G519" s="16"/>
      <c r="H519" s="16"/>
      <c r="I519" s="16"/>
      <c r="J519" s="16"/>
      <c r="K519" s="16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7"/>
      <c r="AC519" s="17"/>
      <c r="AD519" s="17"/>
      <c r="AE519" s="17"/>
      <c r="AF519" s="17"/>
    </row>
    <row r="520" spans="1:32" ht="18.75" customHeight="1">
      <c r="A520" s="14"/>
      <c r="B520" s="14"/>
      <c r="C520" s="14"/>
      <c r="D520" s="16"/>
      <c r="E520" s="16"/>
      <c r="F520" s="20"/>
      <c r="G520" s="16"/>
      <c r="H520" s="16"/>
      <c r="I520" s="16"/>
      <c r="J520" s="16"/>
      <c r="K520" s="16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7"/>
      <c r="AC520" s="17"/>
      <c r="AD520" s="17"/>
      <c r="AE520" s="17"/>
      <c r="AF520" s="17"/>
    </row>
    <row r="521" spans="1:32" ht="18.75" customHeight="1">
      <c r="A521" s="14"/>
      <c r="B521" s="14"/>
      <c r="C521" s="14"/>
      <c r="D521" s="16"/>
      <c r="E521" s="16"/>
      <c r="F521" s="20"/>
      <c r="G521" s="16"/>
      <c r="H521" s="16"/>
      <c r="I521" s="16"/>
      <c r="J521" s="16"/>
      <c r="K521" s="16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7"/>
      <c r="AC521" s="17"/>
      <c r="AD521" s="17"/>
      <c r="AE521" s="17"/>
      <c r="AF521" s="17"/>
    </row>
    <row r="522" spans="1:32" ht="18.75" customHeight="1">
      <c r="A522" s="14"/>
      <c r="B522" s="14"/>
      <c r="C522" s="14"/>
      <c r="D522" s="16"/>
      <c r="E522" s="16"/>
      <c r="F522" s="20"/>
      <c r="G522" s="16"/>
      <c r="H522" s="16"/>
      <c r="I522" s="16"/>
      <c r="J522" s="16"/>
      <c r="K522" s="16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7"/>
      <c r="AC522" s="17"/>
      <c r="AD522" s="17"/>
      <c r="AE522" s="17"/>
      <c r="AF522" s="17"/>
    </row>
    <row r="523" spans="1:32" ht="18.75" customHeight="1">
      <c r="A523" s="14"/>
      <c r="B523" s="14"/>
      <c r="C523" s="14"/>
      <c r="D523" s="16"/>
      <c r="E523" s="16"/>
      <c r="F523" s="20"/>
      <c r="G523" s="16"/>
      <c r="H523" s="16"/>
      <c r="I523" s="16"/>
      <c r="J523" s="16"/>
      <c r="K523" s="16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7"/>
      <c r="AC523" s="17"/>
      <c r="AD523" s="17"/>
      <c r="AE523" s="17"/>
      <c r="AF523" s="17"/>
    </row>
    <row r="524" spans="1:32" ht="18.75" customHeight="1">
      <c r="A524" s="14"/>
      <c r="B524" s="14"/>
      <c r="C524" s="14"/>
      <c r="D524" s="16"/>
      <c r="E524" s="16"/>
      <c r="F524" s="20"/>
      <c r="G524" s="16"/>
      <c r="H524" s="16"/>
      <c r="I524" s="16"/>
      <c r="J524" s="16"/>
      <c r="K524" s="16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7"/>
      <c r="AC524" s="17"/>
      <c r="AD524" s="17"/>
      <c r="AE524" s="17"/>
      <c r="AF524" s="17"/>
    </row>
    <row r="525" spans="1:32" ht="18.75" customHeight="1">
      <c r="A525" s="14"/>
      <c r="B525" s="14"/>
      <c r="C525" s="14"/>
      <c r="D525" s="16"/>
      <c r="E525" s="16"/>
      <c r="F525" s="20"/>
      <c r="G525" s="16"/>
      <c r="H525" s="16"/>
      <c r="I525" s="16"/>
      <c r="J525" s="16"/>
      <c r="K525" s="16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7"/>
      <c r="AC525" s="17"/>
      <c r="AD525" s="17"/>
      <c r="AE525" s="17"/>
      <c r="AF525" s="17"/>
    </row>
    <row r="526" spans="1:32" ht="18.75" customHeight="1">
      <c r="A526" s="14"/>
      <c r="B526" s="14"/>
      <c r="C526" s="14"/>
      <c r="D526" s="16"/>
      <c r="E526" s="16"/>
      <c r="F526" s="20"/>
      <c r="G526" s="16"/>
      <c r="H526" s="16"/>
      <c r="I526" s="16"/>
      <c r="J526" s="16"/>
      <c r="K526" s="16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7"/>
      <c r="AC526" s="17"/>
      <c r="AD526" s="17"/>
      <c r="AE526" s="17"/>
      <c r="AF526" s="17"/>
    </row>
    <row r="527" spans="1:32" ht="18.75" customHeight="1">
      <c r="A527" s="14"/>
      <c r="B527" s="14"/>
      <c r="C527" s="14"/>
      <c r="D527" s="16"/>
      <c r="E527" s="16"/>
      <c r="F527" s="20"/>
      <c r="G527" s="16"/>
      <c r="H527" s="16"/>
      <c r="I527" s="16"/>
      <c r="J527" s="16"/>
      <c r="K527" s="16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7"/>
      <c r="AC527" s="17"/>
      <c r="AD527" s="17"/>
      <c r="AE527" s="17"/>
      <c r="AF527" s="17"/>
    </row>
    <row r="528" spans="1:32" ht="18.75" customHeight="1">
      <c r="A528" s="14"/>
      <c r="B528" s="14"/>
      <c r="C528" s="14"/>
      <c r="D528" s="16"/>
      <c r="E528" s="16"/>
      <c r="F528" s="20"/>
      <c r="G528" s="16"/>
      <c r="H528" s="16"/>
      <c r="I528" s="16"/>
      <c r="J528" s="16"/>
      <c r="K528" s="16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7"/>
      <c r="AC528" s="17"/>
      <c r="AD528" s="17"/>
      <c r="AE528" s="17"/>
      <c r="AF528" s="17"/>
    </row>
    <row r="529" spans="1:32" ht="18.75" customHeight="1">
      <c r="A529" s="14"/>
      <c r="B529" s="14"/>
      <c r="C529" s="14"/>
      <c r="D529" s="16"/>
      <c r="E529" s="16"/>
      <c r="F529" s="20"/>
      <c r="G529" s="16"/>
      <c r="H529" s="16"/>
      <c r="I529" s="16"/>
      <c r="J529" s="16"/>
      <c r="K529" s="16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7"/>
      <c r="AC529" s="17"/>
      <c r="AD529" s="17"/>
      <c r="AE529" s="17"/>
      <c r="AF529" s="17"/>
    </row>
    <row r="530" spans="1:32" ht="18.75" customHeight="1">
      <c r="A530" s="14"/>
      <c r="B530" s="14"/>
      <c r="C530" s="14"/>
      <c r="D530" s="16"/>
      <c r="E530" s="16"/>
      <c r="F530" s="20"/>
      <c r="G530" s="16"/>
      <c r="H530" s="16"/>
      <c r="I530" s="16"/>
      <c r="J530" s="16"/>
      <c r="K530" s="16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7"/>
      <c r="AC530" s="17"/>
      <c r="AD530" s="17"/>
      <c r="AE530" s="17"/>
      <c r="AF530" s="17"/>
    </row>
    <row r="531" spans="1:32" ht="18.75" customHeight="1">
      <c r="A531" s="14"/>
      <c r="B531" s="14"/>
      <c r="C531" s="14"/>
      <c r="D531" s="16"/>
      <c r="E531" s="16"/>
      <c r="F531" s="20"/>
      <c r="G531" s="16"/>
      <c r="H531" s="16"/>
      <c r="I531" s="16"/>
      <c r="J531" s="16"/>
      <c r="K531" s="16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7"/>
      <c r="AC531" s="17"/>
      <c r="AD531" s="17"/>
      <c r="AE531" s="17"/>
      <c r="AF531" s="17"/>
    </row>
    <row r="532" spans="1:32" ht="18.75" customHeight="1">
      <c r="A532" s="14"/>
      <c r="B532" s="14"/>
      <c r="C532" s="14"/>
      <c r="D532" s="16"/>
      <c r="E532" s="16"/>
      <c r="F532" s="20"/>
      <c r="G532" s="16"/>
      <c r="H532" s="16"/>
      <c r="I532" s="16"/>
      <c r="J532" s="16"/>
      <c r="K532" s="16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7"/>
      <c r="AC532" s="17"/>
      <c r="AD532" s="17"/>
      <c r="AE532" s="17"/>
      <c r="AF532" s="17"/>
    </row>
    <row r="533" spans="1:32" ht="18.75" customHeight="1">
      <c r="A533" s="14"/>
      <c r="B533" s="14"/>
      <c r="C533" s="14"/>
      <c r="D533" s="16"/>
      <c r="E533" s="16"/>
      <c r="F533" s="20"/>
      <c r="G533" s="16"/>
      <c r="H533" s="16"/>
      <c r="I533" s="16"/>
      <c r="J533" s="16"/>
      <c r="K533" s="16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7"/>
      <c r="AC533" s="17"/>
      <c r="AD533" s="17"/>
      <c r="AE533" s="17"/>
      <c r="AF533" s="17"/>
    </row>
    <row r="534" spans="1:32" ht="18.75" customHeight="1">
      <c r="A534" s="14"/>
      <c r="B534" s="14"/>
      <c r="C534" s="14"/>
      <c r="D534" s="16"/>
      <c r="E534" s="16"/>
      <c r="F534" s="20"/>
      <c r="G534" s="16"/>
      <c r="H534" s="16"/>
      <c r="I534" s="16"/>
      <c r="J534" s="16"/>
      <c r="K534" s="16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7"/>
      <c r="AC534" s="17"/>
      <c r="AD534" s="17"/>
      <c r="AE534" s="17"/>
      <c r="AF534" s="17"/>
    </row>
    <row r="535" spans="1:32" ht="18.75" customHeight="1">
      <c r="A535" s="14"/>
      <c r="B535" s="14"/>
      <c r="C535" s="14"/>
      <c r="D535" s="16"/>
      <c r="E535" s="16"/>
      <c r="F535" s="20"/>
      <c r="G535" s="16"/>
      <c r="H535" s="16"/>
      <c r="I535" s="16"/>
      <c r="J535" s="16"/>
      <c r="K535" s="16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7"/>
      <c r="AC535" s="17"/>
      <c r="AD535" s="17"/>
      <c r="AE535" s="17"/>
      <c r="AF535" s="17"/>
    </row>
    <row r="536" spans="1:32" ht="18.75" customHeight="1">
      <c r="A536" s="14"/>
      <c r="B536" s="14"/>
      <c r="C536" s="14"/>
      <c r="D536" s="16"/>
      <c r="E536" s="16"/>
      <c r="F536" s="20"/>
      <c r="G536" s="16"/>
      <c r="H536" s="16"/>
      <c r="I536" s="16"/>
      <c r="J536" s="16"/>
      <c r="K536" s="16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7"/>
      <c r="AC536" s="17"/>
      <c r="AD536" s="17"/>
      <c r="AE536" s="17"/>
      <c r="AF536" s="17"/>
    </row>
    <row r="537" spans="1:32" ht="18.75" customHeight="1">
      <c r="A537" s="14"/>
      <c r="B537" s="14"/>
      <c r="C537" s="14"/>
      <c r="D537" s="16"/>
      <c r="E537" s="16"/>
      <c r="F537" s="20"/>
      <c r="G537" s="16"/>
      <c r="H537" s="16"/>
      <c r="I537" s="16"/>
      <c r="J537" s="16"/>
      <c r="K537" s="16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7"/>
      <c r="AC537" s="17"/>
      <c r="AD537" s="17"/>
      <c r="AE537" s="17"/>
      <c r="AF537" s="17"/>
    </row>
    <row r="538" spans="1:32" ht="18.75" customHeight="1">
      <c r="A538" s="14"/>
      <c r="B538" s="14"/>
      <c r="C538" s="14"/>
      <c r="D538" s="16"/>
      <c r="E538" s="16"/>
      <c r="F538" s="20"/>
      <c r="G538" s="16"/>
      <c r="H538" s="16"/>
      <c r="I538" s="16"/>
      <c r="J538" s="16"/>
      <c r="K538" s="16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7"/>
      <c r="AC538" s="17"/>
      <c r="AD538" s="17"/>
      <c r="AE538" s="17"/>
      <c r="AF538" s="17"/>
    </row>
    <row r="539" spans="1:32" ht="18.75" customHeight="1">
      <c r="A539" s="14"/>
      <c r="B539" s="14"/>
      <c r="C539" s="14"/>
      <c r="D539" s="16"/>
      <c r="E539" s="16"/>
      <c r="F539" s="20"/>
      <c r="G539" s="16"/>
      <c r="H539" s="16"/>
      <c r="I539" s="16"/>
      <c r="J539" s="16"/>
      <c r="K539" s="16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7"/>
      <c r="AC539" s="17"/>
      <c r="AD539" s="17"/>
      <c r="AE539" s="17"/>
      <c r="AF539" s="17"/>
    </row>
    <row r="540" spans="1:32" ht="18.75" customHeight="1">
      <c r="A540" s="14"/>
      <c r="B540" s="14"/>
      <c r="C540" s="14"/>
      <c r="D540" s="16"/>
      <c r="E540" s="16"/>
      <c r="F540" s="20"/>
      <c r="G540" s="16"/>
      <c r="H540" s="16"/>
      <c r="I540" s="16"/>
      <c r="J540" s="16"/>
      <c r="K540" s="16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7"/>
      <c r="AC540" s="17"/>
      <c r="AD540" s="17"/>
      <c r="AE540" s="17"/>
      <c r="AF540" s="17"/>
    </row>
    <row r="541" spans="1:32" ht="18.75" customHeight="1">
      <c r="A541" s="14"/>
      <c r="B541" s="14"/>
      <c r="C541" s="14"/>
      <c r="D541" s="16"/>
      <c r="E541" s="16"/>
      <c r="F541" s="20"/>
      <c r="G541" s="16"/>
      <c r="H541" s="16"/>
      <c r="I541" s="16"/>
      <c r="J541" s="16"/>
      <c r="K541" s="16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7"/>
      <c r="AC541" s="17"/>
      <c r="AD541" s="17"/>
      <c r="AE541" s="17"/>
      <c r="AF541" s="17"/>
    </row>
    <row r="542" spans="1:32" ht="18.75" customHeight="1">
      <c r="A542" s="14"/>
      <c r="B542" s="14"/>
      <c r="C542" s="14"/>
      <c r="D542" s="16"/>
      <c r="E542" s="16"/>
      <c r="F542" s="20"/>
      <c r="G542" s="16"/>
      <c r="H542" s="16"/>
      <c r="I542" s="16"/>
      <c r="J542" s="16"/>
      <c r="K542" s="16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7"/>
      <c r="AC542" s="17"/>
      <c r="AD542" s="17"/>
      <c r="AE542" s="17"/>
      <c r="AF542" s="17"/>
    </row>
    <row r="543" spans="1:32" ht="18.75" customHeight="1">
      <c r="A543" s="14"/>
      <c r="B543" s="14"/>
      <c r="C543" s="14"/>
      <c r="D543" s="16"/>
      <c r="E543" s="16"/>
      <c r="F543" s="20"/>
      <c r="G543" s="16"/>
      <c r="H543" s="16"/>
      <c r="I543" s="16"/>
      <c r="J543" s="16"/>
      <c r="K543" s="16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7"/>
      <c r="AC543" s="17"/>
      <c r="AD543" s="17"/>
      <c r="AE543" s="17"/>
      <c r="AF543" s="17"/>
    </row>
    <row r="544" spans="1:32" ht="18.75" customHeight="1">
      <c r="A544" s="14"/>
      <c r="B544" s="14"/>
      <c r="C544" s="14"/>
      <c r="D544" s="16"/>
      <c r="E544" s="16"/>
      <c r="F544" s="20"/>
      <c r="G544" s="16"/>
      <c r="H544" s="16"/>
      <c r="I544" s="16"/>
      <c r="J544" s="16"/>
      <c r="K544" s="16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7"/>
      <c r="AC544" s="17"/>
      <c r="AD544" s="17"/>
      <c r="AE544" s="17"/>
      <c r="AF544" s="17"/>
    </row>
    <row r="545" spans="1:32" ht="18.75" customHeight="1">
      <c r="A545" s="14"/>
      <c r="B545" s="14"/>
      <c r="C545" s="14"/>
      <c r="D545" s="16"/>
      <c r="E545" s="16"/>
      <c r="F545" s="20"/>
      <c r="G545" s="16"/>
      <c r="H545" s="16"/>
      <c r="I545" s="16"/>
      <c r="J545" s="16"/>
      <c r="K545" s="16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7"/>
      <c r="AC545" s="17"/>
      <c r="AD545" s="17"/>
      <c r="AE545" s="17"/>
      <c r="AF545" s="17"/>
    </row>
    <row r="546" spans="1:32" ht="18.75" customHeight="1">
      <c r="A546" s="14"/>
      <c r="B546" s="14"/>
      <c r="C546" s="14"/>
      <c r="D546" s="16"/>
      <c r="E546" s="16"/>
      <c r="F546" s="20"/>
      <c r="G546" s="16"/>
      <c r="H546" s="16"/>
      <c r="I546" s="16"/>
      <c r="J546" s="16"/>
      <c r="K546" s="16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7"/>
      <c r="AC546" s="17"/>
      <c r="AD546" s="17"/>
      <c r="AE546" s="17"/>
      <c r="AF546" s="17"/>
    </row>
    <row r="547" spans="1:32" ht="18.75" customHeight="1">
      <c r="A547" s="14"/>
      <c r="B547" s="14"/>
      <c r="C547" s="14"/>
      <c r="D547" s="16"/>
      <c r="E547" s="16"/>
      <c r="F547" s="20"/>
      <c r="G547" s="16"/>
      <c r="H547" s="16"/>
      <c r="I547" s="16"/>
      <c r="J547" s="16"/>
      <c r="K547" s="16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7"/>
      <c r="AC547" s="17"/>
      <c r="AD547" s="17"/>
      <c r="AE547" s="17"/>
      <c r="AF547" s="17"/>
    </row>
    <row r="548" spans="1:32" ht="18.75" customHeight="1">
      <c r="A548" s="14"/>
      <c r="B548" s="14"/>
      <c r="C548" s="14"/>
      <c r="D548" s="16"/>
      <c r="E548" s="16"/>
      <c r="F548" s="20"/>
      <c r="G548" s="16"/>
      <c r="H548" s="16"/>
      <c r="I548" s="16"/>
      <c r="J548" s="16"/>
      <c r="K548" s="16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7"/>
      <c r="AC548" s="17"/>
      <c r="AD548" s="17"/>
      <c r="AE548" s="17"/>
      <c r="AF548" s="17"/>
    </row>
    <row r="549" spans="1:32" ht="18.75" customHeight="1">
      <c r="A549" s="14"/>
      <c r="B549" s="14"/>
      <c r="C549" s="14"/>
      <c r="D549" s="16"/>
      <c r="E549" s="16"/>
      <c r="F549" s="20"/>
      <c r="G549" s="16"/>
      <c r="H549" s="16"/>
      <c r="I549" s="16"/>
      <c r="J549" s="16"/>
      <c r="K549" s="16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7"/>
      <c r="AC549" s="17"/>
      <c r="AD549" s="17"/>
      <c r="AE549" s="17"/>
      <c r="AF549" s="17"/>
    </row>
    <row r="550" spans="1:32" ht="18.75" customHeight="1">
      <c r="A550" s="14"/>
      <c r="B550" s="14"/>
      <c r="C550" s="14"/>
      <c r="D550" s="16"/>
      <c r="E550" s="16"/>
      <c r="F550" s="20"/>
      <c r="G550" s="16"/>
      <c r="H550" s="16"/>
      <c r="I550" s="16"/>
      <c r="J550" s="16"/>
      <c r="K550" s="16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7"/>
      <c r="AC550" s="17"/>
      <c r="AD550" s="17"/>
      <c r="AE550" s="17"/>
      <c r="AF550" s="17"/>
    </row>
    <row r="551" spans="1:32" ht="18.75" customHeight="1">
      <c r="A551" s="14"/>
      <c r="B551" s="14"/>
      <c r="C551" s="14"/>
      <c r="D551" s="16"/>
      <c r="E551" s="16"/>
      <c r="F551" s="20"/>
      <c r="G551" s="16"/>
      <c r="H551" s="16"/>
      <c r="I551" s="16"/>
      <c r="J551" s="16"/>
      <c r="K551" s="16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7"/>
      <c r="AC551" s="17"/>
      <c r="AD551" s="17"/>
      <c r="AE551" s="17"/>
      <c r="AF551" s="17"/>
    </row>
    <row r="552" spans="1:32" ht="18.75" customHeight="1">
      <c r="A552" s="14"/>
      <c r="B552" s="14"/>
      <c r="C552" s="14"/>
      <c r="D552" s="16"/>
      <c r="E552" s="16"/>
      <c r="F552" s="20"/>
      <c r="G552" s="16"/>
      <c r="H552" s="16"/>
      <c r="I552" s="16"/>
      <c r="J552" s="16"/>
      <c r="K552" s="16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7"/>
      <c r="AC552" s="17"/>
      <c r="AD552" s="17"/>
      <c r="AE552" s="17"/>
      <c r="AF552" s="17"/>
    </row>
    <row r="553" spans="1:32" ht="18.75" customHeight="1">
      <c r="A553" s="14"/>
      <c r="B553" s="14"/>
      <c r="C553" s="14"/>
      <c r="D553" s="16"/>
      <c r="E553" s="16"/>
      <c r="F553" s="20"/>
      <c r="G553" s="16"/>
      <c r="H553" s="16"/>
      <c r="I553" s="16"/>
      <c r="J553" s="16"/>
      <c r="K553" s="16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7"/>
      <c r="AC553" s="17"/>
      <c r="AD553" s="17"/>
      <c r="AE553" s="17"/>
      <c r="AF553" s="17"/>
    </row>
    <row r="554" spans="1:32" ht="18.75" customHeight="1">
      <c r="A554" s="14"/>
      <c r="B554" s="14"/>
      <c r="C554" s="14"/>
      <c r="D554" s="16"/>
      <c r="E554" s="16"/>
      <c r="F554" s="20"/>
      <c r="G554" s="16"/>
      <c r="H554" s="16"/>
      <c r="I554" s="16"/>
      <c r="J554" s="16"/>
      <c r="K554" s="16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7"/>
      <c r="AC554" s="17"/>
      <c r="AD554" s="17"/>
      <c r="AE554" s="17"/>
      <c r="AF554" s="17"/>
    </row>
    <row r="555" spans="1:32" ht="18.75" customHeight="1">
      <c r="A555" s="14"/>
      <c r="B555" s="14"/>
      <c r="C555" s="14"/>
      <c r="D555" s="16"/>
      <c r="E555" s="16"/>
      <c r="F555" s="20"/>
      <c r="G555" s="16"/>
      <c r="H555" s="16"/>
      <c r="I555" s="16"/>
      <c r="J555" s="16"/>
      <c r="K555" s="16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7"/>
      <c r="AC555" s="17"/>
      <c r="AD555" s="17"/>
      <c r="AE555" s="17"/>
      <c r="AF555" s="17"/>
    </row>
    <row r="556" spans="1:32" ht="18.75" customHeight="1">
      <c r="A556" s="14"/>
      <c r="B556" s="14"/>
      <c r="C556" s="14"/>
      <c r="D556" s="16"/>
      <c r="E556" s="16"/>
      <c r="F556" s="20"/>
      <c r="G556" s="16"/>
      <c r="H556" s="16"/>
      <c r="I556" s="16"/>
      <c r="J556" s="16"/>
      <c r="K556" s="16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7"/>
      <c r="AC556" s="17"/>
      <c r="AD556" s="17"/>
      <c r="AE556" s="17"/>
      <c r="AF556" s="17"/>
    </row>
    <row r="557" spans="1:32" ht="18.75" customHeight="1">
      <c r="A557" s="14"/>
      <c r="B557" s="14"/>
      <c r="C557" s="14"/>
      <c r="D557" s="16"/>
      <c r="E557" s="16"/>
      <c r="F557" s="20"/>
      <c r="G557" s="16"/>
      <c r="H557" s="16"/>
      <c r="I557" s="16"/>
      <c r="J557" s="16"/>
      <c r="K557" s="16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7"/>
      <c r="AC557" s="17"/>
      <c r="AD557" s="17"/>
      <c r="AE557" s="17"/>
      <c r="AF557" s="17"/>
    </row>
    <row r="558" spans="1:32" ht="18.75" customHeight="1">
      <c r="A558" s="14"/>
      <c r="B558" s="14"/>
      <c r="C558" s="14"/>
      <c r="D558" s="16"/>
      <c r="E558" s="16"/>
      <c r="F558" s="20"/>
      <c r="G558" s="16"/>
      <c r="H558" s="16"/>
      <c r="I558" s="16"/>
      <c r="J558" s="16"/>
      <c r="K558" s="16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7"/>
      <c r="AC558" s="17"/>
      <c r="AD558" s="17"/>
      <c r="AE558" s="17"/>
      <c r="AF558" s="17"/>
    </row>
    <row r="559" spans="1:32" ht="18.75" customHeight="1">
      <c r="A559" s="14"/>
      <c r="B559" s="14"/>
      <c r="C559" s="14"/>
      <c r="D559" s="16"/>
      <c r="E559" s="16"/>
      <c r="F559" s="20"/>
      <c r="G559" s="16"/>
      <c r="H559" s="16"/>
      <c r="I559" s="16"/>
      <c r="J559" s="16"/>
      <c r="K559" s="16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7"/>
      <c r="AC559" s="17"/>
      <c r="AD559" s="17"/>
      <c r="AE559" s="17"/>
      <c r="AF559" s="17"/>
    </row>
    <row r="560" spans="1:32" ht="18.75" customHeight="1">
      <c r="A560" s="14"/>
      <c r="B560" s="14"/>
      <c r="C560" s="14"/>
      <c r="D560" s="16"/>
      <c r="E560" s="16"/>
      <c r="F560" s="20"/>
      <c r="G560" s="16"/>
      <c r="H560" s="16"/>
      <c r="I560" s="16"/>
      <c r="J560" s="16"/>
      <c r="K560" s="16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7"/>
      <c r="AC560" s="17"/>
      <c r="AD560" s="17"/>
      <c r="AE560" s="17"/>
      <c r="AF560" s="17"/>
    </row>
    <row r="561" spans="1:32" ht="18.75" customHeight="1">
      <c r="A561" s="14"/>
      <c r="B561" s="14"/>
      <c r="C561" s="14"/>
      <c r="D561" s="16"/>
      <c r="E561" s="16"/>
      <c r="F561" s="20"/>
      <c r="G561" s="16"/>
      <c r="H561" s="16"/>
      <c r="I561" s="16"/>
      <c r="J561" s="16"/>
      <c r="K561" s="16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7"/>
      <c r="AC561" s="17"/>
      <c r="AD561" s="17"/>
      <c r="AE561" s="17"/>
      <c r="AF561" s="17"/>
    </row>
    <row r="562" spans="1:32" ht="18.75" customHeight="1">
      <c r="A562" s="14"/>
      <c r="B562" s="14"/>
      <c r="C562" s="14"/>
      <c r="D562" s="16"/>
      <c r="E562" s="16"/>
      <c r="F562" s="20"/>
      <c r="G562" s="16"/>
      <c r="H562" s="16"/>
      <c r="I562" s="16"/>
      <c r="J562" s="16"/>
      <c r="K562" s="16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7"/>
      <c r="AC562" s="17"/>
      <c r="AD562" s="17"/>
      <c r="AE562" s="17"/>
      <c r="AF562" s="17"/>
    </row>
    <row r="563" spans="1:32" ht="18.75" customHeight="1">
      <c r="A563" s="14"/>
      <c r="B563" s="14"/>
      <c r="C563" s="14"/>
      <c r="D563" s="16"/>
      <c r="E563" s="16"/>
      <c r="F563" s="20"/>
      <c r="G563" s="16"/>
      <c r="H563" s="16"/>
      <c r="I563" s="16"/>
      <c r="J563" s="16"/>
      <c r="K563" s="16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7"/>
      <c r="AC563" s="17"/>
      <c r="AD563" s="17"/>
      <c r="AE563" s="17"/>
      <c r="AF563" s="17"/>
    </row>
    <row r="564" spans="1:32" ht="18.75" customHeight="1">
      <c r="A564" s="14"/>
      <c r="B564" s="14"/>
      <c r="C564" s="14"/>
      <c r="D564" s="16"/>
      <c r="E564" s="16"/>
      <c r="F564" s="20"/>
      <c r="G564" s="16"/>
      <c r="H564" s="16"/>
      <c r="I564" s="16"/>
      <c r="J564" s="16"/>
      <c r="K564" s="16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7"/>
      <c r="AC564" s="17"/>
      <c r="AD564" s="17"/>
      <c r="AE564" s="17"/>
      <c r="AF564" s="17"/>
    </row>
    <row r="565" spans="1:32" ht="18.75" customHeight="1">
      <c r="A565" s="14"/>
      <c r="B565" s="14"/>
      <c r="C565" s="14"/>
      <c r="D565" s="16"/>
      <c r="E565" s="16"/>
      <c r="F565" s="20"/>
      <c r="G565" s="16"/>
      <c r="H565" s="16"/>
      <c r="I565" s="16"/>
      <c r="J565" s="16"/>
      <c r="K565" s="16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7"/>
      <c r="AC565" s="17"/>
      <c r="AD565" s="17"/>
      <c r="AE565" s="17"/>
      <c r="AF565" s="17"/>
    </row>
    <row r="566" spans="1:32" ht="18.75" customHeight="1">
      <c r="A566" s="14"/>
      <c r="B566" s="14"/>
      <c r="C566" s="14"/>
      <c r="D566" s="16"/>
      <c r="E566" s="16"/>
      <c r="F566" s="20"/>
      <c r="G566" s="16"/>
      <c r="H566" s="16"/>
      <c r="I566" s="16"/>
      <c r="J566" s="16"/>
      <c r="K566" s="16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7"/>
      <c r="AC566" s="17"/>
      <c r="AD566" s="17"/>
      <c r="AE566" s="17"/>
      <c r="AF566" s="17"/>
    </row>
    <row r="567" spans="1:32" ht="18.75" customHeight="1">
      <c r="A567" s="14"/>
      <c r="B567" s="14"/>
      <c r="C567" s="14"/>
      <c r="D567" s="16"/>
      <c r="E567" s="16"/>
      <c r="F567" s="20"/>
      <c r="G567" s="16"/>
      <c r="H567" s="16"/>
      <c r="I567" s="16"/>
      <c r="J567" s="16"/>
      <c r="K567" s="16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7"/>
      <c r="AC567" s="17"/>
      <c r="AD567" s="17"/>
      <c r="AE567" s="17"/>
      <c r="AF567" s="17"/>
    </row>
    <row r="568" spans="1:32" ht="18.75" customHeight="1">
      <c r="A568" s="14"/>
      <c r="B568" s="14"/>
      <c r="C568" s="14"/>
      <c r="D568" s="16"/>
      <c r="E568" s="16"/>
      <c r="F568" s="20"/>
      <c r="G568" s="16"/>
      <c r="H568" s="16"/>
      <c r="I568" s="16"/>
      <c r="J568" s="16"/>
      <c r="K568" s="16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7"/>
      <c r="AC568" s="17"/>
      <c r="AD568" s="17"/>
      <c r="AE568" s="17"/>
      <c r="AF568" s="17"/>
    </row>
    <row r="569" spans="1:32" ht="18.75" customHeight="1">
      <c r="A569" s="14"/>
      <c r="B569" s="14"/>
      <c r="C569" s="14"/>
      <c r="D569" s="16"/>
      <c r="E569" s="16"/>
      <c r="F569" s="20"/>
      <c r="G569" s="16"/>
      <c r="H569" s="16"/>
      <c r="I569" s="16"/>
      <c r="J569" s="16"/>
      <c r="K569" s="16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7"/>
      <c r="AC569" s="17"/>
      <c r="AD569" s="17"/>
      <c r="AE569" s="17"/>
      <c r="AF569" s="17"/>
    </row>
    <row r="570" spans="1:32" ht="18.75" customHeight="1">
      <c r="A570" s="14"/>
      <c r="B570" s="14"/>
      <c r="C570" s="14"/>
      <c r="D570" s="16"/>
      <c r="E570" s="16"/>
      <c r="F570" s="20"/>
      <c r="G570" s="16"/>
      <c r="H570" s="16"/>
      <c r="I570" s="16"/>
      <c r="J570" s="16"/>
      <c r="K570" s="16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7"/>
      <c r="AC570" s="17"/>
      <c r="AD570" s="17"/>
      <c r="AE570" s="17"/>
      <c r="AF570" s="17"/>
    </row>
    <row r="571" spans="1:32" ht="18.75" customHeight="1">
      <c r="A571" s="14"/>
      <c r="B571" s="14"/>
      <c r="C571" s="14"/>
      <c r="D571" s="16"/>
      <c r="E571" s="16"/>
      <c r="F571" s="20"/>
      <c r="G571" s="16"/>
      <c r="H571" s="16"/>
      <c r="I571" s="16"/>
      <c r="J571" s="16"/>
      <c r="K571" s="16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7"/>
      <c r="AC571" s="17"/>
      <c r="AD571" s="17"/>
      <c r="AE571" s="17"/>
      <c r="AF571" s="17"/>
    </row>
    <row r="572" spans="1:32" ht="18.75" customHeight="1">
      <c r="A572" s="14"/>
      <c r="B572" s="14"/>
      <c r="C572" s="14"/>
      <c r="D572" s="16"/>
      <c r="E572" s="16"/>
      <c r="F572" s="20"/>
      <c r="G572" s="16"/>
      <c r="H572" s="16"/>
      <c r="I572" s="16"/>
      <c r="J572" s="16"/>
      <c r="K572" s="16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7"/>
      <c r="AC572" s="17"/>
      <c r="AD572" s="17"/>
      <c r="AE572" s="17"/>
      <c r="AF572" s="17"/>
    </row>
    <row r="573" spans="1:32" ht="18.75" customHeight="1">
      <c r="A573" s="14"/>
      <c r="B573" s="14"/>
      <c r="C573" s="14"/>
      <c r="D573" s="16"/>
      <c r="E573" s="16"/>
      <c r="F573" s="20"/>
      <c r="G573" s="16"/>
      <c r="H573" s="16"/>
      <c r="I573" s="16"/>
      <c r="J573" s="16"/>
      <c r="K573" s="16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7"/>
      <c r="AC573" s="17"/>
      <c r="AD573" s="17"/>
      <c r="AE573" s="17"/>
      <c r="AF573" s="17"/>
    </row>
    <row r="574" spans="1:32" ht="18.75" customHeight="1">
      <c r="A574" s="14"/>
      <c r="B574" s="14"/>
      <c r="C574" s="14"/>
      <c r="D574" s="16"/>
      <c r="E574" s="16"/>
      <c r="F574" s="20"/>
      <c r="G574" s="16"/>
      <c r="H574" s="16"/>
      <c r="I574" s="16"/>
      <c r="J574" s="16"/>
      <c r="K574" s="16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7"/>
      <c r="AC574" s="17"/>
      <c r="AD574" s="17"/>
      <c r="AE574" s="17"/>
      <c r="AF574" s="17"/>
    </row>
    <row r="575" spans="1:32" ht="18.75" customHeight="1">
      <c r="A575" s="14"/>
      <c r="B575" s="14"/>
      <c r="C575" s="14"/>
      <c r="D575" s="16"/>
      <c r="E575" s="16"/>
      <c r="F575" s="20"/>
      <c r="G575" s="16"/>
      <c r="H575" s="16"/>
      <c r="I575" s="16"/>
      <c r="J575" s="16"/>
      <c r="K575" s="16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7"/>
      <c r="AC575" s="17"/>
      <c r="AD575" s="17"/>
      <c r="AE575" s="17"/>
      <c r="AF575" s="17"/>
    </row>
    <row r="576" spans="1:32" ht="18.75" customHeight="1">
      <c r="A576" s="14"/>
      <c r="B576" s="14"/>
      <c r="C576" s="14"/>
      <c r="D576" s="16"/>
      <c r="E576" s="16"/>
      <c r="F576" s="20"/>
      <c r="G576" s="16"/>
      <c r="H576" s="16"/>
      <c r="I576" s="16"/>
      <c r="J576" s="16"/>
      <c r="K576" s="16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7"/>
      <c r="AC576" s="17"/>
      <c r="AD576" s="17"/>
      <c r="AE576" s="17"/>
      <c r="AF576" s="17"/>
    </row>
    <row r="577" spans="1:32" ht="18.75" customHeight="1">
      <c r="A577" s="14"/>
      <c r="B577" s="14"/>
      <c r="C577" s="14"/>
      <c r="D577" s="16"/>
      <c r="E577" s="16"/>
      <c r="F577" s="20"/>
      <c r="G577" s="16"/>
      <c r="H577" s="16"/>
      <c r="I577" s="16"/>
      <c r="J577" s="16"/>
      <c r="K577" s="16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7"/>
      <c r="AC577" s="17"/>
      <c r="AD577" s="17"/>
      <c r="AE577" s="17"/>
      <c r="AF577" s="17"/>
    </row>
    <row r="578" spans="1:32" ht="18.75" customHeight="1">
      <c r="A578" s="14"/>
      <c r="B578" s="14"/>
      <c r="C578" s="14"/>
      <c r="D578" s="16"/>
      <c r="E578" s="16"/>
      <c r="F578" s="20"/>
      <c r="G578" s="16"/>
      <c r="H578" s="16"/>
      <c r="I578" s="16"/>
      <c r="J578" s="16"/>
      <c r="K578" s="16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7"/>
      <c r="AC578" s="17"/>
      <c r="AD578" s="17"/>
      <c r="AE578" s="17"/>
      <c r="AF578" s="17"/>
    </row>
    <row r="579" spans="1:32" ht="18.75" customHeight="1">
      <c r="A579" s="14"/>
      <c r="B579" s="14"/>
      <c r="C579" s="14"/>
      <c r="D579" s="16"/>
      <c r="E579" s="16"/>
      <c r="F579" s="20"/>
      <c r="G579" s="16"/>
      <c r="H579" s="16"/>
      <c r="I579" s="16"/>
      <c r="J579" s="16"/>
      <c r="K579" s="16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7"/>
      <c r="AC579" s="17"/>
      <c r="AD579" s="17"/>
      <c r="AE579" s="17"/>
      <c r="AF579" s="17"/>
    </row>
    <row r="580" spans="1:32" ht="18.75" customHeight="1">
      <c r="A580" s="14"/>
      <c r="B580" s="14"/>
      <c r="C580" s="14"/>
      <c r="D580" s="16"/>
      <c r="E580" s="16"/>
      <c r="F580" s="20"/>
      <c r="G580" s="16"/>
      <c r="H580" s="16"/>
      <c r="I580" s="16"/>
      <c r="J580" s="16"/>
      <c r="K580" s="16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7"/>
      <c r="AC580" s="17"/>
      <c r="AD580" s="17"/>
      <c r="AE580" s="17"/>
      <c r="AF580" s="17"/>
    </row>
    <row r="581" spans="1:32" ht="18.75" customHeight="1">
      <c r="A581" s="14"/>
      <c r="B581" s="14"/>
      <c r="C581" s="14"/>
      <c r="D581" s="16"/>
      <c r="E581" s="16"/>
      <c r="F581" s="20"/>
      <c r="G581" s="16"/>
      <c r="H581" s="16"/>
      <c r="I581" s="16"/>
      <c r="J581" s="16"/>
      <c r="K581" s="16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7"/>
      <c r="AC581" s="17"/>
      <c r="AD581" s="17"/>
      <c r="AE581" s="17"/>
      <c r="AF581" s="17"/>
    </row>
    <row r="582" spans="1:32" ht="18.75" customHeight="1">
      <c r="A582" s="14"/>
      <c r="B582" s="14"/>
      <c r="C582" s="14"/>
      <c r="D582" s="16"/>
      <c r="E582" s="16"/>
      <c r="F582" s="20"/>
      <c r="G582" s="16"/>
      <c r="H582" s="16"/>
      <c r="I582" s="16"/>
      <c r="J582" s="16"/>
      <c r="K582" s="16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7"/>
      <c r="AC582" s="17"/>
      <c r="AD582" s="17"/>
      <c r="AE582" s="17"/>
      <c r="AF582" s="17"/>
    </row>
    <row r="583" spans="1:32" ht="18.75" customHeight="1">
      <c r="A583" s="14"/>
      <c r="B583" s="14"/>
      <c r="C583" s="14"/>
      <c r="D583" s="16"/>
      <c r="E583" s="16"/>
      <c r="F583" s="20"/>
      <c r="G583" s="16"/>
      <c r="H583" s="16"/>
      <c r="I583" s="16"/>
      <c r="J583" s="16"/>
      <c r="K583" s="16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7"/>
      <c r="AC583" s="17"/>
      <c r="AD583" s="17"/>
      <c r="AE583" s="17"/>
      <c r="AF583" s="17"/>
    </row>
    <row r="584" spans="1:32" ht="18.75" customHeight="1">
      <c r="A584" s="14"/>
      <c r="B584" s="14"/>
      <c r="C584" s="14"/>
      <c r="D584" s="16"/>
      <c r="E584" s="16"/>
      <c r="F584" s="20"/>
      <c r="G584" s="16"/>
      <c r="H584" s="16"/>
      <c r="I584" s="16"/>
      <c r="J584" s="16"/>
      <c r="K584" s="16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7"/>
      <c r="AC584" s="17"/>
      <c r="AD584" s="17"/>
      <c r="AE584" s="17"/>
      <c r="AF584" s="17"/>
    </row>
    <row r="585" spans="1:32" ht="18.75" customHeight="1">
      <c r="A585" s="14"/>
      <c r="B585" s="14"/>
      <c r="C585" s="14"/>
      <c r="D585" s="16"/>
      <c r="E585" s="16"/>
      <c r="F585" s="20"/>
      <c r="G585" s="16"/>
      <c r="H585" s="16"/>
      <c r="I585" s="16"/>
      <c r="J585" s="16"/>
      <c r="K585" s="16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7"/>
      <c r="AC585" s="17"/>
      <c r="AD585" s="17"/>
      <c r="AE585" s="17"/>
      <c r="AF585" s="17"/>
    </row>
    <row r="586" spans="1:32" ht="18.75" customHeight="1">
      <c r="A586" s="14"/>
      <c r="B586" s="14"/>
      <c r="C586" s="14"/>
      <c r="D586" s="16"/>
      <c r="E586" s="16"/>
      <c r="F586" s="20"/>
      <c r="G586" s="16"/>
      <c r="H586" s="16"/>
      <c r="I586" s="16"/>
      <c r="J586" s="16"/>
      <c r="K586" s="16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7"/>
      <c r="AC586" s="17"/>
      <c r="AD586" s="17"/>
      <c r="AE586" s="17"/>
      <c r="AF586" s="17"/>
    </row>
    <row r="587" spans="1:32" ht="18.75" customHeight="1">
      <c r="A587" s="14"/>
      <c r="B587" s="14"/>
      <c r="C587" s="14"/>
      <c r="D587" s="16"/>
      <c r="E587" s="16"/>
      <c r="F587" s="20"/>
      <c r="G587" s="16"/>
      <c r="H587" s="16"/>
      <c r="I587" s="16"/>
      <c r="J587" s="16"/>
      <c r="K587" s="16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7"/>
      <c r="AC587" s="17"/>
      <c r="AD587" s="17"/>
      <c r="AE587" s="17"/>
      <c r="AF587" s="17"/>
    </row>
    <row r="588" spans="1:32" ht="18.75" customHeight="1">
      <c r="A588" s="14"/>
      <c r="B588" s="14"/>
      <c r="C588" s="14"/>
      <c r="D588" s="16"/>
      <c r="E588" s="16"/>
      <c r="F588" s="20"/>
      <c r="G588" s="16"/>
      <c r="H588" s="16"/>
      <c r="I588" s="16"/>
      <c r="J588" s="16"/>
      <c r="K588" s="16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7"/>
      <c r="AC588" s="17"/>
      <c r="AD588" s="17"/>
      <c r="AE588" s="17"/>
      <c r="AF588" s="17"/>
    </row>
    <row r="589" spans="1:32" ht="18.75" customHeight="1">
      <c r="A589" s="14"/>
      <c r="B589" s="14"/>
      <c r="C589" s="14"/>
      <c r="D589" s="16"/>
      <c r="E589" s="16"/>
      <c r="F589" s="20"/>
      <c r="G589" s="16"/>
      <c r="H589" s="16"/>
      <c r="I589" s="16"/>
      <c r="J589" s="16"/>
      <c r="K589" s="16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7"/>
      <c r="AC589" s="17"/>
      <c r="AD589" s="17"/>
      <c r="AE589" s="17"/>
      <c r="AF589" s="17"/>
    </row>
    <row r="590" spans="1:32" ht="18.75" customHeight="1">
      <c r="A590" s="14"/>
      <c r="B590" s="14"/>
      <c r="C590" s="14"/>
      <c r="D590" s="16"/>
      <c r="E590" s="16"/>
      <c r="F590" s="20"/>
      <c r="G590" s="16"/>
      <c r="H590" s="16"/>
      <c r="I590" s="16"/>
      <c r="J590" s="16"/>
      <c r="K590" s="16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7"/>
      <c r="AC590" s="17"/>
      <c r="AD590" s="17"/>
      <c r="AE590" s="17"/>
      <c r="AF590" s="17"/>
    </row>
    <row r="591" spans="1:32" ht="18.75" customHeight="1">
      <c r="A591" s="14"/>
      <c r="B591" s="14"/>
      <c r="C591" s="14"/>
      <c r="D591" s="16"/>
      <c r="E591" s="16"/>
      <c r="F591" s="20"/>
      <c r="G591" s="16"/>
      <c r="H591" s="16"/>
      <c r="I591" s="16"/>
      <c r="J591" s="16"/>
      <c r="K591" s="16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7"/>
      <c r="AC591" s="17"/>
      <c r="AD591" s="17"/>
      <c r="AE591" s="17"/>
      <c r="AF591" s="17"/>
    </row>
    <row r="592" spans="1:32" ht="18.75" customHeight="1">
      <c r="A592" s="14"/>
      <c r="B592" s="14"/>
      <c r="C592" s="14"/>
      <c r="D592" s="16"/>
      <c r="E592" s="16"/>
      <c r="F592" s="20"/>
      <c r="G592" s="16"/>
      <c r="H592" s="16"/>
      <c r="I592" s="16"/>
      <c r="J592" s="16"/>
      <c r="K592" s="16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7"/>
      <c r="AC592" s="17"/>
      <c r="AD592" s="17"/>
      <c r="AE592" s="17"/>
      <c r="AF592" s="17"/>
    </row>
    <row r="593" spans="1:32" ht="18.75" customHeight="1">
      <c r="A593" s="14"/>
      <c r="B593" s="14"/>
      <c r="C593" s="14"/>
      <c r="D593" s="16"/>
      <c r="E593" s="16"/>
      <c r="F593" s="20"/>
      <c r="G593" s="16"/>
      <c r="H593" s="16"/>
      <c r="I593" s="16"/>
      <c r="J593" s="16"/>
      <c r="K593" s="16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7"/>
      <c r="AC593" s="17"/>
      <c r="AD593" s="17"/>
      <c r="AE593" s="17"/>
      <c r="AF593" s="17"/>
    </row>
    <row r="594" spans="1:32" ht="18.75" customHeight="1">
      <c r="A594" s="14"/>
      <c r="B594" s="14"/>
      <c r="C594" s="14"/>
      <c r="D594" s="16"/>
      <c r="E594" s="16"/>
      <c r="F594" s="20"/>
      <c r="G594" s="16"/>
      <c r="H594" s="16"/>
      <c r="I594" s="16"/>
      <c r="J594" s="16"/>
      <c r="K594" s="16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7"/>
      <c r="AC594" s="17"/>
      <c r="AD594" s="17"/>
      <c r="AE594" s="17"/>
      <c r="AF594" s="17"/>
    </row>
    <row r="595" spans="1:32" ht="18.75" customHeight="1">
      <c r="A595" s="14"/>
      <c r="B595" s="14"/>
      <c r="C595" s="14"/>
      <c r="D595" s="16"/>
      <c r="E595" s="16"/>
      <c r="F595" s="20"/>
      <c r="G595" s="16"/>
      <c r="H595" s="16"/>
      <c r="I595" s="16"/>
      <c r="J595" s="16"/>
      <c r="K595" s="16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7"/>
      <c r="AC595" s="17"/>
      <c r="AD595" s="17"/>
      <c r="AE595" s="17"/>
      <c r="AF595" s="17"/>
    </row>
    <row r="596" spans="1:32" ht="18.75" customHeight="1">
      <c r="A596" s="14"/>
      <c r="B596" s="14"/>
      <c r="C596" s="14"/>
      <c r="D596" s="16"/>
      <c r="E596" s="16"/>
      <c r="F596" s="20"/>
      <c r="G596" s="16"/>
      <c r="H596" s="16"/>
      <c r="I596" s="16"/>
      <c r="J596" s="16"/>
      <c r="K596" s="16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7"/>
      <c r="AC596" s="17"/>
      <c r="AD596" s="17"/>
      <c r="AE596" s="17"/>
      <c r="AF596" s="17"/>
    </row>
    <row r="597" spans="1:32" ht="18.75" customHeight="1">
      <c r="A597" s="14"/>
      <c r="B597" s="14"/>
      <c r="C597" s="14"/>
      <c r="D597" s="16"/>
      <c r="E597" s="16"/>
      <c r="F597" s="20"/>
      <c r="G597" s="16"/>
      <c r="H597" s="16"/>
      <c r="I597" s="16"/>
      <c r="J597" s="16"/>
      <c r="K597" s="16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7"/>
      <c r="AC597" s="17"/>
      <c r="AD597" s="17"/>
      <c r="AE597" s="17"/>
      <c r="AF597" s="17"/>
    </row>
    <row r="598" spans="1:32" ht="18.75" customHeight="1">
      <c r="A598" s="14"/>
      <c r="B598" s="14"/>
      <c r="C598" s="14"/>
      <c r="D598" s="16"/>
      <c r="E598" s="16"/>
      <c r="F598" s="20"/>
      <c r="G598" s="16"/>
      <c r="H598" s="16"/>
      <c r="I598" s="16"/>
      <c r="J598" s="16"/>
      <c r="K598" s="16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7"/>
      <c r="AC598" s="17"/>
      <c r="AD598" s="17"/>
      <c r="AE598" s="17"/>
      <c r="AF598" s="17"/>
    </row>
    <row r="599" spans="1:32" ht="18.75" customHeight="1">
      <c r="A599" s="14"/>
      <c r="B599" s="14"/>
      <c r="C599" s="14"/>
      <c r="D599" s="16"/>
      <c r="E599" s="16"/>
      <c r="F599" s="20"/>
      <c r="G599" s="16"/>
      <c r="H599" s="16"/>
      <c r="I599" s="16"/>
      <c r="J599" s="16"/>
      <c r="K599" s="16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7"/>
      <c r="AC599" s="17"/>
      <c r="AD599" s="17"/>
      <c r="AE599" s="17"/>
      <c r="AF599" s="17"/>
    </row>
    <row r="600" spans="1:32" ht="18.75" customHeight="1">
      <c r="A600" s="14"/>
      <c r="B600" s="14"/>
      <c r="C600" s="14"/>
      <c r="D600" s="16"/>
      <c r="E600" s="16"/>
      <c r="F600" s="20"/>
      <c r="G600" s="16"/>
      <c r="H600" s="16"/>
      <c r="I600" s="16"/>
      <c r="J600" s="16"/>
      <c r="K600" s="16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7"/>
      <c r="AC600" s="17"/>
      <c r="AD600" s="17"/>
      <c r="AE600" s="17"/>
      <c r="AF600" s="17"/>
    </row>
    <row r="601" spans="1:32" ht="18.75" customHeight="1">
      <c r="A601" s="14"/>
      <c r="B601" s="14"/>
      <c r="C601" s="14"/>
      <c r="D601" s="16"/>
      <c r="E601" s="16"/>
      <c r="F601" s="20"/>
      <c r="G601" s="16"/>
      <c r="H601" s="16"/>
      <c r="I601" s="16"/>
      <c r="J601" s="16"/>
      <c r="K601" s="16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7"/>
      <c r="AC601" s="17"/>
      <c r="AD601" s="17"/>
      <c r="AE601" s="17"/>
      <c r="AF601" s="17"/>
    </row>
    <row r="602" spans="1:32" ht="18.75" customHeight="1">
      <c r="A602" s="14"/>
      <c r="B602" s="14"/>
      <c r="C602" s="14"/>
      <c r="D602" s="16"/>
      <c r="E602" s="16"/>
      <c r="F602" s="20"/>
      <c r="G602" s="16"/>
      <c r="H602" s="16"/>
      <c r="I602" s="16"/>
      <c r="J602" s="16"/>
      <c r="K602" s="16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7"/>
      <c r="AC602" s="17"/>
      <c r="AD602" s="17"/>
      <c r="AE602" s="17"/>
      <c r="AF602" s="17"/>
    </row>
    <row r="603" spans="1:32" ht="18.75" customHeight="1">
      <c r="A603" s="14"/>
      <c r="B603" s="14"/>
      <c r="C603" s="14"/>
      <c r="D603" s="16"/>
      <c r="E603" s="16"/>
      <c r="F603" s="20"/>
      <c r="G603" s="16"/>
      <c r="H603" s="16"/>
      <c r="I603" s="16"/>
      <c r="J603" s="16"/>
      <c r="K603" s="16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7"/>
      <c r="AC603" s="17"/>
      <c r="AD603" s="17"/>
      <c r="AE603" s="17"/>
      <c r="AF603" s="17"/>
    </row>
    <row r="604" spans="1:32" ht="18.75" customHeight="1">
      <c r="A604" s="14"/>
      <c r="B604" s="14"/>
      <c r="C604" s="14"/>
      <c r="D604" s="16"/>
      <c r="E604" s="16"/>
      <c r="F604" s="20"/>
      <c r="G604" s="16"/>
      <c r="H604" s="16"/>
      <c r="I604" s="16"/>
      <c r="J604" s="16"/>
      <c r="K604" s="16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7"/>
      <c r="AC604" s="17"/>
      <c r="AD604" s="17"/>
      <c r="AE604" s="17"/>
      <c r="AF604" s="17"/>
    </row>
    <row r="605" spans="1:32" ht="18.75" customHeight="1">
      <c r="A605" s="14"/>
      <c r="B605" s="14"/>
      <c r="C605" s="14"/>
      <c r="D605" s="16"/>
      <c r="E605" s="16"/>
      <c r="F605" s="20"/>
      <c r="G605" s="16"/>
      <c r="H605" s="16"/>
      <c r="I605" s="16"/>
      <c r="J605" s="16"/>
      <c r="K605" s="16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7"/>
      <c r="AC605" s="17"/>
      <c r="AD605" s="17"/>
      <c r="AE605" s="17"/>
      <c r="AF605" s="17"/>
    </row>
    <row r="606" spans="1:32" ht="18.75" customHeight="1">
      <c r="A606" s="14"/>
      <c r="B606" s="14"/>
      <c r="C606" s="14"/>
      <c r="D606" s="16"/>
      <c r="E606" s="16"/>
      <c r="F606" s="20"/>
      <c r="G606" s="16"/>
      <c r="H606" s="16"/>
      <c r="I606" s="16"/>
      <c r="J606" s="16"/>
      <c r="K606" s="16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7"/>
      <c r="AC606" s="17"/>
      <c r="AD606" s="17"/>
      <c r="AE606" s="17"/>
      <c r="AF606" s="17"/>
    </row>
    <row r="607" spans="1:32" ht="18.75" customHeight="1">
      <c r="A607" s="14"/>
      <c r="B607" s="14"/>
      <c r="C607" s="14"/>
      <c r="D607" s="16"/>
      <c r="E607" s="16"/>
      <c r="F607" s="20"/>
      <c r="G607" s="16"/>
      <c r="H607" s="16"/>
      <c r="I607" s="16"/>
      <c r="J607" s="16"/>
      <c r="K607" s="16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7"/>
      <c r="AC607" s="17"/>
      <c r="AD607" s="17"/>
      <c r="AE607" s="17"/>
      <c r="AF607" s="17"/>
    </row>
    <row r="608" spans="1:32" ht="18.75" customHeight="1">
      <c r="A608" s="14"/>
      <c r="B608" s="14"/>
      <c r="C608" s="14"/>
      <c r="D608" s="16"/>
      <c r="E608" s="16"/>
      <c r="F608" s="20"/>
      <c r="G608" s="16"/>
      <c r="H608" s="16"/>
      <c r="I608" s="16"/>
      <c r="J608" s="16"/>
      <c r="K608" s="16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7"/>
      <c r="AC608" s="17"/>
      <c r="AD608" s="17"/>
      <c r="AE608" s="17"/>
      <c r="AF608" s="17"/>
    </row>
    <row r="609" spans="1:32" ht="18.75" customHeight="1">
      <c r="A609" s="14"/>
      <c r="B609" s="14"/>
      <c r="C609" s="14"/>
      <c r="D609" s="16"/>
      <c r="E609" s="16"/>
      <c r="F609" s="20"/>
      <c r="G609" s="16"/>
      <c r="H609" s="16"/>
      <c r="I609" s="16"/>
      <c r="J609" s="16"/>
      <c r="K609" s="16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7"/>
      <c r="AC609" s="17"/>
      <c r="AD609" s="17"/>
      <c r="AE609" s="17"/>
      <c r="AF609" s="17"/>
    </row>
    <row r="610" spans="1:32" ht="18.75" customHeight="1">
      <c r="A610" s="14"/>
      <c r="B610" s="14"/>
      <c r="C610" s="14"/>
      <c r="D610" s="16"/>
      <c r="E610" s="16"/>
      <c r="F610" s="20"/>
      <c r="G610" s="16"/>
      <c r="H610" s="16"/>
      <c r="I610" s="16"/>
      <c r="J610" s="16"/>
      <c r="K610" s="16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7"/>
      <c r="AC610" s="17"/>
      <c r="AD610" s="17"/>
      <c r="AE610" s="17"/>
      <c r="AF610" s="17"/>
    </row>
    <row r="611" spans="1:32" ht="18.75" customHeight="1">
      <c r="A611" s="14"/>
      <c r="B611" s="14"/>
      <c r="C611" s="14"/>
      <c r="D611" s="16"/>
      <c r="E611" s="16"/>
      <c r="F611" s="20"/>
      <c r="G611" s="16"/>
      <c r="H611" s="16"/>
      <c r="I611" s="16"/>
      <c r="J611" s="16"/>
      <c r="K611" s="16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7"/>
      <c r="AC611" s="17"/>
      <c r="AD611" s="17"/>
      <c r="AE611" s="17"/>
      <c r="AF611" s="17"/>
    </row>
    <row r="612" spans="1:32" ht="18.75" customHeight="1">
      <c r="A612" s="14"/>
      <c r="B612" s="14"/>
      <c r="C612" s="14"/>
      <c r="D612" s="16"/>
      <c r="E612" s="16"/>
      <c r="F612" s="20"/>
      <c r="G612" s="16"/>
      <c r="H612" s="16"/>
      <c r="I612" s="16"/>
      <c r="J612" s="16"/>
      <c r="K612" s="16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7"/>
      <c r="AC612" s="17"/>
      <c r="AD612" s="17"/>
      <c r="AE612" s="17"/>
      <c r="AF612" s="17"/>
    </row>
    <row r="613" spans="1:32" ht="18.75" customHeight="1">
      <c r="A613" s="14"/>
      <c r="B613" s="14"/>
      <c r="C613" s="14"/>
      <c r="D613" s="16"/>
      <c r="E613" s="16"/>
      <c r="F613" s="20"/>
      <c r="G613" s="16"/>
      <c r="H613" s="16"/>
      <c r="I613" s="16"/>
      <c r="J613" s="16"/>
      <c r="K613" s="16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7"/>
      <c r="AC613" s="17"/>
      <c r="AD613" s="17"/>
      <c r="AE613" s="17"/>
      <c r="AF613" s="17"/>
    </row>
    <row r="614" spans="1:32" ht="18.75" customHeight="1">
      <c r="A614" s="14"/>
      <c r="B614" s="14"/>
      <c r="C614" s="14"/>
      <c r="D614" s="16"/>
      <c r="E614" s="16"/>
      <c r="F614" s="20"/>
      <c r="G614" s="16"/>
      <c r="H614" s="16"/>
      <c r="I614" s="16"/>
      <c r="J614" s="16"/>
      <c r="K614" s="16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7"/>
      <c r="AC614" s="17"/>
      <c r="AD614" s="17"/>
      <c r="AE614" s="17"/>
      <c r="AF614" s="17"/>
    </row>
    <row r="615" spans="1:32" ht="18.75" customHeight="1">
      <c r="A615" s="14"/>
      <c r="B615" s="14"/>
      <c r="C615" s="14"/>
      <c r="D615" s="16"/>
      <c r="E615" s="16"/>
      <c r="F615" s="20"/>
      <c r="G615" s="16"/>
      <c r="H615" s="16"/>
      <c r="I615" s="16"/>
      <c r="J615" s="16"/>
      <c r="K615" s="16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7"/>
      <c r="AC615" s="17"/>
      <c r="AD615" s="17"/>
      <c r="AE615" s="17"/>
      <c r="AF615" s="17"/>
    </row>
    <row r="616" spans="1:32" ht="18.75" customHeight="1">
      <c r="A616" s="14"/>
      <c r="B616" s="14"/>
      <c r="C616" s="14"/>
      <c r="D616" s="16"/>
      <c r="E616" s="16"/>
      <c r="F616" s="20"/>
      <c r="G616" s="16"/>
      <c r="H616" s="16"/>
      <c r="I616" s="16"/>
      <c r="J616" s="16"/>
      <c r="K616" s="16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7"/>
      <c r="AC616" s="17"/>
      <c r="AD616" s="17"/>
      <c r="AE616" s="17"/>
      <c r="AF616" s="17"/>
    </row>
    <row r="617" spans="1:32" ht="18.75" customHeight="1">
      <c r="A617" s="14"/>
      <c r="B617" s="14"/>
      <c r="C617" s="14"/>
      <c r="D617" s="16"/>
      <c r="E617" s="16"/>
      <c r="F617" s="20"/>
      <c r="G617" s="16"/>
      <c r="H617" s="16"/>
      <c r="I617" s="16"/>
      <c r="J617" s="16"/>
      <c r="K617" s="16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7"/>
      <c r="AC617" s="17"/>
      <c r="AD617" s="17"/>
      <c r="AE617" s="17"/>
      <c r="AF617" s="17"/>
    </row>
    <row r="618" spans="1:32" ht="18.75" customHeight="1">
      <c r="A618" s="14"/>
      <c r="B618" s="14"/>
      <c r="C618" s="14"/>
      <c r="D618" s="16"/>
      <c r="E618" s="16"/>
      <c r="F618" s="20"/>
      <c r="G618" s="16"/>
      <c r="H618" s="16"/>
      <c r="I618" s="16"/>
      <c r="J618" s="16"/>
      <c r="K618" s="16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7"/>
      <c r="AC618" s="17"/>
      <c r="AD618" s="17"/>
      <c r="AE618" s="17"/>
      <c r="AF618" s="17"/>
    </row>
    <row r="619" spans="1:32" ht="18.75" customHeight="1">
      <c r="A619" s="14"/>
      <c r="B619" s="14"/>
      <c r="C619" s="14"/>
      <c r="D619" s="16"/>
      <c r="E619" s="16"/>
      <c r="F619" s="20"/>
      <c r="G619" s="16"/>
      <c r="H619" s="16"/>
      <c r="I619" s="16"/>
      <c r="J619" s="16"/>
      <c r="K619" s="16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7"/>
      <c r="AC619" s="17"/>
      <c r="AD619" s="17"/>
      <c r="AE619" s="17"/>
      <c r="AF619" s="17"/>
    </row>
    <row r="620" spans="1:32" ht="18.75" customHeight="1">
      <c r="A620" s="14"/>
      <c r="B620" s="14"/>
      <c r="C620" s="14"/>
      <c r="D620" s="16"/>
      <c r="E620" s="16"/>
      <c r="F620" s="20"/>
      <c r="G620" s="16"/>
      <c r="H620" s="16"/>
      <c r="I620" s="16"/>
      <c r="J620" s="16"/>
      <c r="K620" s="16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7"/>
      <c r="AC620" s="17"/>
      <c r="AD620" s="17"/>
      <c r="AE620" s="17"/>
      <c r="AF620" s="17"/>
    </row>
    <row r="621" spans="1:32" ht="18.75" customHeight="1">
      <c r="A621" s="14"/>
      <c r="B621" s="14"/>
      <c r="C621" s="14"/>
      <c r="D621" s="16"/>
      <c r="E621" s="16"/>
      <c r="F621" s="20"/>
      <c r="G621" s="16"/>
      <c r="H621" s="16"/>
      <c r="I621" s="16"/>
      <c r="J621" s="16"/>
      <c r="K621" s="16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7"/>
      <c r="AC621" s="17"/>
      <c r="AD621" s="17"/>
      <c r="AE621" s="17"/>
      <c r="AF621" s="17"/>
    </row>
    <row r="622" spans="1:32" ht="18.75" customHeight="1">
      <c r="A622" s="14"/>
      <c r="B622" s="14"/>
      <c r="C622" s="14"/>
      <c r="D622" s="16"/>
      <c r="E622" s="16"/>
      <c r="F622" s="20"/>
      <c r="G622" s="16"/>
      <c r="H622" s="16"/>
      <c r="I622" s="16"/>
      <c r="J622" s="16"/>
      <c r="K622" s="16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7"/>
      <c r="AC622" s="17"/>
      <c r="AD622" s="17"/>
      <c r="AE622" s="17"/>
      <c r="AF622" s="17"/>
    </row>
    <row r="623" spans="1:32" ht="18.75" customHeight="1">
      <c r="A623" s="14"/>
      <c r="B623" s="14"/>
      <c r="C623" s="14"/>
      <c r="D623" s="16"/>
      <c r="E623" s="16"/>
      <c r="F623" s="20"/>
      <c r="G623" s="16"/>
      <c r="H623" s="16"/>
      <c r="I623" s="16"/>
      <c r="J623" s="16"/>
      <c r="K623" s="16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7"/>
      <c r="AC623" s="17"/>
      <c r="AD623" s="17"/>
      <c r="AE623" s="17"/>
      <c r="AF623" s="17"/>
    </row>
    <row r="624" spans="1:32" ht="18.75" customHeight="1">
      <c r="A624" s="14"/>
      <c r="B624" s="14"/>
      <c r="C624" s="14"/>
      <c r="D624" s="16"/>
      <c r="E624" s="16"/>
      <c r="F624" s="20"/>
      <c r="G624" s="16"/>
      <c r="H624" s="16"/>
      <c r="I624" s="16"/>
      <c r="J624" s="16"/>
      <c r="K624" s="16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7"/>
      <c r="AC624" s="17"/>
      <c r="AD624" s="17"/>
      <c r="AE624" s="17"/>
      <c r="AF624" s="17"/>
    </row>
    <row r="625" spans="1:32" ht="18.75" customHeight="1">
      <c r="A625" s="14"/>
      <c r="B625" s="14"/>
      <c r="C625" s="14"/>
      <c r="D625" s="16"/>
      <c r="E625" s="16"/>
      <c r="F625" s="20"/>
      <c r="G625" s="16"/>
      <c r="H625" s="16"/>
      <c r="I625" s="16"/>
      <c r="J625" s="16"/>
      <c r="K625" s="16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7"/>
      <c r="AC625" s="17"/>
      <c r="AD625" s="17"/>
      <c r="AE625" s="17"/>
      <c r="AF625" s="17"/>
    </row>
    <row r="626" spans="1:32" ht="18.75" customHeight="1">
      <c r="A626" s="14"/>
      <c r="B626" s="14"/>
      <c r="C626" s="14"/>
      <c r="D626" s="16"/>
      <c r="E626" s="16"/>
      <c r="F626" s="20"/>
      <c r="G626" s="16"/>
      <c r="H626" s="16"/>
      <c r="I626" s="16"/>
      <c r="J626" s="16"/>
      <c r="K626" s="16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7"/>
      <c r="AC626" s="17"/>
      <c r="AD626" s="17"/>
      <c r="AE626" s="17"/>
      <c r="AF626" s="17"/>
    </row>
    <row r="627" spans="1:32" ht="18.75" customHeight="1">
      <c r="A627" s="14"/>
      <c r="B627" s="14"/>
      <c r="C627" s="14"/>
      <c r="D627" s="16"/>
      <c r="E627" s="16"/>
      <c r="F627" s="20"/>
      <c r="G627" s="16"/>
      <c r="H627" s="16"/>
      <c r="I627" s="16"/>
      <c r="J627" s="16"/>
      <c r="K627" s="16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7"/>
      <c r="AC627" s="17"/>
      <c r="AD627" s="17"/>
      <c r="AE627" s="17"/>
      <c r="AF627" s="17"/>
    </row>
    <row r="628" spans="1:32" ht="18.75" customHeight="1">
      <c r="A628" s="14"/>
      <c r="B628" s="14"/>
      <c r="C628" s="14"/>
      <c r="D628" s="16"/>
      <c r="E628" s="16"/>
      <c r="F628" s="20"/>
      <c r="G628" s="16"/>
      <c r="H628" s="16"/>
      <c r="I628" s="16"/>
      <c r="J628" s="16"/>
      <c r="K628" s="16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7"/>
      <c r="AC628" s="17"/>
      <c r="AD628" s="17"/>
      <c r="AE628" s="17"/>
      <c r="AF628" s="17"/>
    </row>
    <row r="629" spans="1:32" ht="18.75" customHeight="1">
      <c r="A629" s="14"/>
      <c r="B629" s="14"/>
      <c r="C629" s="14"/>
      <c r="D629" s="16"/>
      <c r="E629" s="16"/>
      <c r="F629" s="20"/>
      <c r="G629" s="16"/>
      <c r="H629" s="16"/>
      <c r="I629" s="16"/>
      <c r="J629" s="16"/>
      <c r="K629" s="16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7"/>
      <c r="AC629" s="17"/>
      <c r="AD629" s="17"/>
      <c r="AE629" s="17"/>
      <c r="AF629" s="17"/>
    </row>
    <row r="630" spans="1:32" ht="18.75" customHeight="1">
      <c r="A630" s="14"/>
      <c r="B630" s="14"/>
      <c r="C630" s="14"/>
      <c r="D630" s="16"/>
      <c r="E630" s="16"/>
      <c r="F630" s="20"/>
      <c r="G630" s="16"/>
      <c r="H630" s="16"/>
      <c r="I630" s="16"/>
      <c r="J630" s="16"/>
      <c r="K630" s="16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7"/>
      <c r="AC630" s="17"/>
      <c r="AD630" s="17"/>
      <c r="AE630" s="17"/>
      <c r="AF630" s="17"/>
    </row>
    <row r="631" spans="1:32" ht="18.75" customHeight="1">
      <c r="A631" s="14"/>
      <c r="B631" s="14"/>
      <c r="C631" s="14"/>
      <c r="D631" s="16"/>
      <c r="E631" s="16"/>
      <c r="F631" s="20"/>
      <c r="G631" s="16"/>
      <c r="H631" s="16"/>
      <c r="I631" s="16"/>
      <c r="J631" s="16"/>
      <c r="K631" s="16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7"/>
      <c r="AC631" s="17"/>
      <c r="AD631" s="17"/>
      <c r="AE631" s="17"/>
      <c r="AF631" s="17"/>
    </row>
    <row r="632" spans="1:32" ht="18.75" customHeight="1">
      <c r="A632" s="14"/>
      <c r="B632" s="14"/>
      <c r="C632" s="14"/>
      <c r="D632" s="16"/>
      <c r="E632" s="16"/>
      <c r="F632" s="20"/>
      <c r="G632" s="16"/>
      <c r="H632" s="16"/>
      <c r="I632" s="16"/>
      <c r="J632" s="16"/>
      <c r="K632" s="16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7"/>
      <c r="AC632" s="17"/>
      <c r="AD632" s="17"/>
      <c r="AE632" s="17"/>
      <c r="AF632" s="17"/>
    </row>
    <row r="633" spans="1:32" ht="18.75" customHeight="1">
      <c r="A633" s="14"/>
      <c r="B633" s="14"/>
      <c r="C633" s="14"/>
      <c r="D633" s="16"/>
      <c r="E633" s="16"/>
      <c r="F633" s="20"/>
      <c r="G633" s="16"/>
      <c r="H633" s="16"/>
      <c r="I633" s="16"/>
      <c r="J633" s="16"/>
      <c r="K633" s="16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7"/>
      <c r="AC633" s="17"/>
      <c r="AD633" s="17"/>
      <c r="AE633" s="17"/>
      <c r="AF633" s="17"/>
    </row>
    <row r="634" spans="1:32" ht="18.75" customHeight="1">
      <c r="A634" s="14"/>
      <c r="B634" s="14"/>
      <c r="C634" s="14"/>
      <c r="D634" s="16"/>
      <c r="E634" s="16"/>
      <c r="F634" s="20"/>
      <c r="G634" s="16"/>
      <c r="H634" s="16"/>
      <c r="I634" s="16"/>
      <c r="J634" s="16"/>
      <c r="K634" s="16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7"/>
      <c r="AC634" s="17"/>
      <c r="AD634" s="17"/>
      <c r="AE634" s="17"/>
      <c r="AF634" s="17"/>
    </row>
    <row r="635" spans="1:32" ht="18.75" customHeight="1">
      <c r="A635" s="14"/>
      <c r="B635" s="14"/>
      <c r="C635" s="14"/>
      <c r="D635" s="16"/>
      <c r="E635" s="16"/>
      <c r="F635" s="20"/>
      <c r="G635" s="16"/>
      <c r="H635" s="16"/>
      <c r="I635" s="16"/>
      <c r="J635" s="16"/>
      <c r="K635" s="16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7"/>
      <c r="AC635" s="17"/>
      <c r="AD635" s="17"/>
      <c r="AE635" s="17"/>
      <c r="AF635" s="17"/>
    </row>
    <row r="636" spans="1:32" ht="18.75" customHeight="1">
      <c r="A636" s="14"/>
      <c r="B636" s="14"/>
      <c r="C636" s="14"/>
      <c r="D636" s="16"/>
      <c r="E636" s="16"/>
      <c r="F636" s="20"/>
      <c r="G636" s="16"/>
      <c r="H636" s="16"/>
      <c r="I636" s="16"/>
      <c r="J636" s="16"/>
      <c r="K636" s="16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7"/>
      <c r="AC636" s="17"/>
      <c r="AD636" s="17"/>
      <c r="AE636" s="17"/>
      <c r="AF636" s="17"/>
    </row>
    <row r="637" spans="1:32" ht="18.75" customHeight="1">
      <c r="A637" s="14"/>
      <c r="B637" s="14"/>
      <c r="C637" s="14"/>
      <c r="D637" s="16"/>
      <c r="E637" s="16"/>
      <c r="F637" s="20"/>
      <c r="G637" s="16"/>
      <c r="H637" s="16"/>
      <c r="I637" s="16"/>
      <c r="J637" s="16"/>
      <c r="K637" s="16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7"/>
      <c r="AC637" s="17"/>
      <c r="AD637" s="17"/>
      <c r="AE637" s="17"/>
      <c r="AF637" s="17"/>
    </row>
    <row r="638" spans="1:32" ht="18.75" customHeight="1">
      <c r="A638" s="14"/>
      <c r="B638" s="14"/>
      <c r="C638" s="14"/>
      <c r="D638" s="16"/>
      <c r="E638" s="16"/>
      <c r="F638" s="20"/>
      <c r="G638" s="16"/>
      <c r="H638" s="16"/>
      <c r="I638" s="16"/>
      <c r="J638" s="16"/>
      <c r="K638" s="16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7"/>
      <c r="AC638" s="17"/>
      <c r="AD638" s="17"/>
      <c r="AE638" s="17"/>
      <c r="AF638" s="17"/>
    </row>
    <row r="639" spans="1:32" ht="18.75" customHeight="1">
      <c r="A639" s="14"/>
      <c r="B639" s="14"/>
      <c r="C639" s="14"/>
      <c r="D639" s="16"/>
      <c r="E639" s="16"/>
      <c r="F639" s="20"/>
      <c r="G639" s="16"/>
      <c r="H639" s="16"/>
      <c r="I639" s="16"/>
      <c r="J639" s="16"/>
      <c r="K639" s="16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7"/>
      <c r="AC639" s="17"/>
      <c r="AD639" s="17"/>
      <c r="AE639" s="17"/>
      <c r="AF639" s="17"/>
    </row>
    <row r="640" spans="1:32" ht="18.75" customHeight="1">
      <c r="A640" s="14"/>
      <c r="B640" s="14"/>
      <c r="C640" s="14"/>
      <c r="D640" s="16"/>
      <c r="E640" s="16"/>
      <c r="F640" s="20"/>
      <c r="G640" s="16"/>
      <c r="H640" s="16"/>
      <c r="I640" s="16"/>
      <c r="J640" s="16"/>
      <c r="K640" s="16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7"/>
      <c r="AC640" s="17"/>
      <c r="AD640" s="17"/>
      <c r="AE640" s="17"/>
      <c r="AF640" s="17"/>
    </row>
    <row r="641" spans="1:32" ht="18.75" customHeight="1">
      <c r="A641" s="14"/>
      <c r="B641" s="14"/>
      <c r="C641" s="14"/>
      <c r="D641" s="16"/>
      <c r="E641" s="16"/>
      <c r="F641" s="20"/>
      <c r="G641" s="16"/>
      <c r="H641" s="16"/>
      <c r="I641" s="16"/>
      <c r="J641" s="16"/>
      <c r="K641" s="16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7"/>
      <c r="AC641" s="17"/>
      <c r="AD641" s="17"/>
      <c r="AE641" s="17"/>
      <c r="AF641" s="17"/>
    </row>
    <row r="642" spans="1:32" ht="18.75" customHeight="1">
      <c r="A642" s="14"/>
      <c r="B642" s="14"/>
      <c r="C642" s="14"/>
      <c r="D642" s="16"/>
      <c r="E642" s="16"/>
      <c r="F642" s="20"/>
      <c r="G642" s="16"/>
      <c r="H642" s="16"/>
      <c r="I642" s="16"/>
      <c r="J642" s="16"/>
      <c r="K642" s="16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7"/>
      <c r="AC642" s="17"/>
      <c r="AD642" s="17"/>
      <c r="AE642" s="17"/>
      <c r="AF642" s="17"/>
    </row>
    <row r="643" spans="1:32" ht="18.75" customHeight="1">
      <c r="A643" s="14"/>
      <c r="B643" s="14"/>
      <c r="C643" s="14"/>
      <c r="D643" s="16"/>
      <c r="E643" s="16"/>
      <c r="F643" s="20"/>
      <c r="G643" s="16"/>
      <c r="H643" s="16"/>
      <c r="I643" s="16"/>
      <c r="J643" s="16"/>
      <c r="K643" s="16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7"/>
      <c r="AC643" s="17"/>
      <c r="AD643" s="17"/>
      <c r="AE643" s="17"/>
      <c r="AF643" s="17"/>
    </row>
    <row r="644" spans="1:32" ht="18.75" customHeight="1">
      <c r="A644" s="14"/>
      <c r="B644" s="14"/>
      <c r="C644" s="14"/>
      <c r="D644" s="16"/>
      <c r="E644" s="16"/>
      <c r="F644" s="20"/>
      <c r="G644" s="16"/>
      <c r="H644" s="16"/>
      <c r="I644" s="16"/>
      <c r="J644" s="16"/>
      <c r="K644" s="16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7"/>
      <c r="AC644" s="17"/>
      <c r="AD644" s="17"/>
      <c r="AE644" s="17"/>
      <c r="AF644" s="17"/>
    </row>
    <row r="645" spans="1:32" ht="18.75" customHeight="1">
      <c r="A645" s="14"/>
      <c r="B645" s="14"/>
      <c r="C645" s="14"/>
      <c r="D645" s="16"/>
      <c r="E645" s="16"/>
      <c r="F645" s="20"/>
      <c r="G645" s="16"/>
      <c r="H645" s="16"/>
      <c r="I645" s="16"/>
      <c r="J645" s="16"/>
      <c r="K645" s="16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7"/>
      <c r="AC645" s="17"/>
      <c r="AD645" s="17"/>
      <c r="AE645" s="17"/>
      <c r="AF645" s="17"/>
    </row>
    <row r="646" spans="1:32" ht="18.75" customHeight="1">
      <c r="A646" s="14"/>
      <c r="B646" s="14"/>
      <c r="C646" s="14"/>
      <c r="D646" s="16"/>
      <c r="E646" s="16"/>
      <c r="F646" s="20"/>
      <c r="G646" s="16"/>
      <c r="H646" s="16"/>
      <c r="I646" s="16"/>
      <c r="J646" s="16"/>
      <c r="K646" s="16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7"/>
      <c r="AC646" s="17"/>
      <c r="AD646" s="17"/>
      <c r="AE646" s="17"/>
      <c r="AF646" s="17"/>
    </row>
    <row r="647" spans="1:32" ht="18.75" customHeight="1">
      <c r="A647" s="14"/>
      <c r="B647" s="14"/>
      <c r="C647" s="14"/>
      <c r="D647" s="16"/>
      <c r="E647" s="16"/>
      <c r="F647" s="20"/>
      <c r="G647" s="16"/>
      <c r="H647" s="16"/>
      <c r="I647" s="16"/>
      <c r="J647" s="16"/>
      <c r="K647" s="16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7"/>
      <c r="AC647" s="17"/>
      <c r="AD647" s="17"/>
      <c r="AE647" s="17"/>
      <c r="AF647" s="17"/>
    </row>
    <row r="648" spans="1:32" ht="18.75" customHeight="1">
      <c r="A648" s="14"/>
      <c r="B648" s="14"/>
      <c r="C648" s="14"/>
      <c r="D648" s="16"/>
      <c r="E648" s="16"/>
      <c r="F648" s="20"/>
      <c r="G648" s="16"/>
      <c r="H648" s="16"/>
      <c r="I648" s="16"/>
      <c r="J648" s="16"/>
      <c r="K648" s="16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7"/>
      <c r="AC648" s="17"/>
      <c r="AD648" s="17"/>
      <c r="AE648" s="17"/>
      <c r="AF648" s="17"/>
    </row>
    <row r="649" spans="1:32" ht="18.75" customHeight="1">
      <c r="A649" s="14"/>
      <c r="B649" s="14"/>
      <c r="C649" s="14"/>
      <c r="D649" s="16"/>
      <c r="E649" s="16"/>
      <c r="F649" s="20"/>
      <c r="G649" s="16"/>
      <c r="H649" s="16"/>
      <c r="I649" s="16"/>
      <c r="J649" s="16"/>
      <c r="K649" s="16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7"/>
      <c r="AC649" s="17"/>
      <c r="AD649" s="17"/>
      <c r="AE649" s="17"/>
      <c r="AF649" s="17"/>
    </row>
    <row r="650" spans="1:32" ht="18.75" customHeight="1">
      <c r="A650" s="14"/>
      <c r="B650" s="14"/>
      <c r="C650" s="14"/>
      <c r="D650" s="16"/>
      <c r="E650" s="16"/>
      <c r="F650" s="20"/>
      <c r="G650" s="16"/>
      <c r="H650" s="16"/>
      <c r="I650" s="16"/>
      <c r="J650" s="16"/>
      <c r="K650" s="16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7"/>
      <c r="AC650" s="17"/>
      <c r="AD650" s="17"/>
      <c r="AE650" s="17"/>
      <c r="AF650" s="17"/>
    </row>
    <row r="651" spans="1:32" ht="18.75" customHeight="1">
      <c r="A651" s="14"/>
      <c r="B651" s="14"/>
      <c r="C651" s="14"/>
      <c r="D651" s="16"/>
      <c r="E651" s="16"/>
      <c r="F651" s="20"/>
      <c r="G651" s="16"/>
      <c r="H651" s="16"/>
      <c r="I651" s="16"/>
      <c r="J651" s="16"/>
      <c r="K651" s="16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7"/>
      <c r="AC651" s="17"/>
      <c r="AD651" s="17"/>
      <c r="AE651" s="17"/>
      <c r="AF651" s="17"/>
    </row>
    <row r="652" spans="1:32" ht="18.75" customHeight="1">
      <c r="A652" s="14"/>
      <c r="B652" s="14"/>
      <c r="C652" s="14"/>
      <c r="D652" s="16"/>
      <c r="E652" s="16"/>
      <c r="F652" s="20"/>
      <c r="G652" s="16"/>
      <c r="H652" s="16"/>
      <c r="I652" s="16"/>
      <c r="J652" s="16"/>
      <c r="K652" s="16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7"/>
      <c r="AC652" s="17"/>
      <c r="AD652" s="17"/>
      <c r="AE652" s="17"/>
      <c r="AF652" s="17"/>
    </row>
    <row r="653" spans="1:32" ht="18.75" customHeight="1">
      <c r="A653" s="14"/>
      <c r="B653" s="14"/>
      <c r="C653" s="14"/>
      <c r="D653" s="16"/>
      <c r="E653" s="16"/>
      <c r="F653" s="20"/>
      <c r="G653" s="16"/>
      <c r="H653" s="16"/>
      <c r="I653" s="16"/>
      <c r="J653" s="16"/>
      <c r="K653" s="16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7"/>
      <c r="AC653" s="17"/>
      <c r="AD653" s="17"/>
      <c r="AE653" s="17"/>
      <c r="AF653" s="17"/>
    </row>
    <row r="654" spans="1:32" ht="18.75" customHeight="1">
      <c r="A654" s="14"/>
      <c r="B654" s="14"/>
      <c r="C654" s="14"/>
      <c r="D654" s="16"/>
      <c r="E654" s="16"/>
      <c r="F654" s="20"/>
      <c r="G654" s="16"/>
      <c r="H654" s="16"/>
      <c r="I654" s="16"/>
      <c r="J654" s="16"/>
      <c r="K654" s="16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7"/>
      <c r="AC654" s="17"/>
      <c r="AD654" s="17"/>
      <c r="AE654" s="17"/>
      <c r="AF654" s="17"/>
    </row>
    <row r="655" spans="1:32" ht="18.75" customHeight="1">
      <c r="A655" s="14"/>
      <c r="B655" s="14"/>
      <c r="C655" s="14"/>
      <c r="D655" s="16"/>
      <c r="E655" s="16"/>
      <c r="F655" s="20"/>
      <c r="G655" s="16"/>
      <c r="H655" s="16"/>
      <c r="I655" s="16"/>
      <c r="J655" s="16"/>
      <c r="K655" s="16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7"/>
      <c r="AC655" s="17"/>
      <c r="AD655" s="17"/>
      <c r="AE655" s="17"/>
      <c r="AF655" s="17"/>
    </row>
    <row r="656" spans="1:32" ht="18.75" customHeight="1">
      <c r="A656" s="14"/>
      <c r="B656" s="14"/>
      <c r="C656" s="14"/>
      <c r="D656" s="16"/>
      <c r="E656" s="16"/>
      <c r="F656" s="20"/>
      <c r="G656" s="16"/>
      <c r="H656" s="16"/>
      <c r="I656" s="16"/>
      <c r="J656" s="16"/>
      <c r="K656" s="16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7"/>
      <c r="AC656" s="17"/>
      <c r="AD656" s="17"/>
      <c r="AE656" s="17"/>
      <c r="AF656" s="17"/>
    </row>
    <row r="657" spans="1:32" ht="18.75" customHeight="1">
      <c r="A657" s="14"/>
      <c r="B657" s="14"/>
      <c r="C657" s="14"/>
      <c r="D657" s="16"/>
      <c r="E657" s="16"/>
      <c r="F657" s="20"/>
      <c r="G657" s="16"/>
      <c r="H657" s="16"/>
      <c r="I657" s="16"/>
      <c r="J657" s="16"/>
      <c r="K657" s="16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7"/>
      <c r="AC657" s="17"/>
      <c r="AD657" s="17"/>
      <c r="AE657" s="17"/>
      <c r="AF657" s="17"/>
    </row>
    <row r="658" spans="1:32" ht="18.75" customHeight="1">
      <c r="A658" s="14"/>
      <c r="B658" s="14"/>
      <c r="C658" s="14"/>
      <c r="D658" s="16"/>
      <c r="E658" s="16"/>
      <c r="F658" s="20"/>
      <c r="G658" s="16"/>
      <c r="H658" s="16"/>
      <c r="I658" s="16"/>
      <c r="J658" s="16"/>
      <c r="K658" s="16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7"/>
      <c r="AC658" s="17"/>
      <c r="AD658" s="17"/>
      <c r="AE658" s="17"/>
      <c r="AF658" s="17"/>
    </row>
    <row r="659" spans="1:32" ht="18.75" customHeight="1">
      <c r="A659" s="14"/>
      <c r="B659" s="14"/>
      <c r="C659" s="14"/>
      <c r="D659" s="16"/>
      <c r="E659" s="16"/>
      <c r="F659" s="20"/>
      <c r="G659" s="16"/>
      <c r="H659" s="16"/>
      <c r="I659" s="16"/>
      <c r="J659" s="16"/>
      <c r="K659" s="16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7"/>
      <c r="AC659" s="17"/>
      <c r="AD659" s="17"/>
      <c r="AE659" s="17"/>
      <c r="AF659" s="17"/>
    </row>
    <row r="660" spans="1:32" ht="18.75" customHeight="1">
      <c r="A660" s="14"/>
      <c r="B660" s="14"/>
      <c r="C660" s="14"/>
      <c r="D660" s="16"/>
      <c r="E660" s="16"/>
      <c r="F660" s="20"/>
      <c r="G660" s="16"/>
      <c r="H660" s="16"/>
      <c r="I660" s="16"/>
      <c r="J660" s="16"/>
      <c r="K660" s="16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7"/>
      <c r="AC660" s="17"/>
      <c r="AD660" s="17"/>
      <c r="AE660" s="17"/>
      <c r="AF660" s="17"/>
    </row>
    <row r="661" spans="1:32" ht="18.75" customHeight="1">
      <c r="A661" s="14"/>
      <c r="B661" s="14"/>
      <c r="C661" s="14"/>
      <c r="D661" s="16"/>
      <c r="E661" s="16"/>
      <c r="F661" s="20"/>
      <c r="G661" s="16"/>
      <c r="H661" s="16"/>
      <c r="I661" s="16"/>
      <c r="J661" s="16"/>
      <c r="K661" s="16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7"/>
      <c r="AC661" s="17"/>
      <c r="AD661" s="17"/>
      <c r="AE661" s="17"/>
      <c r="AF661" s="17"/>
    </row>
    <row r="662" spans="1:32" ht="18.75" customHeight="1">
      <c r="A662" s="14"/>
      <c r="B662" s="14"/>
      <c r="C662" s="14"/>
      <c r="D662" s="16"/>
      <c r="E662" s="16"/>
      <c r="F662" s="20"/>
      <c r="G662" s="16"/>
      <c r="H662" s="16"/>
      <c r="I662" s="16"/>
      <c r="J662" s="16"/>
      <c r="K662" s="16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7"/>
      <c r="AC662" s="17"/>
      <c r="AD662" s="17"/>
      <c r="AE662" s="17"/>
      <c r="AF662" s="17"/>
    </row>
    <row r="663" spans="1:32" ht="18.75" customHeight="1">
      <c r="A663" s="14"/>
      <c r="B663" s="14"/>
      <c r="C663" s="14"/>
      <c r="D663" s="16"/>
      <c r="E663" s="16"/>
      <c r="F663" s="20"/>
      <c r="G663" s="16"/>
      <c r="H663" s="16"/>
      <c r="I663" s="16"/>
      <c r="J663" s="16"/>
      <c r="K663" s="16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7"/>
      <c r="AC663" s="17"/>
      <c r="AD663" s="17"/>
      <c r="AE663" s="17"/>
      <c r="AF663" s="17"/>
    </row>
    <row r="664" spans="1:32" ht="18.75" customHeight="1">
      <c r="A664" s="14"/>
      <c r="B664" s="14"/>
      <c r="C664" s="14"/>
      <c r="D664" s="16"/>
      <c r="E664" s="16"/>
      <c r="F664" s="20"/>
      <c r="G664" s="16"/>
      <c r="H664" s="16"/>
      <c r="I664" s="16"/>
      <c r="J664" s="16"/>
      <c r="K664" s="16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7"/>
      <c r="AC664" s="17"/>
      <c r="AD664" s="17"/>
      <c r="AE664" s="17"/>
      <c r="AF664" s="17"/>
    </row>
    <row r="665" spans="1:32" ht="18.75" customHeight="1">
      <c r="A665" s="14"/>
      <c r="B665" s="14"/>
      <c r="C665" s="14"/>
      <c r="D665" s="16"/>
      <c r="E665" s="16"/>
      <c r="F665" s="20"/>
      <c r="G665" s="16"/>
      <c r="H665" s="16"/>
      <c r="I665" s="16"/>
      <c r="J665" s="16"/>
      <c r="K665" s="16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7"/>
      <c r="AC665" s="17"/>
      <c r="AD665" s="17"/>
      <c r="AE665" s="17"/>
      <c r="AF665" s="17"/>
    </row>
    <row r="666" spans="1:32" ht="18.75" customHeight="1">
      <c r="A666" s="14"/>
      <c r="B666" s="14"/>
      <c r="C666" s="14"/>
      <c r="D666" s="16"/>
      <c r="E666" s="16"/>
      <c r="F666" s="20"/>
      <c r="G666" s="16"/>
      <c r="H666" s="16"/>
      <c r="I666" s="16"/>
      <c r="J666" s="16"/>
      <c r="K666" s="16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7"/>
      <c r="AC666" s="17"/>
      <c r="AD666" s="17"/>
      <c r="AE666" s="17"/>
      <c r="AF666" s="17"/>
    </row>
    <row r="667" spans="1:32" ht="18.75" customHeight="1">
      <c r="A667" s="14"/>
      <c r="B667" s="14"/>
      <c r="C667" s="14"/>
      <c r="D667" s="16"/>
      <c r="E667" s="16"/>
      <c r="F667" s="20"/>
      <c r="G667" s="16"/>
      <c r="H667" s="16"/>
      <c r="I667" s="16"/>
      <c r="J667" s="16"/>
      <c r="K667" s="16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7"/>
      <c r="AC667" s="17"/>
      <c r="AD667" s="17"/>
      <c r="AE667" s="17"/>
      <c r="AF667" s="17"/>
    </row>
    <row r="668" spans="1:32" ht="18.75" customHeight="1">
      <c r="A668" s="14"/>
      <c r="B668" s="14"/>
      <c r="C668" s="14"/>
      <c r="D668" s="16"/>
      <c r="E668" s="16"/>
      <c r="F668" s="20"/>
      <c r="G668" s="16"/>
      <c r="H668" s="16"/>
      <c r="I668" s="16"/>
      <c r="J668" s="16"/>
      <c r="K668" s="16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7"/>
      <c r="AC668" s="17"/>
      <c r="AD668" s="17"/>
      <c r="AE668" s="17"/>
      <c r="AF668" s="17"/>
    </row>
    <row r="669" spans="1:32" ht="18.75" customHeight="1">
      <c r="A669" s="14"/>
      <c r="B669" s="14"/>
      <c r="C669" s="14"/>
      <c r="D669" s="16"/>
      <c r="E669" s="16"/>
      <c r="F669" s="20"/>
      <c r="G669" s="16"/>
      <c r="H669" s="16"/>
      <c r="I669" s="16"/>
      <c r="J669" s="16"/>
      <c r="K669" s="16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7"/>
      <c r="AC669" s="17"/>
      <c r="AD669" s="17"/>
      <c r="AE669" s="17"/>
      <c r="AF669" s="17"/>
    </row>
    <row r="670" spans="1:32" ht="18.75" customHeight="1">
      <c r="A670" s="14"/>
      <c r="B670" s="14"/>
      <c r="C670" s="14"/>
      <c r="D670" s="16"/>
      <c r="E670" s="16"/>
      <c r="F670" s="20"/>
      <c r="G670" s="16"/>
      <c r="H670" s="16"/>
      <c r="I670" s="16"/>
      <c r="J670" s="16"/>
      <c r="K670" s="16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7"/>
      <c r="AC670" s="17"/>
      <c r="AD670" s="17"/>
      <c r="AE670" s="17"/>
      <c r="AF670" s="17"/>
    </row>
    <row r="671" spans="1:32" ht="18.75" customHeight="1">
      <c r="A671" s="14"/>
      <c r="B671" s="14"/>
      <c r="C671" s="14"/>
      <c r="D671" s="16"/>
      <c r="E671" s="16"/>
      <c r="F671" s="20"/>
      <c r="G671" s="16"/>
      <c r="H671" s="16"/>
      <c r="I671" s="16"/>
      <c r="J671" s="16"/>
      <c r="K671" s="16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7"/>
      <c r="AC671" s="17"/>
      <c r="AD671" s="17"/>
      <c r="AE671" s="17"/>
      <c r="AF671" s="17"/>
    </row>
    <row r="672" spans="1:32" ht="18.75" customHeight="1">
      <c r="A672" s="14"/>
      <c r="B672" s="14"/>
      <c r="C672" s="14"/>
      <c r="D672" s="16"/>
      <c r="E672" s="16"/>
      <c r="F672" s="20"/>
      <c r="G672" s="16"/>
      <c r="H672" s="16"/>
      <c r="I672" s="16"/>
      <c r="J672" s="16"/>
      <c r="K672" s="16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7"/>
      <c r="AC672" s="17"/>
      <c r="AD672" s="17"/>
      <c r="AE672" s="17"/>
      <c r="AF672" s="17"/>
    </row>
    <row r="673" spans="1:32" ht="18.75" customHeight="1">
      <c r="A673" s="14"/>
      <c r="B673" s="14"/>
      <c r="C673" s="14"/>
      <c r="D673" s="16"/>
      <c r="E673" s="16"/>
      <c r="F673" s="20"/>
      <c r="G673" s="16"/>
      <c r="H673" s="16"/>
      <c r="I673" s="16"/>
      <c r="J673" s="16"/>
      <c r="K673" s="16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7"/>
      <c r="AC673" s="17"/>
      <c r="AD673" s="17"/>
      <c r="AE673" s="17"/>
      <c r="AF673" s="17"/>
    </row>
    <row r="674" spans="1:32" ht="18.75" customHeight="1">
      <c r="A674" s="14"/>
      <c r="B674" s="14"/>
      <c r="C674" s="14"/>
      <c r="D674" s="16"/>
      <c r="E674" s="16"/>
      <c r="F674" s="20"/>
      <c r="G674" s="16"/>
      <c r="H674" s="16"/>
      <c r="I674" s="16"/>
      <c r="J674" s="16"/>
      <c r="K674" s="16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7"/>
      <c r="AC674" s="17"/>
      <c r="AD674" s="17"/>
      <c r="AE674" s="17"/>
      <c r="AF674" s="17"/>
    </row>
    <row r="675" spans="1:32" ht="18.75" customHeight="1">
      <c r="A675" s="14"/>
      <c r="B675" s="14"/>
      <c r="C675" s="14"/>
      <c r="D675" s="16"/>
      <c r="E675" s="16"/>
      <c r="F675" s="20"/>
      <c r="G675" s="16"/>
      <c r="H675" s="16"/>
      <c r="I675" s="16"/>
      <c r="J675" s="16"/>
      <c r="K675" s="16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7"/>
      <c r="AC675" s="17"/>
      <c r="AD675" s="17"/>
      <c r="AE675" s="17"/>
      <c r="AF675" s="17"/>
    </row>
    <row r="676" spans="1:32" ht="18.75" customHeight="1">
      <c r="A676" s="14"/>
      <c r="B676" s="14"/>
      <c r="C676" s="14"/>
      <c r="D676" s="16"/>
      <c r="E676" s="16"/>
      <c r="F676" s="20"/>
      <c r="G676" s="16"/>
      <c r="H676" s="16"/>
      <c r="I676" s="16"/>
      <c r="J676" s="16"/>
      <c r="K676" s="16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7"/>
      <c r="AC676" s="17"/>
      <c r="AD676" s="17"/>
      <c r="AE676" s="17"/>
      <c r="AF676" s="17"/>
    </row>
    <row r="677" spans="1:32" ht="18.75" customHeight="1">
      <c r="A677" s="14"/>
      <c r="B677" s="14"/>
      <c r="C677" s="14"/>
      <c r="D677" s="16"/>
      <c r="E677" s="16"/>
      <c r="F677" s="20"/>
      <c r="G677" s="16"/>
      <c r="H677" s="16"/>
      <c r="I677" s="16"/>
      <c r="J677" s="16"/>
      <c r="K677" s="16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7"/>
      <c r="AC677" s="17"/>
      <c r="AD677" s="17"/>
      <c r="AE677" s="17"/>
      <c r="AF677" s="17"/>
    </row>
    <row r="678" spans="1:32" ht="18.75" customHeight="1">
      <c r="A678" s="14"/>
      <c r="B678" s="14"/>
      <c r="C678" s="14"/>
      <c r="D678" s="16"/>
      <c r="E678" s="16"/>
      <c r="F678" s="20"/>
      <c r="G678" s="16"/>
      <c r="H678" s="16"/>
      <c r="I678" s="16"/>
      <c r="J678" s="16"/>
      <c r="K678" s="16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7"/>
      <c r="AC678" s="17"/>
      <c r="AD678" s="17"/>
      <c r="AE678" s="17"/>
      <c r="AF678" s="17"/>
    </row>
    <row r="679" spans="1:32" ht="18.75" customHeight="1">
      <c r="A679" s="14"/>
      <c r="B679" s="14"/>
      <c r="C679" s="14"/>
      <c r="D679" s="16"/>
      <c r="E679" s="16"/>
      <c r="F679" s="20"/>
      <c r="G679" s="16"/>
      <c r="H679" s="16"/>
      <c r="I679" s="16"/>
      <c r="J679" s="16"/>
      <c r="K679" s="16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7"/>
      <c r="AC679" s="17"/>
      <c r="AD679" s="17"/>
      <c r="AE679" s="17"/>
      <c r="AF679" s="17"/>
    </row>
    <row r="680" spans="1:32" ht="18.75" customHeight="1">
      <c r="A680" s="14"/>
      <c r="B680" s="14"/>
      <c r="C680" s="14"/>
      <c r="D680" s="16"/>
      <c r="E680" s="16"/>
      <c r="F680" s="20"/>
      <c r="G680" s="16"/>
      <c r="H680" s="16"/>
      <c r="I680" s="16"/>
      <c r="J680" s="16"/>
      <c r="K680" s="16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7"/>
      <c r="AC680" s="17"/>
      <c r="AD680" s="17"/>
      <c r="AE680" s="17"/>
      <c r="AF680" s="17"/>
    </row>
    <row r="681" spans="1:32" ht="18.75" customHeight="1">
      <c r="A681" s="14"/>
      <c r="B681" s="14"/>
      <c r="C681" s="14"/>
      <c r="D681" s="16"/>
      <c r="E681" s="16"/>
      <c r="F681" s="20"/>
      <c r="G681" s="16"/>
      <c r="H681" s="16"/>
      <c r="I681" s="16"/>
      <c r="J681" s="16"/>
      <c r="K681" s="16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7"/>
      <c r="AC681" s="17"/>
      <c r="AD681" s="17"/>
      <c r="AE681" s="17"/>
      <c r="AF681" s="17"/>
    </row>
    <row r="682" spans="1:32" ht="18.75" customHeight="1">
      <c r="A682" s="14"/>
      <c r="B682" s="14"/>
      <c r="C682" s="14"/>
      <c r="D682" s="16"/>
      <c r="E682" s="16"/>
      <c r="F682" s="20"/>
      <c r="G682" s="16"/>
      <c r="H682" s="16"/>
      <c r="I682" s="16"/>
      <c r="J682" s="16"/>
      <c r="K682" s="16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7"/>
      <c r="AC682" s="17"/>
      <c r="AD682" s="17"/>
      <c r="AE682" s="17"/>
      <c r="AF682" s="17"/>
    </row>
    <row r="683" spans="1:32" ht="18.75" customHeight="1">
      <c r="A683" s="14"/>
      <c r="B683" s="14"/>
      <c r="C683" s="14"/>
      <c r="D683" s="16"/>
      <c r="E683" s="16"/>
      <c r="F683" s="20"/>
      <c r="G683" s="16"/>
      <c r="H683" s="16"/>
      <c r="I683" s="16"/>
      <c r="J683" s="16"/>
      <c r="K683" s="16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7"/>
      <c r="AC683" s="17"/>
      <c r="AD683" s="17"/>
      <c r="AE683" s="17"/>
      <c r="AF683" s="17"/>
    </row>
    <row r="684" spans="1:32" ht="18.75" customHeight="1">
      <c r="A684" s="14"/>
      <c r="B684" s="14"/>
      <c r="C684" s="14"/>
      <c r="D684" s="16"/>
      <c r="E684" s="16"/>
      <c r="F684" s="20"/>
      <c r="G684" s="16"/>
      <c r="H684" s="16"/>
      <c r="I684" s="16"/>
      <c r="J684" s="16"/>
      <c r="K684" s="16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7"/>
      <c r="AC684" s="17"/>
      <c r="AD684" s="17"/>
      <c r="AE684" s="17"/>
      <c r="AF684" s="17"/>
    </row>
    <row r="685" spans="1:32" ht="18.75" customHeight="1">
      <c r="A685" s="14"/>
      <c r="B685" s="14"/>
      <c r="C685" s="14"/>
      <c r="D685" s="16"/>
      <c r="E685" s="16"/>
      <c r="F685" s="20"/>
      <c r="G685" s="16"/>
      <c r="H685" s="16"/>
      <c r="I685" s="16"/>
      <c r="J685" s="16"/>
      <c r="K685" s="16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7"/>
      <c r="AC685" s="17"/>
      <c r="AD685" s="17"/>
      <c r="AE685" s="17"/>
      <c r="AF685" s="17"/>
    </row>
    <row r="686" spans="1:32" ht="18.75" customHeight="1">
      <c r="A686" s="14"/>
      <c r="B686" s="14"/>
      <c r="C686" s="14"/>
      <c r="D686" s="16"/>
      <c r="E686" s="16"/>
      <c r="F686" s="20"/>
      <c r="G686" s="16"/>
      <c r="H686" s="16"/>
      <c r="I686" s="16"/>
      <c r="J686" s="16"/>
      <c r="K686" s="16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7"/>
      <c r="AC686" s="17"/>
      <c r="AD686" s="17"/>
      <c r="AE686" s="17"/>
      <c r="AF686" s="17"/>
    </row>
    <row r="687" spans="1:32" ht="18.75" customHeight="1">
      <c r="A687" s="14"/>
      <c r="B687" s="14"/>
      <c r="C687" s="14"/>
      <c r="D687" s="16"/>
      <c r="E687" s="16"/>
      <c r="F687" s="20"/>
      <c r="G687" s="16"/>
      <c r="H687" s="16"/>
      <c r="I687" s="16"/>
      <c r="J687" s="16"/>
      <c r="K687" s="16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7"/>
      <c r="AC687" s="17"/>
      <c r="AD687" s="17"/>
      <c r="AE687" s="17"/>
      <c r="AF687" s="17"/>
    </row>
    <row r="688" spans="1:32" ht="18.75" customHeight="1">
      <c r="A688" s="14"/>
      <c r="B688" s="14"/>
      <c r="C688" s="14"/>
      <c r="D688" s="16"/>
      <c r="E688" s="16"/>
      <c r="F688" s="20"/>
      <c r="G688" s="16"/>
      <c r="H688" s="16"/>
      <c r="I688" s="16"/>
      <c r="J688" s="16"/>
      <c r="K688" s="16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7"/>
      <c r="AC688" s="17"/>
      <c r="AD688" s="17"/>
      <c r="AE688" s="17"/>
      <c r="AF688" s="17"/>
    </row>
    <row r="689" spans="1:32" ht="18.75" customHeight="1">
      <c r="A689" s="14"/>
      <c r="B689" s="14"/>
      <c r="C689" s="14"/>
      <c r="D689" s="16"/>
      <c r="E689" s="16"/>
      <c r="F689" s="20"/>
      <c r="G689" s="16"/>
      <c r="H689" s="16"/>
      <c r="I689" s="16"/>
      <c r="J689" s="16"/>
      <c r="K689" s="16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7"/>
      <c r="AC689" s="17"/>
      <c r="AD689" s="17"/>
      <c r="AE689" s="17"/>
      <c r="AF689" s="17"/>
    </row>
    <row r="690" spans="1:32" ht="18.75" customHeight="1">
      <c r="A690" s="14"/>
      <c r="B690" s="14"/>
      <c r="C690" s="14"/>
      <c r="D690" s="16"/>
      <c r="E690" s="16"/>
      <c r="F690" s="20"/>
      <c r="G690" s="16"/>
      <c r="H690" s="16"/>
      <c r="I690" s="16"/>
      <c r="J690" s="16"/>
      <c r="K690" s="16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7"/>
      <c r="AC690" s="17"/>
      <c r="AD690" s="17"/>
      <c r="AE690" s="17"/>
      <c r="AF690" s="17"/>
    </row>
    <row r="691" spans="1:32" ht="18.75" customHeight="1">
      <c r="A691" s="14"/>
      <c r="B691" s="14"/>
      <c r="C691" s="14"/>
      <c r="D691" s="16"/>
      <c r="E691" s="16"/>
      <c r="F691" s="20"/>
      <c r="G691" s="16"/>
      <c r="H691" s="16"/>
      <c r="I691" s="16"/>
      <c r="J691" s="16"/>
      <c r="K691" s="16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7"/>
      <c r="AC691" s="17"/>
      <c r="AD691" s="17"/>
      <c r="AE691" s="17"/>
      <c r="AF691" s="17"/>
    </row>
    <row r="692" spans="1:32" ht="18.75" customHeight="1">
      <c r="A692" s="14"/>
      <c r="B692" s="14"/>
      <c r="C692" s="14"/>
      <c r="D692" s="16"/>
      <c r="E692" s="16"/>
      <c r="F692" s="20"/>
      <c r="G692" s="16"/>
      <c r="H692" s="16"/>
      <c r="I692" s="16"/>
      <c r="J692" s="16"/>
      <c r="K692" s="16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7"/>
      <c r="AC692" s="17"/>
      <c r="AD692" s="17"/>
      <c r="AE692" s="17"/>
      <c r="AF692" s="17"/>
    </row>
    <row r="693" spans="1:32" ht="18.75" customHeight="1">
      <c r="A693" s="14"/>
      <c r="B693" s="14"/>
      <c r="C693" s="14"/>
      <c r="D693" s="16"/>
      <c r="E693" s="16"/>
      <c r="F693" s="20"/>
      <c r="G693" s="16"/>
      <c r="H693" s="16"/>
      <c r="I693" s="16"/>
      <c r="J693" s="16"/>
      <c r="K693" s="16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7"/>
      <c r="AC693" s="17"/>
      <c r="AD693" s="17"/>
      <c r="AE693" s="17"/>
      <c r="AF693" s="17"/>
    </row>
    <row r="694" spans="1:32" ht="18.75" customHeight="1">
      <c r="A694" s="14"/>
      <c r="B694" s="14"/>
      <c r="C694" s="14"/>
      <c r="D694" s="16"/>
      <c r="E694" s="16"/>
      <c r="F694" s="20"/>
      <c r="G694" s="16"/>
      <c r="H694" s="16"/>
      <c r="I694" s="16"/>
      <c r="J694" s="16"/>
      <c r="K694" s="16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7"/>
      <c r="AC694" s="17"/>
      <c r="AD694" s="17"/>
      <c r="AE694" s="17"/>
      <c r="AF694" s="17"/>
    </row>
    <row r="695" spans="1:32" ht="18.75" customHeight="1">
      <c r="A695" s="14"/>
      <c r="B695" s="14"/>
      <c r="C695" s="14"/>
      <c r="D695" s="16"/>
      <c r="E695" s="16"/>
      <c r="F695" s="20"/>
      <c r="G695" s="16"/>
      <c r="H695" s="16"/>
      <c r="I695" s="16"/>
      <c r="J695" s="16"/>
      <c r="K695" s="16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7"/>
      <c r="AC695" s="17"/>
      <c r="AD695" s="17"/>
      <c r="AE695" s="17"/>
      <c r="AF695" s="17"/>
    </row>
    <row r="696" spans="1:32" ht="18.75" customHeight="1">
      <c r="A696" s="14"/>
      <c r="B696" s="14"/>
      <c r="C696" s="14"/>
      <c r="D696" s="16"/>
      <c r="E696" s="16"/>
      <c r="F696" s="20"/>
      <c r="G696" s="16"/>
      <c r="H696" s="16"/>
      <c r="I696" s="16"/>
      <c r="J696" s="16"/>
      <c r="K696" s="16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7"/>
      <c r="AC696" s="17"/>
      <c r="AD696" s="17"/>
      <c r="AE696" s="17"/>
      <c r="AF696" s="17"/>
    </row>
    <row r="697" spans="1:32" ht="18.75" customHeight="1">
      <c r="A697" s="14"/>
      <c r="B697" s="14"/>
      <c r="C697" s="14"/>
      <c r="D697" s="16"/>
      <c r="E697" s="16"/>
      <c r="F697" s="20"/>
      <c r="G697" s="16"/>
      <c r="H697" s="16"/>
      <c r="I697" s="16"/>
      <c r="J697" s="16"/>
      <c r="K697" s="16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7"/>
      <c r="AC697" s="17"/>
      <c r="AD697" s="17"/>
      <c r="AE697" s="17"/>
      <c r="AF697" s="17"/>
    </row>
    <row r="698" spans="1:32" ht="18.75" customHeight="1">
      <c r="A698" s="14"/>
      <c r="B698" s="14"/>
      <c r="C698" s="14"/>
      <c r="D698" s="16"/>
      <c r="E698" s="16"/>
      <c r="F698" s="20"/>
      <c r="G698" s="16"/>
      <c r="H698" s="16"/>
      <c r="I698" s="16"/>
      <c r="J698" s="16"/>
      <c r="K698" s="16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7"/>
      <c r="AC698" s="17"/>
      <c r="AD698" s="17"/>
      <c r="AE698" s="17"/>
      <c r="AF698" s="17"/>
    </row>
    <row r="699" spans="1:32" ht="18.75" customHeight="1">
      <c r="A699" s="14"/>
      <c r="B699" s="14"/>
      <c r="C699" s="14"/>
      <c r="D699" s="16"/>
      <c r="E699" s="16"/>
      <c r="F699" s="20"/>
      <c r="G699" s="16"/>
      <c r="H699" s="16"/>
      <c r="I699" s="16"/>
      <c r="J699" s="16"/>
      <c r="K699" s="16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7"/>
      <c r="AC699" s="17"/>
      <c r="AD699" s="17"/>
      <c r="AE699" s="17"/>
      <c r="AF699" s="17"/>
    </row>
    <row r="700" spans="1:32" ht="18.75" customHeight="1">
      <c r="A700" s="14"/>
      <c r="B700" s="14"/>
      <c r="C700" s="14"/>
      <c r="D700" s="16"/>
      <c r="E700" s="16"/>
      <c r="F700" s="20"/>
      <c r="G700" s="16"/>
      <c r="H700" s="16"/>
      <c r="I700" s="16"/>
      <c r="J700" s="16"/>
      <c r="K700" s="16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7"/>
      <c r="AC700" s="17"/>
      <c r="AD700" s="17"/>
      <c r="AE700" s="17"/>
      <c r="AF700" s="17"/>
    </row>
    <row r="701" spans="1:32" ht="18.75" customHeight="1">
      <c r="A701" s="14"/>
      <c r="B701" s="14"/>
      <c r="C701" s="14"/>
      <c r="D701" s="16"/>
      <c r="E701" s="16"/>
      <c r="F701" s="20"/>
      <c r="G701" s="16"/>
      <c r="H701" s="16"/>
      <c r="I701" s="16"/>
      <c r="J701" s="16"/>
      <c r="K701" s="16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7"/>
      <c r="AC701" s="17"/>
      <c r="AD701" s="17"/>
      <c r="AE701" s="17"/>
      <c r="AF701" s="17"/>
    </row>
    <row r="702" spans="1:32" ht="18.75" customHeight="1">
      <c r="A702" s="14"/>
      <c r="B702" s="14"/>
      <c r="C702" s="14"/>
      <c r="D702" s="16"/>
      <c r="E702" s="16"/>
      <c r="F702" s="20"/>
      <c r="G702" s="16"/>
      <c r="H702" s="16"/>
      <c r="I702" s="16"/>
      <c r="J702" s="16"/>
      <c r="K702" s="16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7"/>
      <c r="AC702" s="17"/>
      <c r="AD702" s="17"/>
      <c r="AE702" s="17"/>
      <c r="AF702" s="17"/>
    </row>
    <row r="703" spans="1:32" ht="18.75" customHeight="1">
      <c r="A703" s="14"/>
      <c r="B703" s="14"/>
      <c r="C703" s="14"/>
      <c r="D703" s="16"/>
      <c r="E703" s="16"/>
      <c r="F703" s="20"/>
      <c r="G703" s="16"/>
      <c r="H703" s="16"/>
      <c r="I703" s="16"/>
      <c r="J703" s="16"/>
      <c r="K703" s="16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7"/>
      <c r="AC703" s="17"/>
      <c r="AD703" s="17"/>
      <c r="AE703" s="17"/>
      <c r="AF703" s="17"/>
    </row>
    <row r="704" spans="1:32" ht="18.75" customHeight="1">
      <c r="A704" s="14"/>
      <c r="B704" s="14"/>
      <c r="C704" s="14"/>
      <c r="D704" s="16"/>
      <c r="E704" s="16"/>
      <c r="F704" s="20"/>
      <c r="G704" s="16"/>
      <c r="H704" s="16"/>
      <c r="I704" s="16"/>
      <c r="J704" s="16"/>
      <c r="K704" s="16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7"/>
      <c r="AC704" s="17"/>
      <c r="AD704" s="17"/>
      <c r="AE704" s="17"/>
      <c r="AF704" s="17"/>
    </row>
    <row r="705" spans="1:32" ht="18.75" customHeight="1">
      <c r="A705" s="14"/>
      <c r="B705" s="14"/>
      <c r="C705" s="14"/>
      <c r="D705" s="16"/>
      <c r="E705" s="16"/>
      <c r="F705" s="20"/>
      <c r="G705" s="16"/>
      <c r="H705" s="16"/>
      <c r="I705" s="16"/>
      <c r="J705" s="16"/>
      <c r="K705" s="16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7"/>
      <c r="AC705" s="17"/>
      <c r="AD705" s="17"/>
      <c r="AE705" s="17"/>
      <c r="AF705" s="17"/>
    </row>
    <row r="706" spans="1:32" ht="18.75" customHeight="1">
      <c r="A706" s="14"/>
      <c r="B706" s="14"/>
      <c r="C706" s="14"/>
      <c r="D706" s="16"/>
      <c r="E706" s="16"/>
      <c r="F706" s="20"/>
      <c r="G706" s="16"/>
      <c r="H706" s="16"/>
      <c r="I706" s="16"/>
      <c r="J706" s="16"/>
      <c r="K706" s="16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7"/>
      <c r="AC706" s="17"/>
      <c r="AD706" s="17"/>
      <c r="AE706" s="17"/>
      <c r="AF706" s="17"/>
    </row>
    <row r="707" spans="1:32" ht="18.75" customHeight="1">
      <c r="A707" s="14"/>
      <c r="B707" s="14"/>
      <c r="C707" s="14"/>
      <c r="D707" s="16"/>
      <c r="E707" s="16"/>
      <c r="F707" s="20"/>
      <c r="G707" s="16"/>
      <c r="H707" s="16"/>
      <c r="I707" s="16"/>
      <c r="J707" s="16"/>
      <c r="K707" s="16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7"/>
      <c r="AC707" s="17"/>
      <c r="AD707" s="17"/>
      <c r="AE707" s="17"/>
      <c r="AF707" s="17"/>
    </row>
    <row r="708" spans="1:32" ht="18.75" customHeight="1">
      <c r="A708" s="14"/>
      <c r="B708" s="14"/>
      <c r="C708" s="14"/>
      <c r="D708" s="16"/>
      <c r="E708" s="16"/>
      <c r="F708" s="20"/>
      <c r="G708" s="16"/>
      <c r="H708" s="16"/>
      <c r="I708" s="16"/>
      <c r="J708" s="16"/>
      <c r="K708" s="16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7"/>
      <c r="AC708" s="17"/>
      <c r="AD708" s="17"/>
      <c r="AE708" s="17"/>
      <c r="AF708" s="17"/>
    </row>
    <row r="709" spans="1:32" ht="18.75" customHeight="1">
      <c r="A709" s="14"/>
      <c r="B709" s="14"/>
      <c r="C709" s="14"/>
      <c r="D709" s="16"/>
      <c r="E709" s="16"/>
      <c r="F709" s="20"/>
      <c r="G709" s="16"/>
      <c r="H709" s="16"/>
      <c r="I709" s="16"/>
      <c r="J709" s="16"/>
      <c r="K709" s="16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7"/>
      <c r="AC709" s="17"/>
      <c r="AD709" s="17"/>
      <c r="AE709" s="17"/>
      <c r="AF709" s="17"/>
    </row>
    <row r="710" spans="1:32" ht="18.75" customHeight="1">
      <c r="A710" s="14"/>
      <c r="B710" s="14"/>
      <c r="C710" s="14"/>
      <c r="D710" s="16"/>
      <c r="E710" s="16"/>
      <c r="F710" s="20"/>
      <c r="G710" s="16"/>
      <c r="H710" s="16"/>
      <c r="I710" s="16"/>
      <c r="J710" s="16"/>
      <c r="K710" s="16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7"/>
      <c r="AC710" s="17"/>
      <c r="AD710" s="17"/>
      <c r="AE710" s="17"/>
      <c r="AF710" s="17"/>
    </row>
    <row r="711" spans="1:32" ht="18.75" customHeight="1">
      <c r="A711" s="14"/>
      <c r="B711" s="14"/>
      <c r="C711" s="14"/>
      <c r="D711" s="16"/>
      <c r="E711" s="16"/>
      <c r="F711" s="20"/>
      <c r="G711" s="16"/>
      <c r="H711" s="16"/>
      <c r="I711" s="16"/>
      <c r="J711" s="16"/>
      <c r="K711" s="16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7"/>
      <c r="AC711" s="17"/>
      <c r="AD711" s="17"/>
      <c r="AE711" s="17"/>
      <c r="AF711" s="17"/>
    </row>
    <row r="712" spans="1:32" ht="18.75" customHeight="1">
      <c r="A712" s="14"/>
      <c r="B712" s="14"/>
      <c r="C712" s="14"/>
      <c r="D712" s="16"/>
      <c r="E712" s="16"/>
      <c r="F712" s="20"/>
      <c r="G712" s="16"/>
      <c r="H712" s="16"/>
      <c r="I712" s="16"/>
      <c r="J712" s="16"/>
      <c r="K712" s="16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7"/>
      <c r="AC712" s="17"/>
      <c r="AD712" s="17"/>
      <c r="AE712" s="17"/>
      <c r="AF712" s="17"/>
    </row>
    <row r="713" spans="1:32" ht="18.75" customHeight="1">
      <c r="A713" s="14"/>
      <c r="B713" s="14"/>
      <c r="C713" s="14"/>
      <c r="D713" s="16"/>
      <c r="E713" s="16"/>
      <c r="F713" s="20"/>
      <c r="G713" s="16"/>
      <c r="H713" s="16"/>
      <c r="I713" s="16"/>
      <c r="J713" s="16"/>
      <c r="K713" s="16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7"/>
      <c r="AC713" s="17"/>
      <c r="AD713" s="17"/>
      <c r="AE713" s="17"/>
      <c r="AF713" s="17"/>
    </row>
    <row r="714" spans="1:32" ht="18.75" customHeight="1">
      <c r="A714" s="14"/>
      <c r="B714" s="14"/>
      <c r="C714" s="14"/>
      <c r="D714" s="16"/>
      <c r="E714" s="16"/>
      <c r="F714" s="20"/>
      <c r="G714" s="16"/>
      <c r="H714" s="16"/>
      <c r="I714" s="16"/>
      <c r="J714" s="16"/>
      <c r="K714" s="16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7"/>
      <c r="AC714" s="17"/>
      <c r="AD714" s="17"/>
      <c r="AE714" s="17"/>
      <c r="AF714" s="17"/>
    </row>
    <row r="715" spans="1:32" ht="18.75" customHeight="1">
      <c r="A715" s="14"/>
      <c r="B715" s="14"/>
      <c r="C715" s="14"/>
      <c r="D715" s="16"/>
      <c r="E715" s="16"/>
      <c r="F715" s="20"/>
      <c r="G715" s="16"/>
      <c r="H715" s="16"/>
      <c r="I715" s="16"/>
      <c r="J715" s="16"/>
      <c r="K715" s="16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7"/>
      <c r="AC715" s="17"/>
      <c r="AD715" s="17"/>
      <c r="AE715" s="17"/>
      <c r="AF715" s="17"/>
    </row>
    <row r="716" spans="1:32" ht="18.75" customHeight="1">
      <c r="A716" s="14"/>
      <c r="B716" s="14"/>
      <c r="C716" s="14"/>
      <c r="D716" s="16"/>
      <c r="E716" s="16"/>
      <c r="F716" s="20"/>
      <c r="G716" s="16"/>
      <c r="H716" s="16"/>
      <c r="I716" s="16"/>
      <c r="J716" s="16"/>
      <c r="K716" s="16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7"/>
      <c r="AC716" s="17"/>
      <c r="AD716" s="17"/>
      <c r="AE716" s="17"/>
      <c r="AF716" s="17"/>
    </row>
    <row r="717" spans="1:32" ht="18.75" customHeight="1">
      <c r="A717" s="14"/>
      <c r="B717" s="14"/>
      <c r="C717" s="14"/>
      <c r="D717" s="16"/>
      <c r="E717" s="16"/>
      <c r="F717" s="20"/>
      <c r="G717" s="16"/>
      <c r="H717" s="16"/>
      <c r="I717" s="16"/>
      <c r="J717" s="16"/>
      <c r="K717" s="16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7"/>
      <c r="AC717" s="17"/>
      <c r="AD717" s="17"/>
      <c r="AE717" s="17"/>
      <c r="AF717" s="17"/>
    </row>
    <row r="718" spans="1:32" ht="18.75" customHeight="1">
      <c r="A718" s="14"/>
      <c r="B718" s="14"/>
      <c r="C718" s="14"/>
      <c r="D718" s="16"/>
      <c r="E718" s="16"/>
      <c r="F718" s="20"/>
      <c r="G718" s="16"/>
      <c r="H718" s="16"/>
      <c r="I718" s="16"/>
      <c r="J718" s="16"/>
      <c r="K718" s="16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7"/>
      <c r="AC718" s="17"/>
      <c r="AD718" s="17"/>
      <c r="AE718" s="17"/>
      <c r="AF718" s="17"/>
    </row>
    <row r="719" spans="1:32" ht="18.75" customHeight="1">
      <c r="A719" s="14"/>
      <c r="B719" s="14"/>
      <c r="C719" s="14"/>
      <c r="D719" s="16"/>
      <c r="E719" s="16"/>
      <c r="F719" s="20"/>
      <c r="G719" s="16"/>
      <c r="H719" s="16"/>
      <c r="I719" s="16"/>
      <c r="J719" s="16"/>
      <c r="K719" s="16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7"/>
      <c r="AC719" s="17"/>
      <c r="AD719" s="17"/>
      <c r="AE719" s="17"/>
      <c r="AF719" s="17"/>
    </row>
    <row r="720" spans="1:32" ht="18.75" customHeight="1">
      <c r="A720" s="14"/>
      <c r="B720" s="14"/>
      <c r="C720" s="14"/>
      <c r="D720" s="16"/>
      <c r="E720" s="16"/>
      <c r="F720" s="20"/>
      <c r="G720" s="16"/>
      <c r="H720" s="16"/>
      <c r="I720" s="16"/>
      <c r="J720" s="16"/>
      <c r="K720" s="16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7"/>
      <c r="AC720" s="17"/>
      <c r="AD720" s="17"/>
      <c r="AE720" s="17"/>
      <c r="AF720" s="17"/>
    </row>
    <row r="721" spans="1:32" ht="18.75" customHeight="1">
      <c r="A721" s="14"/>
      <c r="B721" s="14"/>
      <c r="C721" s="14"/>
      <c r="D721" s="16"/>
      <c r="E721" s="16"/>
      <c r="F721" s="20"/>
      <c r="G721" s="16"/>
      <c r="H721" s="16"/>
      <c r="I721" s="16"/>
      <c r="J721" s="16"/>
      <c r="K721" s="16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7"/>
      <c r="AC721" s="17"/>
      <c r="AD721" s="17"/>
      <c r="AE721" s="17"/>
      <c r="AF721" s="17"/>
    </row>
    <row r="722" spans="1:32" ht="18.75" customHeight="1">
      <c r="A722" s="14"/>
      <c r="B722" s="14"/>
      <c r="C722" s="14"/>
      <c r="D722" s="16"/>
      <c r="E722" s="16"/>
      <c r="F722" s="20"/>
      <c r="G722" s="16"/>
      <c r="H722" s="16"/>
      <c r="I722" s="16"/>
      <c r="J722" s="16"/>
      <c r="K722" s="16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7"/>
      <c r="AC722" s="17"/>
      <c r="AD722" s="17"/>
      <c r="AE722" s="17"/>
      <c r="AF722" s="17"/>
    </row>
    <row r="723" spans="1:32" ht="18.75" customHeight="1">
      <c r="A723" s="14"/>
      <c r="B723" s="14"/>
      <c r="C723" s="14"/>
      <c r="D723" s="16"/>
      <c r="E723" s="16"/>
      <c r="F723" s="20"/>
      <c r="G723" s="16"/>
      <c r="H723" s="16"/>
      <c r="I723" s="16"/>
      <c r="J723" s="16"/>
      <c r="K723" s="16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7"/>
      <c r="AC723" s="17"/>
      <c r="AD723" s="17"/>
      <c r="AE723" s="17"/>
      <c r="AF723" s="17"/>
    </row>
    <row r="724" spans="1:32" ht="18.75" customHeight="1">
      <c r="A724" s="14"/>
      <c r="B724" s="14"/>
      <c r="C724" s="14"/>
      <c r="D724" s="16"/>
      <c r="E724" s="16"/>
      <c r="F724" s="20"/>
      <c r="G724" s="16"/>
      <c r="H724" s="16"/>
      <c r="I724" s="16"/>
      <c r="J724" s="16"/>
      <c r="K724" s="16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7"/>
      <c r="AC724" s="17"/>
      <c r="AD724" s="17"/>
      <c r="AE724" s="17"/>
      <c r="AF724" s="17"/>
    </row>
    <row r="725" spans="1:32" ht="18.75" customHeight="1">
      <c r="A725" s="14"/>
      <c r="B725" s="14"/>
      <c r="C725" s="14"/>
      <c r="D725" s="16"/>
      <c r="E725" s="16"/>
      <c r="F725" s="20"/>
      <c r="G725" s="16"/>
      <c r="H725" s="16"/>
      <c r="I725" s="16"/>
      <c r="J725" s="16"/>
      <c r="K725" s="16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7"/>
      <c r="AC725" s="17"/>
      <c r="AD725" s="17"/>
      <c r="AE725" s="17"/>
      <c r="AF725" s="17"/>
    </row>
    <row r="726" spans="1:32" ht="18.75" customHeight="1">
      <c r="A726" s="14"/>
      <c r="B726" s="14"/>
      <c r="C726" s="14"/>
      <c r="D726" s="16"/>
      <c r="E726" s="16"/>
      <c r="F726" s="20"/>
      <c r="G726" s="16"/>
      <c r="H726" s="16"/>
      <c r="I726" s="16"/>
      <c r="J726" s="16"/>
      <c r="K726" s="16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7"/>
      <c r="AC726" s="17"/>
      <c r="AD726" s="17"/>
      <c r="AE726" s="17"/>
      <c r="AF726" s="17"/>
    </row>
    <row r="727" spans="1:32" ht="18.75" customHeight="1">
      <c r="A727" s="14"/>
      <c r="B727" s="14"/>
      <c r="C727" s="14"/>
      <c r="D727" s="16"/>
      <c r="E727" s="16"/>
      <c r="F727" s="20"/>
      <c r="G727" s="16"/>
      <c r="H727" s="16"/>
      <c r="I727" s="16"/>
      <c r="J727" s="16"/>
      <c r="K727" s="16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7"/>
      <c r="AC727" s="17"/>
      <c r="AD727" s="17"/>
      <c r="AE727" s="17"/>
      <c r="AF727" s="17"/>
    </row>
    <row r="728" spans="1:32" ht="18.75" customHeight="1">
      <c r="A728" s="14"/>
      <c r="B728" s="14"/>
      <c r="C728" s="14"/>
      <c r="D728" s="16"/>
      <c r="E728" s="16"/>
      <c r="F728" s="20"/>
      <c r="G728" s="16"/>
      <c r="H728" s="16"/>
      <c r="I728" s="16"/>
      <c r="J728" s="16"/>
      <c r="K728" s="16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7"/>
      <c r="AC728" s="17"/>
      <c r="AD728" s="17"/>
      <c r="AE728" s="17"/>
      <c r="AF728" s="17"/>
    </row>
    <row r="729" spans="1:32" ht="18.75" customHeight="1">
      <c r="A729" s="14"/>
      <c r="B729" s="14"/>
      <c r="C729" s="14"/>
      <c r="D729" s="16"/>
      <c r="E729" s="16"/>
      <c r="F729" s="20"/>
      <c r="G729" s="16"/>
      <c r="H729" s="16"/>
      <c r="I729" s="16"/>
      <c r="J729" s="16"/>
      <c r="K729" s="16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7"/>
      <c r="AC729" s="17"/>
      <c r="AD729" s="17"/>
      <c r="AE729" s="17"/>
      <c r="AF729" s="17"/>
    </row>
    <row r="730" spans="1:32" ht="18.75" customHeight="1">
      <c r="A730" s="14"/>
      <c r="B730" s="14"/>
      <c r="C730" s="14"/>
      <c r="D730" s="16"/>
      <c r="E730" s="16"/>
      <c r="F730" s="20"/>
      <c r="G730" s="16"/>
      <c r="H730" s="16"/>
      <c r="I730" s="16"/>
      <c r="J730" s="16"/>
      <c r="K730" s="16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7"/>
      <c r="AC730" s="17"/>
      <c r="AD730" s="17"/>
      <c r="AE730" s="17"/>
      <c r="AF730" s="17"/>
    </row>
    <row r="731" spans="1:32" ht="18.75" customHeight="1">
      <c r="A731" s="14"/>
      <c r="B731" s="14"/>
      <c r="C731" s="14"/>
      <c r="D731" s="16"/>
      <c r="E731" s="16"/>
      <c r="F731" s="20"/>
      <c r="G731" s="16"/>
      <c r="H731" s="16"/>
      <c r="I731" s="16"/>
      <c r="J731" s="16"/>
      <c r="K731" s="16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7"/>
      <c r="AC731" s="17"/>
      <c r="AD731" s="17"/>
      <c r="AE731" s="17"/>
      <c r="AF731" s="17"/>
    </row>
    <row r="732" spans="1:32" ht="18.75" customHeight="1">
      <c r="A732" s="14"/>
      <c r="B732" s="14"/>
      <c r="C732" s="14"/>
      <c r="D732" s="16"/>
      <c r="E732" s="16"/>
      <c r="F732" s="20"/>
      <c r="G732" s="16"/>
      <c r="H732" s="16"/>
      <c r="I732" s="16"/>
      <c r="J732" s="16"/>
      <c r="K732" s="16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7"/>
      <c r="AC732" s="17"/>
      <c r="AD732" s="17"/>
      <c r="AE732" s="17"/>
      <c r="AF732" s="17"/>
    </row>
    <row r="733" spans="1:32" ht="18.75" customHeight="1">
      <c r="A733" s="14"/>
      <c r="B733" s="14"/>
      <c r="C733" s="14"/>
      <c r="D733" s="16"/>
      <c r="E733" s="16"/>
      <c r="F733" s="20"/>
      <c r="G733" s="16"/>
      <c r="H733" s="16"/>
      <c r="I733" s="16"/>
      <c r="J733" s="16"/>
      <c r="K733" s="16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7"/>
      <c r="AC733" s="17"/>
      <c r="AD733" s="17"/>
      <c r="AE733" s="17"/>
      <c r="AF733" s="17"/>
    </row>
    <row r="734" spans="1:32" ht="18.75" customHeight="1">
      <c r="A734" s="14"/>
      <c r="B734" s="14"/>
      <c r="C734" s="14"/>
      <c r="D734" s="16"/>
      <c r="E734" s="16"/>
      <c r="F734" s="20"/>
      <c r="G734" s="16"/>
      <c r="H734" s="16"/>
      <c r="I734" s="16"/>
      <c r="J734" s="16"/>
      <c r="K734" s="16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7"/>
      <c r="AC734" s="17"/>
      <c r="AD734" s="17"/>
      <c r="AE734" s="17"/>
      <c r="AF734" s="17"/>
    </row>
    <row r="735" spans="1:32" ht="18.75" customHeight="1">
      <c r="A735" s="14"/>
      <c r="B735" s="14"/>
      <c r="C735" s="14"/>
      <c r="D735" s="16"/>
      <c r="E735" s="16"/>
      <c r="F735" s="20"/>
      <c r="G735" s="16"/>
      <c r="H735" s="16"/>
      <c r="I735" s="16"/>
      <c r="J735" s="16"/>
      <c r="K735" s="16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7"/>
      <c r="AC735" s="17"/>
      <c r="AD735" s="17"/>
      <c r="AE735" s="17"/>
      <c r="AF735" s="17"/>
    </row>
    <row r="736" spans="1:32" ht="18.75" customHeight="1">
      <c r="A736" s="14"/>
      <c r="B736" s="14"/>
      <c r="C736" s="14"/>
      <c r="D736" s="16"/>
      <c r="E736" s="16"/>
      <c r="F736" s="20"/>
      <c r="G736" s="16"/>
      <c r="H736" s="16"/>
      <c r="I736" s="16"/>
      <c r="J736" s="16"/>
      <c r="K736" s="16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7"/>
      <c r="AC736" s="17"/>
      <c r="AD736" s="17"/>
      <c r="AE736" s="17"/>
      <c r="AF736" s="17"/>
    </row>
    <row r="737" spans="1:32" ht="18.75" customHeight="1">
      <c r="A737" s="14"/>
      <c r="B737" s="14"/>
      <c r="C737" s="14"/>
      <c r="D737" s="16"/>
      <c r="E737" s="16"/>
      <c r="F737" s="20"/>
      <c r="G737" s="16"/>
      <c r="H737" s="16"/>
      <c r="I737" s="16"/>
      <c r="J737" s="16"/>
      <c r="K737" s="16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7"/>
      <c r="AC737" s="17"/>
      <c r="AD737" s="17"/>
      <c r="AE737" s="17"/>
      <c r="AF737" s="17"/>
    </row>
    <row r="738" spans="1:32" ht="18.75" customHeight="1">
      <c r="A738" s="14"/>
      <c r="B738" s="14"/>
      <c r="C738" s="14"/>
      <c r="D738" s="16"/>
      <c r="E738" s="16"/>
      <c r="F738" s="20"/>
      <c r="G738" s="16"/>
      <c r="H738" s="16"/>
      <c r="I738" s="16"/>
      <c r="J738" s="16"/>
      <c r="K738" s="16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7"/>
      <c r="AC738" s="17"/>
      <c r="AD738" s="17"/>
      <c r="AE738" s="17"/>
      <c r="AF738" s="17"/>
    </row>
    <row r="739" spans="1:32" ht="18.75" customHeight="1">
      <c r="A739" s="14"/>
      <c r="B739" s="14"/>
      <c r="C739" s="14"/>
      <c r="D739" s="16"/>
      <c r="E739" s="16"/>
      <c r="F739" s="20"/>
      <c r="G739" s="16"/>
      <c r="H739" s="16"/>
      <c r="I739" s="16"/>
      <c r="J739" s="16"/>
      <c r="K739" s="16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7"/>
      <c r="AC739" s="17"/>
      <c r="AD739" s="17"/>
      <c r="AE739" s="17"/>
      <c r="AF739" s="17"/>
    </row>
    <row r="740" spans="1:32" ht="18.75" customHeight="1">
      <c r="A740" s="14"/>
      <c r="B740" s="14"/>
      <c r="C740" s="14"/>
      <c r="D740" s="16"/>
      <c r="E740" s="16"/>
      <c r="F740" s="20"/>
      <c r="G740" s="16"/>
      <c r="H740" s="16"/>
      <c r="I740" s="16"/>
      <c r="J740" s="16"/>
      <c r="K740" s="16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7"/>
      <c r="AC740" s="17"/>
      <c r="AD740" s="17"/>
      <c r="AE740" s="17"/>
      <c r="AF740" s="17"/>
    </row>
    <row r="741" spans="1:32" ht="18.75" customHeight="1">
      <c r="A741" s="14"/>
      <c r="B741" s="14"/>
      <c r="C741" s="14"/>
      <c r="D741" s="16"/>
      <c r="E741" s="16"/>
      <c r="F741" s="20"/>
      <c r="G741" s="16"/>
      <c r="H741" s="16"/>
      <c r="I741" s="16"/>
      <c r="J741" s="16"/>
      <c r="K741" s="16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7"/>
      <c r="AC741" s="17"/>
      <c r="AD741" s="17"/>
      <c r="AE741" s="17"/>
      <c r="AF741" s="17"/>
    </row>
    <row r="742" spans="1:32" ht="18.75" customHeight="1">
      <c r="A742" s="14"/>
      <c r="B742" s="14"/>
      <c r="C742" s="14"/>
      <c r="D742" s="16"/>
      <c r="E742" s="16"/>
      <c r="F742" s="20"/>
      <c r="G742" s="16"/>
      <c r="H742" s="16"/>
      <c r="I742" s="16"/>
      <c r="J742" s="16"/>
      <c r="K742" s="16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7"/>
      <c r="AC742" s="17"/>
      <c r="AD742" s="17"/>
      <c r="AE742" s="17"/>
      <c r="AF742" s="17"/>
    </row>
    <row r="743" spans="1:32" ht="18.75" customHeight="1">
      <c r="A743" s="14"/>
      <c r="B743" s="14"/>
      <c r="C743" s="14"/>
      <c r="D743" s="16"/>
      <c r="E743" s="16"/>
      <c r="F743" s="20"/>
      <c r="G743" s="16"/>
      <c r="H743" s="16"/>
      <c r="I743" s="16"/>
      <c r="J743" s="16"/>
      <c r="K743" s="16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7"/>
      <c r="AC743" s="17"/>
      <c r="AD743" s="17"/>
      <c r="AE743" s="17"/>
      <c r="AF743" s="17"/>
    </row>
    <row r="744" spans="1:32" ht="18.75" customHeight="1">
      <c r="A744" s="14"/>
      <c r="B744" s="14"/>
      <c r="C744" s="14"/>
      <c r="D744" s="16"/>
      <c r="E744" s="16"/>
      <c r="F744" s="20"/>
      <c r="G744" s="16"/>
      <c r="H744" s="16"/>
      <c r="I744" s="16"/>
      <c r="J744" s="16"/>
      <c r="K744" s="16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7"/>
      <c r="AC744" s="17"/>
      <c r="AD744" s="17"/>
      <c r="AE744" s="17"/>
      <c r="AF744" s="17"/>
    </row>
    <row r="745" spans="1:32" ht="18.75" customHeight="1">
      <c r="A745" s="14"/>
      <c r="B745" s="14"/>
      <c r="C745" s="14"/>
      <c r="D745" s="16"/>
      <c r="E745" s="16"/>
      <c r="F745" s="20"/>
      <c r="G745" s="16"/>
      <c r="H745" s="16"/>
      <c r="I745" s="16"/>
      <c r="J745" s="16"/>
      <c r="K745" s="16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7"/>
      <c r="AC745" s="17"/>
      <c r="AD745" s="17"/>
      <c r="AE745" s="17"/>
      <c r="AF745" s="17"/>
    </row>
    <row r="746" spans="1:32" ht="18.75" customHeight="1">
      <c r="A746" s="14"/>
      <c r="B746" s="14"/>
      <c r="C746" s="14"/>
      <c r="D746" s="16"/>
      <c r="E746" s="16"/>
      <c r="F746" s="20"/>
      <c r="G746" s="16"/>
      <c r="H746" s="16"/>
      <c r="I746" s="16"/>
      <c r="J746" s="16"/>
      <c r="K746" s="16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7"/>
      <c r="AC746" s="17"/>
      <c r="AD746" s="17"/>
      <c r="AE746" s="17"/>
      <c r="AF746" s="17"/>
    </row>
    <row r="747" spans="1:32" ht="18.75" customHeight="1">
      <c r="A747" s="14"/>
      <c r="B747" s="14"/>
      <c r="C747" s="14"/>
      <c r="D747" s="16"/>
      <c r="E747" s="16"/>
      <c r="F747" s="20"/>
      <c r="G747" s="16"/>
      <c r="H747" s="16"/>
      <c r="I747" s="16"/>
      <c r="J747" s="16"/>
      <c r="K747" s="16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7"/>
      <c r="AC747" s="17"/>
      <c r="AD747" s="17"/>
      <c r="AE747" s="17"/>
      <c r="AF747" s="17"/>
    </row>
    <row r="748" spans="1:32" ht="18.75" customHeight="1">
      <c r="A748" s="14"/>
      <c r="B748" s="14"/>
      <c r="C748" s="14"/>
      <c r="D748" s="16"/>
      <c r="E748" s="16"/>
      <c r="F748" s="20"/>
      <c r="G748" s="16"/>
      <c r="H748" s="16"/>
      <c r="I748" s="16"/>
      <c r="J748" s="16"/>
      <c r="K748" s="16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7"/>
      <c r="AC748" s="17"/>
      <c r="AD748" s="17"/>
      <c r="AE748" s="17"/>
      <c r="AF748" s="17"/>
    </row>
    <row r="749" spans="1:32" ht="18.75" customHeight="1">
      <c r="A749" s="14"/>
      <c r="B749" s="14"/>
      <c r="C749" s="14"/>
      <c r="D749" s="16"/>
      <c r="E749" s="16"/>
      <c r="F749" s="20"/>
      <c r="G749" s="16"/>
      <c r="H749" s="16"/>
      <c r="I749" s="16"/>
      <c r="J749" s="16"/>
      <c r="K749" s="16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7"/>
      <c r="AC749" s="17"/>
      <c r="AD749" s="17"/>
      <c r="AE749" s="17"/>
      <c r="AF749" s="17"/>
    </row>
    <row r="750" spans="1:32" ht="18.75" customHeight="1">
      <c r="A750" s="14"/>
      <c r="B750" s="14"/>
      <c r="C750" s="14"/>
      <c r="D750" s="16"/>
      <c r="E750" s="16"/>
      <c r="F750" s="20"/>
      <c r="G750" s="16"/>
      <c r="H750" s="16"/>
      <c r="I750" s="16"/>
      <c r="J750" s="16"/>
      <c r="K750" s="16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7"/>
      <c r="AC750" s="17"/>
      <c r="AD750" s="17"/>
      <c r="AE750" s="17"/>
      <c r="AF750" s="17"/>
    </row>
    <row r="751" spans="1:32" ht="18.75" customHeight="1">
      <c r="A751" s="14"/>
      <c r="B751" s="14"/>
      <c r="C751" s="14"/>
      <c r="D751" s="16"/>
      <c r="E751" s="16"/>
      <c r="F751" s="20"/>
      <c r="G751" s="16"/>
      <c r="H751" s="16"/>
      <c r="I751" s="16"/>
      <c r="J751" s="16"/>
      <c r="K751" s="16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7"/>
      <c r="AC751" s="17"/>
      <c r="AD751" s="17"/>
      <c r="AE751" s="17"/>
      <c r="AF751" s="17"/>
    </row>
    <row r="752" spans="1:32" ht="18.75" customHeight="1">
      <c r="A752" s="14"/>
      <c r="B752" s="14"/>
      <c r="C752" s="14"/>
      <c r="D752" s="16"/>
      <c r="E752" s="16"/>
      <c r="F752" s="20"/>
      <c r="G752" s="16"/>
      <c r="H752" s="16"/>
      <c r="I752" s="16"/>
      <c r="J752" s="16"/>
      <c r="K752" s="16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7"/>
      <c r="AC752" s="17"/>
      <c r="AD752" s="17"/>
      <c r="AE752" s="17"/>
      <c r="AF752" s="17"/>
    </row>
    <row r="753" spans="1:32" ht="18.75" customHeight="1">
      <c r="A753" s="14"/>
      <c r="B753" s="14"/>
      <c r="C753" s="14"/>
      <c r="D753" s="16"/>
      <c r="E753" s="16"/>
      <c r="F753" s="20"/>
      <c r="G753" s="16"/>
      <c r="H753" s="16"/>
      <c r="I753" s="16"/>
      <c r="J753" s="16"/>
      <c r="K753" s="16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7"/>
      <c r="AC753" s="17"/>
      <c r="AD753" s="17"/>
      <c r="AE753" s="17"/>
      <c r="AF753" s="17"/>
    </row>
    <row r="754" spans="1:32" ht="18.75" customHeight="1">
      <c r="A754" s="14"/>
      <c r="B754" s="14"/>
      <c r="C754" s="14"/>
      <c r="D754" s="16"/>
      <c r="E754" s="16"/>
      <c r="F754" s="20"/>
      <c r="G754" s="16"/>
      <c r="H754" s="16"/>
      <c r="I754" s="16"/>
      <c r="J754" s="16"/>
      <c r="K754" s="16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7"/>
      <c r="AC754" s="17"/>
      <c r="AD754" s="17"/>
      <c r="AE754" s="17"/>
      <c r="AF754" s="17"/>
    </row>
    <row r="755" spans="1:32" ht="18.75" customHeight="1">
      <c r="A755" s="14"/>
      <c r="B755" s="14"/>
      <c r="C755" s="14"/>
      <c r="D755" s="16"/>
      <c r="E755" s="16"/>
      <c r="F755" s="20"/>
      <c r="G755" s="16"/>
      <c r="H755" s="16"/>
      <c r="I755" s="16"/>
      <c r="J755" s="16"/>
      <c r="K755" s="16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7"/>
      <c r="AC755" s="17"/>
      <c r="AD755" s="17"/>
      <c r="AE755" s="17"/>
      <c r="AF755" s="17"/>
    </row>
    <row r="756" spans="1:32" ht="18.75" customHeight="1">
      <c r="A756" s="14"/>
      <c r="B756" s="14"/>
      <c r="C756" s="14"/>
      <c r="D756" s="16"/>
      <c r="E756" s="16"/>
      <c r="F756" s="20"/>
      <c r="G756" s="16"/>
      <c r="H756" s="16"/>
      <c r="I756" s="16"/>
      <c r="J756" s="16"/>
      <c r="K756" s="16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7"/>
      <c r="AC756" s="17"/>
      <c r="AD756" s="17"/>
      <c r="AE756" s="17"/>
      <c r="AF756" s="17"/>
    </row>
    <row r="757" spans="1:32" ht="18.75" customHeight="1">
      <c r="A757" s="14"/>
      <c r="B757" s="14"/>
      <c r="C757" s="14"/>
      <c r="D757" s="16"/>
      <c r="E757" s="16"/>
      <c r="F757" s="20"/>
      <c r="G757" s="16"/>
      <c r="H757" s="16"/>
      <c r="I757" s="16"/>
      <c r="J757" s="16"/>
      <c r="K757" s="16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7"/>
      <c r="AC757" s="17"/>
      <c r="AD757" s="17"/>
      <c r="AE757" s="17"/>
      <c r="AF757" s="17"/>
    </row>
    <row r="758" spans="1:32" ht="18.75" customHeight="1">
      <c r="A758" s="14"/>
      <c r="B758" s="14"/>
      <c r="C758" s="14"/>
      <c r="D758" s="16"/>
      <c r="E758" s="16"/>
      <c r="F758" s="20"/>
      <c r="G758" s="16"/>
      <c r="H758" s="16"/>
      <c r="I758" s="16"/>
      <c r="J758" s="16"/>
      <c r="K758" s="16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7"/>
      <c r="AC758" s="17"/>
      <c r="AD758" s="17"/>
      <c r="AE758" s="17"/>
      <c r="AF758" s="17"/>
    </row>
    <row r="759" spans="1:32" ht="18.75" customHeight="1">
      <c r="A759" s="14"/>
      <c r="B759" s="14"/>
      <c r="C759" s="14"/>
      <c r="D759" s="16"/>
      <c r="E759" s="16"/>
      <c r="F759" s="20"/>
      <c r="G759" s="16"/>
      <c r="H759" s="16"/>
      <c r="I759" s="16"/>
      <c r="J759" s="16"/>
      <c r="K759" s="16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7"/>
      <c r="AC759" s="17"/>
      <c r="AD759" s="17"/>
      <c r="AE759" s="17"/>
      <c r="AF759" s="17"/>
    </row>
    <row r="760" spans="1:32" ht="18.75" customHeight="1">
      <c r="A760" s="14"/>
      <c r="B760" s="14"/>
      <c r="C760" s="14"/>
      <c r="D760" s="16"/>
      <c r="E760" s="16"/>
      <c r="F760" s="20"/>
      <c r="G760" s="16"/>
      <c r="H760" s="16"/>
      <c r="I760" s="16"/>
      <c r="J760" s="16"/>
      <c r="K760" s="16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7"/>
      <c r="AC760" s="17"/>
      <c r="AD760" s="17"/>
      <c r="AE760" s="17"/>
      <c r="AF760" s="17"/>
    </row>
    <row r="761" spans="1:32" ht="18.75" customHeight="1">
      <c r="A761" s="14"/>
      <c r="B761" s="14"/>
      <c r="C761" s="14"/>
      <c r="D761" s="16"/>
      <c r="E761" s="16"/>
      <c r="F761" s="20"/>
      <c r="G761" s="16"/>
      <c r="H761" s="16"/>
      <c r="I761" s="16"/>
      <c r="J761" s="16"/>
      <c r="K761" s="16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7"/>
      <c r="AC761" s="17"/>
      <c r="AD761" s="17"/>
      <c r="AE761" s="17"/>
      <c r="AF761" s="17"/>
    </row>
    <row r="762" spans="1:32" ht="18.75" customHeight="1">
      <c r="A762" s="14"/>
      <c r="B762" s="14"/>
      <c r="C762" s="14"/>
      <c r="D762" s="16"/>
      <c r="E762" s="16"/>
      <c r="F762" s="20"/>
      <c r="G762" s="16"/>
      <c r="H762" s="16"/>
      <c r="I762" s="16"/>
      <c r="J762" s="16"/>
      <c r="K762" s="16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7"/>
      <c r="AC762" s="17"/>
      <c r="AD762" s="17"/>
      <c r="AE762" s="17"/>
      <c r="AF762" s="17"/>
    </row>
    <row r="763" spans="1:32" ht="18.75" customHeight="1">
      <c r="A763" s="14"/>
      <c r="B763" s="14"/>
      <c r="C763" s="14"/>
      <c r="D763" s="16"/>
      <c r="E763" s="16"/>
      <c r="F763" s="20"/>
      <c r="G763" s="16"/>
      <c r="H763" s="16"/>
      <c r="I763" s="16"/>
      <c r="J763" s="16"/>
      <c r="K763" s="16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7"/>
      <c r="AC763" s="17"/>
      <c r="AD763" s="17"/>
      <c r="AE763" s="17"/>
      <c r="AF763" s="17"/>
    </row>
    <row r="764" spans="1:32" ht="18.75" customHeight="1">
      <c r="A764" s="14"/>
      <c r="B764" s="14"/>
      <c r="C764" s="14"/>
      <c r="D764" s="16"/>
      <c r="E764" s="16"/>
      <c r="F764" s="20"/>
      <c r="G764" s="16"/>
      <c r="H764" s="16"/>
      <c r="I764" s="16"/>
      <c r="J764" s="16"/>
      <c r="K764" s="16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7"/>
      <c r="AC764" s="17"/>
      <c r="AD764" s="17"/>
      <c r="AE764" s="17"/>
      <c r="AF764" s="17"/>
    </row>
    <row r="765" spans="1:32" ht="18.75" customHeight="1">
      <c r="A765" s="14"/>
      <c r="B765" s="14"/>
      <c r="C765" s="14"/>
      <c r="D765" s="16"/>
      <c r="E765" s="16"/>
      <c r="F765" s="20"/>
      <c r="G765" s="16"/>
      <c r="H765" s="16"/>
      <c r="I765" s="16"/>
      <c r="J765" s="16"/>
      <c r="K765" s="16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7"/>
      <c r="AC765" s="17"/>
      <c r="AD765" s="17"/>
      <c r="AE765" s="17"/>
      <c r="AF765" s="17"/>
    </row>
    <row r="766" spans="1:32" ht="18.75" customHeight="1">
      <c r="A766" s="14"/>
      <c r="B766" s="14"/>
      <c r="C766" s="14"/>
      <c r="D766" s="16"/>
      <c r="E766" s="16"/>
      <c r="F766" s="20"/>
      <c r="G766" s="16"/>
      <c r="H766" s="16"/>
      <c r="I766" s="16"/>
      <c r="J766" s="16"/>
      <c r="K766" s="16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7"/>
      <c r="AC766" s="17"/>
      <c r="AD766" s="17"/>
      <c r="AE766" s="17"/>
      <c r="AF766" s="17"/>
    </row>
    <row r="767" spans="1:32" ht="18.75" customHeight="1">
      <c r="A767" s="14"/>
      <c r="B767" s="14"/>
      <c r="C767" s="14"/>
      <c r="D767" s="16"/>
      <c r="E767" s="16"/>
      <c r="F767" s="20"/>
      <c r="G767" s="16"/>
      <c r="H767" s="16"/>
      <c r="I767" s="16"/>
      <c r="J767" s="16"/>
      <c r="K767" s="16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7"/>
      <c r="AC767" s="17"/>
      <c r="AD767" s="17"/>
      <c r="AE767" s="17"/>
      <c r="AF767" s="17"/>
    </row>
    <row r="768" spans="1:32" ht="18.75" customHeight="1">
      <c r="A768" s="14"/>
      <c r="B768" s="14"/>
      <c r="C768" s="14"/>
      <c r="D768" s="16"/>
      <c r="E768" s="16"/>
      <c r="F768" s="20"/>
      <c r="G768" s="16"/>
      <c r="H768" s="16"/>
      <c r="I768" s="16"/>
      <c r="J768" s="16"/>
      <c r="K768" s="16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7"/>
      <c r="AC768" s="17"/>
      <c r="AD768" s="17"/>
      <c r="AE768" s="17"/>
      <c r="AF768" s="17"/>
    </row>
    <row r="769" spans="1:32" ht="18.75" customHeight="1">
      <c r="A769" s="14"/>
      <c r="B769" s="14"/>
      <c r="C769" s="14"/>
      <c r="D769" s="16"/>
      <c r="E769" s="16"/>
      <c r="F769" s="20"/>
      <c r="G769" s="16"/>
      <c r="H769" s="16"/>
      <c r="I769" s="16"/>
      <c r="J769" s="16"/>
      <c r="K769" s="16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7"/>
      <c r="AC769" s="17"/>
      <c r="AD769" s="17"/>
      <c r="AE769" s="17"/>
      <c r="AF769" s="17"/>
    </row>
    <row r="770" spans="1:32" ht="18.75" customHeight="1">
      <c r="A770" s="14"/>
      <c r="B770" s="14"/>
      <c r="C770" s="14"/>
      <c r="D770" s="16"/>
      <c r="E770" s="16"/>
      <c r="F770" s="20"/>
      <c r="G770" s="16"/>
      <c r="H770" s="16"/>
      <c r="I770" s="16"/>
      <c r="J770" s="16"/>
      <c r="K770" s="16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7"/>
      <c r="AC770" s="17"/>
      <c r="AD770" s="17"/>
      <c r="AE770" s="17"/>
      <c r="AF770" s="17"/>
    </row>
    <row r="771" spans="1:32" ht="18.75" customHeight="1">
      <c r="A771" s="14"/>
      <c r="B771" s="14"/>
      <c r="C771" s="14"/>
      <c r="D771" s="16"/>
      <c r="E771" s="16"/>
      <c r="F771" s="20"/>
      <c r="G771" s="16"/>
      <c r="H771" s="16"/>
      <c r="I771" s="16"/>
      <c r="J771" s="16"/>
      <c r="K771" s="16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7"/>
      <c r="AC771" s="17"/>
      <c r="AD771" s="17"/>
      <c r="AE771" s="17"/>
      <c r="AF771" s="17"/>
    </row>
    <row r="772" spans="1:32" ht="18.75" customHeight="1">
      <c r="A772" s="14"/>
      <c r="B772" s="14"/>
      <c r="C772" s="14"/>
      <c r="D772" s="16"/>
      <c r="E772" s="16"/>
      <c r="F772" s="20"/>
      <c r="G772" s="16"/>
      <c r="H772" s="16"/>
      <c r="I772" s="16"/>
      <c r="J772" s="16"/>
      <c r="K772" s="16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7"/>
      <c r="AC772" s="17"/>
      <c r="AD772" s="17"/>
      <c r="AE772" s="17"/>
      <c r="AF772" s="17"/>
    </row>
    <row r="773" spans="1:32" ht="18.75" customHeight="1">
      <c r="A773" s="14"/>
      <c r="B773" s="14"/>
      <c r="C773" s="14"/>
      <c r="D773" s="16"/>
      <c r="E773" s="16"/>
      <c r="F773" s="20"/>
      <c r="G773" s="16"/>
      <c r="H773" s="16"/>
      <c r="I773" s="16"/>
      <c r="J773" s="16"/>
      <c r="K773" s="16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7"/>
      <c r="AC773" s="17"/>
      <c r="AD773" s="17"/>
      <c r="AE773" s="17"/>
      <c r="AF773" s="17"/>
    </row>
    <row r="774" spans="1:32" ht="18.75" customHeight="1">
      <c r="A774" s="14"/>
      <c r="B774" s="14"/>
      <c r="C774" s="14"/>
      <c r="D774" s="16"/>
      <c r="E774" s="16"/>
      <c r="F774" s="20"/>
      <c r="G774" s="16"/>
      <c r="H774" s="16"/>
      <c r="I774" s="16"/>
      <c r="J774" s="16"/>
      <c r="K774" s="16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7"/>
      <c r="AC774" s="17"/>
      <c r="AD774" s="17"/>
      <c r="AE774" s="17"/>
      <c r="AF774" s="17"/>
    </row>
  </sheetData>
  <customSheetViews>
    <customSheetView guid="{AAFC0691-ABC9-4604-9845-D9C66AFF78E2}" filter="1" showAutoFilter="1">
      <pageMargins left="0.7" right="0.7" top="0.75" bottom="0.75" header="0.3" footer="0.3"/>
      <autoFilter ref="A1:AA774" xr:uid="{DE72B1CC-B7B4-4166-A5C8-F52421B0D0F9}">
        <filterColumn colId="7">
          <filters>
            <filter val="Food Security and Livelihood"/>
            <filter val="Sector"/>
          </filters>
        </filterColumn>
      </autoFilter>
      <extLst>
        <ext uri="GoogleSheetsCustomDataVersion1">
          <go:sheetsCustomData xmlns:go="http://customooxmlschemas.google.com/" filterViewId="1865396697"/>
        </ext>
      </extLst>
    </customSheetView>
  </customSheetViews>
  <mergeCells count="5">
    <mergeCell ref="A1:AA1"/>
    <mergeCell ref="A2:C2"/>
    <mergeCell ref="D2:E2"/>
    <mergeCell ref="D3:E3"/>
    <mergeCell ref="O3:Z3"/>
  </mergeCells>
  <dataValidations count="4">
    <dataValidation type="list" allowBlank="1" showErrorMessage="1" sqref="H7:H774" xr:uid="{00000000-0002-0000-0000-000005000000}">
      <formula1>"Food Security and Livelihood"</formula1>
    </dataValidation>
    <dataValidation type="date" allowBlank="1" showDropDown="1" showErrorMessage="1" sqref="D7:E774" xr:uid="{00000000-0002-0000-0000-000008000000}">
      <formula1>44562</formula1>
      <formula2>45261</formula2>
    </dataValidation>
    <dataValidation type="list" allowBlank="1" showErrorMessage="1" sqref="D3" xr:uid="{00000000-0002-0000-0000-000009000000}">
      <formula1>"Option 1,Option 2"</formula1>
    </dataValidation>
    <dataValidation type="list" allowBlank="1" showErrorMessage="1" sqref="I7:I774" xr:uid="{00000000-0002-0000-0000-00000C000000}">
      <formula1>"# of women, men, boys and girls receiving food/cash-based transfers,# of households receiving livelihoods support for sustained productivity during the drought,# of people assisted through multipurpose cash activities."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000-000000000000}">
          <x14:formula1>
            <xm:f>'Admin Drop-Down'!M16:U16</xm:f>
          </x14:formula1>
          <xm:sqref>K24</xm:sqref>
        </x14:dataValidation>
        <x14:dataValidation type="list" allowBlank="1" showErrorMessage="1" xr:uid="{00000000-0002-0000-0000-000001000000}">
          <x14:formula1>
            <xm:f>'Admin Drop-Down'!M1:U1</xm:f>
          </x14:formula1>
          <xm:sqref>K7:K21</xm:sqref>
        </x14:dataValidation>
        <x14:dataValidation type="list" allowBlank="1" showErrorMessage="1" xr:uid="{00000000-0002-0000-0000-000002000000}">
          <x14:formula1>
            <xm:f>'Admin Drop-Down'!M18:U18</xm:f>
          </x14:formula1>
          <xm:sqref>K29:K774</xm:sqref>
        </x14:dataValidation>
        <x14:dataValidation type="list" allowBlank="1" showErrorMessage="1" xr:uid="{00000000-0002-0000-0000-000003000000}">
          <x14:formula1>
            <xm:f>'Other Drop-Down'!$B$14:$B$15</xm:f>
          </x14:formula1>
          <xm:sqref>F7:F774</xm:sqref>
        </x14:dataValidation>
        <x14:dataValidation type="list" allowBlank="1" showErrorMessage="1" xr:uid="{00000000-0002-0000-0000-000004000000}">
          <x14:formula1>
            <xm:f>'Admin Drop-Down'!$A$1:$A$23</xm:f>
          </x14:formula1>
          <xm:sqref>J7:J25 J26:K26 J27:J774</xm:sqref>
        </x14:dataValidation>
        <x14:dataValidation type="list" allowBlank="1" showErrorMessage="1" xr:uid="{00000000-0002-0000-0000-000006000000}">
          <x14:formula1>
            <xm:f>'Admin Drop-Down'!M15:U15</xm:f>
          </x14:formula1>
          <xm:sqref>K22:K23</xm:sqref>
        </x14:dataValidation>
        <x14:dataValidation type="list" allowBlank="1" showErrorMessage="1" xr:uid="{00000000-0002-0000-0000-000007000000}">
          <x14:formula1>
            <xm:f>'Other Drop-Down'!$D$3:$D$5</xm:f>
          </x14:formula1>
          <xm:sqref>G7:G774</xm:sqref>
        </x14:dataValidation>
        <x14:dataValidation type="list" allowBlank="1" showErrorMessage="1" xr:uid="{00000000-0002-0000-0000-00000A000000}">
          <x14:formula1>
            <xm:f>'Admin Drop-Down'!M16:U16</xm:f>
          </x14:formula1>
          <xm:sqref>K25</xm:sqref>
        </x14:dataValidation>
        <x14:dataValidation type="list" allowBlank="1" showErrorMessage="1" xr:uid="{00000000-0002-0000-0000-00000B000000}">
          <x14:formula1>
            <xm:f>'Admin Drop-Down'!M17:U17</xm:f>
          </x14:formula1>
          <xm:sqref>K27:K28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1"/>
  <sheetViews>
    <sheetView topLeftCell="A9" workbookViewId="0"/>
  </sheetViews>
  <sheetFormatPr defaultColWidth="14.453125" defaultRowHeight="15" customHeight="1"/>
  <cols>
    <col min="1" max="1" width="43.7265625" customWidth="1"/>
    <col min="2" max="2" width="12.453125" customWidth="1"/>
    <col min="3" max="3" width="10.08984375" customWidth="1"/>
    <col min="4" max="26" width="8.7265625" customWidth="1"/>
  </cols>
  <sheetData>
    <row r="1" spans="1:26" ht="14.5" hidden="1"/>
    <row r="2" spans="1:26" ht="18.5" hidden="1">
      <c r="A2" s="26" t="s">
        <v>93</v>
      </c>
      <c r="B2" s="27"/>
    </row>
    <row r="3" spans="1:26" ht="14.5" hidden="1">
      <c r="A3" s="28" t="s">
        <v>94</v>
      </c>
      <c r="B3" s="29" t="s">
        <v>95</v>
      </c>
      <c r="C3" s="30"/>
    </row>
    <row r="4" spans="1:26" ht="14.5" hidden="1">
      <c r="A4" s="28" t="s">
        <v>96</v>
      </c>
      <c r="B4" s="29" t="s">
        <v>95</v>
      </c>
      <c r="C4" s="30"/>
    </row>
    <row r="5" spans="1:26" ht="14.5" hidden="1">
      <c r="A5" s="28" t="s">
        <v>97</v>
      </c>
      <c r="B5" s="29" t="s">
        <v>95</v>
      </c>
      <c r="C5" s="30"/>
    </row>
    <row r="6" spans="1:26" ht="14.5" hidden="1">
      <c r="A6" s="28" t="s">
        <v>98</v>
      </c>
      <c r="B6" s="29" t="s">
        <v>95</v>
      </c>
      <c r="C6" s="30"/>
    </row>
    <row r="7" spans="1:26" ht="14.5" hidden="1">
      <c r="A7" s="28" t="s">
        <v>99</v>
      </c>
      <c r="B7" s="29" t="s">
        <v>95</v>
      </c>
      <c r="C7" s="30"/>
    </row>
    <row r="8" spans="1:26" ht="15.5" hidden="1">
      <c r="A8" s="31"/>
      <c r="B8" s="32"/>
    </row>
    <row r="9" spans="1:26" ht="15.5">
      <c r="A9" s="33" t="s">
        <v>100</v>
      </c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5">
      <c r="A10" s="31"/>
      <c r="B10" s="32"/>
    </row>
    <row r="11" spans="1:26" ht="23.5">
      <c r="A11" s="36" t="s">
        <v>101</v>
      </c>
      <c r="B11" s="37"/>
    </row>
    <row r="12" spans="1:26" ht="15.5">
      <c r="A12" s="38" t="s">
        <v>102</v>
      </c>
      <c r="B12" s="39"/>
    </row>
    <row r="13" spans="1:26" ht="15.5">
      <c r="A13" s="40" t="s">
        <v>103</v>
      </c>
      <c r="B13" s="27"/>
    </row>
    <row r="14" spans="1:26" ht="14.5">
      <c r="A14" s="38" t="s">
        <v>104</v>
      </c>
      <c r="B14" s="27"/>
    </row>
    <row r="15" spans="1:26" ht="14.5">
      <c r="A15" s="38" t="s">
        <v>105</v>
      </c>
      <c r="B15" s="27"/>
    </row>
    <row r="16" spans="1:26" ht="14.5">
      <c r="A16" s="38"/>
      <c r="B16" s="27"/>
    </row>
    <row r="17" spans="1:16" ht="15.5">
      <c r="A17" s="36" t="s">
        <v>106</v>
      </c>
      <c r="B17" s="41" t="s">
        <v>107</v>
      </c>
      <c r="C17" s="14" t="s">
        <v>108</v>
      </c>
    </row>
    <row r="18" spans="1:16" ht="14.5">
      <c r="A18" s="42"/>
      <c r="B18" s="38"/>
    </row>
    <row r="19" spans="1:16" ht="18.5">
      <c r="A19" s="43" t="s">
        <v>109</v>
      </c>
      <c r="B19" s="38"/>
    </row>
    <row r="20" spans="1:16" ht="14.5">
      <c r="A20" s="42"/>
      <c r="B20" s="38"/>
    </row>
    <row r="21" spans="1:16" ht="15.5">
      <c r="A21" s="36" t="s">
        <v>110</v>
      </c>
      <c r="B21" s="36" t="s">
        <v>111</v>
      </c>
    </row>
    <row r="22" spans="1:16" ht="14.5">
      <c r="A22" s="42" t="s">
        <v>112</v>
      </c>
      <c r="B22" s="38" t="s">
        <v>113</v>
      </c>
    </row>
    <row r="23" spans="1:16" ht="15.75" customHeight="1">
      <c r="A23" s="42" t="s">
        <v>10</v>
      </c>
      <c r="B23" s="38" t="s">
        <v>114</v>
      </c>
    </row>
    <row r="24" spans="1:16" ht="15.75" customHeight="1">
      <c r="A24" s="42" t="s">
        <v>115</v>
      </c>
      <c r="B24" s="38" t="s">
        <v>116</v>
      </c>
    </row>
    <row r="25" spans="1:16" ht="15.75" customHeight="1">
      <c r="A25" s="42" t="s">
        <v>117</v>
      </c>
      <c r="B25" s="38" t="s">
        <v>118</v>
      </c>
    </row>
    <row r="26" spans="1:16" ht="15" customHeight="1">
      <c r="A26" s="44" t="s">
        <v>119</v>
      </c>
      <c r="B26" s="38" t="s">
        <v>120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</row>
    <row r="27" spans="1:16" ht="15" customHeight="1">
      <c r="A27" s="44" t="s">
        <v>121</v>
      </c>
      <c r="B27" s="38" t="s">
        <v>122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</row>
    <row r="28" spans="1:16" ht="15.75" customHeight="1">
      <c r="A28" s="42" t="s">
        <v>123</v>
      </c>
      <c r="B28" s="38" t="s">
        <v>124</v>
      </c>
    </row>
    <row r="29" spans="1:16" ht="15.75" customHeight="1">
      <c r="A29" s="42" t="s">
        <v>125</v>
      </c>
      <c r="B29" s="38" t="s">
        <v>126</v>
      </c>
    </row>
    <row r="30" spans="1:16" ht="21.75" customHeight="1">
      <c r="A30" s="44" t="s">
        <v>127</v>
      </c>
      <c r="B30" s="46" t="s">
        <v>128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</row>
    <row r="31" spans="1:16" ht="21.75" customHeight="1">
      <c r="A31" s="44" t="s">
        <v>129</v>
      </c>
      <c r="B31" s="46" t="s">
        <v>130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</row>
    <row r="32" spans="1:16" ht="21.75" customHeight="1">
      <c r="A32" s="44" t="s">
        <v>131</v>
      </c>
      <c r="B32" s="46" t="s">
        <v>132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</row>
    <row r="33" spans="1:15" ht="15.75" customHeight="1">
      <c r="A33" s="42" t="s">
        <v>133</v>
      </c>
      <c r="B33" s="38" t="s">
        <v>134</v>
      </c>
    </row>
    <row r="34" spans="1:15" ht="15.75" customHeight="1">
      <c r="A34" s="42" t="s">
        <v>135</v>
      </c>
      <c r="B34" s="38" t="s">
        <v>136</v>
      </c>
    </row>
    <row r="35" spans="1:15" ht="15.75" customHeight="1">
      <c r="A35" s="42" t="s">
        <v>137</v>
      </c>
      <c r="B35" s="38" t="s">
        <v>138</v>
      </c>
    </row>
    <row r="36" spans="1:15" ht="15.75" customHeight="1">
      <c r="A36" s="42" t="s">
        <v>139</v>
      </c>
      <c r="B36" s="38" t="s">
        <v>140</v>
      </c>
    </row>
    <row r="37" spans="1:15" ht="15.75" customHeight="1">
      <c r="A37" s="42" t="s">
        <v>141</v>
      </c>
      <c r="B37" s="38" t="s">
        <v>142</v>
      </c>
    </row>
    <row r="38" spans="1:15" ht="15.75" customHeight="1">
      <c r="A38" s="42" t="s">
        <v>143</v>
      </c>
      <c r="B38" s="38" t="s">
        <v>144</v>
      </c>
    </row>
    <row r="39" spans="1:15" ht="15.75" customHeight="1">
      <c r="A39" s="42" t="s">
        <v>145</v>
      </c>
      <c r="B39" s="38" t="s">
        <v>146</v>
      </c>
    </row>
    <row r="40" spans="1:15" ht="15.75" customHeight="1">
      <c r="A40" s="78" t="s">
        <v>29</v>
      </c>
      <c r="B40" s="80" t="s">
        <v>147</v>
      </c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</row>
    <row r="41" spans="1:15" ht="15.7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1:15" ht="15.75" customHeight="1">
      <c r="A42" s="78" t="s">
        <v>30</v>
      </c>
      <c r="B42" s="80" t="s">
        <v>148</v>
      </c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5" ht="15.7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1:15" ht="15.75" customHeight="1">
      <c r="A44" s="78" t="s">
        <v>149</v>
      </c>
      <c r="B44" s="80" t="s">
        <v>150</v>
      </c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1:15" ht="15.7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1:15" ht="15.75" customHeight="1">
      <c r="A46" s="78" t="s">
        <v>32</v>
      </c>
      <c r="B46" s="80" t="s">
        <v>151</v>
      </c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1:15" ht="15.7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1:15" ht="15.75" customHeight="1">
      <c r="A48" s="78" t="s">
        <v>152</v>
      </c>
      <c r="B48" s="80" t="s">
        <v>153</v>
      </c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1:15" ht="15.7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1:15" ht="15.75" customHeight="1">
      <c r="A50" s="78" t="s">
        <v>34</v>
      </c>
      <c r="B50" s="80" t="s">
        <v>154</v>
      </c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1:15" ht="15.7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1:15" ht="15.75" customHeight="1">
      <c r="A52" s="42" t="s">
        <v>35</v>
      </c>
      <c r="B52" s="38" t="s">
        <v>155</v>
      </c>
    </row>
    <row r="53" spans="1:15" ht="15.75" customHeight="1"/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2">
    <mergeCell ref="A40:A41"/>
    <mergeCell ref="B40:O41"/>
    <mergeCell ref="A42:A43"/>
    <mergeCell ref="B42:O43"/>
    <mergeCell ref="A44:A45"/>
    <mergeCell ref="B44:O45"/>
    <mergeCell ref="A46:A47"/>
    <mergeCell ref="A48:A49"/>
    <mergeCell ref="A50:A51"/>
    <mergeCell ref="B48:O49"/>
    <mergeCell ref="B50:O51"/>
    <mergeCell ref="B46:O47"/>
  </mergeCells>
  <conditionalFormatting sqref="C17">
    <cfRule type="expression" dxfId="0" priority="1">
      <formula>ISNA(B17)</formula>
    </cfRule>
  </conditionalFormatting>
  <hyperlinks>
    <hyperlink ref="A9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4"/>
  <sheetViews>
    <sheetView workbookViewId="0"/>
  </sheetViews>
  <sheetFormatPr defaultColWidth="14.453125" defaultRowHeight="15" customHeight="1"/>
  <cols>
    <col min="1" max="1" width="26.453125" customWidth="1"/>
    <col min="2" max="2" width="90.08984375" customWidth="1"/>
    <col min="3" max="3" width="84.81640625" customWidth="1"/>
    <col min="4" max="4" width="75.26953125" customWidth="1"/>
    <col min="5" max="5" width="53.81640625" customWidth="1"/>
    <col min="6" max="6" width="40" customWidth="1"/>
    <col min="7" max="7" width="25.08984375" customWidth="1"/>
    <col min="8" max="8" width="1.81640625" customWidth="1"/>
    <col min="9" max="9" width="25.08984375" customWidth="1"/>
    <col min="10" max="11" width="0.453125" customWidth="1"/>
    <col min="12" max="12" width="1.81640625" customWidth="1"/>
    <col min="13" max="13" width="97.26953125" customWidth="1"/>
    <col min="14" max="14" width="35.54296875" customWidth="1"/>
    <col min="15" max="15" width="96.08984375" customWidth="1"/>
    <col min="16" max="16" width="44.453125" customWidth="1"/>
    <col min="17" max="25" width="25.08984375" customWidth="1"/>
  </cols>
  <sheetData>
    <row r="1" spans="1:25" ht="42" customHeight="1">
      <c r="A1" s="47" t="s">
        <v>156</v>
      </c>
      <c r="B1" s="47" t="s">
        <v>157</v>
      </c>
      <c r="C1" s="47" t="s">
        <v>158</v>
      </c>
      <c r="D1" s="47" t="s">
        <v>159</v>
      </c>
      <c r="E1" s="47" t="s">
        <v>160</v>
      </c>
      <c r="F1" s="47" t="s">
        <v>161</v>
      </c>
      <c r="G1" s="47"/>
      <c r="H1" s="48"/>
      <c r="I1" s="48"/>
      <c r="J1" s="48"/>
      <c r="K1" s="48"/>
      <c r="L1" s="48"/>
      <c r="M1" s="49" t="e">
        <f t="array" ref="M1">IF(ISBLANK('Data Entry'!H7),"",INDEX($B$1:$D$2,MATCH('Data Entry'!H7,$A$1:$A$2,0)))</f>
        <v>#N/A</v>
      </c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5" ht="37.5" customHeight="1">
      <c r="A2" s="47"/>
      <c r="B2" s="47"/>
      <c r="C2" s="47"/>
      <c r="D2" s="47"/>
      <c r="E2" s="47"/>
      <c r="F2" s="47"/>
      <c r="G2" s="47"/>
      <c r="H2" s="48"/>
      <c r="I2" s="48"/>
      <c r="J2" s="48"/>
      <c r="K2" s="48"/>
      <c r="L2" s="48"/>
      <c r="M2" s="49" t="e">
        <f t="array" ref="M2">IF(ISBLANK('Data Entry'!H8),"",INDEX($B$1:$D$2,MATCH('Data Entry'!H8,$A$1:$A$2,0)))</f>
        <v>#N/A</v>
      </c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spans="1:25" ht="14.5">
      <c r="A3" s="50"/>
      <c r="B3" s="50"/>
      <c r="C3" s="50"/>
      <c r="D3" s="50"/>
      <c r="E3" s="47"/>
      <c r="F3" s="50"/>
      <c r="G3" s="50"/>
      <c r="M3" s="49" t="e">
        <f t="array" ref="M3">IF(ISBLANK('Data Entry'!H9),"",INDEX($B$1:$D$2,MATCH('Data Entry'!H9,$A$1:$A$2,0)))</f>
        <v>#N/A</v>
      </c>
      <c r="N3" s="51"/>
      <c r="O3" s="51"/>
      <c r="P3" s="51"/>
      <c r="Q3" s="51"/>
    </row>
    <row r="4" spans="1:25" ht="14.5">
      <c r="A4" s="50"/>
      <c r="B4" s="50"/>
      <c r="C4" s="50"/>
      <c r="D4" s="50"/>
      <c r="E4" s="47"/>
      <c r="F4" s="50"/>
      <c r="G4" s="50"/>
      <c r="M4" s="49" t="e">
        <f t="array" ref="M4">IF(ISBLANK('Data Entry'!H10),"",INDEX($B$1:$D$2,MATCH('Data Entry'!H10,$A$1:$A$2,0)))</f>
        <v>#N/A</v>
      </c>
      <c r="N4" s="51"/>
      <c r="O4" s="51"/>
      <c r="P4" s="51"/>
      <c r="Q4" s="51"/>
    </row>
    <row r="5" spans="1:25" ht="14.5">
      <c r="A5" s="50"/>
      <c r="B5" s="50"/>
      <c r="E5" s="48"/>
      <c r="M5" s="49" t="str">
        <f t="array" ref="M5">IF(ISBLANK('Data Entry'!H11),"",INDEX($B$1:$D$2,MATCH('Data Entry'!H11,$A$1:$A$2,0)))</f>
        <v/>
      </c>
      <c r="N5" s="51"/>
      <c r="O5" s="51"/>
      <c r="P5" s="51"/>
      <c r="Q5" s="51"/>
    </row>
    <row r="6" spans="1:25" ht="14.5">
      <c r="A6" s="50"/>
      <c r="B6" s="50"/>
      <c r="E6" s="48"/>
      <c r="M6" s="49" t="e">
        <f t="array" ref="M6">IF(ISBLANK('Data Entry'!H12),"",INDEX($B$1:$D$2,MATCH('Data Entry'!H12,$A$1:$A$2,0)))</f>
        <v>#N/A</v>
      </c>
      <c r="N6" s="51"/>
      <c r="O6" s="51"/>
      <c r="P6" s="51"/>
      <c r="Q6" s="51"/>
    </row>
    <row r="7" spans="1:25" ht="14.5">
      <c r="A7" s="50"/>
      <c r="B7" s="50"/>
      <c r="E7" s="48"/>
      <c r="M7" s="49" t="e">
        <f t="array" ref="M7">IF(ISBLANK('Data Entry'!H13),"",INDEX($B$1:$D$2,MATCH('Data Entry'!H13,$A$1:$A$2,0)))</f>
        <v>#N/A</v>
      </c>
      <c r="N7" s="51"/>
      <c r="O7" s="51"/>
      <c r="P7" s="51"/>
      <c r="Q7" s="51"/>
    </row>
    <row r="8" spans="1:25" ht="14.5">
      <c r="A8" s="50"/>
      <c r="E8" s="48"/>
      <c r="M8" s="49" t="e">
        <f t="array" ref="M8">IF(ISBLANK('Data Entry'!H14),"",INDEX($B$1:$D$2,MATCH('Data Entry'!H14,$A$1:$A$2,0)))</f>
        <v>#N/A</v>
      </c>
      <c r="N8" s="51"/>
      <c r="O8" s="51"/>
      <c r="P8" s="51"/>
      <c r="Q8" s="51"/>
    </row>
    <row r="9" spans="1:25" ht="14.5">
      <c r="A9" s="50"/>
      <c r="B9" s="50"/>
      <c r="E9" s="48"/>
      <c r="M9" s="49" t="e">
        <f t="array" ref="M9">IF(ISBLANK('Data Entry'!H15),"",INDEX($B$1:$D$2,MATCH('Data Entry'!H15,$A$1:$A$2,0)))</f>
        <v>#N/A</v>
      </c>
      <c r="N9" s="51"/>
      <c r="O9" s="51"/>
      <c r="P9" s="51"/>
      <c r="Q9" s="51"/>
    </row>
    <row r="10" spans="1:25" ht="14.5">
      <c r="A10" s="50"/>
      <c r="B10" s="50"/>
      <c r="E10" s="48"/>
      <c r="M10" s="49" t="e">
        <f t="array" ref="M10">IF(ISBLANK('Data Entry'!H16),"",INDEX($B$1:$D$2,MATCH('Data Entry'!H16,$A$1:$A$2,0)))</f>
        <v>#N/A</v>
      </c>
      <c r="N10" s="51"/>
      <c r="O10" s="51"/>
      <c r="P10" s="51"/>
      <c r="Q10" s="51"/>
    </row>
    <row r="11" spans="1:25" ht="14.5">
      <c r="A11" s="50"/>
      <c r="B11" s="50"/>
      <c r="E11" s="48"/>
      <c r="M11" s="49" t="e">
        <f t="array" ref="M11">IF(ISBLANK('Data Entry'!H17),"",INDEX($B$1:$D$2,MATCH('Data Entry'!H17,$A$1:$A$2,0)))</f>
        <v>#N/A</v>
      </c>
      <c r="N11" s="51"/>
      <c r="O11" s="51"/>
      <c r="P11" s="51"/>
      <c r="Q11" s="51"/>
    </row>
    <row r="12" spans="1:25" ht="14.5">
      <c r="A12" s="50"/>
      <c r="B12" s="50"/>
      <c r="E12" s="48"/>
      <c r="M12" s="49" t="e">
        <f t="array" ref="M12">IF(ISBLANK('Data Entry'!H18),"",INDEX($B$1:$D$2,MATCH('Data Entry'!H18,$A$1:$A$2,0)))</f>
        <v>#N/A</v>
      </c>
      <c r="N12" s="51"/>
      <c r="O12" s="51"/>
      <c r="P12" s="51"/>
      <c r="Q12" s="51"/>
    </row>
    <row r="13" spans="1:25" ht="14.5">
      <c r="A13" s="50"/>
      <c r="B13" s="50"/>
      <c r="E13" s="48"/>
      <c r="M13" s="49" t="e">
        <f t="array" ref="M13">IF(ISBLANK('Data Entry'!H19),"",INDEX($B$1:$D$2,MATCH('Data Entry'!H19,$A$1:$A$2,0)))</f>
        <v>#N/A</v>
      </c>
      <c r="N13" s="51"/>
      <c r="O13" s="51"/>
      <c r="P13" s="51"/>
      <c r="Q13" s="51"/>
    </row>
    <row r="14" spans="1:25" ht="14.5">
      <c r="A14" s="50"/>
      <c r="B14" s="50"/>
      <c r="E14" s="48"/>
      <c r="M14" s="49" t="e">
        <f t="array" ref="M14">IF(ISBLANK('Data Entry'!H20),"",INDEX($B$1:$D$2,MATCH('Data Entry'!H20,$A$1:$A$2,0)))</f>
        <v>#N/A</v>
      </c>
      <c r="N14" s="51"/>
      <c r="O14" s="51"/>
      <c r="P14" s="51"/>
      <c r="Q14" s="51"/>
    </row>
    <row r="15" spans="1:25" ht="15.75" customHeight="1">
      <c r="A15" s="50"/>
      <c r="B15" s="50"/>
      <c r="E15" s="48"/>
      <c r="M15" s="49" t="e">
        <f t="array" ref="M15">IF(ISBLANK('Data Entry'!H21),"",INDEX($B$1:$D$2,MATCH('Data Entry'!H21,$A$1:$A$2,0)))</f>
        <v>#N/A</v>
      </c>
      <c r="N15" s="51"/>
      <c r="O15" s="51"/>
      <c r="P15" s="51"/>
      <c r="Q15" s="51"/>
    </row>
    <row r="16" spans="1:25" ht="15.75" customHeight="1">
      <c r="A16" s="50"/>
      <c r="B16" s="50"/>
      <c r="E16" s="48"/>
      <c r="M16" s="49" t="e">
        <f t="array" ref="M16">IF(ISBLANK('Data Entry'!H24),"",INDEX($B$1:$D$2,MATCH('Data Entry'!H24,$A$1:$A$2,0)))</f>
        <v>#N/A</v>
      </c>
      <c r="N16" s="51"/>
      <c r="O16" s="51"/>
      <c r="P16" s="51"/>
      <c r="Q16" s="51"/>
    </row>
    <row r="17" spans="1:17" ht="15.75" customHeight="1">
      <c r="A17" s="50"/>
      <c r="B17" s="50"/>
      <c r="E17" s="48"/>
      <c r="M17" s="49" t="e">
        <f t="array" ref="M17">IF(ISBLANK('Data Entry'!H27),"",INDEX($B$1:$D$2,MATCH('Data Entry'!H27,$A$1:$A$2,0)))</f>
        <v>#N/A</v>
      </c>
      <c r="N17" s="51"/>
      <c r="O17" s="51"/>
      <c r="P17" s="51"/>
      <c r="Q17" s="51"/>
    </row>
    <row r="18" spans="1:17" ht="15.75" customHeight="1">
      <c r="A18" s="50"/>
      <c r="B18" s="50"/>
      <c r="E18" s="48"/>
      <c r="M18" s="49" t="e">
        <f t="array" ref="M18">IF(ISBLANK('Data Entry'!H29),"",INDEX($B$1:$D$2,MATCH('Data Entry'!H29,$A$1:$A$2,0)))</f>
        <v>#N/A</v>
      </c>
      <c r="N18" s="51"/>
      <c r="O18" s="51"/>
      <c r="P18" s="51"/>
      <c r="Q18" s="51"/>
    </row>
    <row r="19" spans="1:17" ht="15.75" customHeight="1">
      <c r="A19" s="50"/>
      <c r="B19" s="50"/>
      <c r="E19" s="48"/>
      <c r="M19" s="49" t="e">
        <f t="array" ref="M19">IF(ISBLANK('Data Entry'!H30),"",INDEX($B$1:$D$2,MATCH('Data Entry'!H30,$A$1:$A$2,0)))</f>
        <v>#N/A</v>
      </c>
      <c r="N19" s="51"/>
      <c r="O19" s="51"/>
      <c r="P19" s="51"/>
      <c r="Q19" s="51"/>
    </row>
    <row r="20" spans="1:17" ht="15.75" customHeight="1">
      <c r="B20" s="50"/>
      <c r="E20" s="48"/>
      <c r="M20" s="49" t="e">
        <f t="array" ref="M20">IF(ISBLANK('Data Entry'!H31),"",INDEX($B$1:$D$2,MATCH('Data Entry'!H31,$A$1:$A$2,0)))</f>
        <v>#N/A</v>
      </c>
      <c r="N20" s="51"/>
      <c r="O20" s="51"/>
      <c r="P20" s="51"/>
      <c r="Q20" s="51"/>
    </row>
    <row r="21" spans="1:17" ht="15.75" customHeight="1">
      <c r="B21" s="50"/>
      <c r="E21" s="48"/>
      <c r="M21" s="49" t="e">
        <f t="array" ref="M21">IF(ISBLANK('Data Entry'!H32),"",INDEX($B$1:$D$2,MATCH('Data Entry'!H32,$A$1:$A$2,0)))</f>
        <v>#N/A</v>
      </c>
      <c r="N21" s="51"/>
      <c r="O21" s="51"/>
      <c r="P21" s="51"/>
      <c r="Q21" s="51"/>
    </row>
    <row r="22" spans="1:17" ht="15.75" customHeight="1">
      <c r="B22" s="50"/>
      <c r="E22" s="48"/>
      <c r="M22" s="49" t="e">
        <f t="array" ref="M22">IF(ISBLANK('Data Entry'!H33),"",INDEX($B$1:$D$2,MATCH('Data Entry'!H33,$A$1:$A$2,0)))</f>
        <v>#N/A</v>
      </c>
      <c r="N22" s="51"/>
      <c r="O22" s="51"/>
      <c r="P22" s="51"/>
      <c r="Q22" s="51"/>
    </row>
    <row r="23" spans="1:17" ht="15.75" customHeight="1">
      <c r="B23" s="50"/>
      <c r="E23" s="48"/>
      <c r="M23" s="49" t="e">
        <f t="array" ref="M23">IF(ISBLANK('Data Entry'!H34),"",INDEX($B$1:$D$2,MATCH('Data Entry'!H34,$A$1:$A$2,0)))</f>
        <v>#N/A</v>
      </c>
      <c r="N23" s="51"/>
      <c r="O23" s="51"/>
      <c r="P23" s="51"/>
      <c r="Q23" s="51"/>
    </row>
    <row r="24" spans="1:17" ht="15.75" customHeight="1">
      <c r="B24" s="50"/>
      <c r="E24" s="48"/>
      <c r="M24" s="49" t="e">
        <f t="array" ref="M24">IF(ISBLANK('Data Entry'!H35),"",INDEX($B$1:$D$2,MATCH('Data Entry'!H35,$A$1:$A$2,0)))</f>
        <v>#N/A</v>
      </c>
      <c r="N24" s="51"/>
      <c r="O24" s="51"/>
      <c r="P24" s="51"/>
      <c r="Q24" s="51"/>
    </row>
    <row r="25" spans="1:17" ht="15.75" customHeight="1">
      <c r="B25" s="50"/>
      <c r="E25" s="48"/>
      <c r="M25" s="49" t="e">
        <f t="array" ref="M25">IF(ISBLANK('Data Entry'!H36),"",INDEX($B$1:$D$2,MATCH('Data Entry'!H36,$A$1:$A$2,0)))</f>
        <v>#N/A</v>
      </c>
      <c r="N25" s="51"/>
      <c r="O25" s="51"/>
      <c r="P25" s="51"/>
      <c r="Q25" s="51"/>
    </row>
    <row r="26" spans="1:17" ht="15.75" customHeight="1">
      <c r="B26" s="50"/>
      <c r="E26" s="48"/>
      <c r="M26" s="49" t="e">
        <f t="array" ref="M26">IF(ISBLANK('Data Entry'!H37),"",INDEX($B$1:$D$2,MATCH('Data Entry'!H37,$A$1:$A$2,0)))</f>
        <v>#N/A</v>
      </c>
      <c r="N26" s="51"/>
      <c r="O26" s="51"/>
      <c r="P26" s="51"/>
      <c r="Q26" s="51"/>
    </row>
    <row r="27" spans="1:17" ht="15.75" customHeight="1">
      <c r="B27" s="50"/>
      <c r="E27" s="48"/>
      <c r="M27" s="49" t="e">
        <f t="array" ref="M27">IF(ISBLANK('Data Entry'!H38),"",INDEX($B$1:$D$2,MATCH('Data Entry'!H38,$A$1:$A$2,0)))</f>
        <v>#N/A</v>
      </c>
      <c r="N27" s="51"/>
      <c r="O27" s="51"/>
      <c r="P27" s="51"/>
      <c r="Q27" s="51"/>
    </row>
    <row r="28" spans="1:17" ht="15.75" customHeight="1">
      <c r="B28" s="50"/>
      <c r="E28" s="48"/>
      <c r="M28" s="49" t="e">
        <f t="array" ref="M28">IF(ISBLANK('Data Entry'!H39),"",INDEX($B$1:$D$2,MATCH('Data Entry'!H39,$A$1:$A$2,0)))</f>
        <v>#N/A</v>
      </c>
      <c r="N28" s="51"/>
      <c r="O28" s="51"/>
      <c r="P28" s="51"/>
      <c r="Q28" s="51"/>
    </row>
    <row r="29" spans="1:17" ht="15.75" customHeight="1">
      <c r="B29" s="50"/>
      <c r="E29" s="48"/>
      <c r="M29" s="49" t="e">
        <f t="array" ref="M29">IF(ISBLANK('Data Entry'!H40),"",INDEX($B$1:$D$2,MATCH('Data Entry'!H40,$A$1:$A$2,0)))</f>
        <v>#N/A</v>
      </c>
      <c r="N29" s="51"/>
      <c r="O29" s="51"/>
      <c r="P29" s="51"/>
      <c r="Q29" s="51"/>
    </row>
    <row r="30" spans="1:17" ht="15.75" customHeight="1">
      <c r="B30" s="50"/>
      <c r="E30" s="48"/>
      <c r="M30" s="49" t="e">
        <f t="array" ref="M30">IF(ISBLANK('Data Entry'!H41),"",INDEX($B$1:$D$2,MATCH('Data Entry'!H41,$A$1:$A$2,0)))</f>
        <v>#N/A</v>
      </c>
      <c r="N30" s="51"/>
      <c r="O30" s="51"/>
      <c r="P30" s="51"/>
      <c r="Q30" s="51"/>
    </row>
    <row r="31" spans="1:17" ht="15.75" customHeight="1">
      <c r="B31" s="50"/>
      <c r="E31" s="48"/>
      <c r="M31" s="49" t="e">
        <f t="array" ref="M31">IF(ISBLANK('Data Entry'!H42),"",INDEX($B$1:$D$2,MATCH('Data Entry'!H42,$A$1:$A$2,0)))</f>
        <v>#N/A</v>
      </c>
      <c r="N31" s="51"/>
      <c r="O31" s="51"/>
      <c r="P31" s="51"/>
      <c r="Q31" s="51"/>
    </row>
    <row r="32" spans="1:17" ht="15.75" customHeight="1">
      <c r="B32" s="50"/>
      <c r="E32" s="48"/>
      <c r="M32" s="49" t="e">
        <f t="array" ref="M32">IF(ISBLANK('Data Entry'!H43),"",INDEX($B$1:$D$2,MATCH('Data Entry'!H43,$A$1:$A$2,0)))</f>
        <v>#N/A</v>
      </c>
      <c r="N32" s="51"/>
      <c r="O32" s="51"/>
      <c r="P32" s="51"/>
      <c r="Q32" s="51"/>
    </row>
    <row r="33" spans="2:17" ht="15.75" customHeight="1">
      <c r="B33" s="50"/>
      <c r="E33" s="48"/>
      <c r="M33" s="49" t="e">
        <f t="array" ref="M33">IF(ISBLANK('Data Entry'!H44),"",INDEX($B$1:$D$2,MATCH('Data Entry'!H44,$A$1:$A$2,0)))</f>
        <v>#N/A</v>
      </c>
      <c r="N33" s="51"/>
      <c r="O33" s="51"/>
      <c r="P33" s="51"/>
      <c r="Q33" s="51"/>
    </row>
    <row r="34" spans="2:17" ht="15.75" customHeight="1">
      <c r="B34" s="50"/>
      <c r="E34" s="48"/>
      <c r="M34" s="49" t="e">
        <f t="array" ref="M34">IF(ISBLANK('Data Entry'!H45),"",INDEX($B$1:$D$2,MATCH('Data Entry'!H45,$A$1:$A$2,0)))</f>
        <v>#N/A</v>
      </c>
      <c r="N34" s="51"/>
      <c r="O34" s="51"/>
      <c r="P34" s="51"/>
      <c r="Q34" s="51"/>
    </row>
    <row r="35" spans="2:17" ht="15.75" customHeight="1">
      <c r="B35" s="50"/>
      <c r="E35" s="48"/>
      <c r="M35" s="49" t="e">
        <f t="array" ref="M35">IF(ISBLANK('Data Entry'!H46),"",INDEX($B$1:$D$2,MATCH('Data Entry'!H46,$A$1:$A$2,0)))</f>
        <v>#N/A</v>
      </c>
      <c r="N35" s="51"/>
      <c r="O35" s="51"/>
      <c r="P35" s="51"/>
      <c r="Q35" s="51"/>
    </row>
    <row r="36" spans="2:17" ht="15.75" customHeight="1">
      <c r="B36" s="50"/>
      <c r="E36" s="48"/>
      <c r="M36" s="49" t="e">
        <f t="array" ref="M36">IF(ISBLANK('Data Entry'!H47),"",INDEX($B$1:$D$2,MATCH('Data Entry'!H47,$A$1:$A$2,0)))</f>
        <v>#N/A</v>
      </c>
      <c r="N36" s="51"/>
      <c r="O36" s="51"/>
      <c r="P36" s="51"/>
      <c r="Q36" s="51"/>
    </row>
    <row r="37" spans="2:17" ht="15.75" customHeight="1">
      <c r="B37" s="50"/>
      <c r="E37" s="48"/>
      <c r="M37" s="49" t="e">
        <f t="array" ref="M37">IF(ISBLANK('Data Entry'!H48),"",INDEX($B$1:$D$2,MATCH('Data Entry'!H48,$A$1:$A$2,0)))</f>
        <v>#N/A</v>
      </c>
      <c r="N37" s="51"/>
      <c r="O37" s="51"/>
      <c r="P37" s="51"/>
      <c r="Q37" s="51"/>
    </row>
    <row r="38" spans="2:17" ht="15.75" customHeight="1">
      <c r="B38" s="50"/>
      <c r="E38" s="48"/>
      <c r="M38" s="49" t="str">
        <f t="array" ref="M38">IF(ISBLANK('Data Entry'!H49),"",INDEX($B$1:$D$2,MATCH('Data Entry'!H49,$A$1:$A$2,0)))</f>
        <v/>
      </c>
      <c r="N38" s="51"/>
      <c r="O38" s="51"/>
      <c r="P38" s="51"/>
      <c r="Q38" s="51"/>
    </row>
    <row r="39" spans="2:17" ht="15.75" customHeight="1">
      <c r="B39" s="50"/>
      <c r="E39" s="48"/>
      <c r="M39" s="49" t="str">
        <f t="array" ref="M39">IF(ISBLANK('Data Entry'!H50),"",INDEX($B$1:$D$2,MATCH('Data Entry'!H50,$A$1:$A$2,0)))</f>
        <v/>
      </c>
      <c r="N39" s="51"/>
      <c r="O39" s="51"/>
      <c r="P39" s="51"/>
      <c r="Q39" s="51"/>
    </row>
    <row r="40" spans="2:17" ht="15.75" customHeight="1">
      <c r="B40" s="50"/>
      <c r="E40" s="48"/>
      <c r="M40" s="49" t="str">
        <f t="array" ref="M40">IF(ISBLANK('Data Entry'!H51),"",INDEX($B$1:$D$2,MATCH('Data Entry'!H51,$A$1:$A$2,0)))</f>
        <v/>
      </c>
      <c r="N40" s="51"/>
      <c r="O40" s="51"/>
      <c r="P40" s="51"/>
      <c r="Q40" s="51"/>
    </row>
    <row r="41" spans="2:17" ht="15.75" customHeight="1">
      <c r="B41" s="50"/>
      <c r="E41" s="48"/>
      <c r="M41" s="49" t="str">
        <f t="array" ref="M41">IF(ISBLANK('Data Entry'!H52),"",INDEX($B$1:$D$2,MATCH('Data Entry'!H52,$A$1:$A$2,0)))</f>
        <v/>
      </c>
      <c r="N41" s="51"/>
      <c r="O41" s="51"/>
      <c r="P41" s="51"/>
      <c r="Q41" s="51"/>
    </row>
    <row r="42" spans="2:17" ht="15.75" customHeight="1">
      <c r="B42" s="50"/>
      <c r="E42" s="48"/>
      <c r="M42" s="49" t="str">
        <f t="array" ref="M42">IF(ISBLANK('Data Entry'!H53),"",INDEX($B$1:$D$2,MATCH('Data Entry'!H53,$A$1:$A$2,0)))</f>
        <v/>
      </c>
      <c r="N42" s="51"/>
      <c r="O42" s="51"/>
      <c r="P42" s="51"/>
      <c r="Q42" s="51"/>
    </row>
    <row r="43" spans="2:17" ht="15.75" customHeight="1">
      <c r="B43" s="50"/>
      <c r="E43" s="48"/>
      <c r="M43" s="49" t="str">
        <f t="array" ref="M43">IF(ISBLANK('Data Entry'!H54),"",INDEX($B$1:$D$2,MATCH('Data Entry'!H54,$A$1:$A$2,0)))</f>
        <v/>
      </c>
      <c r="N43" s="51"/>
      <c r="O43" s="51"/>
      <c r="P43" s="51"/>
      <c r="Q43" s="51"/>
    </row>
    <row r="44" spans="2:17" ht="15.75" customHeight="1">
      <c r="B44" s="50"/>
      <c r="E44" s="48"/>
      <c r="M44" s="49" t="str">
        <f t="array" ref="M44">IF(ISBLANK('Data Entry'!H55),"",INDEX($B$1:$D$2,MATCH('Data Entry'!H55,$A$1:$A$2,0)))</f>
        <v/>
      </c>
      <c r="N44" s="51"/>
      <c r="O44" s="51"/>
      <c r="P44" s="51"/>
      <c r="Q44" s="51"/>
    </row>
    <row r="45" spans="2:17" ht="15.75" customHeight="1">
      <c r="B45" s="50"/>
      <c r="E45" s="48"/>
      <c r="M45" s="49" t="str">
        <f t="array" ref="M45">IF(ISBLANK('Data Entry'!H56),"",INDEX($B$1:$D$2,MATCH('Data Entry'!H56,$A$1:$A$2,0)))</f>
        <v/>
      </c>
      <c r="N45" s="51"/>
      <c r="O45" s="51"/>
      <c r="P45" s="51"/>
      <c r="Q45" s="51"/>
    </row>
    <row r="46" spans="2:17" ht="15.75" customHeight="1">
      <c r="B46" s="50"/>
      <c r="E46" s="48"/>
      <c r="M46" s="49" t="str">
        <f t="array" ref="M46">IF(ISBLANK('Data Entry'!H57),"",INDEX($B$1:$D$2,MATCH('Data Entry'!H57,$A$1:$A$2,0)))</f>
        <v/>
      </c>
    </row>
    <row r="47" spans="2:17" ht="15.75" customHeight="1">
      <c r="B47" s="50"/>
      <c r="E47" s="48"/>
      <c r="M47" s="49" t="str">
        <f t="array" ref="M47">IF(ISBLANK('Data Entry'!H58),"",INDEX($B$1:$D$2,MATCH('Data Entry'!H58,$A$1:$A$2,0)))</f>
        <v/>
      </c>
    </row>
    <row r="48" spans="2:17" ht="15.75" customHeight="1">
      <c r="B48" s="50"/>
      <c r="E48" s="48"/>
      <c r="M48" s="49" t="str">
        <f t="array" ref="M48">IF(ISBLANK('Data Entry'!H59),"",INDEX($B$1:$D$2,MATCH('Data Entry'!H59,$A$1:$A$2,0)))</f>
        <v/>
      </c>
    </row>
    <row r="49" spans="2:17" ht="15.75" customHeight="1">
      <c r="B49" s="50"/>
      <c r="E49" s="48"/>
      <c r="M49" s="49" t="str">
        <f t="array" ref="M49">IF(ISBLANK('Data Entry'!H60),"",INDEX($B$1:$D$2,MATCH('Data Entry'!H60,$A$1:$A$2,0)))</f>
        <v/>
      </c>
    </row>
    <row r="50" spans="2:17" ht="15.75" customHeight="1">
      <c r="B50" s="50"/>
      <c r="E50" s="48"/>
      <c r="M50" s="49" t="str">
        <f t="array" ref="M50">IF(ISBLANK('Data Entry'!H61),"",INDEX($B$1:$D$2,MATCH('Data Entry'!H61,$A$1:$A$2,0)))</f>
        <v/>
      </c>
    </row>
    <row r="51" spans="2:17" ht="15.75" customHeight="1">
      <c r="B51" s="50"/>
      <c r="E51" s="48"/>
      <c r="M51" s="49" t="str">
        <f t="array" ref="M51">IF(ISBLANK('Data Entry'!H62),"",INDEX($B$1:$D$2,MATCH('Data Entry'!H62,$A$1:$A$2,0)))</f>
        <v/>
      </c>
    </row>
    <row r="52" spans="2:17" ht="15.75" customHeight="1">
      <c r="B52" s="50"/>
      <c r="E52" s="48"/>
      <c r="M52" s="49" t="str">
        <f t="array" ref="M52">IF(ISBLANK('Data Entry'!H63),"",INDEX($B$1:$D$2,MATCH('Data Entry'!H63,$A$1:$A$2,0)))</f>
        <v/>
      </c>
    </row>
    <row r="53" spans="2:17" ht="15.75" customHeight="1">
      <c r="B53" s="50"/>
      <c r="E53" s="48"/>
      <c r="M53" s="49" t="str">
        <f t="array" ref="M53">IF(ISBLANK('Data Entry'!H64),"",INDEX($B$1:$D$2,MATCH('Data Entry'!H64,$A$1:$A$2,0)))</f>
        <v/>
      </c>
    </row>
    <row r="54" spans="2:17" ht="15.75" customHeight="1">
      <c r="B54" s="50"/>
      <c r="E54" s="48"/>
      <c r="M54" s="49" t="str">
        <f t="array" ref="M54">IF(ISBLANK('Data Entry'!H65),"",INDEX($B$1:$D$2,MATCH('Data Entry'!H65,$A$1:$A$2,0)))</f>
        <v/>
      </c>
      <c r="N54" s="51"/>
      <c r="O54" s="51"/>
      <c r="P54" s="51"/>
      <c r="Q54" s="51"/>
    </row>
    <row r="55" spans="2:17" ht="15.75" customHeight="1">
      <c r="B55" s="50"/>
      <c r="E55" s="48"/>
      <c r="M55" s="49" t="str">
        <f t="array" ref="M55">IF(ISBLANK('Data Entry'!H66),"",INDEX($B$1:$D$2,MATCH('Data Entry'!H66,$A$1:$A$2,0)))</f>
        <v/>
      </c>
      <c r="N55" s="51"/>
      <c r="O55" s="51"/>
      <c r="P55" s="51"/>
      <c r="Q55" s="51"/>
    </row>
    <row r="56" spans="2:17" ht="15.75" customHeight="1">
      <c r="B56" s="50"/>
      <c r="E56" s="52"/>
      <c r="M56" s="49" t="str">
        <f t="array" ref="M56">IF(ISBLANK('Data Entry'!H67),"",INDEX($B$1:$D$2,MATCH('Data Entry'!H67,$A$1:$A$2,0)))</f>
        <v/>
      </c>
      <c r="N56" s="51"/>
      <c r="O56" s="51"/>
      <c r="P56" s="51"/>
      <c r="Q56" s="51"/>
    </row>
    <row r="57" spans="2:17" ht="15.75" customHeight="1">
      <c r="B57" s="50"/>
      <c r="E57" s="48"/>
      <c r="M57" s="49" t="str">
        <f t="array" ref="M57">IF(ISBLANK('Data Entry'!H68),"",INDEX($B$1:$D$2,MATCH('Data Entry'!H68,$A$1:$A$2,0)))</f>
        <v/>
      </c>
      <c r="N57" s="51"/>
      <c r="O57" s="51"/>
      <c r="P57" s="51"/>
      <c r="Q57" s="51"/>
    </row>
    <row r="58" spans="2:17" ht="15.75" customHeight="1">
      <c r="B58" s="50"/>
      <c r="E58" s="52"/>
      <c r="M58" s="49" t="str">
        <f t="array" ref="M58">IF(ISBLANK('Data Entry'!H69),"",INDEX($B$1:$D$2,MATCH('Data Entry'!H69,$A$1:$A$2,0)))</f>
        <v/>
      </c>
      <c r="N58" s="51"/>
      <c r="O58" s="51"/>
      <c r="P58" s="51"/>
      <c r="Q58" s="51"/>
    </row>
    <row r="59" spans="2:17" ht="15.75" customHeight="1">
      <c r="B59" s="50"/>
      <c r="E59" s="48"/>
      <c r="M59" s="49" t="str">
        <f t="array" ref="M59">IF(ISBLANK('Data Entry'!H70),"",INDEX($B$1:$D$2,MATCH('Data Entry'!H70,$A$1:$A$2,0)))</f>
        <v/>
      </c>
    </row>
    <row r="60" spans="2:17" ht="15.75" customHeight="1">
      <c r="B60" s="50"/>
      <c r="E60" s="48"/>
      <c r="M60" s="49" t="str">
        <f t="array" ref="M60">IF(ISBLANK('Data Entry'!H71),"",INDEX($B$1:$D$2,MATCH('Data Entry'!H71,$A$1:$A$2,0)))</f>
        <v/>
      </c>
      <c r="N60" s="51"/>
      <c r="O60" s="51"/>
      <c r="P60" s="51"/>
      <c r="Q60" s="51"/>
    </row>
    <row r="61" spans="2:17" ht="15.75" customHeight="1">
      <c r="B61" s="50"/>
      <c r="E61" s="52"/>
      <c r="M61" s="49" t="str">
        <f t="array" ref="M61">IF(ISBLANK('Data Entry'!H72),"",INDEX($B$1:$D$2,MATCH('Data Entry'!H72,$A$1:$A$2,0)))</f>
        <v/>
      </c>
      <c r="N61" s="51"/>
      <c r="O61" s="51"/>
      <c r="P61" s="51"/>
      <c r="Q61" s="51"/>
    </row>
    <row r="62" spans="2:17" ht="15.75" customHeight="1">
      <c r="B62" s="50"/>
      <c r="E62" s="48"/>
      <c r="M62" s="49" t="str">
        <f t="array" ref="M62">IF(ISBLANK('Data Entry'!H73),"",INDEX($B$1:$D$2,MATCH('Data Entry'!H73,$A$1:$A$2,0)))</f>
        <v/>
      </c>
      <c r="N62" s="51"/>
      <c r="O62" s="51"/>
      <c r="P62" s="51"/>
      <c r="Q62" s="51"/>
    </row>
    <row r="63" spans="2:17" ht="15.75" customHeight="1">
      <c r="B63" s="50"/>
      <c r="E63" s="48"/>
      <c r="M63" s="49" t="str">
        <f t="array" ref="M63">IF(ISBLANK('Data Entry'!H74),"",INDEX($B$1:$D$2,MATCH('Data Entry'!H74,$A$1:$A$2,0)))</f>
        <v/>
      </c>
      <c r="N63" s="51"/>
      <c r="O63" s="51"/>
      <c r="P63" s="51"/>
      <c r="Q63" s="51"/>
    </row>
    <row r="64" spans="2:17" ht="15.75" customHeight="1">
      <c r="B64" s="50"/>
      <c r="E64" s="48"/>
      <c r="M64" s="49" t="str">
        <f t="array" ref="M64">IF(ISBLANK('Data Entry'!H75),"",INDEX($B$1:$D$2,MATCH('Data Entry'!H75,$A$1:$A$2,0)))</f>
        <v/>
      </c>
      <c r="N64" s="51"/>
      <c r="O64" s="51"/>
      <c r="P64" s="51"/>
      <c r="Q64" s="51"/>
    </row>
    <row r="65" spans="2:17" ht="15.75" customHeight="1">
      <c r="B65" s="50"/>
      <c r="E65" s="48"/>
      <c r="M65" s="49" t="str">
        <f t="array" ref="M65">IF(ISBLANK('Data Entry'!H76),"",INDEX($B$1:$D$2,MATCH('Data Entry'!H76,$A$1:$A$2,0)))</f>
        <v/>
      </c>
      <c r="N65" s="51"/>
      <c r="O65" s="51"/>
      <c r="P65" s="51"/>
      <c r="Q65" s="51"/>
    </row>
    <row r="66" spans="2:17" ht="15.75" customHeight="1">
      <c r="B66" s="50"/>
      <c r="E66" s="48"/>
      <c r="M66" s="49" t="str">
        <f t="array" ref="M66">IF(ISBLANK('Data Entry'!H77),"",INDEX($B$1:$D$2,MATCH('Data Entry'!H77,$A$1:$A$2,0)))</f>
        <v/>
      </c>
      <c r="N66" s="51"/>
      <c r="O66" s="51"/>
      <c r="P66" s="51"/>
      <c r="Q66" s="51"/>
    </row>
    <row r="67" spans="2:17" ht="15.75" customHeight="1">
      <c r="B67" s="50"/>
      <c r="E67" s="48"/>
      <c r="M67" s="49" t="str">
        <f t="array" ref="M67">IF(ISBLANK('Data Entry'!H78),"",INDEX($B$1:$D$2,MATCH('Data Entry'!H78,$A$1:$A$2,0)))</f>
        <v/>
      </c>
      <c r="N67" s="51"/>
      <c r="O67" s="51"/>
      <c r="P67" s="51"/>
      <c r="Q67" s="51"/>
    </row>
    <row r="68" spans="2:17" ht="15.75" customHeight="1">
      <c r="B68" s="50"/>
      <c r="E68" s="48"/>
      <c r="M68" s="49" t="str">
        <f t="array" ref="M68">IF(ISBLANK('Data Entry'!H79),"",INDEX($B$1:$D$2,MATCH('Data Entry'!H79,$A$1:$A$2,0)))</f>
        <v/>
      </c>
      <c r="N68" s="51"/>
      <c r="O68" s="51"/>
      <c r="P68" s="51"/>
      <c r="Q68" s="51"/>
    </row>
    <row r="69" spans="2:17" ht="15.75" customHeight="1">
      <c r="B69" s="50"/>
      <c r="E69" s="48"/>
      <c r="M69" s="49" t="str">
        <f t="array" ref="M69">IF(ISBLANK('Data Entry'!H80),"",INDEX($B$1:$D$2,MATCH('Data Entry'!H80,$A$1:$A$2,0)))</f>
        <v/>
      </c>
      <c r="N69" s="51"/>
      <c r="O69" s="51"/>
      <c r="P69" s="51"/>
      <c r="Q69" s="51"/>
    </row>
    <row r="70" spans="2:17" ht="15.75" customHeight="1">
      <c r="B70" s="50"/>
      <c r="E70" s="48"/>
      <c r="M70" s="49" t="str">
        <f t="array" ref="M70">IF(ISBLANK('Data Entry'!H81),"",INDEX($B$1:$D$2,MATCH('Data Entry'!H81,$A$1:$A$2,0)))</f>
        <v/>
      </c>
      <c r="N70" s="51"/>
      <c r="O70" s="51"/>
      <c r="P70" s="51"/>
      <c r="Q70" s="51"/>
    </row>
    <row r="71" spans="2:17" ht="15.75" customHeight="1">
      <c r="B71" s="50"/>
      <c r="E71" s="48"/>
      <c r="M71" s="49" t="str">
        <f t="array" ref="M71">IF(ISBLANK('Data Entry'!H82),"",INDEX($B$1:$D$2,MATCH('Data Entry'!H82,$A$1:$A$2,0)))</f>
        <v/>
      </c>
      <c r="N71" s="51"/>
      <c r="O71" s="51"/>
      <c r="P71" s="51"/>
      <c r="Q71" s="51"/>
    </row>
    <row r="72" spans="2:17" ht="15.75" customHeight="1">
      <c r="B72" s="50"/>
      <c r="E72" s="48"/>
      <c r="M72" s="49" t="str">
        <f t="array" ref="M72">IF(ISBLANK('Data Entry'!H83),"",INDEX($B$1:$D$2,MATCH('Data Entry'!H83,$A$1:$A$2,0)))</f>
        <v/>
      </c>
      <c r="N72" s="51"/>
      <c r="O72" s="51"/>
      <c r="P72" s="51"/>
      <c r="Q72" s="51"/>
    </row>
    <row r="73" spans="2:17" ht="15.75" customHeight="1">
      <c r="B73" s="50"/>
      <c r="E73" s="48"/>
      <c r="M73" s="49" t="str">
        <f t="array" ref="M73">IF(ISBLANK('Data Entry'!H84),"",INDEX($B$1:$D$2,MATCH('Data Entry'!H84,$A$1:$A$2,0)))</f>
        <v/>
      </c>
      <c r="N73" s="51"/>
      <c r="O73" s="51"/>
      <c r="P73" s="51"/>
      <c r="Q73" s="51"/>
    </row>
    <row r="74" spans="2:17" ht="15.75" customHeight="1">
      <c r="B74" s="50"/>
      <c r="E74" s="52"/>
      <c r="M74" s="49" t="str">
        <f t="array" ref="M74">IF(ISBLANK('Data Entry'!H85),"",INDEX($B$1:$D$2,MATCH('Data Entry'!H85,$A$1:$A$2,0)))</f>
        <v/>
      </c>
      <c r="N74" s="51"/>
      <c r="O74" s="51"/>
      <c r="P74" s="51"/>
      <c r="Q74" s="51"/>
    </row>
    <row r="75" spans="2:17" ht="15.75" customHeight="1">
      <c r="B75" s="50"/>
      <c r="E75" s="52"/>
      <c r="M75" s="49" t="str">
        <f t="array" ref="M75">IF(ISBLANK('Data Entry'!H86),"",INDEX($B$1:$D$2,MATCH('Data Entry'!H86,$A$1:$A$2,0)))</f>
        <v/>
      </c>
      <c r="N75" s="51"/>
      <c r="O75" s="51"/>
      <c r="P75" s="51"/>
      <c r="Q75" s="51"/>
    </row>
    <row r="76" spans="2:17" ht="15.75" customHeight="1">
      <c r="B76" s="50"/>
      <c r="E76" s="48"/>
      <c r="M76" s="49" t="str">
        <f t="array" ref="M76">IF(ISBLANK('Data Entry'!H87),"",INDEX($B$1:$D$2,MATCH('Data Entry'!H87,$A$1:$A$2,0)))</f>
        <v/>
      </c>
      <c r="N76" s="51"/>
      <c r="O76" s="51"/>
      <c r="P76" s="51"/>
      <c r="Q76" s="51"/>
    </row>
    <row r="77" spans="2:17" ht="15.75" customHeight="1">
      <c r="B77" s="50"/>
      <c r="E77" s="48"/>
      <c r="M77" s="49" t="str">
        <f t="array" ref="M77">IF(ISBLANK('Data Entry'!H88),"",INDEX($B$1:$D$2,MATCH('Data Entry'!H88,$A$1:$A$2,0)))</f>
        <v/>
      </c>
      <c r="N77" s="51"/>
      <c r="O77" s="51"/>
      <c r="P77" s="51"/>
      <c r="Q77" s="51"/>
    </row>
    <row r="78" spans="2:17" ht="15.75" customHeight="1">
      <c r="B78" s="50"/>
      <c r="E78" s="48"/>
      <c r="M78" s="49" t="str">
        <f t="array" ref="M78">IF(ISBLANK('Data Entry'!H89),"",INDEX($B$1:$D$2,MATCH('Data Entry'!H89,$A$1:$A$2,0)))</f>
        <v/>
      </c>
      <c r="N78" s="51"/>
      <c r="O78" s="51"/>
      <c r="P78" s="51"/>
      <c r="Q78" s="51"/>
    </row>
    <row r="79" spans="2:17" ht="15.75" customHeight="1">
      <c r="B79" s="50"/>
      <c r="E79" s="48"/>
      <c r="M79" s="49" t="str">
        <f t="array" ref="M79">IF(ISBLANK('Data Entry'!H90),"",INDEX($B$1:$D$2,MATCH('Data Entry'!H90,$A$1:$A$2,0)))</f>
        <v/>
      </c>
      <c r="N79" s="51"/>
      <c r="O79" s="51"/>
      <c r="P79" s="51"/>
      <c r="Q79" s="51"/>
    </row>
    <row r="80" spans="2:17" ht="15.75" customHeight="1">
      <c r="B80" s="50"/>
      <c r="E80" s="48"/>
      <c r="M80" s="49" t="str">
        <f t="array" ref="M80">IF(ISBLANK('Data Entry'!H91),"",INDEX($B$1:$D$2,MATCH('Data Entry'!H91,$A$1:$A$2,0)))</f>
        <v/>
      </c>
      <c r="N80" s="51"/>
      <c r="O80" s="51"/>
      <c r="P80" s="51"/>
      <c r="Q80" s="51"/>
    </row>
    <row r="81" spans="2:17" ht="15.75" customHeight="1">
      <c r="B81" s="50"/>
      <c r="E81" s="48"/>
      <c r="M81" s="49" t="str">
        <f t="array" ref="M81">IF(ISBLANK('Data Entry'!H92),"",INDEX($B$1:$D$2,MATCH('Data Entry'!H92,$A$1:$A$2,0)))</f>
        <v/>
      </c>
      <c r="N81" s="51"/>
      <c r="O81" s="51"/>
      <c r="P81" s="51"/>
      <c r="Q81" s="51"/>
    </row>
    <row r="82" spans="2:17" ht="15.75" customHeight="1">
      <c r="B82" s="50"/>
      <c r="E82" s="48"/>
      <c r="M82" s="49" t="str">
        <f t="array" ref="M82">IF(ISBLANK('Data Entry'!H93),"",INDEX($B$1:$D$2,MATCH('Data Entry'!H93,$A$1:$A$2,0)))</f>
        <v/>
      </c>
      <c r="N82" s="51"/>
      <c r="O82" s="51"/>
      <c r="P82" s="51"/>
      <c r="Q82" s="51"/>
    </row>
    <row r="83" spans="2:17" ht="15.75" customHeight="1">
      <c r="B83" s="50"/>
      <c r="E83" s="48"/>
      <c r="M83" s="49" t="str">
        <f t="array" ref="M83">IF(ISBLANK('Data Entry'!H94),"",INDEX($B$1:$D$2,MATCH('Data Entry'!H94,$A$1:$A$2,0)))</f>
        <v/>
      </c>
      <c r="N83" s="51"/>
      <c r="O83" s="51"/>
      <c r="P83" s="51"/>
      <c r="Q83" s="51"/>
    </row>
    <row r="84" spans="2:17" ht="15.75" customHeight="1">
      <c r="B84" s="50"/>
      <c r="E84" s="48"/>
      <c r="M84" s="49" t="str">
        <f t="array" ref="M84">IF(ISBLANK('Data Entry'!H95),"",INDEX($B$1:$D$2,MATCH('Data Entry'!H95,$A$1:$A$2,0)))</f>
        <v/>
      </c>
      <c r="N84" s="51"/>
      <c r="O84" s="51"/>
      <c r="P84" s="51"/>
      <c r="Q84" s="51"/>
    </row>
    <row r="85" spans="2:17" ht="15.75" customHeight="1">
      <c r="B85" s="50"/>
      <c r="E85" s="48"/>
      <c r="M85" s="49" t="str">
        <f t="array" ref="M85">IF(ISBLANK('Data Entry'!H96),"",INDEX($B$1:$D$2,MATCH('Data Entry'!H96,$A$1:$A$2,0)))</f>
        <v/>
      </c>
      <c r="N85" s="51"/>
      <c r="O85" s="51"/>
      <c r="P85" s="51"/>
      <c r="Q85" s="51"/>
    </row>
    <row r="86" spans="2:17" ht="15.75" customHeight="1">
      <c r="B86" s="50"/>
      <c r="E86" s="48"/>
      <c r="M86" s="49" t="str">
        <f t="array" ref="M86">IF(ISBLANK('Data Entry'!H97),"",INDEX($B$1:$D$2,MATCH('Data Entry'!H97,$A$1:$A$2,0)))</f>
        <v/>
      </c>
      <c r="N86" s="51"/>
      <c r="O86" s="51"/>
      <c r="P86" s="51"/>
      <c r="Q86" s="51"/>
    </row>
    <row r="87" spans="2:17" ht="15.75" customHeight="1">
      <c r="B87" s="50"/>
      <c r="E87" s="48"/>
      <c r="M87" s="49" t="str">
        <f t="array" ref="M87">IF(ISBLANK('Data Entry'!H98),"",INDEX($B$1:$D$2,MATCH('Data Entry'!H98,$A$1:$A$2,0)))</f>
        <v/>
      </c>
      <c r="N87" s="51"/>
      <c r="O87" s="51"/>
      <c r="P87" s="51"/>
      <c r="Q87" s="51"/>
    </row>
    <row r="88" spans="2:17" ht="15.75" customHeight="1">
      <c r="B88" s="50"/>
      <c r="E88" s="48"/>
      <c r="M88" s="49" t="str">
        <f t="array" ref="M88">IF(ISBLANK('Data Entry'!H99),"",INDEX($B$1:$D$2,MATCH('Data Entry'!H99,$A$1:$A$2,0)))</f>
        <v/>
      </c>
      <c r="N88" s="51"/>
      <c r="O88" s="51"/>
      <c r="P88" s="51"/>
      <c r="Q88" s="51"/>
    </row>
    <row r="89" spans="2:17" ht="15.75" customHeight="1">
      <c r="B89" s="50"/>
      <c r="E89" s="48"/>
      <c r="M89" s="49" t="str">
        <f t="array" ref="M89">IF(ISBLANK('Data Entry'!H100),"",INDEX($B$1:$D$2,MATCH('Data Entry'!H100,$A$1:$A$2,0)))</f>
        <v/>
      </c>
      <c r="N89" s="51"/>
      <c r="O89" s="51"/>
      <c r="P89" s="51"/>
      <c r="Q89" s="51"/>
    </row>
    <row r="90" spans="2:17" ht="15.75" customHeight="1">
      <c r="B90" s="50"/>
      <c r="E90" s="48"/>
      <c r="M90" s="49" t="str">
        <f t="array" ref="M90">IF(ISBLANK('Data Entry'!H101),"",INDEX($B$1:$D$2,MATCH('Data Entry'!H101,$A$1:$A$2,0)))</f>
        <v/>
      </c>
      <c r="N90" s="51"/>
      <c r="O90" s="51"/>
      <c r="P90" s="51"/>
      <c r="Q90" s="51"/>
    </row>
    <row r="91" spans="2:17" ht="15.75" customHeight="1">
      <c r="B91" s="50"/>
      <c r="E91" s="48"/>
      <c r="M91" s="49" t="str">
        <f t="array" ref="M91">IF(ISBLANK('Data Entry'!H102),"",INDEX($B$1:$D$2,MATCH('Data Entry'!H102,$A$1:$A$2,0)))</f>
        <v/>
      </c>
      <c r="N91" s="51"/>
      <c r="O91" s="51"/>
      <c r="P91" s="51"/>
      <c r="Q91" s="51"/>
    </row>
    <row r="92" spans="2:17" ht="15.75" customHeight="1">
      <c r="B92" s="50"/>
      <c r="E92" s="48"/>
      <c r="M92" s="49" t="str">
        <f t="array" ref="M92">IF(ISBLANK('Data Entry'!H103),"",INDEX($B$1:$D$2,MATCH('Data Entry'!H103,$A$1:$A$2,0)))</f>
        <v/>
      </c>
      <c r="N92" s="51"/>
      <c r="O92" s="51"/>
      <c r="P92" s="51"/>
      <c r="Q92" s="51"/>
    </row>
    <row r="93" spans="2:17" ht="15.75" customHeight="1">
      <c r="B93" s="50"/>
      <c r="E93" s="48"/>
      <c r="M93" s="49" t="str">
        <f t="array" ref="M93">IF(ISBLANK('Data Entry'!H104),"",INDEX($B$1:$D$2,MATCH('Data Entry'!H104,$A$1:$A$2,0)))</f>
        <v/>
      </c>
      <c r="N93" s="51"/>
      <c r="O93" s="51"/>
      <c r="P93" s="51"/>
      <c r="Q93" s="51"/>
    </row>
    <row r="94" spans="2:17" ht="15.75" customHeight="1">
      <c r="B94" s="50"/>
      <c r="E94" s="52"/>
      <c r="M94" s="49" t="str">
        <f t="array" ref="M94">IF(ISBLANK('Data Entry'!H105),"",INDEX($B$1:$D$2,MATCH('Data Entry'!H105,$A$1:$A$2,0)))</f>
        <v/>
      </c>
      <c r="N94" s="51"/>
      <c r="O94" s="51"/>
      <c r="P94" s="51"/>
      <c r="Q94" s="51"/>
    </row>
    <row r="95" spans="2:17" ht="15.75" customHeight="1">
      <c r="B95" s="50"/>
      <c r="E95" s="52"/>
      <c r="M95" s="49" t="str">
        <f t="array" ref="M95">IF(ISBLANK('Data Entry'!H106),"",INDEX($B$1:$D$2,MATCH('Data Entry'!H106,$A$1:$A$2,0)))</f>
        <v/>
      </c>
      <c r="N95" s="51"/>
      <c r="O95" s="51"/>
      <c r="P95" s="51"/>
      <c r="Q95" s="51"/>
    </row>
    <row r="96" spans="2:17" ht="15.75" customHeight="1">
      <c r="B96" s="50"/>
      <c r="E96" s="48"/>
      <c r="M96" s="49" t="str">
        <f t="array" ref="M96">IF(ISBLANK('Data Entry'!H107),"",INDEX($B$1:$D$2,MATCH('Data Entry'!H107,$A$1:$A$2,0)))</f>
        <v/>
      </c>
      <c r="N96" s="51"/>
      <c r="O96" s="51"/>
      <c r="P96" s="51"/>
      <c r="Q96" s="51"/>
    </row>
    <row r="97" spans="2:17" ht="15.75" customHeight="1">
      <c r="B97" s="50"/>
      <c r="E97" s="52"/>
      <c r="M97" s="49" t="str">
        <f t="array" ref="M97">IF(ISBLANK('Data Entry'!H108),"",INDEX($B$1:$D$2,MATCH('Data Entry'!H108,$A$1:$A$2,0)))</f>
        <v/>
      </c>
      <c r="N97" s="51"/>
      <c r="O97" s="51"/>
      <c r="P97" s="51"/>
      <c r="Q97" s="51"/>
    </row>
    <row r="98" spans="2:17" ht="15.75" customHeight="1">
      <c r="B98" s="50"/>
      <c r="E98" s="52"/>
      <c r="M98" s="49" t="str">
        <f t="array" ref="M98">IF(ISBLANK('Data Entry'!H109),"",INDEX($B$1:$D$2,MATCH('Data Entry'!H109,$A$1:$A$2,0)))</f>
        <v/>
      </c>
      <c r="N98" s="51"/>
      <c r="O98" s="51"/>
      <c r="P98" s="51"/>
      <c r="Q98" s="51"/>
    </row>
    <row r="99" spans="2:17" ht="15.75" customHeight="1">
      <c r="B99" s="50"/>
      <c r="E99" s="48"/>
      <c r="M99" s="49" t="str">
        <f t="array" ref="M99">IF(ISBLANK('Data Entry'!H110),"",INDEX($B$1:$D$2,MATCH('Data Entry'!H110,$A$1:$A$2,0)))</f>
        <v/>
      </c>
      <c r="N99" s="51"/>
      <c r="O99" s="51"/>
      <c r="P99" s="51"/>
      <c r="Q99" s="51"/>
    </row>
    <row r="100" spans="2:17" ht="15.75" customHeight="1">
      <c r="B100" s="50"/>
      <c r="E100" s="52"/>
      <c r="M100" s="49" t="str">
        <f t="array" ref="M100">IF(ISBLANK('Data Entry'!H111),"",INDEX($B$1:$D$2,MATCH('Data Entry'!H111,$A$1:$A$2,0)))</f>
        <v/>
      </c>
      <c r="N100" s="51"/>
      <c r="O100" s="51"/>
      <c r="P100" s="51"/>
      <c r="Q100" s="51"/>
    </row>
    <row r="101" spans="2:17" ht="15.75" customHeight="1">
      <c r="B101" s="50"/>
      <c r="E101" s="52"/>
      <c r="M101" s="49" t="str">
        <f t="array" ref="M101">IF(ISBLANK('Data Entry'!H112),"",INDEX($B$1:$D$2,MATCH('Data Entry'!H112,$A$1:$A$2,0)))</f>
        <v/>
      </c>
      <c r="N101" s="51"/>
      <c r="O101" s="51"/>
      <c r="P101" s="51"/>
      <c r="Q101" s="51"/>
    </row>
    <row r="102" spans="2:17" ht="15.75" customHeight="1">
      <c r="B102" s="50"/>
      <c r="E102" s="52"/>
      <c r="M102" s="49" t="str">
        <f t="array" ref="M102">IF(ISBLANK('Data Entry'!H113),"",INDEX($B$1:$D$2,MATCH('Data Entry'!H113,$A$1:$A$2,0)))</f>
        <v/>
      </c>
      <c r="N102" s="51"/>
      <c r="O102" s="51"/>
      <c r="P102" s="51"/>
      <c r="Q102" s="51"/>
    </row>
    <row r="103" spans="2:17" ht="15.75" customHeight="1">
      <c r="B103" s="50"/>
      <c r="E103" s="48"/>
      <c r="M103" s="49" t="str">
        <f t="array" ref="M103">IF(ISBLANK('Data Entry'!H114),"",INDEX($B$1:$D$2,MATCH('Data Entry'!H114,$A$1:$A$2,0)))</f>
        <v/>
      </c>
      <c r="N103" s="51"/>
      <c r="O103" s="51"/>
      <c r="P103" s="51"/>
      <c r="Q103" s="51"/>
    </row>
    <row r="104" spans="2:17" ht="15.75" customHeight="1">
      <c r="B104" s="50"/>
      <c r="E104" s="52"/>
      <c r="M104" s="49" t="str">
        <f t="array" ref="M104">IF(ISBLANK('Data Entry'!H115),"",INDEX($B$1:$D$2,MATCH('Data Entry'!H115,$A$1:$A$2,0)))</f>
        <v/>
      </c>
      <c r="N104" s="51"/>
      <c r="O104" s="51"/>
      <c r="P104" s="51"/>
      <c r="Q104" s="51"/>
    </row>
    <row r="105" spans="2:17" ht="15.75" customHeight="1">
      <c r="B105" s="50"/>
      <c r="E105" s="52"/>
      <c r="M105" s="49" t="str">
        <f t="array" ref="M105">IF(ISBLANK('Data Entry'!H116),"",INDEX($B$1:$D$2,MATCH('Data Entry'!H116,$A$1:$A$2,0)))</f>
        <v/>
      </c>
      <c r="N105" s="51"/>
      <c r="O105" s="51"/>
      <c r="P105" s="51"/>
      <c r="Q105" s="51"/>
    </row>
    <row r="106" spans="2:17" ht="15.75" customHeight="1">
      <c r="B106" s="50"/>
      <c r="E106" s="52"/>
      <c r="M106" s="49" t="str">
        <f t="array" ref="M106">IF(ISBLANK('Data Entry'!H117),"",INDEX($B$1:$D$2,MATCH('Data Entry'!H117,$A$1:$A$2,0)))</f>
        <v/>
      </c>
      <c r="N106" s="51"/>
      <c r="O106" s="51"/>
      <c r="P106" s="51"/>
      <c r="Q106" s="51"/>
    </row>
    <row r="107" spans="2:17" ht="15.75" customHeight="1">
      <c r="B107" s="50"/>
      <c r="D107" s="53"/>
      <c r="E107" s="52"/>
      <c r="M107" s="49" t="str">
        <f t="array" ref="M107">IF(ISBLANK('Data Entry'!H118),"",INDEX($B$1:$D$2,MATCH('Data Entry'!H118,$A$1:$A$2,0)))</f>
        <v/>
      </c>
      <c r="N107" s="51"/>
      <c r="O107" s="51"/>
      <c r="P107" s="51"/>
      <c r="Q107" s="51"/>
    </row>
    <row r="108" spans="2:17" ht="15.75" customHeight="1">
      <c r="B108" s="50"/>
      <c r="E108" s="52"/>
      <c r="M108" s="49" t="str">
        <f t="array" ref="M108">IF(ISBLANK('Data Entry'!H119),"",INDEX($B$1:$D$2,MATCH('Data Entry'!H119,$A$1:$A$2,0)))</f>
        <v/>
      </c>
      <c r="N108" s="51"/>
      <c r="O108" s="51"/>
      <c r="P108" s="51"/>
      <c r="Q108" s="51"/>
    </row>
    <row r="109" spans="2:17" ht="15.75" customHeight="1">
      <c r="B109" s="50"/>
      <c r="E109" s="52"/>
      <c r="M109" s="49" t="str">
        <f t="array" ref="M109">IF(ISBLANK('Data Entry'!H120),"",INDEX($B$1:$D$2,MATCH('Data Entry'!H120,$A$1:$A$2,0)))</f>
        <v/>
      </c>
      <c r="N109" s="51"/>
      <c r="O109" s="51"/>
      <c r="P109" s="51"/>
      <c r="Q109" s="51"/>
    </row>
    <row r="110" spans="2:17" ht="15.75" customHeight="1">
      <c r="B110" s="50"/>
      <c r="E110" s="48"/>
      <c r="M110" s="49" t="str">
        <f t="array" ref="M110">IF(ISBLANK('Data Entry'!H121),"",INDEX($B$1:$D$2,MATCH('Data Entry'!H121,$A$1:$A$2,0)))</f>
        <v/>
      </c>
      <c r="N110" s="51"/>
      <c r="O110" s="51"/>
      <c r="P110" s="51"/>
      <c r="Q110" s="51"/>
    </row>
    <row r="111" spans="2:17" ht="15.75" customHeight="1">
      <c r="B111" s="50"/>
      <c r="E111" s="48"/>
      <c r="M111" s="49" t="str">
        <f t="array" ref="M111">IF(ISBLANK('Data Entry'!H122),"",INDEX($B$1:$D$2,MATCH('Data Entry'!H122,$A$1:$A$2,0)))</f>
        <v/>
      </c>
      <c r="N111" s="51"/>
      <c r="O111" s="51"/>
      <c r="P111" s="51"/>
      <c r="Q111" s="51"/>
    </row>
    <row r="112" spans="2:17" ht="15.75" customHeight="1">
      <c r="B112" s="50"/>
      <c r="E112" s="48"/>
      <c r="M112" s="49" t="str">
        <f t="array" ref="M112">IF(ISBLANK('Data Entry'!H123),"",INDEX($B$1:$D$2,MATCH('Data Entry'!H123,$A$1:$A$2,0)))</f>
        <v/>
      </c>
      <c r="N112" s="51"/>
      <c r="O112" s="51"/>
      <c r="P112" s="51"/>
      <c r="Q112" s="51"/>
    </row>
    <row r="113" spans="2:17" ht="15.75" customHeight="1">
      <c r="B113" s="50"/>
      <c r="E113" s="48"/>
      <c r="M113" s="49" t="str">
        <f t="array" ref="M113">IF(ISBLANK('Data Entry'!H124),"",INDEX($B$1:$D$2,MATCH('Data Entry'!H124,$A$1:$A$2,0)))</f>
        <v/>
      </c>
      <c r="N113" s="51"/>
      <c r="O113" s="51"/>
      <c r="P113" s="51"/>
      <c r="Q113" s="51"/>
    </row>
    <row r="114" spans="2:17" ht="15.75" customHeight="1">
      <c r="B114" s="50"/>
      <c r="E114" s="48"/>
      <c r="M114" s="49" t="str">
        <f t="array" ref="M114">IF(ISBLANK('Data Entry'!H125),"",INDEX($B$1:$D$2,MATCH('Data Entry'!H125,$A$1:$A$2,0)))</f>
        <v/>
      </c>
      <c r="N114" s="51"/>
      <c r="O114" s="51"/>
      <c r="P114" s="51"/>
      <c r="Q114" s="51"/>
    </row>
    <row r="115" spans="2:17" ht="15.75" customHeight="1">
      <c r="B115" s="50"/>
      <c r="E115" s="48"/>
      <c r="M115" s="49" t="str">
        <f t="array" ref="M115">IF(ISBLANK('Data Entry'!H126),"",INDEX($B$1:$D$2,MATCH('Data Entry'!H126,$A$1:$A$2,0)))</f>
        <v/>
      </c>
      <c r="N115" s="51"/>
      <c r="O115" s="51"/>
      <c r="P115" s="51"/>
      <c r="Q115" s="51"/>
    </row>
    <row r="116" spans="2:17" ht="15.75" customHeight="1">
      <c r="B116" s="50"/>
      <c r="C116" s="54"/>
      <c r="E116" s="48"/>
      <c r="M116" s="49" t="str">
        <f t="array" ref="M116">IF(ISBLANK('Data Entry'!H127),"",INDEX($B$1:$D$2,MATCH('Data Entry'!H127,$A$1:$A$2,0)))</f>
        <v/>
      </c>
      <c r="N116" s="51"/>
      <c r="O116" s="51"/>
      <c r="P116" s="51"/>
      <c r="Q116" s="51"/>
    </row>
    <row r="117" spans="2:17" ht="15.75" customHeight="1">
      <c r="B117" s="50"/>
      <c r="C117" s="54"/>
      <c r="E117" s="48"/>
      <c r="M117" s="49" t="str">
        <f t="array" ref="M117">IF(ISBLANK('Data Entry'!H128),"",INDEX($B$1:$D$2,MATCH('Data Entry'!H128,$A$1:$A$2,0)))</f>
        <v/>
      </c>
      <c r="N117" s="51"/>
      <c r="O117" s="51"/>
      <c r="P117" s="51"/>
      <c r="Q117" s="51"/>
    </row>
    <row r="118" spans="2:17" ht="15.75" customHeight="1">
      <c r="B118" s="50"/>
      <c r="C118" s="54"/>
      <c r="E118" s="48"/>
      <c r="M118" s="49" t="str">
        <f t="array" ref="M118">IF(ISBLANK('Data Entry'!H129),"",INDEX($B$1:$D$2,MATCH('Data Entry'!H129,$A$1:$A$2,0)))</f>
        <v/>
      </c>
      <c r="N118" s="51"/>
      <c r="O118" s="51"/>
      <c r="P118" s="51"/>
      <c r="Q118" s="51"/>
    </row>
    <row r="119" spans="2:17" ht="15.75" customHeight="1">
      <c r="B119" s="50"/>
      <c r="C119" s="54"/>
      <c r="E119" s="48"/>
      <c r="M119" s="49" t="str">
        <f t="array" ref="M119">IF(ISBLANK('Data Entry'!H130),"",INDEX($B$1:$D$2,MATCH('Data Entry'!H130,$A$1:$A$2,0)))</f>
        <v/>
      </c>
      <c r="N119" s="51"/>
      <c r="O119" s="51"/>
      <c r="P119" s="51"/>
      <c r="Q119" s="51"/>
    </row>
    <row r="120" spans="2:17" ht="15.75" customHeight="1">
      <c r="B120" s="50"/>
      <c r="C120" s="54"/>
      <c r="E120" s="48"/>
      <c r="M120" s="49" t="str">
        <f t="array" ref="M120">IF(ISBLANK('Data Entry'!H131),"",INDEX($B$1:$D$2,MATCH('Data Entry'!H131,$A$1:$A$2,0)))</f>
        <v/>
      </c>
      <c r="N120" s="51"/>
      <c r="O120" s="51"/>
      <c r="P120" s="51"/>
      <c r="Q120" s="51"/>
    </row>
    <row r="121" spans="2:17" ht="15.75" customHeight="1">
      <c r="B121" s="50"/>
      <c r="C121" s="54"/>
      <c r="E121" s="48"/>
      <c r="M121" s="49" t="str">
        <f t="array" ref="M121">IF(ISBLANK('Data Entry'!H132),"",INDEX($B$1:$D$2,MATCH('Data Entry'!H132,$A$1:$A$2,0)))</f>
        <v/>
      </c>
      <c r="N121" s="51"/>
      <c r="O121" s="51"/>
      <c r="P121" s="51"/>
      <c r="Q121" s="51"/>
    </row>
    <row r="122" spans="2:17" ht="15.75" customHeight="1">
      <c r="B122" s="50"/>
      <c r="C122" s="54"/>
      <c r="E122" s="48"/>
      <c r="M122" s="49" t="str">
        <f t="array" ref="M122">IF(ISBLANK('Data Entry'!H133),"",INDEX($B$1:$D$2,MATCH('Data Entry'!H133,$A$1:$A$2,0)))</f>
        <v/>
      </c>
      <c r="N122" s="51"/>
      <c r="O122" s="51"/>
      <c r="P122" s="51"/>
      <c r="Q122" s="51"/>
    </row>
    <row r="123" spans="2:17" ht="15.75" customHeight="1">
      <c r="B123" s="50"/>
      <c r="C123" s="54"/>
      <c r="E123" s="48"/>
      <c r="M123" s="49" t="str">
        <f t="array" ref="M123">IF(ISBLANK('Data Entry'!H134),"",INDEX($B$1:$D$2,MATCH('Data Entry'!H134,$A$1:$A$2,0)))</f>
        <v/>
      </c>
      <c r="N123" s="51"/>
      <c r="O123" s="51"/>
      <c r="P123" s="51"/>
      <c r="Q123" s="51"/>
    </row>
    <row r="124" spans="2:17" ht="15.75" customHeight="1">
      <c r="B124" s="50"/>
      <c r="C124" s="55"/>
      <c r="E124" s="48"/>
      <c r="M124" s="49" t="str">
        <f t="array" ref="M124">IF(ISBLANK('Data Entry'!H135),"",INDEX($B$1:$D$2,MATCH('Data Entry'!H135,$A$1:$A$2,0)))</f>
        <v/>
      </c>
      <c r="N124" s="51"/>
      <c r="O124" s="51"/>
      <c r="P124" s="51"/>
      <c r="Q124" s="51"/>
    </row>
    <row r="125" spans="2:17" ht="15.75" customHeight="1">
      <c r="B125" s="50"/>
      <c r="C125" s="56"/>
      <c r="E125" s="48"/>
      <c r="M125" s="49" t="str">
        <f t="array" ref="M125">IF(ISBLANK('Data Entry'!H136),"",INDEX($B$1:$D$2,MATCH('Data Entry'!H136,$A$1:$A$2,0)))</f>
        <v/>
      </c>
      <c r="N125" s="51"/>
      <c r="O125" s="51"/>
      <c r="P125" s="51"/>
      <c r="Q125" s="51"/>
    </row>
    <row r="126" spans="2:17" ht="15.75" customHeight="1">
      <c r="B126" s="50"/>
      <c r="C126" s="56"/>
      <c r="E126" s="48"/>
      <c r="M126" s="49" t="str">
        <f t="array" ref="M126">IF(ISBLANK('Data Entry'!H137),"",INDEX($B$1:$D$2,MATCH('Data Entry'!H137,$A$1:$A$2,0)))</f>
        <v/>
      </c>
      <c r="N126" s="51"/>
      <c r="O126" s="51"/>
      <c r="P126" s="51"/>
      <c r="Q126" s="51"/>
    </row>
    <row r="127" spans="2:17" ht="15.75" customHeight="1">
      <c r="B127" s="50"/>
      <c r="C127" s="54"/>
      <c r="E127" s="48"/>
      <c r="M127" s="49" t="str">
        <f t="array" ref="M127">IF(ISBLANK('Data Entry'!H138),"",INDEX($B$1:$D$2,MATCH('Data Entry'!H138,$A$1:$A$2,0)))</f>
        <v/>
      </c>
      <c r="N127" s="51"/>
      <c r="O127" s="51"/>
      <c r="P127" s="51"/>
      <c r="Q127" s="51"/>
    </row>
    <row r="128" spans="2:17" ht="15.75" customHeight="1">
      <c r="B128" s="50"/>
      <c r="C128" s="54"/>
      <c r="E128" s="48"/>
      <c r="M128" s="49" t="str">
        <f t="array" ref="M128">IF(ISBLANK('Data Entry'!H139),"",INDEX($B$1:$D$2,MATCH('Data Entry'!H139,$A$1:$A$2,0)))</f>
        <v/>
      </c>
      <c r="N128" s="51"/>
      <c r="O128" s="51"/>
      <c r="P128" s="51"/>
      <c r="Q128" s="51"/>
    </row>
    <row r="129" spans="2:17" ht="15.75" customHeight="1">
      <c r="B129" s="50"/>
      <c r="C129" s="54"/>
      <c r="E129" s="48"/>
      <c r="M129" s="49" t="str">
        <f t="array" ref="M129">IF(ISBLANK('Data Entry'!H140),"",INDEX($B$1:$D$2,MATCH('Data Entry'!H140,$A$1:$A$2,0)))</f>
        <v/>
      </c>
      <c r="N129" s="51"/>
      <c r="O129" s="51"/>
      <c r="P129" s="51"/>
      <c r="Q129" s="51"/>
    </row>
    <row r="130" spans="2:17" ht="15.75" customHeight="1">
      <c r="B130" s="50"/>
      <c r="C130" s="54"/>
      <c r="E130" s="48"/>
      <c r="M130" s="49" t="str">
        <f t="array" ref="M130">IF(ISBLANK('Data Entry'!H141),"",INDEX($B$1:$D$2,MATCH('Data Entry'!H141,$A$1:$A$2,0)))</f>
        <v/>
      </c>
      <c r="N130" s="51"/>
      <c r="O130" s="51"/>
      <c r="P130" s="51"/>
      <c r="Q130" s="51"/>
    </row>
    <row r="131" spans="2:17" ht="15.75" customHeight="1">
      <c r="B131" s="50"/>
      <c r="C131" s="56"/>
      <c r="E131" s="48"/>
      <c r="M131" s="49" t="str">
        <f t="array" ref="M131">IF(ISBLANK('Data Entry'!H142),"",INDEX($B$1:$D$2,MATCH('Data Entry'!H142,$A$1:$A$2,0)))</f>
        <v/>
      </c>
      <c r="N131" s="51"/>
      <c r="O131" s="51"/>
      <c r="P131" s="51"/>
      <c r="Q131" s="51"/>
    </row>
    <row r="132" spans="2:17" ht="15.75" customHeight="1">
      <c r="B132" s="50"/>
      <c r="C132" s="57"/>
      <c r="E132" s="48"/>
      <c r="M132" s="49" t="str">
        <f t="array" ref="M132">IF(ISBLANK('Data Entry'!H143),"",INDEX($B$1:$D$2,MATCH('Data Entry'!H143,$A$1:$A$2,0)))</f>
        <v/>
      </c>
      <c r="N132" s="51"/>
      <c r="O132" s="51"/>
      <c r="P132" s="51"/>
      <c r="Q132" s="51"/>
    </row>
    <row r="133" spans="2:17" ht="15.75" customHeight="1">
      <c r="B133" s="50"/>
      <c r="C133" s="58"/>
      <c r="E133" s="48"/>
      <c r="M133" s="49" t="str">
        <f t="array" ref="M133">IF(ISBLANK('Data Entry'!H144),"",INDEX($B$1:$D$2,MATCH('Data Entry'!H144,$A$1:$A$2,0)))</f>
        <v/>
      </c>
      <c r="N133" s="51"/>
      <c r="O133" s="51"/>
      <c r="P133" s="51"/>
      <c r="Q133" s="51"/>
    </row>
    <row r="134" spans="2:17" ht="15.75" customHeight="1">
      <c r="B134" s="50"/>
      <c r="C134" s="57"/>
      <c r="E134" s="48"/>
      <c r="M134" s="49" t="str">
        <f t="array" ref="M134">IF(ISBLANK('Data Entry'!H145),"",INDEX($B$1:$D$2,MATCH('Data Entry'!H145,$A$1:$A$2,0)))</f>
        <v/>
      </c>
      <c r="N134" s="51"/>
      <c r="O134" s="51"/>
      <c r="P134" s="51"/>
      <c r="Q134" s="51"/>
    </row>
    <row r="135" spans="2:17" ht="15.75" customHeight="1">
      <c r="B135" s="50"/>
      <c r="C135" s="57"/>
      <c r="E135" s="48"/>
      <c r="M135" s="49" t="str">
        <f t="array" ref="M135">IF(ISBLANK('Data Entry'!H146),"",INDEX($B$1:$D$2,MATCH('Data Entry'!H146,$A$1:$A$2,0)))</f>
        <v/>
      </c>
      <c r="N135" s="51"/>
      <c r="O135" s="51"/>
      <c r="P135" s="51"/>
      <c r="Q135" s="51"/>
    </row>
    <row r="136" spans="2:17" ht="15.75" customHeight="1">
      <c r="B136" s="50"/>
      <c r="C136" s="57"/>
      <c r="E136" s="48"/>
      <c r="M136" s="49" t="str">
        <f t="array" ref="M136">IF(ISBLANK('Data Entry'!H147),"",INDEX($B$1:$D$2,MATCH('Data Entry'!H147,$A$1:$A$2,0)))</f>
        <v/>
      </c>
      <c r="N136" s="51"/>
      <c r="O136" s="51"/>
      <c r="P136" s="51"/>
      <c r="Q136" s="51"/>
    </row>
    <row r="137" spans="2:17" ht="15.75" customHeight="1">
      <c r="B137" s="50"/>
      <c r="C137" s="58"/>
      <c r="E137" s="48"/>
      <c r="M137" s="49" t="str">
        <f t="array" ref="M137">IF(ISBLANK('Data Entry'!H148),"",INDEX($B$1:$D$2,MATCH('Data Entry'!H148,$A$1:$A$2,0)))</f>
        <v/>
      </c>
      <c r="N137" s="51"/>
      <c r="O137" s="51"/>
      <c r="P137" s="51"/>
      <c r="Q137" s="51"/>
    </row>
    <row r="138" spans="2:17" ht="15.75" customHeight="1">
      <c r="B138" s="50"/>
      <c r="C138" s="57"/>
      <c r="E138" s="48"/>
      <c r="M138" s="49" t="str">
        <f t="array" ref="M138">IF(ISBLANK('Data Entry'!H149),"",INDEX($B$1:$D$2,MATCH('Data Entry'!H149,$A$1:$A$2,0)))</f>
        <v/>
      </c>
      <c r="N138" s="51"/>
      <c r="O138" s="51"/>
      <c r="P138" s="51"/>
      <c r="Q138" s="51"/>
    </row>
    <row r="139" spans="2:17" ht="15.75" customHeight="1">
      <c r="B139" s="50"/>
      <c r="C139" s="57"/>
      <c r="E139" s="48"/>
      <c r="M139" s="49" t="str">
        <f t="array" ref="M139">IF(ISBLANK('Data Entry'!H150),"",INDEX($B$1:$D$2,MATCH('Data Entry'!H150,$A$1:$A$2,0)))</f>
        <v/>
      </c>
      <c r="N139" s="51"/>
      <c r="O139" s="51"/>
      <c r="P139" s="51"/>
      <c r="Q139" s="51"/>
    </row>
    <row r="140" spans="2:17" ht="15.75" customHeight="1">
      <c r="B140" s="50"/>
      <c r="C140" s="58"/>
      <c r="E140" s="48"/>
      <c r="M140" s="49" t="str">
        <f t="array" ref="M140">IF(ISBLANK('Data Entry'!H151),"",INDEX($B$1:$D$2,MATCH('Data Entry'!H151,$A$1:$A$2,0)))</f>
        <v/>
      </c>
      <c r="N140" s="51"/>
      <c r="O140" s="51"/>
      <c r="P140" s="51"/>
      <c r="Q140" s="51"/>
    </row>
    <row r="141" spans="2:17" ht="15.75" customHeight="1">
      <c r="B141" s="50"/>
      <c r="C141" s="57"/>
      <c r="E141" s="48"/>
      <c r="M141" s="49" t="str">
        <f t="array" ref="M141">IF(ISBLANK('Data Entry'!H152),"",INDEX($B$1:$D$2,MATCH('Data Entry'!H152,$A$1:$A$2,0)))</f>
        <v/>
      </c>
      <c r="N141" s="51"/>
      <c r="O141" s="51"/>
      <c r="P141" s="51"/>
      <c r="Q141" s="51"/>
    </row>
    <row r="142" spans="2:17" ht="15.75" customHeight="1">
      <c r="B142" s="50"/>
      <c r="C142" s="57"/>
      <c r="E142" s="48"/>
      <c r="M142" s="49" t="str">
        <f t="array" ref="M142">IF(ISBLANK('Data Entry'!H153),"",INDEX($B$1:$D$2,MATCH('Data Entry'!H153,$A$1:$A$2,0)))</f>
        <v/>
      </c>
      <c r="N142" s="51"/>
      <c r="O142" s="51"/>
      <c r="P142" s="51"/>
      <c r="Q142" s="51"/>
    </row>
    <row r="143" spans="2:17" ht="15.75" customHeight="1">
      <c r="B143" s="50"/>
      <c r="C143" s="57"/>
      <c r="E143" s="48"/>
      <c r="M143" s="49" t="str">
        <f t="array" ref="M143">IF(ISBLANK('Data Entry'!H154),"",INDEX($B$1:$D$2,MATCH('Data Entry'!H154,$A$1:$A$2,0)))</f>
        <v/>
      </c>
      <c r="N143" s="51"/>
      <c r="O143" s="51"/>
      <c r="P143" s="51"/>
      <c r="Q143" s="51"/>
    </row>
    <row r="144" spans="2:17" ht="15.75" customHeight="1">
      <c r="B144" s="50"/>
      <c r="C144" s="57"/>
      <c r="E144" s="48"/>
      <c r="M144" s="49" t="str">
        <f t="array" ref="M144">IF(ISBLANK('Data Entry'!H155),"",INDEX($B$1:$D$2,MATCH('Data Entry'!H155,$A$1:$A$2,0)))</f>
        <v/>
      </c>
      <c r="N144" s="51"/>
      <c r="O144" s="51"/>
      <c r="P144" s="51"/>
      <c r="Q144" s="51"/>
    </row>
    <row r="145" spans="2:17" ht="15.75" customHeight="1">
      <c r="B145" s="50"/>
      <c r="C145" s="57"/>
      <c r="E145" s="48"/>
      <c r="M145" s="49" t="str">
        <f t="array" ref="M145">IF(ISBLANK('Data Entry'!H156),"",INDEX($B$1:$D$2,MATCH('Data Entry'!H156,$A$1:$A$2,0)))</f>
        <v/>
      </c>
      <c r="N145" s="51"/>
      <c r="O145" s="51"/>
      <c r="P145" s="51"/>
      <c r="Q145" s="51"/>
    </row>
    <row r="146" spans="2:17" ht="15.75" customHeight="1">
      <c r="B146" s="50"/>
      <c r="C146" s="57"/>
      <c r="E146" s="48"/>
      <c r="M146" s="49" t="str">
        <f t="array" ref="M146">IF(ISBLANK('Data Entry'!H157),"",INDEX($B$1:$D$2,MATCH('Data Entry'!H157,$A$1:$A$2,0)))</f>
        <v/>
      </c>
      <c r="N146" s="51"/>
      <c r="O146" s="51"/>
      <c r="P146" s="51"/>
      <c r="Q146" s="51"/>
    </row>
    <row r="147" spans="2:17" ht="15.75" customHeight="1">
      <c r="B147" s="50"/>
      <c r="C147" s="57"/>
      <c r="E147" s="48"/>
      <c r="M147" s="49" t="str">
        <f t="array" ref="M147">IF(ISBLANK('Data Entry'!H158),"",INDEX($B$1:$D$2,MATCH('Data Entry'!H158,$A$1:$A$2,0)))</f>
        <v/>
      </c>
      <c r="N147" s="51"/>
      <c r="O147" s="51"/>
      <c r="P147" s="51"/>
      <c r="Q147" s="51"/>
    </row>
    <row r="148" spans="2:17" ht="15.75" customHeight="1">
      <c r="B148" s="50"/>
      <c r="C148" s="57"/>
      <c r="E148" s="48"/>
      <c r="M148" s="49" t="str">
        <f t="array" ref="M148">IF(ISBLANK('Data Entry'!H159),"",INDEX($B$1:$D$2,MATCH('Data Entry'!H159,$A$1:$A$2,0)))</f>
        <v/>
      </c>
      <c r="N148" s="51"/>
      <c r="O148" s="51"/>
      <c r="P148" s="51"/>
      <c r="Q148" s="51"/>
    </row>
    <row r="149" spans="2:17" ht="15.75" customHeight="1">
      <c r="B149" s="50"/>
      <c r="C149" s="57"/>
      <c r="E149" s="48"/>
      <c r="M149" s="49" t="str">
        <f t="array" ref="M149">IF(ISBLANK('Data Entry'!H160),"",INDEX($B$1:$D$2,MATCH('Data Entry'!H160,$A$1:$A$2,0)))</f>
        <v/>
      </c>
      <c r="N149" s="51"/>
      <c r="O149" s="51"/>
      <c r="P149" s="51"/>
      <c r="Q149" s="51"/>
    </row>
    <row r="150" spans="2:17" ht="15.75" customHeight="1">
      <c r="B150" s="50"/>
      <c r="C150" s="58"/>
      <c r="E150" s="48"/>
      <c r="M150" s="49" t="str">
        <f t="array" ref="M150">IF(ISBLANK('Data Entry'!H161),"",INDEX($B$1:$D$2,MATCH('Data Entry'!H161,$A$1:$A$2,0)))</f>
        <v/>
      </c>
      <c r="N150" s="51"/>
      <c r="O150" s="51"/>
      <c r="P150" s="51"/>
      <c r="Q150" s="51"/>
    </row>
    <row r="151" spans="2:17" ht="15.75" customHeight="1">
      <c r="B151" s="50"/>
      <c r="C151" s="59"/>
      <c r="E151" s="48"/>
      <c r="M151" s="49" t="str">
        <f t="array" ref="M151">IF(ISBLANK('Data Entry'!H162),"",INDEX($B$1:$D$2,MATCH('Data Entry'!H162,$A$1:$A$2,0)))</f>
        <v/>
      </c>
      <c r="N151" s="51"/>
      <c r="O151" s="51"/>
      <c r="P151" s="51"/>
      <c r="Q151" s="51"/>
    </row>
    <row r="152" spans="2:17" ht="15.75" customHeight="1">
      <c r="B152" s="50"/>
      <c r="C152" s="59"/>
      <c r="E152" s="48"/>
      <c r="M152" s="49" t="str">
        <f t="array" ref="M152">IF(ISBLANK('Data Entry'!H163),"",INDEX($B$1:$D$2,MATCH('Data Entry'!H163,$A$1:$A$2,0)))</f>
        <v/>
      </c>
      <c r="N152" s="51"/>
      <c r="O152" s="51"/>
      <c r="P152" s="51"/>
      <c r="Q152" s="51"/>
    </row>
    <row r="153" spans="2:17" ht="15.75" customHeight="1">
      <c r="B153" s="50"/>
      <c r="C153" s="59"/>
      <c r="E153" s="48"/>
      <c r="M153" s="49" t="str">
        <f t="array" ref="M153">IF(ISBLANK('Data Entry'!H164),"",INDEX($B$1:$D$2,MATCH('Data Entry'!H164,$A$1:$A$2,0)))</f>
        <v/>
      </c>
      <c r="N153" s="51"/>
      <c r="O153" s="51"/>
      <c r="P153" s="51"/>
      <c r="Q153" s="51"/>
    </row>
    <row r="154" spans="2:17" ht="15.75" customHeight="1">
      <c r="B154" s="50"/>
      <c r="C154" s="59"/>
      <c r="E154" s="48"/>
      <c r="M154" s="49" t="str">
        <f t="array" ref="M154">IF(ISBLANK('Data Entry'!H165),"",INDEX($B$1:$D$2,MATCH('Data Entry'!H165,$A$1:$A$2,0)))</f>
        <v/>
      </c>
      <c r="N154" s="51"/>
      <c r="O154" s="51"/>
      <c r="P154" s="51"/>
      <c r="Q154" s="51"/>
    </row>
    <row r="155" spans="2:17" ht="15.75" customHeight="1">
      <c r="B155" s="50"/>
      <c r="C155" s="59"/>
      <c r="E155" s="48"/>
      <c r="M155" s="49" t="str">
        <f t="array" ref="M155">IF(ISBLANK('Data Entry'!H166),"",INDEX($B$1:$D$2,MATCH('Data Entry'!H166,$A$1:$A$2,0)))</f>
        <v/>
      </c>
      <c r="N155" s="51"/>
      <c r="O155" s="51"/>
      <c r="P155" s="51"/>
      <c r="Q155" s="51"/>
    </row>
    <row r="156" spans="2:17" ht="15.75" customHeight="1">
      <c r="B156" s="50"/>
      <c r="C156" s="59"/>
      <c r="E156" s="48"/>
      <c r="M156" s="49" t="str">
        <f t="array" ref="M156">IF(ISBLANK('Data Entry'!H167),"",INDEX($B$1:$D$2,MATCH('Data Entry'!H167,$A$1:$A$2,0)))</f>
        <v/>
      </c>
      <c r="N156" s="51"/>
      <c r="O156" s="51"/>
      <c r="P156" s="51"/>
      <c r="Q156" s="51"/>
    </row>
    <row r="157" spans="2:17" ht="15.75" customHeight="1">
      <c r="B157" s="50"/>
      <c r="C157" s="59"/>
      <c r="E157" s="48"/>
      <c r="M157" s="49" t="str">
        <f t="array" ref="M157">IF(ISBLANK('Data Entry'!H168),"",INDEX($B$1:$D$2,MATCH('Data Entry'!H168,$A$1:$A$2,0)))</f>
        <v/>
      </c>
      <c r="N157" s="51"/>
      <c r="O157" s="51"/>
      <c r="P157" s="51"/>
      <c r="Q157" s="51"/>
    </row>
    <row r="158" spans="2:17" ht="15.75" customHeight="1">
      <c r="B158" s="50"/>
      <c r="C158" s="59"/>
      <c r="E158" s="48"/>
      <c r="M158" s="49" t="str">
        <f t="array" ref="M158">IF(ISBLANK('Data Entry'!H169),"",INDEX($B$1:$D$2,MATCH('Data Entry'!H169,$A$1:$A$2,0)))</f>
        <v/>
      </c>
      <c r="N158" s="51"/>
      <c r="O158" s="51"/>
      <c r="P158" s="51"/>
      <c r="Q158" s="51"/>
    </row>
    <row r="159" spans="2:17" ht="15.75" customHeight="1">
      <c r="B159" s="50"/>
      <c r="C159" s="59"/>
      <c r="E159" s="48"/>
      <c r="M159" s="49" t="str">
        <f t="array" ref="M159">IF(ISBLANK('Data Entry'!H170),"",INDEX($B$1:$D$2,MATCH('Data Entry'!H170,$A$1:$A$2,0)))</f>
        <v/>
      </c>
      <c r="N159" s="51"/>
      <c r="O159" s="51"/>
      <c r="P159" s="51"/>
      <c r="Q159" s="51"/>
    </row>
    <row r="160" spans="2:17" ht="15.75" customHeight="1">
      <c r="B160" s="50"/>
      <c r="C160" s="59"/>
      <c r="E160" s="48"/>
      <c r="M160" s="49" t="str">
        <f t="array" ref="M160">IF(ISBLANK('Data Entry'!H171),"",INDEX($B$1:$D$2,MATCH('Data Entry'!H171,$A$1:$A$2,0)))</f>
        <v/>
      </c>
      <c r="N160" s="51"/>
      <c r="O160" s="51"/>
      <c r="P160" s="51"/>
      <c r="Q160" s="51"/>
    </row>
    <row r="161" spans="2:17" ht="15.75" customHeight="1">
      <c r="B161" s="50"/>
      <c r="C161" s="59"/>
      <c r="E161" s="48"/>
      <c r="M161" s="49" t="str">
        <f t="array" ref="M161">IF(ISBLANK('Data Entry'!H172),"",INDEX($B$1:$D$2,MATCH('Data Entry'!H172,$A$1:$A$2,0)))</f>
        <v/>
      </c>
      <c r="N161" s="51"/>
      <c r="O161" s="51"/>
      <c r="P161" s="51"/>
      <c r="Q161" s="51"/>
    </row>
    <row r="162" spans="2:17" ht="15.75" customHeight="1">
      <c r="B162" s="50"/>
      <c r="C162" s="59"/>
      <c r="E162" s="48"/>
      <c r="M162" s="49" t="str">
        <f t="array" ref="M162">IF(ISBLANK('Data Entry'!H173),"",INDEX($B$1:$D$2,MATCH('Data Entry'!H173,$A$1:$A$2,0)))</f>
        <v/>
      </c>
      <c r="N162" s="51"/>
      <c r="O162" s="51"/>
      <c r="P162" s="51"/>
      <c r="Q162" s="51"/>
    </row>
    <row r="163" spans="2:17" ht="15.75" customHeight="1">
      <c r="B163" s="50"/>
      <c r="C163" s="59"/>
      <c r="E163" s="48"/>
      <c r="M163" s="49" t="str">
        <f t="array" ref="M163">IF(ISBLANK('Data Entry'!H174),"",INDEX($B$1:$D$2,MATCH('Data Entry'!H174,$A$1:$A$2,0)))</f>
        <v/>
      </c>
      <c r="N163" s="51"/>
      <c r="O163" s="51"/>
      <c r="P163" s="51"/>
      <c r="Q163" s="51"/>
    </row>
    <row r="164" spans="2:17" ht="15.75" customHeight="1">
      <c r="B164" s="50"/>
      <c r="C164" s="59"/>
      <c r="E164" s="48"/>
      <c r="M164" s="49" t="str">
        <f t="array" ref="M164">IF(ISBLANK('Data Entry'!H175),"",INDEX($B$1:$D$2,MATCH('Data Entry'!H175,$A$1:$A$2,0)))</f>
        <v/>
      </c>
      <c r="N164" s="51"/>
      <c r="O164" s="51"/>
      <c r="P164" s="51"/>
      <c r="Q164" s="51"/>
    </row>
    <row r="165" spans="2:17" ht="15.75" customHeight="1">
      <c r="B165" s="50"/>
      <c r="C165" s="59"/>
      <c r="E165" s="48"/>
      <c r="M165" s="49" t="str">
        <f t="array" ref="M165">IF(ISBLANK('Data Entry'!H176),"",INDEX($B$1:$D$2,MATCH('Data Entry'!H176,$A$1:$A$2,0)))</f>
        <v/>
      </c>
      <c r="N165" s="51"/>
      <c r="O165" s="51"/>
      <c r="P165" s="51"/>
      <c r="Q165" s="51"/>
    </row>
    <row r="166" spans="2:17" ht="15.75" customHeight="1">
      <c r="B166" s="50"/>
      <c r="C166" s="60"/>
      <c r="E166" s="48"/>
      <c r="M166" s="49" t="str">
        <f t="array" ref="M166">IF(ISBLANK('Data Entry'!H177),"",INDEX($B$1:$D$2,MATCH('Data Entry'!H177,$A$1:$A$2,0)))</f>
        <v/>
      </c>
      <c r="N166" s="51"/>
      <c r="O166" s="51"/>
      <c r="P166" s="51"/>
      <c r="Q166" s="51"/>
    </row>
    <row r="167" spans="2:17" ht="15.75" customHeight="1">
      <c r="B167" s="50"/>
      <c r="C167" s="60"/>
      <c r="E167" s="48"/>
      <c r="M167" s="49" t="str">
        <f t="array" ref="M167">IF(ISBLANK('Data Entry'!H178),"",INDEX($B$1:$D$2,MATCH('Data Entry'!H178,$A$1:$A$2,0)))</f>
        <v/>
      </c>
      <c r="N167" s="51"/>
      <c r="O167" s="51"/>
      <c r="P167" s="51"/>
      <c r="Q167" s="51"/>
    </row>
    <row r="168" spans="2:17" ht="15.75" customHeight="1">
      <c r="B168" s="50"/>
      <c r="C168" s="60"/>
      <c r="E168" s="48"/>
      <c r="M168" s="49" t="str">
        <f t="array" ref="M168">IF(ISBLANK('Data Entry'!H179),"",INDEX($B$1:$D$2,MATCH('Data Entry'!H179,$A$1:$A$2,0)))</f>
        <v/>
      </c>
      <c r="N168" s="51"/>
      <c r="O168" s="51"/>
      <c r="P168" s="51"/>
      <c r="Q168" s="51"/>
    </row>
    <row r="169" spans="2:17" ht="15.75" customHeight="1">
      <c r="B169" s="50"/>
      <c r="C169" s="61"/>
      <c r="E169" s="48"/>
      <c r="M169" s="49" t="str">
        <f t="array" ref="M169">IF(ISBLANK('Data Entry'!H180),"",INDEX($B$1:$D$2,MATCH('Data Entry'!H180,$A$1:$A$2,0)))</f>
        <v/>
      </c>
      <c r="N169" s="51"/>
      <c r="O169" s="51"/>
      <c r="P169" s="51"/>
      <c r="Q169" s="51"/>
    </row>
    <row r="170" spans="2:17" ht="15.75" customHeight="1">
      <c r="B170" s="50"/>
      <c r="E170" s="48"/>
      <c r="M170" s="49" t="str">
        <f t="array" ref="M170">IF(ISBLANK('Data Entry'!H181),"",INDEX($B$1:$D$2,MATCH('Data Entry'!H181,$A$1:$A$2,0)))</f>
        <v/>
      </c>
      <c r="N170" s="51"/>
      <c r="O170" s="51"/>
      <c r="P170" s="51"/>
      <c r="Q170" s="51"/>
    </row>
    <row r="171" spans="2:17" ht="15.75" customHeight="1">
      <c r="B171" s="50"/>
      <c r="E171" s="48"/>
      <c r="M171" s="49" t="str">
        <f t="array" ref="M171">IF(ISBLANK('Data Entry'!H182),"",INDEX($B$1:$D$2,MATCH('Data Entry'!H182,$A$1:$A$2,0)))</f>
        <v/>
      </c>
      <c r="N171" s="51"/>
      <c r="O171" s="51"/>
      <c r="P171" s="51"/>
      <c r="Q171" s="51"/>
    </row>
    <row r="172" spans="2:17" ht="15.75" customHeight="1">
      <c r="B172" s="50"/>
      <c r="E172" s="48"/>
      <c r="M172" s="49" t="str">
        <f t="array" ref="M172">IF(ISBLANK('Data Entry'!H183),"",INDEX($B$1:$D$2,MATCH('Data Entry'!H183,$A$1:$A$2,0)))</f>
        <v/>
      </c>
      <c r="N172" s="51"/>
      <c r="O172" s="51"/>
      <c r="P172" s="51"/>
      <c r="Q172" s="51"/>
    </row>
    <row r="173" spans="2:17" ht="15.75" customHeight="1">
      <c r="B173" s="50"/>
      <c r="E173" s="48"/>
      <c r="M173" s="49" t="str">
        <f t="array" ref="M173">IF(ISBLANK('Data Entry'!H184),"",INDEX($B$1:$D$2,MATCH('Data Entry'!H184,$A$1:$A$2,0)))</f>
        <v/>
      </c>
      <c r="N173" s="51"/>
      <c r="O173" s="51"/>
      <c r="P173" s="51"/>
      <c r="Q173" s="51"/>
    </row>
    <row r="174" spans="2:17" ht="15.75" customHeight="1">
      <c r="B174" s="50"/>
      <c r="E174" s="48"/>
      <c r="M174" s="49" t="str">
        <f t="array" ref="M174">IF(ISBLANK('Data Entry'!H185),"",INDEX($B$1:$D$2,MATCH('Data Entry'!H185,$A$1:$A$2,0)))</f>
        <v/>
      </c>
      <c r="N174" s="51"/>
      <c r="O174" s="51"/>
      <c r="P174" s="51"/>
      <c r="Q174" s="51"/>
    </row>
    <row r="175" spans="2:17" ht="15.75" customHeight="1">
      <c r="B175" s="50"/>
      <c r="E175" s="48"/>
      <c r="M175" s="49" t="str">
        <f t="array" ref="M175">IF(ISBLANK('Data Entry'!H186),"",INDEX($B$1:$D$2,MATCH('Data Entry'!H186,$A$1:$A$2,0)))</f>
        <v/>
      </c>
      <c r="N175" s="51"/>
      <c r="O175" s="51"/>
      <c r="P175" s="51"/>
      <c r="Q175" s="51"/>
    </row>
    <row r="176" spans="2:17" ht="15.75" customHeight="1">
      <c r="B176" s="50"/>
      <c r="E176" s="48"/>
      <c r="M176" s="49" t="str">
        <f t="array" ref="M176">IF(ISBLANK('Data Entry'!H187),"",INDEX($B$1:$D$2,MATCH('Data Entry'!H187,$A$1:$A$2,0)))</f>
        <v/>
      </c>
      <c r="N176" s="51"/>
      <c r="O176" s="51"/>
      <c r="P176" s="51"/>
      <c r="Q176" s="51"/>
    </row>
    <row r="177" spans="2:17" ht="15.75" customHeight="1">
      <c r="B177" s="50"/>
      <c r="E177" s="48"/>
      <c r="M177" s="49" t="str">
        <f t="array" ref="M177">IF(ISBLANK('Data Entry'!H188),"",INDEX($B$1:$D$2,MATCH('Data Entry'!H188,$A$1:$A$2,0)))</f>
        <v/>
      </c>
      <c r="N177" s="51"/>
      <c r="O177" s="51"/>
      <c r="P177" s="51"/>
      <c r="Q177" s="51"/>
    </row>
    <row r="178" spans="2:17" ht="15.75" customHeight="1">
      <c r="B178" s="50"/>
      <c r="E178" s="48"/>
      <c r="M178" s="49" t="str">
        <f t="array" ref="M178">IF(ISBLANK('Data Entry'!H189),"",INDEX($B$1:$D$2,MATCH('Data Entry'!H189,$A$1:$A$2,0)))</f>
        <v/>
      </c>
      <c r="N178" s="51"/>
      <c r="O178" s="51"/>
      <c r="P178" s="51"/>
      <c r="Q178" s="51"/>
    </row>
    <row r="179" spans="2:17" ht="15.75" customHeight="1">
      <c r="B179" s="50"/>
      <c r="E179" s="48"/>
      <c r="M179" s="49" t="str">
        <f t="array" ref="M179">IF(ISBLANK('Data Entry'!H190),"",INDEX($B$1:$D$2,MATCH('Data Entry'!H190,$A$1:$A$2,0)))</f>
        <v/>
      </c>
    </row>
    <row r="180" spans="2:17" ht="15.75" customHeight="1">
      <c r="B180" s="50"/>
      <c r="E180" s="48"/>
      <c r="M180" s="49" t="str">
        <f t="array" ref="M180">IF(ISBLANK('Data Entry'!H191),"",INDEX($B$1:$D$2,MATCH('Data Entry'!H191,$A$1:$A$2,0)))</f>
        <v/>
      </c>
      <c r="N180" s="51"/>
      <c r="O180" s="51"/>
      <c r="P180" s="51"/>
      <c r="Q180" s="51"/>
    </row>
    <row r="181" spans="2:17" ht="15.75" customHeight="1">
      <c r="B181" s="50"/>
      <c r="E181" s="48"/>
      <c r="M181" s="49" t="str">
        <f t="array" ref="M181">IF(ISBLANK('Data Entry'!H192),"",INDEX($B$1:$D$2,MATCH('Data Entry'!H192,$A$1:$A$2,0)))</f>
        <v/>
      </c>
      <c r="N181" s="51"/>
      <c r="O181" s="51"/>
      <c r="P181" s="51"/>
      <c r="Q181" s="51"/>
    </row>
    <row r="182" spans="2:17" ht="15.75" customHeight="1">
      <c r="B182" s="50"/>
      <c r="E182" s="48"/>
      <c r="M182" s="49" t="str">
        <f t="array" ref="M182">IF(ISBLANK('Data Entry'!H193),"",INDEX($B$1:$D$2,MATCH('Data Entry'!H193,$A$1:$A$2,0)))</f>
        <v/>
      </c>
      <c r="N182" s="51"/>
      <c r="O182" s="51"/>
      <c r="P182" s="51"/>
      <c r="Q182" s="51"/>
    </row>
    <row r="183" spans="2:17" ht="15.75" customHeight="1">
      <c r="B183" s="50"/>
      <c r="E183" s="48"/>
      <c r="M183" s="49" t="str">
        <f t="array" ref="M183">IF(ISBLANK('Data Entry'!H194),"",INDEX($B$1:$D$2,MATCH('Data Entry'!H194,$A$1:$A$2,0)))</f>
        <v/>
      </c>
      <c r="N183" s="51"/>
      <c r="O183" s="51"/>
      <c r="P183" s="51"/>
      <c r="Q183" s="51"/>
    </row>
    <row r="184" spans="2:17" ht="15.75" customHeight="1">
      <c r="B184" s="50"/>
      <c r="E184" s="48"/>
      <c r="M184" s="49" t="str">
        <f t="array" ref="M184">IF(ISBLANK('Data Entry'!H195),"",INDEX($B$1:$D$2,MATCH('Data Entry'!H195,$A$1:$A$2,0)))</f>
        <v/>
      </c>
      <c r="N184" s="51"/>
      <c r="O184" s="51"/>
      <c r="P184" s="51"/>
      <c r="Q184" s="51"/>
    </row>
    <row r="185" spans="2:17" ht="15.75" customHeight="1">
      <c r="B185" s="50"/>
      <c r="E185" s="48"/>
      <c r="M185" s="49" t="str">
        <f t="array" ref="M185">IF(ISBLANK('Data Entry'!H196),"",INDEX($B$1:$D$2,MATCH('Data Entry'!H196,$A$1:$A$2,0)))</f>
        <v/>
      </c>
      <c r="N185" s="51"/>
      <c r="O185" s="51"/>
      <c r="P185" s="51"/>
      <c r="Q185" s="51"/>
    </row>
    <row r="186" spans="2:17" ht="15.75" customHeight="1">
      <c r="B186" s="50"/>
      <c r="E186" s="48"/>
      <c r="M186" s="49" t="str">
        <f t="array" ref="M186">IF(ISBLANK('Data Entry'!H197),"",INDEX($B$1:$D$2,MATCH('Data Entry'!H197,$A$1:$A$2,0)))</f>
        <v/>
      </c>
    </row>
    <row r="187" spans="2:17" ht="15.75" customHeight="1">
      <c r="B187" s="50"/>
      <c r="E187" s="48"/>
      <c r="M187" s="49" t="str">
        <f t="array" ref="M187">IF(ISBLANK('Data Entry'!H198),"",INDEX($B$1:$D$2,MATCH('Data Entry'!H198,$A$1:$A$2,0)))</f>
        <v/>
      </c>
    </row>
    <row r="188" spans="2:17" ht="15.75" customHeight="1">
      <c r="B188" s="50"/>
      <c r="E188" s="48"/>
      <c r="M188" s="49" t="str">
        <f t="array" ref="M188">IF(ISBLANK('Data Entry'!H199),"",INDEX($B$1:$D$2,MATCH('Data Entry'!H199,$A$1:$A$2,0)))</f>
        <v/>
      </c>
    </row>
    <row r="189" spans="2:17" ht="15.75" customHeight="1">
      <c r="B189" s="50"/>
      <c r="E189" s="48"/>
      <c r="M189" s="49" t="str">
        <f t="array" ref="M189">IF(ISBLANK('Data Entry'!H200),"",INDEX($B$1:$D$2,MATCH('Data Entry'!H200,$A$1:$A$2,0)))</f>
        <v/>
      </c>
      <c r="N189" s="51"/>
      <c r="O189" s="51"/>
      <c r="P189" s="51"/>
      <c r="Q189" s="51"/>
    </row>
    <row r="190" spans="2:17" ht="15.75" customHeight="1">
      <c r="B190" s="50"/>
      <c r="E190" s="48"/>
      <c r="M190" s="49" t="str">
        <f t="array" ref="M190">IF(ISBLANK('Data Entry'!H201),"",INDEX($B$1:$D$2,MATCH('Data Entry'!H201,$A$1:$A$2,0)))</f>
        <v/>
      </c>
      <c r="N190" s="51"/>
      <c r="O190" s="51"/>
      <c r="P190" s="51"/>
      <c r="Q190" s="51"/>
    </row>
    <row r="191" spans="2:17" ht="15.75" customHeight="1">
      <c r="B191" s="50"/>
      <c r="E191" s="48"/>
      <c r="M191" s="49" t="str">
        <f t="array" ref="M191">IF(ISBLANK('Data Entry'!H202),"",INDEX($B$1:$D$2,MATCH('Data Entry'!H202,$A$1:$A$2,0)))</f>
        <v/>
      </c>
      <c r="N191" s="51"/>
      <c r="O191" s="51"/>
      <c r="P191" s="51"/>
      <c r="Q191" s="51"/>
    </row>
    <row r="192" spans="2:17" ht="15.75" customHeight="1">
      <c r="B192" s="50"/>
      <c r="E192" s="48"/>
      <c r="M192" s="49" t="str">
        <f t="array" ref="M192">IF(ISBLANK('Data Entry'!H203),"",INDEX($B$1:$D$2,MATCH('Data Entry'!H203,$A$1:$A$2,0)))</f>
        <v/>
      </c>
      <c r="N192" s="51"/>
      <c r="O192" s="51"/>
      <c r="P192" s="51"/>
      <c r="Q192" s="51"/>
    </row>
    <row r="193" spans="2:17" ht="15.75" customHeight="1">
      <c r="B193" s="50"/>
      <c r="E193" s="48"/>
      <c r="M193" s="49" t="str">
        <f t="array" ref="M193">IF(ISBLANK('Data Entry'!H204),"",INDEX($B$1:$D$2,MATCH('Data Entry'!H204,$A$1:$A$2,0)))</f>
        <v/>
      </c>
      <c r="N193" s="51"/>
      <c r="O193" s="51"/>
      <c r="P193" s="51"/>
      <c r="Q193" s="51"/>
    </row>
    <row r="194" spans="2:17" ht="15.75" customHeight="1">
      <c r="B194" s="50"/>
      <c r="E194" s="48"/>
      <c r="M194" s="49" t="str">
        <f t="array" ref="M194">IF(ISBLANK('Data Entry'!H205),"",INDEX($B$1:$D$2,MATCH('Data Entry'!H205,$A$1:$A$2,0)))</f>
        <v/>
      </c>
    </row>
    <row r="195" spans="2:17" ht="15.75" customHeight="1">
      <c r="B195" s="50"/>
      <c r="E195" s="48"/>
      <c r="M195" s="49" t="str">
        <f t="array" ref="M195">IF(ISBLANK('Data Entry'!H206),"",INDEX($B$1:$D$2,MATCH('Data Entry'!H206,$A$1:$A$2,0)))</f>
        <v/>
      </c>
    </row>
    <row r="196" spans="2:17" ht="15.75" customHeight="1">
      <c r="B196" s="50"/>
      <c r="E196" s="48"/>
      <c r="M196" s="49" t="str">
        <f t="array" ref="M196">IF(ISBLANK('Data Entry'!H207),"",INDEX($B$1:$D$2,MATCH('Data Entry'!H207,$A$1:$A$2,0)))</f>
        <v/>
      </c>
      <c r="N196" s="51"/>
      <c r="O196" s="51"/>
      <c r="P196" s="51"/>
      <c r="Q196" s="51"/>
    </row>
    <row r="197" spans="2:17" ht="15.75" customHeight="1">
      <c r="B197" s="50"/>
      <c r="E197" s="48"/>
      <c r="M197" s="49" t="str">
        <f t="array" ref="M197">IF(ISBLANK('Data Entry'!H208),"",INDEX($B$1:$D$2,MATCH('Data Entry'!H208,$A$1:$A$2,0)))</f>
        <v/>
      </c>
    </row>
    <row r="198" spans="2:17" ht="15.75" customHeight="1">
      <c r="B198" s="50"/>
      <c r="E198" s="48"/>
      <c r="M198" s="49" t="str">
        <f t="array" ref="M198">IF(ISBLANK('Data Entry'!H209),"",INDEX($B$1:$D$2,MATCH('Data Entry'!H209,$A$1:$A$2,0)))</f>
        <v/>
      </c>
      <c r="N198" s="51"/>
      <c r="O198" s="51"/>
      <c r="P198" s="51"/>
      <c r="Q198" s="51"/>
    </row>
    <row r="199" spans="2:17" ht="15.75" customHeight="1">
      <c r="B199" s="50"/>
      <c r="E199" s="48"/>
      <c r="M199" s="49" t="str">
        <f t="array" ref="M199">IF(ISBLANK('Data Entry'!H210),"",INDEX($B$1:$D$2,MATCH('Data Entry'!H210,$A$1:$A$2,0)))</f>
        <v/>
      </c>
      <c r="N199" s="51"/>
      <c r="O199" s="51"/>
      <c r="P199" s="51"/>
      <c r="Q199" s="51"/>
    </row>
    <row r="200" spans="2:17" ht="15.75" customHeight="1">
      <c r="B200" s="50"/>
      <c r="E200" s="48"/>
      <c r="M200" s="49" t="str">
        <f t="array" ref="M200">IF(ISBLANK('Data Entry'!H211),"",INDEX($B$1:$D$2,MATCH('Data Entry'!H211,$A$1:$A$2,0)))</f>
        <v/>
      </c>
      <c r="N200" s="51"/>
      <c r="O200" s="51"/>
      <c r="P200" s="51"/>
      <c r="Q200" s="51"/>
    </row>
    <row r="201" spans="2:17" ht="15.75" customHeight="1">
      <c r="B201" s="50"/>
      <c r="E201" s="48"/>
      <c r="M201" s="49" t="str">
        <f t="array" ref="M201">IF(ISBLANK('Data Entry'!H212),"",INDEX($B$1:$D$2,MATCH('Data Entry'!H212,$A$1:$A$2,0)))</f>
        <v/>
      </c>
      <c r="N201" s="51"/>
      <c r="O201" s="51"/>
      <c r="P201" s="51"/>
      <c r="Q201" s="51"/>
    </row>
    <row r="202" spans="2:17" ht="15.75" customHeight="1">
      <c r="B202" s="50"/>
      <c r="E202" s="48"/>
      <c r="M202" s="49" t="str">
        <f t="array" ref="M202">IF(ISBLANK('Data Entry'!H213),"",INDEX($B$1:$D$2,MATCH('Data Entry'!H213,$A$1:$A$2,0)))</f>
        <v/>
      </c>
      <c r="N202" s="51"/>
      <c r="O202" s="51"/>
      <c r="P202" s="51"/>
      <c r="Q202" s="51"/>
    </row>
    <row r="203" spans="2:17" ht="15.75" customHeight="1">
      <c r="B203" s="50"/>
      <c r="E203" s="48"/>
      <c r="M203" s="49" t="str">
        <f t="array" ref="M203">IF(ISBLANK('Data Entry'!H214),"",INDEX($B$1:$D$2,MATCH('Data Entry'!H214,$A$1:$A$2,0)))</f>
        <v/>
      </c>
      <c r="N203" s="51"/>
      <c r="O203" s="51"/>
      <c r="P203" s="51"/>
      <c r="Q203" s="51"/>
    </row>
    <row r="204" spans="2:17" ht="15.75" customHeight="1">
      <c r="B204" s="50"/>
      <c r="E204" s="48"/>
      <c r="M204" s="49" t="str">
        <f t="array" ref="M204">IF(ISBLANK('Data Entry'!H215),"",INDEX($B$1:$D$2,MATCH('Data Entry'!H215,$A$1:$A$2,0)))</f>
        <v/>
      </c>
      <c r="N204" s="51"/>
      <c r="O204" s="51"/>
      <c r="P204" s="51"/>
      <c r="Q204" s="51"/>
    </row>
    <row r="205" spans="2:17" ht="15.75" customHeight="1">
      <c r="B205" s="50"/>
      <c r="E205" s="48"/>
      <c r="M205" s="49" t="str">
        <f t="array" ref="M205">IF(ISBLANK('Data Entry'!H216),"",INDEX($B$1:$D$2,MATCH('Data Entry'!H216,$A$1:$A$2,0)))</f>
        <v/>
      </c>
      <c r="N205" s="51"/>
      <c r="O205" s="51"/>
      <c r="P205" s="51"/>
      <c r="Q205" s="51"/>
    </row>
    <row r="206" spans="2:17" ht="15.75" customHeight="1">
      <c r="B206" s="50"/>
      <c r="E206" s="48"/>
      <c r="M206" s="49" t="str">
        <f t="array" ref="M206">IF(ISBLANK('Data Entry'!H217),"",INDEX($B$1:$D$2,MATCH('Data Entry'!H217,$A$1:$A$2,0)))</f>
        <v/>
      </c>
      <c r="N206" s="51"/>
      <c r="O206" s="51"/>
      <c r="P206" s="51"/>
      <c r="Q206" s="51"/>
    </row>
    <row r="207" spans="2:17" ht="15.75" customHeight="1">
      <c r="B207" s="50"/>
      <c r="E207" s="48"/>
      <c r="M207" s="49" t="str">
        <f t="array" ref="M207">IF(ISBLANK('Data Entry'!H218),"",INDEX($B$1:$D$2,MATCH('Data Entry'!H218,$A$1:$A$2,0)))</f>
        <v/>
      </c>
      <c r="N207" s="51"/>
      <c r="O207" s="51"/>
      <c r="P207" s="51"/>
      <c r="Q207" s="51"/>
    </row>
    <row r="208" spans="2:17" ht="15.75" customHeight="1">
      <c r="B208" s="50"/>
      <c r="E208" s="48"/>
      <c r="M208" s="49" t="str">
        <f t="array" ref="M208">IF(ISBLANK('Data Entry'!H219),"",INDEX($B$1:$D$2,MATCH('Data Entry'!H219,$A$1:$A$2,0)))</f>
        <v/>
      </c>
      <c r="N208" s="51"/>
      <c r="O208" s="51"/>
      <c r="P208" s="51"/>
      <c r="Q208" s="51"/>
    </row>
    <row r="209" spans="2:17" ht="15.75" customHeight="1">
      <c r="B209" s="50"/>
      <c r="E209" s="48"/>
      <c r="M209" s="49" t="str">
        <f t="array" ref="M209">IF(ISBLANK('Data Entry'!H220),"",INDEX($B$1:$D$2,MATCH('Data Entry'!H220,$A$1:$A$2,0)))</f>
        <v/>
      </c>
      <c r="N209" s="51"/>
      <c r="O209" s="51"/>
      <c r="P209" s="51"/>
      <c r="Q209" s="51"/>
    </row>
    <row r="210" spans="2:17" ht="15.75" customHeight="1">
      <c r="B210" s="50"/>
      <c r="E210" s="48"/>
      <c r="M210" s="49" t="str">
        <f t="array" ref="M210">IF(ISBLANK('Data Entry'!H221),"",INDEX($B$1:$D$2,MATCH('Data Entry'!H221,$A$1:$A$2,0)))</f>
        <v/>
      </c>
      <c r="N210" s="51"/>
      <c r="O210" s="51"/>
      <c r="P210" s="51"/>
      <c r="Q210" s="51"/>
    </row>
    <row r="211" spans="2:17" ht="15.75" customHeight="1">
      <c r="B211" s="50"/>
      <c r="E211" s="48"/>
      <c r="M211" s="49" t="str">
        <f t="array" ref="M211">IF(ISBLANK('Data Entry'!H222),"",INDEX($B$1:$D$2,MATCH('Data Entry'!H222,$A$1:$A$2,0)))</f>
        <v/>
      </c>
      <c r="N211" s="51"/>
      <c r="O211" s="51"/>
      <c r="P211" s="51"/>
      <c r="Q211" s="51"/>
    </row>
    <row r="212" spans="2:17" ht="15.75" customHeight="1">
      <c r="B212" s="50"/>
      <c r="E212" s="48"/>
      <c r="M212" s="49" t="str">
        <f t="array" ref="M212">IF(ISBLANK('Data Entry'!H223),"",INDEX($B$1:$D$2,MATCH('Data Entry'!H223,$A$1:$A$2,0)))</f>
        <v/>
      </c>
    </row>
    <row r="213" spans="2:17" ht="15.75" customHeight="1">
      <c r="B213" s="50"/>
      <c r="E213" s="48"/>
      <c r="M213" s="49" t="str">
        <f t="array" ref="M213">IF(ISBLANK('Data Entry'!H224),"",INDEX($B$1:$D$2,MATCH('Data Entry'!H224,$A$1:$A$2,0)))</f>
        <v/>
      </c>
    </row>
    <row r="214" spans="2:17" ht="15.75" customHeight="1">
      <c r="B214" s="50"/>
      <c r="E214" s="48"/>
      <c r="M214" s="49" t="str">
        <f t="array" ref="M214">IF(ISBLANK('Data Entry'!H225),"",INDEX($B$1:$D$2,MATCH('Data Entry'!H225,$A$1:$A$2,0)))</f>
        <v/>
      </c>
    </row>
    <row r="215" spans="2:17" ht="15.75" customHeight="1">
      <c r="B215" s="50"/>
      <c r="E215" s="48"/>
      <c r="M215" s="49" t="str">
        <f t="array" ref="M215">IF(ISBLANK('Data Entry'!H226),"",INDEX($B$1:$D$2,MATCH('Data Entry'!H226,$A$1:$A$2,0)))</f>
        <v/>
      </c>
      <c r="N215" s="51"/>
      <c r="O215" s="51"/>
      <c r="P215" s="51"/>
      <c r="Q215" s="51"/>
    </row>
    <row r="216" spans="2:17" ht="15.75" customHeight="1">
      <c r="B216" s="50"/>
      <c r="E216" s="48"/>
      <c r="M216" s="49" t="str">
        <f t="array" ref="M216">IF(ISBLANK('Data Entry'!H227),"",INDEX($B$1:$D$2,MATCH('Data Entry'!H227,$A$1:$A$2,0)))</f>
        <v/>
      </c>
      <c r="N216" s="51"/>
      <c r="O216" s="51"/>
      <c r="P216" s="51"/>
      <c r="Q216" s="51"/>
    </row>
    <row r="217" spans="2:17" ht="15.75" customHeight="1">
      <c r="B217" s="50"/>
      <c r="E217" s="48"/>
      <c r="M217" s="49" t="str">
        <f t="array" ref="M217">IF(ISBLANK('Data Entry'!H228),"",INDEX($B$1:$D$2,MATCH('Data Entry'!H228,$A$1:$A$2,0)))</f>
        <v/>
      </c>
      <c r="N217" s="51"/>
      <c r="O217" s="51"/>
      <c r="P217" s="51"/>
      <c r="Q217" s="51"/>
    </row>
    <row r="218" spans="2:17" ht="15.75" customHeight="1">
      <c r="B218" s="50"/>
      <c r="E218" s="48"/>
      <c r="M218" s="49" t="str">
        <f t="array" ref="M218">IF(ISBLANK('Data Entry'!H229),"",INDEX($B$1:$D$2,MATCH('Data Entry'!H229,$A$1:$A$2,0)))</f>
        <v/>
      </c>
      <c r="N218" s="51"/>
      <c r="O218" s="51"/>
      <c r="P218" s="51"/>
      <c r="Q218" s="51"/>
    </row>
    <row r="219" spans="2:17" ht="15.75" customHeight="1">
      <c r="B219" s="50"/>
      <c r="E219" s="48"/>
      <c r="M219" s="49" t="str">
        <f t="array" ref="M219">IF(ISBLANK('Data Entry'!H230),"",INDEX($B$1:$D$2,MATCH('Data Entry'!H230,$A$1:$A$2,0)))</f>
        <v/>
      </c>
      <c r="N219" s="51"/>
      <c r="O219" s="51"/>
      <c r="P219" s="51"/>
      <c r="Q219" s="51"/>
    </row>
    <row r="220" spans="2:17" ht="15.75" customHeight="1">
      <c r="B220" s="50"/>
      <c r="E220" s="48"/>
      <c r="M220" s="49" t="str">
        <f t="array" ref="M220">IF(ISBLANK('Data Entry'!H231),"",INDEX($B$1:$D$2,MATCH('Data Entry'!H231,$A$1:$A$2,0)))</f>
        <v/>
      </c>
      <c r="N220" s="51"/>
      <c r="O220" s="51"/>
      <c r="P220" s="51"/>
      <c r="Q220" s="51"/>
    </row>
    <row r="221" spans="2:17" ht="15.75" customHeight="1">
      <c r="B221" s="50"/>
      <c r="E221" s="48"/>
      <c r="M221" s="49" t="str">
        <f t="array" ref="M221">IF(ISBLANK('Data Entry'!H232),"",INDEX($B$1:$D$2,MATCH('Data Entry'!H232,$A$1:$A$2,0)))</f>
        <v/>
      </c>
      <c r="N221" s="51"/>
      <c r="O221" s="51"/>
      <c r="P221" s="51"/>
      <c r="Q221" s="51"/>
    </row>
    <row r="222" spans="2:17" ht="15.75" customHeight="1">
      <c r="B222" s="50"/>
      <c r="E222" s="48"/>
      <c r="M222" s="49" t="str">
        <f t="array" ref="M222">IF(ISBLANK('Data Entry'!H233),"",INDEX($B$1:$D$2,MATCH('Data Entry'!H233,$A$1:$A$2,0)))</f>
        <v/>
      </c>
      <c r="N222" s="51"/>
      <c r="O222" s="51"/>
      <c r="P222" s="51"/>
      <c r="Q222" s="51"/>
    </row>
    <row r="223" spans="2:17" ht="15.75" customHeight="1">
      <c r="B223" s="50"/>
      <c r="E223" s="48"/>
      <c r="M223" s="49" t="str">
        <f t="array" ref="M223">IF(ISBLANK('Data Entry'!H234),"",INDEX($B$1:$D$2,MATCH('Data Entry'!H234,$A$1:$A$2,0)))</f>
        <v/>
      </c>
      <c r="N223" s="51"/>
      <c r="O223" s="51"/>
      <c r="P223" s="51"/>
      <c r="Q223" s="51"/>
    </row>
    <row r="224" spans="2:17" ht="15.75" customHeight="1">
      <c r="B224" s="50"/>
      <c r="E224" s="48"/>
      <c r="M224" s="49" t="str">
        <f t="array" ref="M224">IF(ISBLANK('Data Entry'!H235),"",INDEX($B$1:$D$2,MATCH('Data Entry'!H235,$A$1:$A$2,0)))</f>
        <v/>
      </c>
      <c r="N224" s="51"/>
      <c r="O224" s="51"/>
      <c r="P224" s="51"/>
      <c r="Q224" s="51"/>
    </row>
    <row r="225" spans="2:17" ht="15.75" customHeight="1">
      <c r="B225" s="50"/>
      <c r="E225" s="48"/>
      <c r="M225" s="49" t="str">
        <f t="array" ref="M225">IF(ISBLANK('Data Entry'!H236),"",INDEX($B$1:$D$2,MATCH('Data Entry'!H236,$A$1:$A$2,0)))</f>
        <v/>
      </c>
      <c r="N225" s="51"/>
      <c r="O225" s="51"/>
      <c r="P225" s="51"/>
      <c r="Q225" s="51"/>
    </row>
    <row r="226" spans="2:17" ht="15.75" customHeight="1">
      <c r="B226" s="50"/>
      <c r="E226" s="48"/>
      <c r="M226" s="49" t="str">
        <f t="array" ref="M226">IF(ISBLANK('Data Entry'!H237),"",INDEX($B$1:$D$2,MATCH('Data Entry'!H237,$A$1:$A$2,0)))</f>
        <v/>
      </c>
      <c r="N226" s="51"/>
      <c r="O226" s="51"/>
      <c r="P226" s="51"/>
      <c r="Q226" s="51"/>
    </row>
    <row r="227" spans="2:17" ht="15.75" customHeight="1">
      <c r="B227" s="50"/>
      <c r="E227" s="48"/>
      <c r="M227" s="49" t="str">
        <f t="array" ref="M227">IF(ISBLANK('Data Entry'!H238),"",INDEX($B$1:$D$2,MATCH('Data Entry'!H238,$A$1:$A$2,0)))</f>
        <v/>
      </c>
      <c r="N227" s="51"/>
      <c r="O227" s="51"/>
      <c r="P227" s="51"/>
      <c r="Q227" s="51"/>
    </row>
    <row r="228" spans="2:17" ht="15.75" customHeight="1">
      <c r="B228" s="50"/>
      <c r="E228" s="48"/>
      <c r="M228" s="49" t="str">
        <f t="array" ref="M228">IF(ISBLANK('Data Entry'!H239),"",INDEX($B$1:$D$2,MATCH('Data Entry'!H239,$A$1:$A$2,0)))</f>
        <v/>
      </c>
      <c r="N228" s="51"/>
      <c r="O228" s="51"/>
      <c r="P228" s="51"/>
      <c r="Q228" s="51"/>
    </row>
    <row r="229" spans="2:17" ht="15.75" customHeight="1">
      <c r="B229" s="50"/>
      <c r="E229" s="48"/>
      <c r="M229" s="49" t="str">
        <f t="array" ref="M229">IF(ISBLANK('Data Entry'!H240),"",INDEX($B$1:$D$2,MATCH('Data Entry'!H240,$A$1:$A$2,0)))</f>
        <v/>
      </c>
      <c r="N229" s="51"/>
      <c r="O229" s="51"/>
      <c r="P229" s="51"/>
      <c r="Q229" s="51"/>
    </row>
    <row r="230" spans="2:17" ht="15.75" customHeight="1">
      <c r="B230" s="50"/>
      <c r="E230" s="48"/>
      <c r="M230" s="49" t="str">
        <f t="array" ref="M230">IF(ISBLANK('Data Entry'!H241),"",INDEX($B$1:$D$2,MATCH('Data Entry'!H241,$A$1:$A$2,0)))</f>
        <v/>
      </c>
      <c r="N230" s="51"/>
      <c r="O230" s="51"/>
      <c r="P230" s="51"/>
      <c r="Q230" s="51"/>
    </row>
    <row r="231" spans="2:17" ht="15.75" customHeight="1">
      <c r="B231" s="50"/>
      <c r="E231" s="48"/>
      <c r="M231" s="49" t="str">
        <f t="array" ref="M231">IF(ISBLANK('Data Entry'!H242),"",INDEX($B$1:$D$2,MATCH('Data Entry'!H242,$A$1:$A$2,0)))</f>
        <v/>
      </c>
      <c r="N231" s="51"/>
      <c r="O231" s="51"/>
      <c r="P231" s="51"/>
      <c r="Q231" s="51"/>
    </row>
    <row r="232" spans="2:17" ht="15.75" customHeight="1">
      <c r="B232" s="50"/>
      <c r="E232" s="48"/>
      <c r="M232" s="49" t="str">
        <f t="array" ref="M232">IF(ISBLANK('Data Entry'!H243),"",INDEX($B$1:$D$2,MATCH('Data Entry'!H243,$A$1:$A$2,0)))</f>
        <v/>
      </c>
    </row>
    <row r="233" spans="2:17" ht="15.75" customHeight="1">
      <c r="B233" s="50"/>
      <c r="E233" s="48"/>
      <c r="M233" s="49" t="str">
        <f t="array" ref="M233">IF(ISBLANK('Data Entry'!H244),"",INDEX($B$1:$D$2,MATCH('Data Entry'!H244,$A$1:$A$2,0)))</f>
        <v/>
      </c>
    </row>
    <row r="234" spans="2:17" ht="15.75" customHeight="1">
      <c r="B234" s="50"/>
      <c r="E234" s="48"/>
      <c r="M234" s="49" t="str">
        <f t="array" ref="M234">IF(ISBLANK('Data Entry'!H245),"",INDEX($B$1:$D$2,MATCH('Data Entry'!H245,$A$1:$A$2,0)))</f>
        <v/>
      </c>
    </row>
    <row r="235" spans="2:17" ht="15.75" customHeight="1">
      <c r="B235" s="50"/>
      <c r="E235" s="48"/>
      <c r="M235" s="49" t="str">
        <f t="array" ref="M235">IF(ISBLANK('Data Entry'!H246),"",INDEX($B$1:$D$2,MATCH('Data Entry'!H246,$A$1:$A$2,0)))</f>
        <v/>
      </c>
    </row>
    <row r="236" spans="2:17" ht="15.75" customHeight="1">
      <c r="B236" s="50"/>
      <c r="E236" s="48"/>
      <c r="M236" s="49" t="str">
        <f t="array" ref="M236">IF(ISBLANK('Data Entry'!H247),"",INDEX($B$1:$D$2,MATCH('Data Entry'!H247,$A$1:$A$2,0)))</f>
        <v/>
      </c>
    </row>
    <row r="237" spans="2:17" ht="15.75" customHeight="1">
      <c r="B237" s="50"/>
      <c r="E237" s="48"/>
      <c r="M237" s="49" t="str">
        <f t="array" ref="M237">IF(ISBLANK('Data Entry'!H248),"",INDEX($B$1:$D$2,MATCH('Data Entry'!H248,$A$1:$A$2,0)))</f>
        <v/>
      </c>
    </row>
    <row r="238" spans="2:17" ht="15.75" customHeight="1">
      <c r="B238" s="50"/>
      <c r="E238" s="48"/>
      <c r="M238" s="49" t="str">
        <f t="array" ref="M238">IF(ISBLANK('Data Entry'!H249),"",INDEX($B$1:$D$2,MATCH('Data Entry'!H249,$A$1:$A$2,0)))</f>
        <v/>
      </c>
    </row>
    <row r="239" spans="2:17" ht="15.75" customHeight="1">
      <c r="B239" s="50"/>
      <c r="E239" s="48"/>
      <c r="M239" s="49" t="str">
        <f t="array" ref="M239">IF(ISBLANK('Data Entry'!H250),"",INDEX($B$1:$D$2,MATCH('Data Entry'!H250,$A$1:$A$2,0)))</f>
        <v/>
      </c>
    </row>
    <row r="240" spans="2:17" ht="15.75" customHeight="1">
      <c r="B240" s="50"/>
      <c r="E240" s="48"/>
      <c r="M240" s="49" t="str">
        <f t="array" ref="M240">IF(ISBLANK('Data Entry'!H251),"",INDEX($B$1:$D$2,MATCH('Data Entry'!H251,$A$1:$A$2,0)))</f>
        <v/>
      </c>
    </row>
    <row r="241" spans="2:13" ht="15.75" customHeight="1">
      <c r="B241" s="50"/>
      <c r="E241" s="48"/>
      <c r="M241" s="49" t="str">
        <f t="array" ref="M241">IF(ISBLANK('Data Entry'!H252),"",INDEX($B$1:$D$2,MATCH('Data Entry'!H252,$A$1:$A$2,0)))</f>
        <v/>
      </c>
    </row>
    <row r="242" spans="2:13" ht="15.75" customHeight="1">
      <c r="B242" s="50"/>
      <c r="E242" s="48"/>
      <c r="M242" s="49" t="str">
        <f t="array" ref="M242">IF(ISBLANK('Data Entry'!H253),"",INDEX($B$1:$D$2,MATCH('Data Entry'!H253,$A$1:$A$2,0)))</f>
        <v/>
      </c>
    </row>
    <row r="243" spans="2:13" ht="15.75" customHeight="1">
      <c r="B243" s="50"/>
      <c r="E243" s="48"/>
      <c r="M243" s="49" t="str">
        <f t="array" ref="M243">IF(ISBLANK('Data Entry'!H254),"",INDEX($B$1:$D$2,MATCH('Data Entry'!H254,$A$1:$A$2,0)))</f>
        <v/>
      </c>
    </row>
    <row r="244" spans="2:13" ht="15.75" customHeight="1">
      <c r="B244" s="50"/>
      <c r="E244" s="48"/>
      <c r="M244" s="49" t="str">
        <f t="array" ref="M244">IF(ISBLANK('Data Entry'!H255),"",INDEX($B$1:$D$2,MATCH('Data Entry'!H255,$A$1:$A$2,0)))</f>
        <v/>
      </c>
    </row>
    <row r="245" spans="2:13" ht="15.75" customHeight="1">
      <c r="B245" s="50"/>
      <c r="E245" s="48"/>
      <c r="M245" s="49" t="str">
        <f t="array" ref="M245">IF(ISBLANK('Data Entry'!H256),"",INDEX($B$1:$D$2,MATCH('Data Entry'!H256,$A$1:$A$2,0)))</f>
        <v/>
      </c>
    </row>
    <row r="246" spans="2:13" ht="15.75" customHeight="1">
      <c r="B246" s="50"/>
      <c r="E246" s="48"/>
      <c r="M246" s="49" t="str">
        <f t="array" ref="M246">IF(ISBLANK('Data Entry'!H257),"",INDEX($B$1:$D$2,MATCH('Data Entry'!H257,$A$1:$A$2,0)))</f>
        <v/>
      </c>
    </row>
    <row r="247" spans="2:13" ht="15.75" customHeight="1">
      <c r="B247" s="50"/>
      <c r="E247" s="48"/>
      <c r="M247" s="49" t="str">
        <f t="array" ref="M247">IF(ISBLANK('Data Entry'!H258),"",INDEX($B$1:$D$2,MATCH('Data Entry'!H258,$A$1:$A$2,0)))</f>
        <v/>
      </c>
    </row>
    <row r="248" spans="2:13" ht="15.75" customHeight="1">
      <c r="B248" s="50"/>
      <c r="E248" s="48"/>
      <c r="M248" s="49" t="str">
        <f t="array" ref="M248">IF(ISBLANK('Data Entry'!H259),"",INDEX($B$1:$D$2,MATCH('Data Entry'!H259,$A$1:$A$2,0)))</f>
        <v/>
      </c>
    </row>
    <row r="249" spans="2:13" ht="15.75" customHeight="1">
      <c r="B249" s="50"/>
      <c r="E249" s="48"/>
      <c r="M249" s="49" t="str">
        <f t="array" ref="M249">IF(ISBLANK('Data Entry'!H260),"",INDEX($B$1:$D$2,MATCH('Data Entry'!H260,$A$1:$A$2,0)))</f>
        <v/>
      </c>
    </row>
    <row r="250" spans="2:13" ht="15.75" customHeight="1">
      <c r="B250" s="50"/>
      <c r="E250" s="48"/>
      <c r="M250" s="49" t="str">
        <f t="array" ref="M250">IF(ISBLANK('Data Entry'!H261),"",INDEX($B$1:$D$2,MATCH('Data Entry'!H261,$A$1:$A$2,0)))</f>
        <v/>
      </c>
    </row>
    <row r="251" spans="2:13" ht="15.75" customHeight="1">
      <c r="B251" s="50"/>
      <c r="E251" s="48"/>
      <c r="M251" s="49" t="str">
        <f t="array" ref="M251">IF(ISBLANK('Data Entry'!H262),"",INDEX($B$1:$D$2,MATCH('Data Entry'!H262,$A$1:$A$2,0)))</f>
        <v/>
      </c>
    </row>
    <row r="252" spans="2:13" ht="15.75" customHeight="1">
      <c r="B252" s="50"/>
      <c r="E252" s="48"/>
      <c r="M252" s="49" t="str">
        <f t="array" ref="M252">IF(ISBLANK('Data Entry'!H263),"",INDEX($B$1:$D$2,MATCH('Data Entry'!H263,$A$1:$A$2,0)))</f>
        <v/>
      </c>
    </row>
    <row r="253" spans="2:13" ht="15.75" customHeight="1">
      <c r="B253" s="50"/>
      <c r="E253" s="48"/>
      <c r="M253" s="49" t="str">
        <f t="array" ref="M253">IF(ISBLANK('Data Entry'!H264),"",INDEX($B$1:$D$2,MATCH('Data Entry'!H264,$A$1:$A$2,0)))</f>
        <v/>
      </c>
    </row>
    <row r="254" spans="2:13" ht="15.75" customHeight="1">
      <c r="B254" s="50"/>
      <c r="E254" s="48"/>
      <c r="M254" s="49" t="str">
        <f t="array" ref="M254">IF(ISBLANK('Data Entry'!H265),"",INDEX($B$1:$D$2,MATCH('Data Entry'!H265,$A$1:$A$2,0)))</f>
        <v/>
      </c>
    </row>
    <row r="255" spans="2:13" ht="15.75" customHeight="1">
      <c r="B255" s="50"/>
      <c r="E255" s="48"/>
      <c r="M255" s="49" t="str">
        <f t="array" ref="M255">IF(ISBLANK('Data Entry'!H266),"",INDEX($B$1:$D$2,MATCH('Data Entry'!H266,$A$1:$A$2,0)))</f>
        <v/>
      </c>
    </row>
    <row r="256" spans="2:13" ht="15.75" customHeight="1">
      <c r="B256" s="50"/>
      <c r="E256" s="48"/>
      <c r="M256" s="49" t="str">
        <f t="array" ref="M256">IF(ISBLANK('Data Entry'!H267),"",INDEX($B$1:$D$2,MATCH('Data Entry'!H267,$A$1:$A$2,0)))</f>
        <v/>
      </c>
    </row>
    <row r="257" spans="2:13" ht="15.75" customHeight="1">
      <c r="B257" s="50"/>
      <c r="E257" s="48"/>
      <c r="M257" s="49" t="str">
        <f t="array" ref="M257">IF(ISBLANK('Data Entry'!H268),"",INDEX($B$1:$D$2,MATCH('Data Entry'!H268,$A$1:$A$2,0)))</f>
        <v/>
      </c>
    </row>
    <row r="258" spans="2:13" ht="15.75" customHeight="1">
      <c r="B258" s="50"/>
      <c r="E258" s="48"/>
      <c r="M258" s="49" t="str">
        <f t="array" ref="M258">IF(ISBLANK('Data Entry'!H269),"",INDEX($B$1:$D$2,MATCH('Data Entry'!H269,$A$1:$A$2,0)))</f>
        <v/>
      </c>
    </row>
    <row r="259" spans="2:13" ht="15.75" customHeight="1">
      <c r="B259" s="50"/>
      <c r="E259" s="48"/>
      <c r="M259" s="49" t="str">
        <f t="array" ref="M259">IF(ISBLANK('Data Entry'!H270),"",INDEX($B$1:$D$2,MATCH('Data Entry'!H270,$A$1:$A$2,0)))</f>
        <v/>
      </c>
    </row>
    <row r="260" spans="2:13" ht="15.75" customHeight="1">
      <c r="B260" s="50"/>
      <c r="E260" s="48"/>
      <c r="M260" s="49" t="str">
        <f t="array" ref="M260">IF(ISBLANK('Data Entry'!H271),"",INDEX($B$1:$D$2,MATCH('Data Entry'!H271,$A$1:$A$2,0)))</f>
        <v/>
      </c>
    </row>
    <row r="261" spans="2:13" ht="15.75" customHeight="1">
      <c r="B261" s="50"/>
      <c r="E261" s="48"/>
      <c r="M261" s="49" t="str">
        <f t="array" ref="M261">IF(ISBLANK('Data Entry'!H272),"",INDEX($B$1:$D$2,MATCH('Data Entry'!H272,$A$1:$A$2,0)))</f>
        <v/>
      </c>
    </row>
    <row r="262" spans="2:13" ht="15.75" customHeight="1">
      <c r="B262" s="50"/>
      <c r="E262" s="48"/>
      <c r="M262" s="49" t="str">
        <f t="array" ref="M262">IF(ISBLANK('Data Entry'!H273),"",INDEX($B$1:$D$2,MATCH('Data Entry'!H273,$A$1:$A$2,0)))</f>
        <v/>
      </c>
    </row>
    <row r="263" spans="2:13" ht="15.75" customHeight="1">
      <c r="B263" s="50"/>
      <c r="E263" s="48"/>
      <c r="M263" s="49" t="str">
        <f t="array" ref="M263">IF(ISBLANK('Data Entry'!H274),"",INDEX($B$1:$D$2,MATCH('Data Entry'!H274,$A$1:$A$2,0)))</f>
        <v/>
      </c>
    </row>
    <row r="264" spans="2:13" ht="15.75" customHeight="1">
      <c r="B264" s="50"/>
      <c r="E264" s="48"/>
      <c r="M264" s="49" t="str">
        <f t="array" ref="M264">IF(ISBLANK('Data Entry'!H275),"",INDEX($B$1:$D$2,MATCH('Data Entry'!H275,$A$1:$A$2,0)))</f>
        <v/>
      </c>
    </row>
    <row r="265" spans="2:13" ht="15.75" customHeight="1">
      <c r="B265" s="50"/>
      <c r="E265" s="48"/>
      <c r="M265" s="49" t="str">
        <f t="array" ref="M265">IF(ISBLANK('Data Entry'!H276),"",INDEX($B$1:$D$2,MATCH('Data Entry'!H276,$A$1:$A$2,0)))</f>
        <v/>
      </c>
    </row>
    <row r="266" spans="2:13" ht="15.75" customHeight="1">
      <c r="B266" s="50"/>
      <c r="E266" s="48"/>
      <c r="M266" s="49" t="str">
        <f t="array" ref="M266">IF(ISBLANK('Data Entry'!H277),"",INDEX($B$1:$D$2,MATCH('Data Entry'!H277,$A$1:$A$2,0)))</f>
        <v/>
      </c>
    </row>
    <row r="267" spans="2:13" ht="15.75" customHeight="1">
      <c r="B267" s="50"/>
      <c r="E267" s="48"/>
      <c r="M267" s="49" t="str">
        <f t="array" ref="M267">IF(ISBLANK('Data Entry'!H278),"",INDEX($B$1:$D$2,MATCH('Data Entry'!H278,$A$1:$A$2,0)))</f>
        <v/>
      </c>
    </row>
    <row r="268" spans="2:13" ht="15.75" customHeight="1">
      <c r="B268" s="50"/>
      <c r="E268" s="48"/>
      <c r="M268" s="49" t="str">
        <f t="array" ref="M268">IF(ISBLANK('Data Entry'!H279),"",INDEX($B$1:$D$2,MATCH('Data Entry'!H279,$A$1:$A$2,0)))</f>
        <v/>
      </c>
    </row>
    <row r="269" spans="2:13" ht="15.75" customHeight="1">
      <c r="B269" s="50"/>
      <c r="E269" s="48"/>
      <c r="M269" s="49" t="str">
        <f t="array" ref="M269">IF(ISBLANK('Data Entry'!H280),"",INDEX($B$1:$D$2,MATCH('Data Entry'!H280,$A$1:$A$2,0)))</f>
        <v/>
      </c>
    </row>
    <row r="270" spans="2:13" ht="15.75" customHeight="1">
      <c r="B270" s="50"/>
      <c r="E270" s="48"/>
      <c r="M270" s="49" t="str">
        <f t="array" ref="M270">IF(ISBLANK('Data Entry'!H281),"",INDEX($B$1:$D$2,MATCH('Data Entry'!H281,$A$1:$A$2,0)))</f>
        <v/>
      </c>
    </row>
    <row r="271" spans="2:13" ht="15.75" customHeight="1">
      <c r="B271" s="50"/>
      <c r="E271" s="48"/>
      <c r="M271" s="49" t="str">
        <f t="array" ref="M271">IF(ISBLANK('Data Entry'!H282),"",INDEX($B$1:$D$2,MATCH('Data Entry'!H282,$A$1:$A$2,0)))</f>
        <v/>
      </c>
    </row>
    <row r="272" spans="2:13" ht="15.75" customHeight="1">
      <c r="B272" s="50"/>
      <c r="E272" s="48"/>
      <c r="M272" s="49" t="str">
        <f t="array" ref="M272">IF(ISBLANK('Data Entry'!H283),"",INDEX($B$1:$D$2,MATCH('Data Entry'!H283,$A$1:$A$2,0)))</f>
        <v/>
      </c>
    </row>
    <row r="273" spans="2:13" ht="15.75" customHeight="1">
      <c r="B273" s="50"/>
      <c r="E273" s="48"/>
      <c r="M273" s="49" t="str">
        <f t="array" ref="M273">IF(ISBLANK('Data Entry'!H284),"",INDEX($B$1:$D$2,MATCH('Data Entry'!H284,$A$1:$A$2,0)))</f>
        <v/>
      </c>
    </row>
    <row r="274" spans="2:13" ht="15.75" customHeight="1">
      <c r="B274" s="50"/>
      <c r="E274" s="48"/>
      <c r="M274" s="49" t="str">
        <f t="array" ref="M274">IF(ISBLANK('Data Entry'!H285),"",INDEX($B$1:$D$2,MATCH('Data Entry'!H285,$A$1:$A$2,0)))</f>
        <v/>
      </c>
    </row>
    <row r="275" spans="2:13" ht="15.75" customHeight="1">
      <c r="B275" s="50"/>
      <c r="E275" s="48"/>
      <c r="M275" s="49" t="str">
        <f t="array" ref="M275">IF(ISBLANK('Data Entry'!H286),"",INDEX($B$1:$D$2,MATCH('Data Entry'!H286,$A$1:$A$2,0)))</f>
        <v/>
      </c>
    </row>
    <row r="276" spans="2:13" ht="15.75" customHeight="1">
      <c r="B276" s="50"/>
      <c r="E276" s="48"/>
      <c r="M276" s="49" t="str">
        <f t="array" ref="M276">IF(ISBLANK('Data Entry'!H287),"",INDEX($B$1:$D$2,MATCH('Data Entry'!H287,$A$1:$A$2,0)))</f>
        <v/>
      </c>
    </row>
    <row r="277" spans="2:13" ht="15.75" customHeight="1">
      <c r="B277" s="50"/>
      <c r="E277" s="48"/>
      <c r="M277" s="49" t="str">
        <f t="array" ref="M277">IF(ISBLANK('Data Entry'!H288),"",INDEX($B$1:$D$2,MATCH('Data Entry'!H288,$A$1:$A$2,0)))</f>
        <v/>
      </c>
    </row>
    <row r="278" spans="2:13" ht="15.75" customHeight="1">
      <c r="B278" s="50"/>
      <c r="E278" s="48"/>
      <c r="M278" s="49" t="str">
        <f t="array" ref="M278">IF(ISBLANK('Data Entry'!H289),"",INDEX($B$1:$D$2,MATCH('Data Entry'!H289,$A$1:$A$2,0)))</f>
        <v/>
      </c>
    </row>
    <row r="279" spans="2:13" ht="15.75" customHeight="1">
      <c r="B279" s="50"/>
      <c r="E279" s="48"/>
      <c r="M279" s="49" t="str">
        <f t="array" ref="M279">IF(ISBLANK('Data Entry'!H290),"",INDEX($B$1:$D$2,MATCH('Data Entry'!H290,$A$1:$A$2,0)))</f>
        <v/>
      </c>
    </row>
    <row r="280" spans="2:13" ht="15.75" customHeight="1">
      <c r="B280" s="50"/>
      <c r="E280" s="48"/>
      <c r="M280" s="49" t="str">
        <f t="array" ref="M280">IF(ISBLANK('Data Entry'!H291),"",INDEX($B$1:$D$2,MATCH('Data Entry'!H291,$A$1:$A$2,0)))</f>
        <v/>
      </c>
    </row>
    <row r="281" spans="2:13" ht="15.75" customHeight="1">
      <c r="B281" s="50"/>
      <c r="E281" s="48"/>
      <c r="M281" s="49" t="str">
        <f t="array" ref="M281">IF(ISBLANK('Data Entry'!H292),"",INDEX($B$1:$D$2,MATCH('Data Entry'!H292,$A$1:$A$2,0)))</f>
        <v/>
      </c>
    </row>
    <row r="282" spans="2:13" ht="15.75" customHeight="1">
      <c r="B282" s="50"/>
      <c r="E282" s="48"/>
      <c r="M282" s="49" t="str">
        <f t="array" ref="M282">IF(ISBLANK('Data Entry'!H293),"",INDEX($B$1:$D$2,MATCH('Data Entry'!H293,$A$1:$A$2,0)))</f>
        <v/>
      </c>
    </row>
    <row r="283" spans="2:13" ht="15.75" customHeight="1">
      <c r="B283" s="50"/>
      <c r="E283" s="48"/>
      <c r="M283" s="49" t="str">
        <f t="array" ref="M283">IF(ISBLANK('Data Entry'!H294),"",INDEX($B$1:$D$2,MATCH('Data Entry'!H294,$A$1:$A$2,0)))</f>
        <v/>
      </c>
    </row>
    <row r="284" spans="2:13" ht="15.75" customHeight="1">
      <c r="B284" s="50"/>
      <c r="E284" s="48"/>
      <c r="M284" s="49" t="str">
        <f t="array" ref="M284">IF(ISBLANK('Data Entry'!H295),"",INDEX($B$1:$D$2,MATCH('Data Entry'!H295,$A$1:$A$2,0)))</f>
        <v/>
      </c>
    </row>
    <row r="285" spans="2:13" ht="15.75" customHeight="1">
      <c r="B285" s="50"/>
      <c r="E285" s="48"/>
      <c r="M285" s="49" t="str">
        <f t="array" ref="M285">IF(ISBLANK('Data Entry'!H296),"",INDEX($B$1:$D$2,MATCH('Data Entry'!H296,$A$1:$A$2,0)))</f>
        <v/>
      </c>
    </row>
    <row r="286" spans="2:13" ht="15.75" customHeight="1">
      <c r="B286" s="50"/>
      <c r="E286" s="48"/>
      <c r="M286" s="49" t="str">
        <f t="array" ref="M286">IF(ISBLANK('Data Entry'!H297),"",INDEX($B$1:$D$2,MATCH('Data Entry'!H297,$A$1:$A$2,0)))</f>
        <v/>
      </c>
    </row>
    <row r="287" spans="2:13" ht="15.75" customHeight="1">
      <c r="B287" s="50"/>
      <c r="E287" s="48"/>
      <c r="M287" s="49" t="str">
        <f t="array" ref="M287">IF(ISBLANK('Data Entry'!H298),"",INDEX($B$1:$D$2,MATCH('Data Entry'!H298,$A$1:$A$2,0)))</f>
        <v/>
      </c>
    </row>
    <row r="288" spans="2:13" ht="15.75" customHeight="1">
      <c r="B288" s="50"/>
      <c r="E288" s="48"/>
      <c r="M288" s="49" t="str">
        <f t="array" ref="M288">IF(ISBLANK('Data Entry'!H299),"",INDEX($B$1:$D$2,MATCH('Data Entry'!H299,$A$1:$A$2,0)))</f>
        <v/>
      </c>
    </row>
    <row r="289" spans="2:13" ht="15.75" customHeight="1">
      <c r="B289" s="50"/>
      <c r="E289" s="48"/>
      <c r="M289" s="49" t="str">
        <f t="array" ref="M289">IF(ISBLANK('Data Entry'!H300),"",INDEX($B$1:$D$2,MATCH('Data Entry'!H300,$A$1:$A$2,0)))</f>
        <v/>
      </c>
    </row>
    <row r="290" spans="2:13" ht="15.75" customHeight="1">
      <c r="B290" s="50"/>
      <c r="E290" s="48"/>
      <c r="M290" s="49" t="str">
        <f t="array" ref="M290">IF(ISBLANK('Data Entry'!H301),"",INDEX($B$1:$D$2,MATCH('Data Entry'!H301,$A$1:$A$2,0)))</f>
        <v/>
      </c>
    </row>
    <row r="291" spans="2:13" ht="15.75" customHeight="1">
      <c r="B291" s="50"/>
      <c r="E291" s="48"/>
      <c r="M291" s="49" t="str">
        <f t="array" ref="M291">IF(ISBLANK('Data Entry'!H302),"",INDEX($B$1:$D$2,MATCH('Data Entry'!H302,$A$1:$A$2,0)))</f>
        <v/>
      </c>
    </row>
    <row r="292" spans="2:13" ht="15.75" customHeight="1">
      <c r="B292" s="50"/>
      <c r="E292" s="48"/>
      <c r="M292" s="49" t="str">
        <f t="array" ref="M292">IF(ISBLANK('Data Entry'!H303),"",INDEX($B$1:$D$2,MATCH('Data Entry'!H303,$A$1:$A$2,0)))</f>
        <v/>
      </c>
    </row>
    <row r="293" spans="2:13" ht="15.75" customHeight="1">
      <c r="B293" s="50"/>
      <c r="E293" s="48"/>
      <c r="M293" s="49" t="str">
        <f t="array" ref="M293">IF(ISBLANK('Data Entry'!H304),"",INDEX($B$1:$D$2,MATCH('Data Entry'!H304,$A$1:$A$2,0)))</f>
        <v/>
      </c>
    </row>
    <row r="294" spans="2:13" ht="15.75" customHeight="1">
      <c r="B294" s="50"/>
      <c r="E294" s="48"/>
      <c r="M294" s="49" t="str">
        <f t="array" ref="M294">IF(ISBLANK('Data Entry'!H305),"",INDEX($B$1:$D$2,MATCH('Data Entry'!H305,$A$1:$A$2,0)))</f>
        <v/>
      </c>
    </row>
    <row r="295" spans="2:13" ht="15.75" customHeight="1">
      <c r="B295" s="50"/>
      <c r="E295" s="48"/>
      <c r="M295" s="49" t="str">
        <f t="array" ref="M295">IF(ISBLANK('Data Entry'!H306),"",INDEX($B$1:$D$2,MATCH('Data Entry'!H306,$A$1:$A$2,0)))</f>
        <v/>
      </c>
    </row>
    <row r="296" spans="2:13" ht="15.75" customHeight="1">
      <c r="B296" s="50"/>
      <c r="E296" s="48"/>
      <c r="M296" s="49" t="str">
        <f t="array" ref="M296">IF(ISBLANK('Data Entry'!H307),"",INDEX($B$1:$D$2,MATCH('Data Entry'!H307,$A$1:$A$2,0)))</f>
        <v/>
      </c>
    </row>
    <row r="297" spans="2:13" ht="15.75" customHeight="1">
      <c r="B297" s="50"/>
      <c r="E297" s="48"/>
      <c r="M297" s="49" t="str">
        <f t="array" ref="M297">IF(ISBLANK('Data Entry'!H308),"",INDEX($B$1:$D$2,MATCH('Data Entry'!H308,$A$1:$A$2,0)))</f>
        <v/>
      </c>
    </row>
    <row r="298" spans="2:13" ht="15.75" customHeight="1">
      <c r="B298" s="50"/>
      <c r="E298" s="48"/>
      <c r="M298" s="49" t="str">
        <f t="array" ref="M298">IF(ISBLANK('Data Entry'!H309),"",INDEX($B$1:$D$2,MATCH('Data Entry'!H309,$A$1:$A$2,0)))</f>
        <v/>
      </c>
    </row>
    <row r="299" spans="2:13" ht="15.75" customHeight="1">
      <c r="B299" s="50"/>
      <c r="E299" s="48"/>
      <c r="M299" s="49" t="str">
        <f t="array" ref="M299">IF(ISBLANK('Data Entry'!H310),"",INDEX($B$1:$D$2,MATCH('Data Entry'!H310,$A$1:$A$2,0)))</f>
        <v/>
      </c>
    </row>
    <row r="300" spans="2:13" ht="15.75" customHeight="1">
      <c r="B300" s="50"/>
      <c r="E300" s="48"/>
      <c r="M300" s="49" t="str">
        <f t="array" ref="M300">IF(ISBLANK('Data Entry'!H311),"",INDEX($B$1:$D$2,MATCH('Data Entry'!H311,$A$1:$A$2,0)))</f>
        <v/>
      </c>
    </row>
    <row r="301" spans="2:13" ht="15.75" customHeight="1">
      <c r="B301" s="50"/>
      <c r="E301" s="48"/>
      <c r="M301" s="49" t="str">
        <f t="array" ref="M301">IF(ISBLANK('Data Entry'!H312),"",INDEX($B$1:$D$2,MATCH('Data Entry'!H312,$A$1:$A$2,0)))</f>
        <v/>
      </c>
    </row>
    <row r="302" spans="2:13" ht="15.75" customHeight="1">
      <c r="B302" s="50"/>
      <c r="E302" s="48"/>
      <c r="M302" s="49" t="str">
        <f t="array" ref="M302">IF(ISBLANK('Data Entry'!H313),"",INDEX($B$1:$D$2,MATCH('Data Entry'!H313,$A$1:$A$2,0)))</f>
        <v/>
      </c>
    </row>
    <row r="303" spans="2:13" ht="15.75" customHeight="1">
      <c r="B303" s="50"/>
      <c r="E303" s="48"/>
      <c r="M303" s="49" t="str">
        <f t="array" ref="M303">IF(ISBLANK('Data Entry'!H314),"",INDEX($B$1:$D$2,MATCH('Data Entry'!H314,$A$1:$A$2,0)))</f>
        <v/>
      </c>
    </row>
    <row r="304" spans="2:13" ht="15.75" customHeight="1">
      <c r="B304" s="50"/>
      <c r="E304" s="48"/>
      <c r="M304" s="49" t="str">
        <f t="array" ref="M304">IF(ISBLANK('Data Entry'!H315),"",INDEX($B$1:$D$2,MATCH('Data Entry'!H315,$A$1:$A$2,0)))</f>
        <v/>
      </c>
    </row>
    <row r="305" spans="2:13" ht="15.75" customHeight="1">
      <c r="B305" s="50"/>
      <c r="E305" s="48"/>
      <c r="M305" s="49" t="str">
        <f t="array" ref="M305">IF(ISBLANK('Data Entry'!H316),"",INDEX($B$1:$D$2,MATCH('Data Entry'!H316,$A$1:$A$2,0)))</f>
        <v/>
      </c>
    </row>
    <row r="306" spans="2:13" ht="15.75" customHeight="1">
      <c r="B306" s="50"/>
      <c r="E306" s="48"/>
      <c r="M306" s="49" t="str">
        <f t="array" ref="M306">IF(ISBLANK('Data Entry'!H317),"",INDEX($B$1:$D$2,MATCH('Data Entry'!H317,$A$1:$A$2,0)))</f>
        <v/>
      </c>
    </row>
    <row r="307" spans="2:13" ht="15.75" customHeight="1">
      <c r="B307" s="50"/>
      <c r="E307" s="48"/>
      <c r="M307" s="49" t="str">
        <f t="array" ref="M307">IF(ISBLANK('Data Entry'!H318),"",INDEX($B$1:$D$2,MATCH('Data Entry'!H318,$A$1:$A$2,0)))</f>
        <v/>
      </c>
    </row>
    <row r="308" spans="2:13" ht="15.75" customHeight="1">
      <c r="B308" s="50"/>
      <c r="E308" s="48"/>
      <c r="M308" s="49" t="str">
        <f t="array" ref="M308">IF(ISBLANK('Data Entry'!H319),"",INDEX($B$1:$D$2,MATCH('Data Entry'!H319,$A$1:$A$2,0)))</f>
        <v/>
      </c>
    </row>
    <row r="309" spans="2:13" ht="15.75" customHeight="1">
      <c r="B309" s="50"/>
      <c r="E309" s="48"/>
      <c r="M309" s="49" t="str">
        <f t="array" ref="M309">IF(ISBLANK('Data Entry'!H320),"",INDEX($B$1:$D$2,MATCH('Data Entry'!H320,$A$1:$A$2,0)))</f>
        <v/>
      </c>
    </row>
    <row r="310" spans="2:13" ht="15.75" customHeight="1">
      <c r="B310" s="50"/>
      <c r="E310" s="48"/>
      <c r="M310" s="49" t="str">
        <f t="array" ref="M310">IF(ISBLANK('Data Entry'!H321),"",INDEX($B$1:$D$2,MATCH('Data Entry'!H321,$A$1:$A$2,0)))</f>
        <v/>
      </c>
    </row>
    <row r="311" spans="2:13" ht="15.75" customHeight="1">
      <c r="B311" s="50"/>
      <c r="E311" s="48"/>
      <c r="M311" s="49" t="str">
        <f t="array" ref="M311">IF(ISBLANK('Data Entry'!H322),"",INDEX($B$1:$D$2,MATCH('Data Entry'!H322,$A$1:$A$2,0)))</f>
        <v/>
      </c>
    </row>
    <row r="312" spans="2:13" ht="15.75" customHeight="1">
      <c r="B312" s="50"/>
      <c r="E312" s="48"/>
      <c r="M312" s="49" t="str">
        <f t="array" ref="M312">IF(ISBLANK('Data Entry'!H323),"",INDEX($B$1:$D$2,MATCH('Data Entry'!H323,$A$1:$A$2,0)))</f>
        <v/>
      </c>
    </row>
    <row r="313" spans="2:13" ht="15.75" customHeight="1">
      <c r="B313" s="50"/>
      <c r="E313" s="48"/>
      <c r="M313" s="49" t="str">
        <f t="array" ref="M313">IF(ISBLANK('Data Entry'!H324),"",INDEX($B$1:$D$2,MATCH('Data Entry'!H324,$A$1:$A$2,0)))</f>
        <v/>
      </c>
    </row>
    <row r="314" spans="2:13" ht="15.75" customHeight="1">
      <c r="B314" s="50"/>
      <c r="E314" s="48"/>
      <c r="M314" s="49" t="str">
        <f t="array" ref="M314">IF(ISBLANK('Data Entry'!H325),"",INDEX($B$1:$D$2,MATCH('Data Entry'!H325,$A$1:$A$2,0)))</f>
        <v/>
      </c>
    </row>
    <row r="315" spans="2:13" ht="15.75" customHeight="1">
      <c r="B315" s="50"/>
      <c r="E315" s="48"/>
      <c r="M315" s="49" t="str">
        <f t="array" ref="M315">IF(ISBLANK('Data Entry'!H326),"",INDEX($B$1:$D$2,MATCH('Data Entry'!H326,$A$1:$A$2,0)))</f>
        <v/>
      </c>
    </row>
    <row r="316" spans="2:13" ht="15.75" customHeight="1">
      <c r="B316" s="50"/>
      <c r="E316" s="48"/>
      <c r="M316" s="49" t="str">
        <f t="array" ref="M316">IF(ISBLANK('Data Entry'!H327),"",INDEX($B$1:$D$2,MATCH('Data Entry'!H327,$A$1:$A$2,0)))</f>
        <v/>
      </c>
    </row>
    <row r="317" spans="2:13" ht="15.75" customHeight="1">
      <c r="B317" s="50"/>
      <c r="E317" s="48"/>
      <c r="M317" s="49" t="str">
        <f t="array" ref="M317">IF(ISBLANK('Data Entry'!H328),"",INDEX($B$1:$D$2,MATCH('Data Entry'!H328,$A$1:$A$2,0)))</f>
        <v/>
      </c>
    </row>
    <row r="318" spans="2:13" ht="15.75" customHeight="1">
      <c r="B318" s="50"/>
      <c r="E318" s="48"/>
      <c r="M318" s="49" t="str">
        <f t="array" ref="M318">IF(ISBLANK('Data Entry'!H329),"",INDEX($B$1:$D$2,MATCH('Data Entry'!H329,$A$1:$A$2,0)))</f>
        <v/>
      </c>
    </row>
    <row r="319" spans="2:13" ht="15.75" customHeight="1">
      <c r="B319" s="50"/>
      <c r="E319" s="48"/>
      <c r="M319" s="49" t="str">
        <f t="array" ref="M319">IF(ISBLANK('Data Entry'!H330),"",INDEX($B$1:$D$2,MATCH('Data Entry'!H330,$A$1:$A$2,0)))</f>
        <v/>
      </c>
    </row>
    <row r="320" spans="2:13" ht="15.75" customHeight="1">
      <c r="B320" s="50"/>
      <c r="E320" s="48"/>
      <c r="M320" s="49" t="str">
        <f t="array" ref="M320">IF(ISBLANK('Data Entry'!H331),"",INDEX($B$1:$D$2,MATCH('Data Entry'!H331,$A$1:$A$2,0)))</f>
        <v/>
      </c>
    </row>
    <row r="321" spans="2:13" ht="15.75" customHeight="1">
      <c r="B321" s="50"/>
      <c r="E321" s="48"/>
      <c r="M321" s="49" t="str">
        <f t="array" ref="M321">IF(ISBLANK('Data Entry'!H332),"",INDEX($B$1:$D$2,MATCH('Data Entry'!H332,$A$1:$A$2,0)))</f>
        <v/>
      </c>
    </row>
    <row r="322" spans="2:13" ht="15.75" customHeight="1">
      <c r="B322" s="50"/>
      <c r="E322" s="48"/>
      <c r="M322" s="49" t="str">
        <f t="array" ref="M322">IF(ISBLANK('Data Entry'!H333),"",INDEX($B$1:$D$2,MATCH('Data Entry'!H333,$A$1:$A$2,0)))</f>
        <v/>
      </c>
    </row>
    <row r="323" spans="2:13" ht="15.75" customHeight="1">
      <c r="B323" s="50"/>
      <c r="E323" s="48"/>
      <c r="M323" s="49" t="str">
        <f t="array" ref="M323">IF(ISBLANK('Data Entry'!H334),"",INDEX($B$1:$D$2,MATCH('Data Entry'!H334,$A$1:$A$2,0)))</f>
        <v/>
      </c>
    </row>
    <row r="324" spans="2:13" ht="15.75" customHeight="1">
      <c r="B324" s="50"/>
      <c r="E324" s="48"/>
      <c r="M324" s="49" t="str">
        <f t="array" ref="M324">IF(ISBLANK('Data Entry'!H335),"",INDEX($B$1:$D$2,MATCH('Data Entry'!H335,$A$1:$A$2,0)))</f>
        <v/>
      </c>
    </row>
    <row r="325" spans="2:13" ht="15.75" customHeight="1">
      <c r="B325" s="50"/>
      <c r="E325" s="48"/>
      <c r="M325" s="49" t="str">
        <f t="array" ref="M325">IF(ISBLANK('Data Entry'!H336),"",INDEX($B$1:$D$2,MATCH('Data Entry'!H336,$A$1:$A$2,0)))</f>
        <v/>
      </c>
    </row>
    <row r="326" spans="2:13" ht="15.75" customHeight="1">
      <c r="B326" s="50"/>
      <c r="E326" s="48"/>
      <c r="M326" s="49" t="str">
        <f t="array" ref="M326">IF(ISBLANK('Data Entry'!H337),"",INDEX($B$1:$D$2,MATCH('Data Entry'!H337,$A$1:$A$2,0)))</f>
        <v/>
      </c>
    </row>
    <row r="327" spans="2:13" ht="15.75" customHeight="1">
      <c r="B327" s="50"/>
      <c r="E327" s="48"/>
      <c r="M327" s="49" t="str">
        <f t="array" ref="M327">IF(ISBLANK('Data Entry'!H338),"",INDEX($B$1:$D$2,MATCH('Data Entry'!H338,$A$1:$A$2,0)))</f>
        <v/>
      </c>
    </row>
    <row r="328" spans="2:13" ht="15.75" customHeight="1">
      <c r="B328" s="50"/>
      <c r="E328" s="48"/>
      <c r="M328" s="49" t="str">
        <f t="array" ref="M328">IF(ISBLANK('Data Entry'!H339),"",INDEX($B$1:$D$2,MATCH('Data Entry'!H339,$A$1:$A$2,0)))</f>
        <v/>
      </c>
    </row>
    <row r="329" spans="2:13" ht="15.75" customHeight="1">
      <c r="B329" s="50"/>
      <c r="E329" s="48"/>
      <c r="M329" s="49" t="str">
        <f t="array" ref="M329">IF(ISBLANK('Data Entry'!H340),"",INDEX($B$1:$D$2,MATCH('Data Entry'!H340,$A$1:$A$2,0)))</f>
        <v/>
      </c>
    </row>
    <row r="330" spans="2:13" ht="15.75" customHeight="1">
      <c r="B330" s="50"/>
      <c r="E330" s="48"/>
      <c r="M330" s="49" t="str">
        <f t="array" ref="M330">IF(ISBLANK('Data Entry'!H341),"",INDEX($B$1:$D$2,MATCH('Data Entry'!H341,$A$1:$A$2,0)))</f>
        <v/>
      </c>
    </row>
    <row r="331" spans="2:13" ht="15.75" customHeight="1">
      <c r="B331" s="50"/>
      <c r="E331" s="48"/>
      <c r="M331" s="49" t="str">
        <f t="array" ref="M331">IF(ISBLANK('Data Entry'!H342),"",INDEX($B$1:$D$2,MATCH('Data Entry'!H342,$A$1:$A$2,0)))</f>
        <v/>
      </c>
    </row>
    <row r="332" spans="2:13" ht="15.75" customHeight="1">
      <c r="B332" s="50"/>
      <c r="E332" s="48"/>
      <c r="M332" s="49" t="str">
        <f t="array" ref="M332">IF(ISBLANK('Data Entry'!H343),"",INDEX($B$1:$D$2,MATCH('Data Entry'!H343,$A$1:$A$2,0)))</f>
        <v/>
      </c>
    </row>
    <row r="333" spans="2:13" ht="15.75" customHeight="1">
      <c r="B333" s="50"/>
      <c r="E333" s="48"/>
      <c r="M333" s="49" t="str">
        <f t="array" ref="M333">IF(ISBLANK('Data Entry'!H344),"",INDEX($B$1:$D$2,MATCH('Data Entry'!H344,$A$1:$A$2,0)))</f>
        <v/>
      </c>
    </row>
    <row r="334" spans="2:13" ht="15.75" customHeight="1">
      <c r="B334" s="50"/>
      <c r="E334" s="48"/>
      <c r="M334" s="49" t="str">
        <f t="array" ref="M334">IF(ISBLANK('Data Entry'!H345),"",INDEX($B$1:$D$2,MATCH('Data Entry'!H345,$A$1:$A$2,0)))</f>
        <v/>
      </c>
    </row>
    <row r="335" spans="2:13" ht="15.75" customHeight="1">
      <c r="B335" s="50"/>
      <c r="E335" s="48"/>
      <c r="M335" s="49" t="str">
        <f t="array" ref="M335">IF(ISBLANK('Data Entry'!H346),"",INDEX($B$1:$D$2,MATCH('Data Entry'!H346,$A$1:$A$2,0)))</f>
        <v/>
      </c>
    </row>
    <row r="336" spans="2:13" ht="15.75" customHeight="1">
      <c r="B336" s="50"/>
      <c r="E336" s="48"/>
      <c r="M336" s="49" t="str">
        <f t="array" ref="M336">IF(ISBLANK('Data Entry'!H347),"",INDEX($B$1:$D$2,MATCH('Data Entry'!H347,$A$1:$A$2,0)))</f>
        <v/>
      </c>
    </row>
    <row r="337" spans="2:13" ht="15.75" customHeight="1">
      <c r="B337" s="50"/>
      <c r="E337" s="48"/>
      <c r="M337" s="49" t="str">
        <f t="array" ref="M337">IF(ISBLANK('Data Entry'!H348),"",INDEX($B$1:$D$2,MATCH('Data Entry'!H348,$A$1:$A$2,0)))</f>
        <v/>
      </c>
    </row>
    <row r="338" spans="2:13" ht="15.75" customHeight="1">
      <c r="B338" s="50"/>
      <c r="E338" s="48"/>
      <c r="M338" s="49" t="str">
        <f t="array" ref="M338">IF(ISBLANK('Data Entry'!H349),"",INDEX($B$1:$D$2,MATCH('Data Entry'!H349,$A$1:$A$2,0)))</f>
        <v/>
      </c>
    </row>
    <row r="339" spans="2:13" ht="15.75" customHeight="1">
      <c r="B339" s="50"/>
      <c r="E339" s="48"/>
      <c r="M339" s="49" t="str">
        <f t="array" ref="M339">IF(ISBLANK('Data Entry'!H350),"",INDEX($B$1:$D$2,MATCH('Data Entry'!H350,$A$1:$A$2,0)))</f>
        <v/>
      </c>
    </row>
    <row r="340" spans="2:13" ht="15.75" customHeight="1">
      <c r="B340" s="50"/>
      <c r="E340" s="48"/>
      <c r="M340" s="49" t="str">
        <f t="array" ref="M340">IF(ISBLANK('Data Entry'!H351),"",INDEX($B$1:$D$2,MATCH('Data Entry'!H351,$A$1:$A$2,0)))</f>
        <v/>
      </c>
    </row>
    <row r="341" spans="2:13" ht="15.75" customHeight="1">
      <c r="B341" s="50"/>
      <c r="E341" s="48"/>
      <c r="M341" s="49" t="str">
        <f t="array" ref="M341">IF(ISBLANK('Data Entry'!H352),"",INDEX($B$1:$D$2,MATCH('Data Entry'!H352,$A$1:$A$2,0)))</f>
        <v/>
      </c>
    </row>
    <row r="342" spans="2:13" ht="15.75" customHeight="1">
      <c r="B342" s="50"/>
      <c r="E342" s="48"/>
      <c r="M342" s="49" t="str">
        <f t="array" ref="M342">IF(ISBLANK('Data Entry'!H353),"",INDEX($B$1:$D$2,MATCH('Data Entry'!H353,$A$1:$A$2,0)))</f>
        <v/>
      </c>
    </row>
    <row r="343" spans="2:13" ht="15.75" customHeight="1">
      <c r="B343" s="50"/>
      <c r="E343" s="48"/>
      <c r="M343" s="49" t="str">
        <f t="array" ref="M343">IF(ISBLANK('Data Entry'!H354),"",INDEX($B$1:$D$2,MATCH('Data Entry'!H354,$A$1:$A$2,0)))</f>
        <v/>
      </c>
    </row>
    <row r="344" spans="2:13" ht="15.75" customHeight="1">
      <c r="B344" s="50"/>
      <c r="E344" s="48"/>
      <c r="M344" s="49" t="str">
        <f t="array" ref="M344">IF(ISBLANK('Data Entry'!H355),"",INDEX($B$1:$D$2,MATCH('Data Entry'!H355,$A$1:$A$2,0)))</f>
        <v/>
      </c>
    </row>
    <row r="345" spans="2:13" ht="15.75" customHeight="1">
      <c r="B345" s="50"/>
      <c r="E345" s="48"/>
      <c r="M345" s="49" t="str">
        <f t="array" ref="M345">IF(ISBLANK('Data Entry'!H356),"",INDEX($B$1:$D$2,MATCH('Data Entry'!H356,$A$1:$A$2,0)))</f>
        <v/>
      </c>
    </row>
    <row r="346" spans="2:13" ht="15.75" customHeight="1">
      <c r="B346" s="50"/>
      <c r="E346" s="48"/>
      <c r="M346" s="49" t="str">
        <f t="array" ref="M346">IF(ISBLANK('Data Entry'!H357),"",INDEX($B$1:$D$2,MATCH('Data Entry'!H357,$A$1:$A$2,0)))</f>
        <v/>
      </c>
    </row>
    <row r="347" spans="2:13" ht="15.75" customHeight="1">
      <c r="B347" s="50"/>
      <c r="E347" s="48"/>
      <c r="M347" s="49" t="str">
        <f t="array" ref="M347">IF(ISBLANK('Data Entry'!H358),"",INDEX($B$1:$D$2,MATCH('Data Entry'!H358,$A$1:$A$2,0)))</f>
        <v/>
      </c>
    </row>
    <row r="348" spans="2:13" ht="15.75" customHeight="1">
      <c r="B348" s="50"/>
      <c r="E348" s="48"/>
      <c r="M348" s="49" t="str">
        <f t="array" ref="M348">IF(ISBLANK('Data Entry'!H359),"",INDEX($B$1:$D$2,MATCH('Data Entry'!H359,$A$1:$A$2,0)))</f>
        <v/>
      </c>
    </row>
    <row r="349" spans="2:13" ht="15.75" customHeight="1">
      <c r="B349" s="50"/>
      <c r="E349" s="48"/>
      <c r="M349" s="49" t="str">
        <f t="array" ref="M349">IF(ISBLANK('Data Entry'!H360),"",INDEX($B$1:$D$2,MATCH('Data Entry'!H360,$A$1:$A$2,0)))</f>
        <v/>
      </c>
    </row>
    <row r="350" spans="2:13" ht="15.75" customHeight="1">
      <c r="B350" s="50"/>
      <c r="E350" s="48"/>
      <c r="M350" s="49" t="str">
        <f t="array" ref="M350">IF(ISBLANK('Data Entry'!H361),"",INDEX($B$1:$D$2,MATCH('Data Entry'!H361,$A$1:$A$2,0)))</f>
        <v/>
      </c>
    </row>
    <row r="351" spans="2:13" ht="15.75" customHeight="1">
      <c r="B351" s="50"/>
      <c r="E351" s="48"/>
      <c r="M351" s="49" t="str">
        <f t="array" ref="M351">IF(ISBLANK('Data Entry'!H362),"",INDEX($B$1:$D$2,MATCH('Data Entry'!H362,$A$1:$A$2,0)))</f>
        <v/>
      </c>
    </row>
    <row r="352" spans="2:13" ht="15.75" customHeight="1">
      <c r="B352" s="50"/>
      <c r="E352" s="48"/>
      <c r="M352" s="49" t="str">
        <f t="array" ref="M352">IF(ISBLANK('Data Entry'!H363),"",INDEX($B$1:$D$2,MATCH('Data Entry'!H363,$A$1:$A$2,0)))</f>
        <v/>
      </c>
    </row>
    <row r="353" spans="2:13" ht="15.75" customHeight="1">
      <c r="B353" s="50"/>
      <c r="E353" s="48"/>
      <c r="M353" s="49" t="str">
        <f t="array" ref="M353">IF(ISBLANK('Data Entry'!H364),"",INDEX($B$1:$D$2,MATCH('Data Entry'!H364,$A$1:$A$2,0)))</f>
        <v/>
      </c>
    </row>
    <row r="354" spans="2:13" ht="15.75" customHeight="1">
      <c r="B354" s="50"/>
      <c r="E354" s="48"/>
      <c r="M354" s="49" t="str">
        <f t="array" ref="M354">IF(ISBLANK('Data Entry'!H365),"",INDEX($B$1:$D$2,MATCH('Data Entry'!H365,$A$1:$A$2,0)))</f>
        <v/>
      </c>
    </row>
    <row r="355" spans="2:13" ht="15.75" customHeight="1">
      <c r="B355" s="50"/>
      <c r="E355" s="48"/>
      <c r="M355" s="49" t="str">
        <f t="array" ref="M355">IF(ISBLANK('Data Entry'!H366),"",INDEX($B$1:$D$2,MATCH('Data Entry'!H366,$A$1:$A$2,0)))</f>
        <v/>
      </c>
    </row>
    <row r="356" spans="2:13" ht="15.75" customHeight="1">
      <c r="B356" s="50"/>
      <c r="E356" s="48"/>
      <c r="M356" s="49" t="str">
        <f t="array" ref="M356">IF(ISBLANK('Data Entry'!H367),"",INDEX($B$1:$D$2,MATCH('Data Entry'!H367,$A$1:$A$2,0)))</f>
        <v/>
      </c>
    </row>
    <row r="357" spans="2:13" ht="15.75" customHeight="1">
      <c r="B357" s="50"/>
      <c r="E357" s="48"/>
      <c r="M357" s="49" t="str">
        <f t="array" ref="M357">IF(ISBLANK('Data Entry'!H368),"",INDEX($B$1:$D$2,MATCH('Data Entry'!H368,$A$1:$A$2,0)))</f>
        <v/>
      </c>
    </row>
    <row r="358" spans="2:13" ht="15.75" customHeight="1">
      <c r="B358" s="50"/>
      <c r="E358" s="48"/>
      <c r="M358" s="49" t="str">
        <f t="array" ref="M358">IF(ISBLANK('Data Entry'!H369),"",INDEX($B$1:$D$2,MATCH('Data Entry'!H369,$A$1:$A$2,0)))</f>
        <v/>
      </c>
    </row>
    <row r="359" spans="2:13" ht="15.75" customHeight="1">
      <c r="B359" s="50"/>
      <c r="E359" s="48"/>
      <c r="M359" s="49" t="str">
        <f t="array" ref="M359">IF(ISBLANK('Data Entry'!H370),"",INDEX($B$1:$D$2,MATCH('Data Entry'!H370,$A$1:$A$2,0)))</f>
        <v/>
      </c>
    </row>
    <row r="360" spans="2:13" ht="15.75" customHeight="1">
      <c r="B360" s="50"/>
      <c r="E360" s="48"/>
      <c r="M360" s="49" t="str">
        <f t="array" ref="M360">IF(ISBLANK('Data Entry'!H371),"",INDEX($B$1:$D$2,MATCH('Data Entry'!H371,$A$1:$A$2,0)))</f>
        <v/>
      </c>
    </row>
    <row r="361" spans="2:13" ht="15.75" customHeight="1">
      <c r="B361" s="50"/>
      <c r="E361" s="48"/>
      <c r="M361" s="49" t="str">
        <f t="array" ref="M361">IF(ISBLANK('Data Entry'!H372),"",INDEX($B$1:$D$2,MATCH('Data Entry'!H372,$A$1:$A$2,0)))</f>
        <v/>
      </c>
    </row>
    <row r="362" spans="2:13" ht="15.75" customHeight="1">
      <c r="B362" s="50"/>
      <c r="E362" s="48"/>
      <c r="M362" s="49" t="str">
        <f t="array" ref="M362">IF(ISBLANK('Data Entry'!H373),"",INDEX($B$1:$D$2,MATCH('Data Entry'!H373,$A$1:$A$2,0)))</f>
        <v/>
      </c>
    </row>
    <row r="363" spans="2:13" ht="15.75" customHeight="1">
      <c r="B363" s="50"/>
      <c r="E363" s="48"/>
      <c r="M363" s="49" t="str">
        <f t="array" ref="M363">IF(ISBLANK('Data Entry'!H374),"",INDEX($B$1:$D$2,MATCH('Data Entry'!H374,$A$1:$A$2,0)))</f>
        <v/>
      </c>
    </row>
    <row r="364" spans="2:13" ht="15.75" customHeight="1">
      <c r="B364" s="50"/>
      <c r="E364" s="48"/>
      <c r="M364" s="49" t="str">
        <f t="array" ref="M364">IF(ISBLANK('Data Entry'!H375),"",INDEX($B$1:$D$2,MATCH('Data Entry'!H375,$A$1:$A$2,0)))</f>
        <v/>
      </c>
    </row>
    <row r="365" spans="2:13" ht="15.75" customHeight="1">
      <c r="B365" s="50"/>
      <c r="E365" s="48"/>
      <c r="M365" s="49" t="str">
        <f t="array" ref="M365">IF(ISBLANK('Data Entry'!H376),"",INDEX($B$1:$D$2,MATCH('Data Entry'!H376,$A$1:$A$2,0)))</f>
        <v/>
      </c>
    </row>
    <row r="366" spans="2:13" ht="15.75" customHeight="1">
      <c r="B366" s="50"/>
      <c r="E366" s="48"/>
      <c r="M366" s="49" t="str">
        <f t="array" ref="M366">IF(ISBLANK('Data Entry'!H377),"",INDEX($B$1:$D$2,MATCH('Data Entry'!H377,$A$1:$A$2,0)))</f>
        <v/>
      </c>
    </row>
    <row r="367" spans="2:13" ht="15.75" customHeight="1">
      <c r="B367" s="50"/>
      <c r="E367" s="48"/>
      <c r="M367" s="49" t="str">
        <f t="array" ref="M367">IF(ISBLANK('Data Entry'!H378),"",INDEX($B$1:$D$2,MATCH('Data Entry'!H378,$A$1:$A$2,0)))</f>
        <v/>
      </c>
    </row>
    <row r="368" spans="2:13" ht="15.75" customHeight="1">
      <c r="B368" s="50"/>
      <c r="E368" s="48"/>
      <c r="M368" s="49" t="str">
        <f t="array" ref="M368">IF(ISBLANK('Data Entry'!H379),"",INDEX($B$1:$D$2,MATCH('Data Entry'!H379,$A$1:$A$2,0)))</f>
        <v/>
      </c>
    </row>
    <row r="369" spans="2:13" ht="15.75" customHeight="1">
      <c r="B369" s="50"/>
      <c r="E369" s="48"/>
      <c r="M369" s="49" t="str">
        <f t="array" ref="M369">IF(ISBLANK('Data Entry'!H380),"",INDEX($B$1:$D$2,MATCH('Data Entry'!H380,$A$1:$A$2,0)))</f>
        <v/>
      </c>
    </row>
    <row r="370" spans="2:13" ht="15.75" customHeight="1">
      <c r="B370" s="50"/>
      <c r="E370" s="48"/>
      <c r="M370" s="49" t="str">
        <f t="array" ref="M370">IF(ISBLANK('Data Entry'!H381),"",INDEX($B$1:$D$2,MATCH('Data Entry'!H381,$A$1:$A$2,0)))</f>
        <v/>
      </c>
    </row>
    <row r="371" spans="2:13" ht="15.75" customHeight="1">
      <c r="B371" s="50"/>
      <c r="E371" s="48"/>
      <c r="M371" s="49" t="str">
        <f t="array" ref="M371">IF(ISBLANK('Data Entry'!H382),"",INDEX($B$1:$D$2,MATCH('Data Entry'!H382,$A$1:$A$2,0)))</f>
        <v/>
      </c>
    </row>
    <row r="372" spans="2:13" ht="15.75" customHeight="1">
      <c r="B372" s="50"/>
      <c r="E372" s="48"/>
      <c r="M372" s="49" t="str">
        <f t="array" ref="M372">IF(ISBLANK('Data Entry'!H383),"",INDEX($B$1:$D$2,MATCH('Data Entry'!H383,$A$1:$A$2,0)))</f>
        <v/>
      </c>
    </row>
    <row r="373" spans="2:13" ht="15.75" customHeight="1">
      <c r="B373" s="50"/>
      <c r="E373" s="48"/>
      <c r="M373" s="49" t="str">
        <f t="array" ref="M373">IF(ISBLANK('Data Entry'!H384),"",INDEX($B$1:$D$2,MATCH('Data Entry'!H384,$A$1:$A$2,0)))</f>
        <v/>
      </c>
    </row>
    <row r="374" spans="2:13" ht="15.75" customHeight="1">
      <c r="B374" s="50"/>
      <c r="E374" s="48"/>
      <c r="M374" s="49" t="str">
        <f t="array" ref="M374">IF(ISBLANK('Data Entry'!H385),"",INDEX($B$1:$D$2,MATCH('Data Entry'!H385,$A$1:$A$2,0)))</f>
        <v/>
      </c>
    </row>
    <row r="375" spans="2:13" ht="15.75" customHeight="1">
      <c r="B375" s="50"/>
      <c r="E375" s="48"/>
      <c r="M375" s="49" t="str">
        <f t="array" ref="M375">IF(ISBLANK('Data Entry'!H386),"",INDEX($B$1:$D$2,MATCH('Data Entry'!H386,$A$1:$A$2,0)))</f>
        <v/>
      </c>
    </row>
    <row r="376" spans="2:13" ht="15.75" customHeight="1">
      <c r="B376" s="50"/>
      <c r="E376" s="48"/>
      <c r="M376" s="49" t="str">
        <f t="array" ref="M376">IF(ISBLANK('Data Entry'!H387),"",INDEX($B$1:$D$2,MATCH('Data Entry'!H387,$A$1:$A$2,0)))</f>
        <v/>
      </c>
    </row>
    <row r="377" spans="2:13" ht="15.75" customHeight="1">
      <c r="B377" s="50"/>
      <c r="E377" s="48"/>
      <c r="M377" s="49" t="str">
        <f t="array" ref="M377">IF(ISBLANK('Data Entry'!H388),"",INDEX($B$1:$D$2,MATCH('Data Entry'!H388,$A$1:$A$2,0)))</f>
        <v/>
      </c>
    </row>
    <row r="378" spans="2:13" ht="15.75" customHeight="1">
      <c r="B378" s="50"/>
      <c r="E378" s="48"/>
      <c r="M378" s="49" t="str">
        <f t="array" ref="M378">IF(ISBLANK('Data Entry'!H389),"",INDEX($B$1:$D$2,MATCH('Data Entry'!H389,$A$1:$A$2,0)))</f>
        <v/>
      </c>
    </row>
    <row r="379" spans="2:13" ht="15.75" customHeight="1">
      <c r="B379" s="50"/>
      <c r="E379" s="48"/>
      <c r="M379" s="49" t="str">
        <f t="array" ref="M379">IF(ISBLANK('Data Entry'!H390),"",INDEX($B$1:$D$2,MATCH('Data Entry'!H390,$A$1:$A$2,0)))</f>
        <v/>
      </c>
    </row>
    <row r="380" spans="2:13" ht="15.75" customHeight="1">
      <c r="B380" s="50"/>
      <c r="E380" s="48"/>
      <c r="M380" s="49" t="str">
        <f t="array" ref="M380">IF(ISBLANK('Data Entry'!H391),"",INDEX($B$1:$D$2,MATCH('Data Entry'!H391,$A$1:$A$2,0)))</f>
        <v/>
      </c>
    </row>
    <row r="381" spans="2:13" ht="15.75" customHeight="1">
      <c r="B381" s="50"/>
      <c r="E381" s="48"/>
      <c r="M381" s="49" t="str">
        <f t="array" ref="M381">IF(ISBLANK('Data Entry'!H392),"",INDEX($B$1:$D$2,MATCH('Data Entry'!H392,$A$1:$A$2,0)))</f>
        <v/>
      </c>
    </row>
    <row r="382" spans="2:13" ht="15.75" customHeight="1">
      <c r="B382" s="50"/>
      <c r="E382" s="48"/>
      <c r="M382" s="49" t="str">
        <f t="array" ref="M382">IF(ISBLANK('Data Entry'!H393),"",INDEX($B$1:$D$2,MATCH('Data Entry'!H393,$A$1:$A$2,0)))</f>
        <v/>
      </c>
    </row>
    <row r="383" spans="2:13" ht="15.75" customHeight="1">
      <c r="B383" s="50"/>
      <c r="E383" s="48"/>
      <c r="M383" s="49" t="str">
        <f t="array" ref="M383">IF(ISBLANK('Data Entry'!H394),"",INDEX($B$1:$D$2,MATCH('Data Entry'!H394,$A$1:$A$2,0)))</f>
        <v/>
      </c>
    </row>
    <row r="384" spans="2:13" ht="15.75" customHeight="1">
      <c r="B384" s="50"/>
      <c r="E384" s="48"/>
      <c r="M384" s="49" t="str">
        <f t="array" ref="M384">IF(ISBLANK('Data Entry'!H395),"",INDEX($B$1:$D$2,MATCH('Data Entry'!H395,$A$1:$A$2,0)))</f>
        <v/>
      </c>
    </row>
    <row r="385" spans="2:13" ht="15.75" customHeight="1">
      <c r="B385" s="50"/>
      <c r="E385" s="48"/>
      <c r="M385" s="49" t="str">
        <f t="array" ref="M385">IF(ISBLANK('Data Entry'!H396),"",INDEX($B$1:$D$2,MATCH('Data Entry'!H396,$A$1:$A$2,0)))</f>
        <v/>
      </c>
    </row>
    <row r="386" spans="2:13" ht="15.75" customHeight="1">
      <c r="B386" s="50"/>
      <c r="E386" s="48"/>
      <c r="M386" s="49" t="str">
        <f t="array" ref="M386">IF(ISBLANK('Data Entry'!H397),"",INDEX($B$1:$D$2,MATCH('Data Entry'!H397,$A$1:$A$2,0)))</f>
        <v/>
      </c>
    </row>
    <row r="387" spans="2:13" ht="15.75" customHeight="1">
      <c r="B387" s="50"/>
      <c r="E387" s="48"/>
      <c r="M387" s="49" t="str">
        <f t="array" ref="M387">IF(ISBLANK('Data Entry'!H398),"",INDEX($B$1:$D$2,MATCH('Data Entry'!H398,$A$1:$A$2,0)))</f>
        <v/>
      </c>
    </row>
    <row r="388" spans="2:13" ht="15.75" customHeight="1">
      <c r="B388" s="50"/>
      <c r="E388" s="48"/>
      <c r="M388" s="49" t="str">
        <f t="array" ref="M388">IF(ISBLANK('Data Entry'!H399),"",INDEX($B$1:$D$2,MATCH('Data Entry'!H399,$A$1:$A$2,0)))</f>
        <v/>
      </c>
    </row>
    <row r="389" spans="2:13" ht="15.75" customHeight="1">
      <c r="B389" s="50"/>
      <c r="E389" s="48"/>
      <c r="M389" s="49" t="str">
        <f t="array" ref="M389">IF(ISBLANK('Data Entry'!H400),"",INDEX($B$1:$D$2,MATCH('Data Entry'!H400,$A$1:$A$2,0)))</f>
        <v/>
      </c>
    </row>
    <row r="390" spans="2:13" ht="15.75" customHeight="1">
      <c r="B390" s="50"/>
      <c r="E390" s="48"/>
      <c r="M390" s="49" t="str">
        <f t="array" ref="M390">IF(ISBLANK('Data Entry'!H401),"",INDEX($B$1:$D$2,MATCH('Data Entry'!H401,$A$1:$A$2,0)))</f>
        <v/>
      </c>
    </row>
    <row r="391" spans="2:13" ht="15.75" customHeight="1">
      <c r="B391" s="50"/>
      <c r="E391" s="48"/>
      <c r="M391" s="49" t="str">
        <f t="array" ref="M391">IF(ISBLANK('Data Entry'!H402),"",INDEX($B$1:$D$2,MATCH('Data Entry'!H402,$A$1:$A$2,0)))</f>
        <v/>
      </c>
    </row>
    <row r="392" spans="2:13" ht="15.75" customHeight="1">
      <c r="B392" s="50"/>
      <c r="E392" s="48"/>
      <c r="M392" s="49" t="str">
        <f t="array" ref="M392">IF(ISBLANK('Data Entry'!H403),"",INDEX($B$1:$D$2,MATCH('Data Entry'!H403,$A$1:$A$2,0)))</f>
        <v/>
      </c>
    </row>
    <row r="393" spans="2:13" ht="15.75" customHeight="1">
      <c r="B393" s="50"/>
      <c r="E393" s="48"/>
      <c r="M393" s="49" t="str">
        <f t="array" ref="M393">IF(ISBLANK('Data Entry'!H404),"",INDEX($B$1:$D$2,MATCH('Data Entry'!H404,$A$1:$A$2,0)))</f>
        <v/>
      </c>
    </row>
    <row r="394" spans="2:13" ht="15.75" customHeight="1">
      <c r="B394" s="50"/>
      <c r="E394" s="48"/>
      <c r="M394" s="49" t="str">
        <f t="array" ref="M394">IF(ISBLANK('Data Entry'!H405),"",INDEX($B$1:$D$2,MATCH('Data Entry'!H405,$A$1:$A$2,0)))</f>
        <v/>
      </c>
    </row>
    <row r="395" spans="2:13" ht="15.75" customHeight="1">
      <c r="B395" s="50"/>
      <c r="E395" s="48"/>
      <c r="M395" s="49" t="str">
        <f t="array" ref="M395">IF(ISBLANK('Data Entry'!H406),"",INDEX($B$1:$D$2,MATCH('Data Entry'!H406,$A$1:$A$2,0)))</f>
        <v/>
      </c>
    </row>
    <row r="396" spans="2:13" ht="15.75" customHeight="1">
      <c r="B396" s="50"/>
      <c r="E396" s="48"/>
      <c r="M396" s="49" t="str">
        <f t="array" ref="M396">IF(ISBLANK('Data Entry'!H407),"",INDEX($B$1:$D$2,MATCH('Data Entry'!H407,$A$1:$A$2,0)))</f>
        <v/>
      </c>
    </row>
    <row r="397" spans="2:13" ht="15.75" customHeight="1">
      <c r="B397" s="50"/>
      <c r="E397" s="48"/>
      <c r="M397" s="49" t="str">
        <f t="array" ref="M397">IF(ISBLANK('Data Entry'!H408),"",INDEX($B$1:$D$2,MATCH('Data Entry'!H408,$A$1:$A$2,0)))</f>
        <v/>
      </c>
    </row>
    <row r="398" spans="2:13" ht="15.75" customHeight="1">
      <c r="B398" s="50"/>
      <c r="E398" s="48"/>
      <c r="M398" s="49" t="str">
        <f t="array" ref="M398">IF(ISBLANK('Data Entry'!H409),"",INDEX($B$1:$D$2,MATCH('Data Entry'!H409,$A$1:$A$2,0)))</f>
        <v/>
      </c>
    </row>
    <row r="399" spans="2:13" ht="15.75" customHeight="1">
      <c r="B399" s="50"/>
      <c r="E399" s="48"/>
      <c r="M399" s="49" t="str">
        <f t="array" ref="M399">IF(ISBLANK('Data Entry'!H410),"",INDEX($B$1:$D$2,MATCH('Data Entry'!H410,$A$1:$A$2,0)))</f>
        <v/>
      </c>
    </row>
    <row r="400" spans="2:13" ht="15.75" customHeight="1">
      <c r="B400" s="50"/>
      <c r="E400" s="48"/>
      <c r="M400" s="49" t="str">
        <f t="array" ref="M400">IF(ISBLANK('Data Entry'!H411),"",INDEX($B$1:$D$2,MATCH('Data Entry'!H411,$A$1:$A$2,0)))</f>
        <v/>
      </c>
    </row>
    <row r="401" spans="2:13" ht="15.75" customHeight="1">
      <c r="B401" s="50"/>
      <c r="E401" s="48"/>
      <c r="M401" s="49" t="str">
        <f t="array" ref="M401">IF(ISBLANK('Data Entry'!H412),"",INDEX($B$1:$D$2,MATCH('Data Entry'!H412,$A$1:$A$2,0)))</f>
        <v/>
      </c>
    </row>
    <row r="402" spans="2:13" ht="15.75" customHeight="1">
      <c r="B402" s="50"/>
      <c r="E402" s="48"/>
      <c r="M402" s="49" t="str">
        <f t="array" ref="M402">IF(ISBLANK('Data Entry'!H413),"",INDEX($B$1:$D$2,MATCH('Data Entry'!H413,$A$1:$A$2,0)))</f>
        <v/>
      </c>
    </row>
    <row r="403" spans="2:13" ht="15.75" customHeight="1">
      <c r="B403" s="50"/>
      <c r="E403" s="48"/>
      <c r="M403" s="49" t="str">
        <f t="array" ref="M403">IF(ISBLANK('Data Entry'!H414),"",INDEX($B$1:$D$2,MATCH('Data Entry'!H414,$A$1:$A$2,0)))</f>
        <v/>
      </c>
    </row>
    <row r="404" spans="2:13" ht="15.75" customHeight="1">
      <c r="B404" s="50"/>
      <c r="E404" s="48"/>
      <c r="M404" s="49" t="str">
        <f t="array" ref="M404">IF(ISBLANK('Data Entry'!H415),"",INDEX($B$1:$D$2,MATCH('Data Entry'!H415,$A$1:$A$2,0)))</f>
        <v/>
      </c>
    </row>
    <row r="405" spans="2:13" ht="15.75" customHeight="1">
      <c r="B405" s="50"/>
      <c r="E405" s="48"/>
      <c r="M405" s="49" t="str">
        <f t="array" ref="M405">IF(ISBLANK('Data Entry'!H416),"",INDEX($B$1:$D$2,MATCH('Data Entry'!H416,$A$1:$A$2,0)))</f>
        <v/>
      </c>
    </row>
    <row r="406" spans="2:13" ht="15.75" customHeight="1">
      <c r="B406" s="50"/>
      <c r="E406" s="48"/>
      <c r="M406" s="49" t="str">
        <f t="array" ref="M406">IF(ISBLANK('Data Entry'!H417),"",INDEX($B$1:$D$2,MATCH('Data Entry'!H417,$A$1:$A$2,0)))</f>
        <v/>
      </c>
    </row>
    <row r="407" spans="2:13" ht="15.75" customHeight="1">
      <c r="B407" s="50"/>
      <c r="E407" s="48"/>
      <c r="M407" s="49" t="str">
        <f t="array" ref="M407">IF(ISBLANK('Data Entry'!H418),"",INDEX($B$1:$D$2,MATCH('Data Entry'!H418,$A$1:$A$2,0)))</f>
        <v/>
      </c>
    </row>
    <row r="408" spans="2:13" ht="15.75" customHeight="1">
      <c r="B408" s="50"/>
      <c r="E408" s="48"/>
      <c r="M408" s="49" t="str">
        <f t="array" ref="M408">IF(ISBLANK('Data Entry'!H419),"",INDEX($B$1:$D$2,MATCH('Data Entry'!H419,$A$1:$A$2,0)))</f>
        <v/>
      </c>
    </row>
    <row r="409" spans="2:13" ht="15.75" customHeight="1">
      <c r="B409" s="50"/>
      <c r="E409" s="48"/>
      <c r="M409" s="49" t="str">
        <f t="array" ref="M409">IF(ISBLANK('Data Entry'!H420),"",INDEX($B$1:$D$2,MATCH('Data Entry'!H420,$A$1:$A$2,0)))</f>
        <v/>
      </c>
    </row>
    <row r="410" spans="2:13" ht="15.75" customHeight="1">
      <c r="B410" s="50"/>
      <c r="E410" s="48"/>
      <c r="M410" s="49" t="str">
        <f t="array" ref="M410">IF(ISBLANK('Data Entry'!H421),"",INDEX($B$1:$D$2,MATCH('Data Entry'!H421,$A$1:$A$2,0)))</f>
        <v/>
      </c>
    </row>
    <row r="411" spans="2:13" ht="15.75" customHeight="1">
      <c r="B411" s="50"/>
      <c r="E411" s="48"/>
      <c r="M411" s="49" t="str">
        <f t="array" ref="M411">IF(ISBLANK('Data Entry'!H422),"",INDEX($B$1:$D$2,MATCH('Data Entry'!H422,$A$1:$A$2,0)))</f>
        <v/>
      </c>
    </row>
    <row r="412" spans="2:13" ht="15.75" customHeight="1">
      <c r="B412" s="50"/>
      <c r="E412" s="48"/>
      <c r="M412" s="49" t="str">
        <f t="array" ref="M412">IF(ISBLANK('Data Entry'!H423),"",INDEX($B$1:$D$2,MATCH('Data Entry'!H423,$A$1:$A$2,0)))</f>
        <v/>
      </c>
    </row>
    <row r="413" spans="2:13" ht="15.75" customHeight="1">
      <c r="B413" s="50"/>
      <c r="E413" s="48"/>
      <c r="M413" s="49" t="str">
        <f t="array" ref="M413">IF(ISBLANK('Data Entry'!H424),"",INDEX($B$1:$D$2,MATCH('Data Entry'!H424,$A$1:$A$2,0)))</f>
        <v/>
      </c>
    </row>
    <row r="414" spans="2:13" ht="15.75" customHeight="1">
      <c r="B414" s="50"/>
      <c r="E414" s="48"/>
      <c r="M414" s="49" t="str">
        <f t="array" ref="M414">IF(ISBLANK('Data Entry'!H425),"",INDEX($B$1:$D$2,MATCH('Data Entry'!H425,$A$1:$A$2,0)))</f>
        <v/>
      </c>
    </row>
    <row r="415" spans="2:13" ht="15.75" customHeight="1">
      <c r="B415" s="50"/>
      <c r="E415" s="48"/>
      <c r="M415" s="49" t="str">
        <f t="array" ref="M415">IF(ISBLANK('Data Entry'!H426),"",INDEX($B$1:$D$2,MATCH('Data Entry'!H426,$A$1:$A$2,0)))</f>
        <v/>
      </c>
    </row>
    <row r="416" spans="2:13" ht="15.75" customHeight="1">
      <c r="B416" s="50"/>
      <c r="E416" s="48"/>
      <c r="M416" s="49" t="str">
        <f t="array" ref="M416">IF(ISBLANK('Data Entry'!H427),"",INDEX($B$1:$D$2,MATCH('Data Entry'!H427,$A$1:$A$2,0)))</f>
        <v/>
      </c>
    </row>
    <row r="417" spans="2:13" ht="15.75" customHeight="1">
      <c r="B417" s="50"/>
      <c r="E417" s="48"/>
      <c r="M417" s="49" t="str">
        <f t="array" ref="M417">IF(ISBLANK('Data Entry'!H428),"",INDEX($B$1:$D$2,MATCH('Data Entry'!H428,$A$1:$A$2,0)))</f>
        <v/>
      </c>
    </row>
    <row r="418" spans="2:13" ht="15.75" customHeight="1">
      <c r="B418" s="50"/>
      <c r="E418" s="48"/>
      <c r="M418" s="49" t="str">
        <f t="array" ref="M418">IF(ISBLANK('Data Entry'!H429),"",INDEX($B$1:$D$2,MATCH('Data Entry'!H429,$A$1:$A$2,0)))</f>
        <v/>
      </c>
    </row>
    <row r="419" spans="2:13" ht="15.75" customHeight="1">
      <c r="B419" s="50"/>
      <c r="E419" s="48"/>
      <c r="M419" s="49" t="str">
        <f t="array" ref="M419">IF(ISBLANK('Data Entry'!H430),"",INDEX($B$1:$D$2,MATCH('Data Entry'!H430,$A$1:$A$2,0)))</f>
        <v/>
      </c>
    </row>
    <row r="420" spans="2:13" ht="15.75" customHeight="1">
      <c r="B420" s="50"/>
      <c r="E420" s="48"/>
      <c r="M420" s="49" t="str">
        <f t="array" ref="M420">IF(ISBLANK('Data Entry'!H431),"",INDEX($B$1:$D$2,MATCH('Data Entry'!H431,$A$1:$A$2,0)))</f>
        <v/>
      </c>
    </row>
    <row r="421" spans="2:13" ht="15.75" customHeight="1">
      <c r="B421" s="50"/>
      <c r="E421" s="48"/>
      <c r="M421" s="49" t="str">
        <f t="array" ref="M421">IF(ISBLANK('Data Entry'!H432),"",INDEX($B$1:$D$2,MATCH('Data Entry'!H432,$A$1:$A$2,0)))</f>
        <v/>
      </c>
    </row>
    <row r="422" spans="2:13" ht="15.75" customHeight="1">
      <c r="B422" s="50"/>
      <c r="E422" s="48"/>
      <c r="M422" s="49" t="str">
        <f t="array" ref="M422">IF(ISBLANK('Data Entry'!H433),"",INDEX($B$1:$D$2,MATCH('Data Entry'!H433,$A$1:$A$2,0)))</f>
        <v/>
      </c>
    </row>
    <row r="423" spans="2:13" ht="15.75" customHeight="1">
      <c r="B423" s="50"/>
      <c r="E423" s="48"/>
      <c r="M423" s="49" t="str">
        <f t="array" ref="M423">IF(ISBLANK('Data Entry'!H434),"",INDEX($B$1:$D$2,MATCH('Data Entry'!H434,$A$1:$A$2,0)))</f>
        <v/>
      </c>
    </row>
    <row r="424" spans="2:13" ht="15.75" customHeight="1">
      <c r="B424" s="50"/>
      <c r="E424" s="48"/>
      <c r="M424" s="49" t="str">
        <f t="array" ref="M424">IF(ISBLANK('Data Entry'!H435),"",INDEX($B$1:$D$2,MATCH('Data Entry'!H435,$A$1:$A$2,0)))</f>
        <v/>
      </c>
    </row>
    <row r="425" spans="2:13" ht="15.75" customHeight="1">
      <c r="B425" s="50"/>
      <c r="E425" s="48"/>
      <c r="M425" s="49" t="str">
        <f t="array" ref="M425">IF(ISBLANK('Data Entry'!H436),"",INDEX($B$1:$D$2,MATCH('Data Entry'!H436,$A$1:$A$2,0)))</f>
        <v/>
      </c>
    </row>
    <row r="426" spans="2:13" ht="15.75" customHeight="1">
      <c r="B426" s="50"/>
      <c r="E426" s="48"/>
      <c r="M426" s="49" t="str">
        <f t="array" ref="M426">IF(ISBLANK('Data Entry'!H437),"",INDEX($B$1:$D$2,MATCH('Data Entry'!H437,$A$1:$A$2,0)))</f>
        <v/>
      </c>
    </row>
    <row r="427" spans="2:13" ht="15.75" customHeight="1">
      <c r="B427" s="50"/>
      <c r="E427" s="48"/>
      <c r="M427" s="49" t="str">
        <f t="array" ref="M427">IF(ISBLANK('Data Entry'!H438),"",INDEX($B$1:$D$2,MATCH('Data Entry'!H438,$A$1:$A$2,0)))</f>
        <v/>
      </c>
    </row>
    <row r="428" spans="2:13" ht="15.75" customHeight="1">
      <c r="B428" s="50"/>
      <c r="E428" s="48"/>
      <c r="M428" s="49" t="str">
        <f t="array" ref="M428">IF(ISBLANK('Data Entry'!H439),"",INDEX($B$1:$D$2,MATCH('Data Entry'!H439,$A$1:$A$2,0)))</f>
        <v/>
      </c>
    </row>
    <row r="429" spans="2:13" ht="15.75" customHeight="1">
      <c r="B429" s="50"/>
      <c r="E429" s="48"/>
      <c r="M429" s="49" t="str">
        <f t="array" ref="M429">IF(ISBLANK('Data Entry'!H440),"",INDEX($B$1:$D$2,MATCH('Data Entry'!H440,$A$1:$A$2,0)))</f>
        <v/>
      </c>
    </row>
    <row r="430" spans="2:13" ht="15.75" customHeight="1">
      <c r="B430" s="50"/>
      <c r="E430" s="48"/>
      <c r="M430" s="49" t="str">
        <f t="array" ref="M430">IF(ISBLANK('Data Entry'!H441),"",INDEX($B$1:$D$2,MATCH('Data Entry'!H441,$A$1:$A$2,0)))</f>
        <v/>
      </c>
    </row>
    <row r="431" spans="2:13" ht="15.75" customHeight="1">
      <c r="B431" s="50"/>
      <c r="E431" s="48"/>
      <c r="M431" s="49" t="str">
        <f t="array" ref="M431">IF(ISBLANK('Data Entry'!H442),"",INDEX($B$1:$D$2,MATCH('Data Entry'!H442,$A$1:$A$2,0)))</f>
        <v/>
      </c>
    </row>
    <row r="432" spans="2:13" ht="15.75" customHeight="1">
      <c r="B432" s="50"/>
      <c r="E432" s="48"/>
      <c r="M432" s="49" t="str">
        <f t="array" ref="M432">IF(ISBLANK('Data Entry'!H443),"",INDEX($B$1:$D$2,MATCH('Data Entry'!H443,$A$1:$A$2,0)))</f>
        <v/>
      </c>
    </row>
    <row r="433" spans="2:13" ht="15.75" customHeight="1">
      <c r="B433" s="50"/>
      <c r="E433" s="48"/>
      <c r="M433" s="49" t="str">
        <f t="array" ref="M433">IF(ISBLANK('Data Entry'!H444),"",INDEX($B$1:$D$2,MATCH('Data Entry'!H444,$A$1:$A$2,0)))</f>
        <v/>
      </c>
    </row>
    <row r="434" spans="2:13" ht="15.75" customHeight="1">
      <c r="B434" s="50"/>
      <c r="E434" s="48"/>
      <c r="M434" s="49" t="str">
        <f t="array" ref="M434">IF(ISBLANK('Data Entry'!H445),"",INDEX($B$1:$D$2,MATCH('Data Entry'!H445,$A$1:$A$2,0)))</f>
        <v/>
      </c>
    </row>
    <row r="435" spans="2:13" ht="15.75" customHeight="1">
      <c r="B435" s="50"/>
      <c r="E435" s="48"/>
      <c r="M435" s="49" t="str">
        <f t="array" ref="M435">IF(ISBLANK('Data Entry'!H446),"",INDEX($B$1:$D$2,MATCH('Data Entry'!H446,$A$1:$A$2,0)))</f>
        <v/>
      </c>
    </row>
    <row r="436" spans="2:13" ht="15.75" customHeight="1">
      <c r="B436" s="50"/>
      <c r="E436" s="48"/>
      <c r="M436" s="49" t="str">
        <f t="array" ref="M436">IF(ISBLANK('Data Entry'!H447),"",INDEX($B$1:$D$2,MATCH('Data Entry'!H447,$A$1:$A$2,0)))</f>
        <v/>
      </c>
    </row>
    <row r="437" spans="2:13" ht="15.75" customHeight="1">
      <c r="B437" s="50"/>
      <c r="E437" s="48"/>
      <c r="M437" s="49" t="str">
        <f t="array" ref="M437">IF(ISBLANK('Data Entry'!H448),"",INDEX($B$1:$D$2,MATCH('Data Entry'!H448,$A$1:$A$2,0)))</f>
        <v/>
      </c>
    </row>
    <row r="438" spans="2:13" ht="15.75" customHeight="1">
      <c r="B438" s="50"/>
      <c r="E438" s="48"/>
      <c r="M438" s="49" t="str">
        <f t="array" ref="M438">IF(ISBLANK('Data Entry'!H449),"",INDEX($B$1:$D$2,MATCH('Data Entry'!H449,$A$1:$A$2,0)))</f>
        <v/>
      </c>
    </row>
    <row r="439" spans="2:13" ht="15.75" customHeight="1">
      <c r="B439" s="50"/>
      <c r="E439" s="48"/>
      <c r="M439" s="49" t="str">
        <f t="array" ref="M439">IF(ISBLANK('Data Entry'!H450),"",INDEX($B$1:$D$2,MATCH('Data Entry'!H450,$A$1:$A$2,0)))</f>
        <v/>
      </c>
    </row>
    <row r="440" spans="2:13" ht="15.75" customHeight="1">
      <c r="B440" s="50"/>
      <c r="E440" s="48"/>
      <c r="M440" s="49" t="str">
        <f t="array" ref="M440">IF(ISBLANK('Data Entry'!H451),"",INDEX($B$1:$D$2,MATCH('Data Entry'!H451,$A$1:$A$2,0)))</f>
        <v/>
      </c>
    </row>
    <row r="441" spans="2:13" ht="15.75" customHeight="1">
      <c r="B441" s="50"/>
      <c r="E441" s="48"/>
      <c r="M441" s="49" t="str">
        <f t="array" ref="M441">IF(ISBLANK('Data Entry'!H452),"",INDEX($B$1:$D$2,MATCH('Data Entry'!H452,$A$1:$A$2,0)))</f>
        <v/>
      </c>
    </row>
    <row r="442" spans="2:13" ht="15.75" customHeight="1">
      <c r="B442" s="50"/>
      <c r="E442" s="48"/>
      <c r="M442" s="49" t="str">
        <f t="array" ref="M442">IF(ISBLANK('Data Entry'!H453),"",INDEX($B$1:$D$2,MATCH('Data Entry'!H453,$A$1:$A$2,0)))</f>
        <v/>
      </c>
    </row>
    <row r="443" spans="2:13" ht="15.75" customHeight="1">
      <c r="B443" s="50"/>
      <c r="E443" s="48"/>
      <c r="M443" s="49" t="str">
        <f t="array" ref="M443">IF(ISBLANK('Data Entry'!H454),"",INDEX($B$1:$D$2,MATCH('Data Entry'!H454,$A$1:$A$2,0)))</f>
        <v/>
      </c>
    </row>
    <row r="444" spans="2:13" ht="15.75" customHeight="1">
      <c r="B444" s="50"/>
      <c r="E444" s="48"/>
      <c r="M444" s="49" t="str">
        <f t="array" ref="M444">IF(ISBLANK('Data Entry'!H455),"",INDEX($B$1:$D$2,MATCH('Data Entry'!H455,$A$1:$A$2,0)))</f>
        <v/>
      </c>
    </row>
    <row r="445" spans="2:13" ht="15.75" customHeight="1">
      <c r="B445" s="50"/>
      <c r="E445" s="48"/>
      <c r="M445" s="49" t="str">
        <f t="array" ref="M445">IF(ISBLANK('Data Entry'!H456),"",INDEX($B$1:$D$2,MATCH('Data Entry'!H456,$A$1:$A$2,0)))</f>
        <v/>
      </c>
    </row>
    <row r="446" spans="2:13" ht="15.75" customHeight="1">
      <c r="B446" s="50"/>
      <c r="E446" s="48"/>
      <c r="M446" s="49" t="str">
        <f t="array" ref="M446">IF(ISBLANK('Data Entry'!H457),"",INDEX($B$1:$D$2,MATCH('Data Entry'!H457,$A$1:$A$2,0)))</f>
        <v/>
      </c>
    </row>
    <row r="447" spans="2:13" ht="15.75" customHeight="1">
      <c r="B447" s="50"/>
      <c r="E447" s="48"/>
      <c r="M447" s="49" t="str">
        <f t="array" ref="M447">IF(ISBLANK('Data Entry'!H458),"",INDEX($B$1:$D$2,MATCH('Data Entry'!H458,$A$1:$A$2,0)))</f>
        <v/>
      </c>
    </row>
    <row r="448" spans="2:13" ht="15.75" customHeight="1">
      <c r="B448" s="50"/>
      <c r="E448" s="48"/>
      <c r="M448" s="49" t="str">
        <f t="array" ref="M448">IF(ISBLANK('Data Entry'!H459),"",INDEX($B$1:$D$2,MATCH('Data Entry'!H459,$A$1:$A$2,0)))</f>
        <v/>
      </c>
    </row>
    <row r="449" spans="2:13" ht="15.75" customHeight="1">
      <c r="B449" s="50"/>
      <c r="E449" s="48"/>
      <c r="M449" s="49" t="str">
        <f t="array" ref="M449">IF(ISBLANK('Data Entry'!H460),"",INDEX($B$1:$D$2,MATCH('Data Entry'!H460,$A$1:$A$2,0)))</f>
        <v/>
      </c>
    </row>
    <row r="450" spans="2:13" ht="15.75" customHeight="1">
      <c r="B450" s="50"/>
      <c r="E450" s="48"/>
      <c r="M450" s="49" t="str">
        <f t="array" ref="M450">IF(ISBLANK('Data Entry'!H461),"",INDEX($B$1:$D$2,MATCH('Data Entry'!H461,$A$1:$A$2,0)))</f>
        <v/>
      </c>
    </row>
    <row r="451" spans="2:13" ht="15.75" customHeight="1">
      <c r="B451" s="50"/>
      <c r="E451" s="48"/>
      <c r="M451" s="49" t="str">
        <f t="array" ref="M451">IF(ISBLANK('Data Entry'!H462),"",INDEX($B$1:$D$2,MATCH('Data Entry'!H462,$A$1:$A$2,0)))</f>
        <v/>
      </c>
    </row>
    <row r="452" spans="2:13" ht="15.75" customHeight="1">
      <c r="B452" s="50"/>
      <c r="E452" s="48"/>
      <c r="M452" s="49" t="str">
        <f t="array" ref="M452">IF(ISBLANK('Data Entry'!H463),"",INDEX($B$1:$D$2,MATCH('Data Entry'!H463,$A$1:$A$2,0)))</f>
        <v/>
      </c>
    </row>
    <row r="453" spans="2:13" ht="15.75" customHeight="1">
      <c r="B453" s="50"/>
      <c r="E453" s="48"/>
      <c r="M453" s="49" t="str">
        <f t="array" ref="M453">IF(ISBLANK('Data Entry'!H464),"",INDEX($B$1:$D$2,MATCH('Data Entry'!H464,$A$1:$A$2,0)))</f>
        <v/>
      </c>
    </row>
    <row r="454" spans="2:13" ht="15.75" customHeight="1">
      <c r="B454" s="50"/>
      <c r="E454" s="48"/>
      <c r="M454" s="49" t="str">
        <f t="array" ref="M454">IF(ISBLANK('Data Entry'!H465),"",INDEX($B$1:$D$2,MATCH('Data Entry'!H465,$A$1:$A$2,0)))</f>
        <v/>
      </c>
    </row>
    <row r="455" spans="2:13" ht="15.75" customHeight="1">
      <c r="B455" s="50"/>
      <c r="E455" s="48"/>
      <c r="M455" s="49" t="str">
        <f t="array" ref="M455">IF(ISBLANK('Data Entry'!H466),"",INDEX($B$1:$D$2,MATCH('Data Entry'!H466,$A$1:$A$2,0)))</f>
        <v/>
      </c>
    </row>
    <row r="456" spans="2:13" ht="15.75" customHeight="1">
      <c r="B456" s="50"/>
      <c r="E456" s="48"/>
      <c r="M456" s="49" t="str">
        <f t="array" ref="M456">IF(ISBLANK('Data Entry'!H467),"",INDEX($B$1:$D$2,MATCH('Data Entry'!H467,$A$1:$A$2,0)))</f>
        <v/>
      </c>
    </row>
    <row r="457" spans="2:13" ht="15.75" customHeight="1">
      <c r="B457" s="50"/>
      <c r="E457" s="48"/>
      <c r="M457" s="49" t="str">
        <f t="array" ref="M457">IF(ISBLANK('Data Entry'!H468),"",INDEX($B$1:$D$2,MATCH('Data Entry'!H468,$A$1:$A$2,0)))</f>
        <v/>
      </c>
    </row>
    <row r="458" spans="2:13" ht="15.75" customHeight="1">
      <c r="B458" s="50"/>
      <c r="E458" s="48"/>
      <c r="M458" s="49" t="str">
        <f t="array" ref="M458">IF(ISBLANK('Data Entry'!H469),"",INDEX($B$1:$D$2,MATCH('Data Entry'!H469,$A$1:$A$2,0)))</f>
        <v/>
      </c>
    </row>
    <row r="459" spans="2:13" ht="15.75" customHeight="1">
      <c r="B459" s="50"/>
      <c r="E459" s="48"/>
      <c r="M459" s="49" t="str">
        <f t="array" ref="M459">IF(ISBLANK('Data Entry'!H470),"",INDEX($B$1:$D$2,MATCH('Data Entry'!H470,$A$1:$A$2,0)))</f>
        <v/>
      </c>
    </row>
    <row r="460" spans="2:13" ht="15.75" customHeight="1">
      <c r="B460" s="50"/>
      <c r="E460" s="48"/>
      <c r="M460" s="49" t="str">
        <f t="array" ref="M460">IF(ISBLANK('Data Entry'!H471),"",INDEX($B$1:$D$2,MATCH('Data Entry'!H471,$A$1:$A$2,0)))</f>
        <v/>
      </c>
    </row>
    <row r="461" spans="2:13" ht="15.75" customHeight="1">
      <c r="B461" s="50"/>
      <c r="E461" s="48"/>
      <c r="M461" s="49" t="str">
        <f t="array" ref="M461">IF(ISBLANK('Data Entry'!H472),"",INDEX($B$1:$D$2,MATCH('Data Entry'!H472,$A$1:$A$2,0)))</f>
        <v/>
      </c>
    </row>
    <row r="462" spans="2:13" ht="15.75" customHeight="1">
      <c r="B462" s="50"/>
      <c r="E462" s="48"/>
      <c r="M462" s="49" t="str">
        <f t="array" ref="M462">IF(ISBLANK('Data Entry'!H473),"",INDEX($B$1:$D$2,MATCH('Data Entry'!H473,$A$1:$A$2,0)))</f>
        <v/>
      </c>
    </row>
    <row r="463" spans="2:13" ht="15.75" customHeight="1">
      <c r="B463" s="50"/>
      <c r="E463" s="48"/>
      <c r="M463" s="49" t="str">
        <f t="array" ref="M463">IF(ISBLANK('Data Entry'!H474),"",INDEX($B$1:$D$2,MATCH('Data Entry'!H474,$A$1:$A$2,0)))</f>
        <v/>
      </c>
    </row>
    <row r="464" spans="2:13" ht="15.75" customHeight="1">
      <c r="B464" s="50"/>
      <c r="E464" s="48"/>
      <c r="M464" s="49" t="str">
        <f t="array" ref="M464">IF(ISBLANK('Data Entry'!H475),"",INDEX($B$1:$D$2,MATCH('Data Entry'!H475,$A$1:$A$2,0)))</f>
        <v/>
      </c>
    </row>
    <row r="465" spans="2:13" ht="15.75" customHeight="1">
      <c r="B465" s="50"/>
      <c r="E465" s="48"/>
      <c r="M465" s="49" t="str">
        <f t="array" ref="M465">IF(ISBLANK('Data Entry'!H476),"",INDEX($B$1:$D$2,MATCH('Data Entry'!H476,$A$1:$A$2,0)))</f>
        <v/>
      </c>
    </row>
    <row r="466" spans="2:13" ht="15.75" customHeight="1">
      <c r="B466" s="50"/>
      <c r="E466" s="48"/>
      <c r="M466" s="49" t="str">
        <f t="array" ref="M466">IF(ISBLANK('Data Entry'!H477),"",INDEX($B$1:$D$2,MATCH('Data Entry'!H477,$A$1:$A$2,0)))</f>
        <v/>
      </c>
    </row>
    <row r="467" spans="2:13" ht="15.75" customHeight="1">
      <c r="B467" s="50"/>
      <c r="E467" s="48"/>
      <c r="M467" s="49" t="str">
        <f t="array" ref="M467">IF(ISBLANK('Data Entry'!H478),"",INDEX($B$1:$D$2,MATCH('Data Entry'!H478,$A$1:$A$2,0)))</f>
        <v/>
      </c>
    </row>
    <row r="468" spans="2:13" ht="15.75" customHeight="1">
      <c r="B468" s="50"/>
      <c r="E468" s="48"/>
      <c r="M468" s="49" t="str">
        <f t="array" ref="M468">IF(ISBLANK('Data Entry'!H479),"",INDEX($B$1:$D$2,MATCH('Data Entry'!H479,$A$1:$A$2,0)))</f>
        <v/>
      </c>
    </row>
    <row r="469" spans="2:13" ht="15.75" customHeight="1">
      <c r="B469" s="50"/>
      <c r="E469" s="48"/>
      <c r="M469" s="49" t="str">
        <f t="array" ref="M469">IF(ISBLANK('Data Entry'!H480),"",INDEX($B$1:$D$2,MATCH('Data Entry'!H480,$A$1:$A$2,0)))</f>
        <v/>
      </c>
    </row>
    <row r="470" spans="2:13" ht="15.75" customHeight="1">
      <c r="B470" s="50"/>
      <c r="E470" s="48"/>
      <c r="M470" s="49" t="str">
        <f t="array" ref="M470">IF(ISBLANK('Data Entry'!H481),"",INDEX($B$1:$D$2,MATCH('Data Entry'!H481,$A$1:$A$2,0)))</f>
        <v/>
      </c>
    </row>
    <row r="471" spans="2:13" ht="15.75" customHeight="1">
      <c r="B471" s="50"/>
      <c r="E471" s="48"/>
      <c r="M471" s="49" t="str">
        <f t="array" ref="M471">IF(ISBLANK('Data Entry'!H482),"",INDEX($B$1:$D$2,MATCH('Data Entry'!H482,$A$1:$A$2,0)))</f>
        <v/>
      </c>
    </row>
    <row r="472" spans="2:13" ht="15.75" customHeight="1">
      <c r="B472" s="50"/>
      <c r="E472" s="48"/>
      <c r="M472" s="49" t="str">
        <f t="array" ref="M472">IF(ISBLANK('Data Entry'!H483),"",INDEX($B$1:$D$2,MATCH('Data Entry'!H483,$A$1:$A$2,0)))</f>
        <v/>
      </c>
    </row>
    <row r="473" spans="2:13" ht="15.75" customHeight="1">
      <c r="B473" s="50"/>
      <c r="E473" s="48"/>
      <c r="M473" s="49" t="str">
        <f t="array" ref="M473">IF(ISBLANK('Data Entry'!H484),"",INDEX($B$1:$D$2,MATCH('Data Entry'!H484,$A$1:$A$2,0)))</f>
        <v/>
      </c>
    </row>
    <row r="474" spans="2:13" ht="15.75" customHeight="1">
      <c r="B474" s="50"/>
      <c r="E474" s="48"/>
      <c r="M474" s="49" t="str">
        <f t="array" ref="M474">IF(ISBLANK('Data Entry'!H485),"",INDEX($B$1:$D$2,MATCH('Data Entry'!H485,$A$1:$A$2,0)))</f>
        <v/>
      </c>
    </row>
    <row r="475" spans="2:13" ht="15.75" customHeight="1">
      <c r="B475" s="50"/>
      <c r="E475" s="48"/>
      <c r="M475" s="49" t="str">
        <f t="array" ref="M475">IF(ISBLANK('Data Entry'!H486),"",INDEX($B$1:$D$2,MATCH('Data Entry'!H486,$A$1:$A$2,0)))</f>
        <v/>
      </c>
    </row>
    <row r="476" spans="2:13" ht="15.75" customHeight="1">
      <c r="B476" s="50"/>
      <c r="E476" s="48"/>
      <c r="M476" s="49" t="str">
        <f t="array" ref="M476">IF(ISBLANK('Data Entry'!H487),"",INDEX($B$1:$D$2,MATCH('Data Entry'!H487,$A$1:$A$2,0)))</f>
        <v/>
      </c>
    </row>
    <row r="477" spans="2:13" ht="15.75" customHeight="1">
      <c r="B477" s="50"/>
      <c r="E477" s="48"/>
      <c r="M477" s="49" t="str">
        <f t="array" ref="M477">IF(ISBLANK('Data Entry'!H488),"",INDEX($B$1:$D$2,MATCH('Data Entry'!H488,$A$1:$A$2,0)))</f>
        <v/>
      </c>
    </row>
    <row r="478" spans="2:13" ht="15.75" customHeight="1">
      <c r="B478" s="50"/>
      <c r="E478" s="48"/>
      <c r="M478" s="49" t="str">
        <f t="array" ref="M478">IF(ISBLANK('Data Entry'!H489),"",INDEX($B$1:$D$2,MATCH('Data Entry'!H489,$A$1:$A$2,0)))</f>
        <v/>
      </c>
    </row>
    <row r="479" spans="2:13" ht="15.75" customHeight="1">
      <c r="B479" s="50"/>
      <c r="E479" s="48"/>
      <c r="M479" s="49" t="str">
        <f t="array" ref="M479">IF(ISBLANK('Data Entry'!H490),"",INDEX($B$1:$D$2,MATCH('Data Entry'!H490,$A$1:$A$2,0)))</f>
        <v/>
      </c>
    </row>
    <row r="480" spans="2:13" ht="15.75" customHeight="1">
      <c r="B480" s="50"/>
      <c r="E480" s="48"/>
      <c r="M480" s="49" t="str">
        <f t="array" ref="M480">IF(ISBLANK('Data Entry'!H491),"",INDEX($B$1:$D$2,MATCH('Data Entry'!H491,$A$1:$A$2,0)))</f>
        <v/>
      </c>
    </row>
    <row r="481" spans="2:13" ht="15.75" customHeight="1">
      <c r="B481" s="50"/>
      <c r="E481" s="48"/>
      <c r="M481" s="49" t="str">
        <f t="array" ref="M481">IF(ISBLANK('Data Entry'!H492),"",INDEX($B$1:$D$2,MATCH('Data Entry'!H492,$A$1:$A$2,0)))</f>
        <v/>
      </c>
    </row>
    <row r="482" spans="2:13" ht="15.75" customHeight="1">
      <c r="B482" s="50"/>
      <c r="E482" s="48"/>
      <c r="M482" s="49" t="str">
        <f t="array" ref="M482">IF(ISBLANK('Data Entry'!H493),"",INDEX($B$1:$D$2,MATCH('Data Entry'!H493,$A$1:$A$2,0)))</f>
        <v/>
      </c>
    </row>
    <row r="483" spans="2:13" ht="15.75" customHeight="1">
      <c r="B483" s="50"/>
      <c r="E483" s="48"/>
      <c r="M483" s="49" t="str">
        <f t="array" ref="M483">IF(ISBLANK('Data Entry'!H494),"",INDEX($B$1:$D$2,MATCH('Data Entry'!H494,$A$1:$A$2,0)))</f>
        <v/>
      </c>
    </row>
    <row r="484" spans="2:13" ht="15.75" customHeight="1">
      <c r="B484" s="50"/>
      <c r="E484" s="48"/>
      <c r="M484" s="49" t="str">
        <f t="array" ref="M484">IF(ISBLANK('Data Entry'!H495),"",INDEX($B$1:$D$2,MATCH('Data Entry'!H495,$A$1:$A$2,0)))</f>
        <v/>
      </c>
    </row>
    <row r="485" spans="2:13" ht="15.75" customHeight="1">
      <c r="B485" s="50"/>
      <c r="E485" s="48"/>
      <c r="M485" s="49" t="str">
        <f t="array" ref="M485">IF(ISBLANK('Data Entry'!H496),"",INDEX($B$1:$D$2,MATCH('Data Entry'!H496,$A$1:$A$2,0)))</f>
        <v/>
      </c>
    </row>
    <row r="486" spans="2:13" ht="15.75" customHeight="1">
      <c r="B486" s="50"/>
      <c r="E486" s="48"/>
      <c r="M486" s="49" t="str">
        <f t="array" ref="M486">IF(ISBLANK('Data Entry'!H497),"",INDEX($B$1:$D$2,MATCH('Data Entry'!H497,$A$1:$A$2,0)))</f>
        <v/>
      </c>
    </row>
    <row r="487" spans="2:13" ht="15.75" customHeight="1">
      <c r="B487" s="50"/>
      <c r="E487" s="48"/>
      <c r="M487" s="49" t="str">
        <f t="array" ref="M487">IF(ISBLANK('Data Entry'!H498),"",INDEX($B$1:$D$2,MATCH('Data Entry'!H498,$A$1:$A$2,0)))</f>
        <v/>
      </c>
    </row>
    <row r="488" spans="2:13" ht="15.75" customHeight="1">
      <c r="B488" s="50"/>
      <c r="E488" s="48"/>
      <c r="M488" s="49" t="str">
        <f t="array" ref="M488">IF(ISBLANK('Data Entry'!H499),"",INDEX($B$1:$D$2,MATCH('Data Entry'!H499,$A$1:$A$2,0)))</f>
        <v/>
      </c>
    </row>
    <row r="489" spans="2:13" ht="15.75" customHeight="1">
      <c r="B489" s="50"/>
      <c r="E489" s="48"/>
      <c r="M489" s="49" t="str">
        <f t="array" ref="M489">IF(ISBLANK('Data Entry'!H500),"",INDEX($B$1:$D$2,MATCH('Data Entry'!H500,$A$1:$A$2,0)))</f>
        <v/>
      </c>
    </row>
    <row r="490" spans="2:13" ht="15.75" customHeight="1">
      <c r="B490" s="50"/>
      <c r="E490" s="48"/>
      <c r="M490" s="49" t="str">
        <f t="array" ref="M490">IF(ISBLANK('Data Entry'!H501),"",INDEX($B$1:$D$2,MATCH('Data Entry'!H501,$A$1:$A$2,0)))</f>
        <v/>
      </c>
    </row>
    <row r="491" spans="2:13" ht="15.75" customHeight="1">
      <c r="B491" s="50"/>
      <c r="E491" s="48"/>
      <c r="M491" s="49" t="str">
        <f t="array" ref="M491">IF(ISBLANK('Data Entry'!H502),"",INDEX($B$1:$D$2,MATCH('Data Entry'!H502,$A$1:$A$2,0)))</f>
        <v/>
      </c>
    </row>
    <row r="492" spans="2:13" ht="15.75" customHeight="1">
      <c r="B492" s="50"/>
      <c r="E492" s="48"/>
      <c r="M492" s="49" t="str">
        <f t="array" ref="M492">IF(ISBLANK('Data Entry'!H503),"",INDEX($B$1:$D$2,MATCH('Data Entry'!H503,$A$1:$A$2,0)))</f>
        <v/>
      </c>
    </row>
    <row r="493" spans="2:13" ht="15.75" customHeight="1">
      <c r="B493" s="50"/>
      <c r="E493" s="48"/>
      <c r="M493" s="49" t="str">
        <f t="array" ref="M493">IF(ISBLANK('Data Entry'!H504),"",INDEX($B$1:$D$2,MATCH('Data Entry'!H504,$A$1:$A$2,0)))</f>
        <v/>
      </c>
    </row>
    <row r="494" spans="2:13" ht="15.75" customHeight="1">
      <c r="B494" s="50"/>
      <c r="E494" s="48"/>
      <c r="M494" s="49" t="str">
        <f t="array" ref="M494">IF(ISBLANK('Data Entry'!H505),"",INDEX($B$1:$D$2,MATCH('Data Entry'!H505,$A$1:$A$2,0)))</f>
        <v/>
      </c>
    </row>
    <row r="495" spans="2:13" ht="15.75" customHeight="1">
      <c r="B495" s="50"/>
      <c r="E495" s="48"/>
      <c r="M495" s="49" t="str">
        <f t="array" ref="M495">IF(ISBLANK('Data Entry'!H506),"",INDEX($B$1:$D$2,MATCH('Data Entry'!H506,$A$1:$A$2,0)))</f>
        <v/>
      </c>
    </row>
    <row r="496" spans="2:13" ht="15.75" customHeight="1">
      <c r="B496" s="50"/>
      <c r="E496" s="48"/>
      <c r="M496" s="49" t="str">
        <f t="array" ref="M496">IF(ISBLANK('Data Entry'!H507),"",INDEX($B$1:$D$2,MATCH('Data Entry'!H507,$A$1:$A$2,0)))</f>
        <v/>
      </c>
    </row>
    <row r="497" spans="2:13" ht="15.75" customHeight="1">
      <c r="B497" s="50"/>
      <c r="E497" s="48"/>
      <c r="M497" s="49" t="str">
        <f t="array" ref="M497">IF(ISBLANK('Data Entry'!H508),"",INDEX($B$1:$D$2,MATCH('Data Entry'!H508,$A$1:$A$2,0)))</f>
        <v/>
      </c>
    </row>
    <row r="498" spans="2:13" ht="15.75" customHeight="1">
      <c r="B498" s="50"/>
      <c r="E498" s="48"/>
      <c r="M498" s="49" t="str">
        <f t="array" ref="M498">IF(ISBLANK('Data Entry'!H509),"",INDEX($B$1:$D$2,MATCH('Data Entry'!H509,$A$1:$A$2,0)))</f>
        <v/>
      </c>
    </row>
    <row r="499" spans="2:13" ht="15.75" customHeight="1">
      <c r="B499" s="50"/>
      <c r="E499" s="48"/>
      <c r="M499" s="49" t="str">
        <f t="array" ref="M499">IF(ISBLANK('Data Entry'!H510),"",INDEX($B$1:$D$2,MATCH('Data Entry'!H510,$A$1:$A$2,0)))</f>
        <v/>
      </c>
    </row>
    <row r="500" spans="2:13" ht="15.75" customHeight="1">
      <c r="B500" s="50"/>
      <c r="E500" s="48"/>
      <c r="M500" s="49" t="str">
        <f t="array" ref="M500">IF(ISBLANK('Data Entry'!H511),"",INDEX($B$1:$D$2,MATCH('Data Entry'!H511,$A$1:$A$2,0)))</f>
        <v/>
      </c>
    </row>
    <row r="501" spans="2:13" ht="15.75" customHeight="1">
      <c r="B501" s="50"/>
      <c r="E501" s="48"/>
      <c r="M501" s="49" t="str">
        <f t="array" ref="M501">IF(ISBLANK('Data Entry'!H512),"",INDEX($B$1:$D$2,MATCH('Data Entry'!H512,$A$1:$A$2,0)))</f>
        <v/>
      </c>
    </row>
    <row r="502" spans="2:13" ht="15.75" customHeight="1">
      <c r="B502" s="50"/>
      <c r="E502" s="48"/>
      <c r="M502" s="49" t="str">
        <f t="array" ref="M502">IF(ISBLANK('Data Entry'!H513),"",INDEX($B$1:$D$2,MATCH('Data Entry'!H513,$A$1:$A$2,0)))</f>
        <v/>
      </c>
    </row>
    <row r="503" spans="2:13" ht="15.75" customHeight="1">
      <c r="B503" s="50"/>
      <c r="E503" s="48"/>
      <c r="M503" s="49" t="str">
        <f t="array" ref="M503">IF(ISBLANK('Data Entry'!H514),"",INDEX($B$1:$D$2,MATCH('Data Entry'!H514,$A$1:$A$2,0)))</f>
        <v/>
      </c>
    </row>
    <row r="504" spans="2:13" ht="15.75" customHeight="1">
      <c r="B504" s="50"/>
      <c r="E504" s="48"/>
      <c r="M504" s="49" t="str">
        <f t="array" ref="M504">IF(ISBLANK('Data Entry'!H515),"",INDEX($B$1:$D$2,MATCH('Data Entry'!H515,$A$1:$A$2,0)))</f>
        <v/>
      </c>
    </row>
    <row r="505" spans="2:13" ht="15.75" customHeight="1">
      <c r="B505" s="50"/>
      <c r="E505" s="48"/>
      <c r="M505" s="49" t="str">
        <f t="array" ref="M505">IF(ISBLANK('Data Entry'!H516),"",INDEX($B$1:$D$2,MATCH('Data Entry'!H516,$A$1:$A$2,0)))</f>
        <v/>
      </c>
    </row>
    <row r="506" spans="2:13" ht="15.75" customHeight="1">
      <c r="B506" s="50"/>
      <c r="E506" s="48"/>
      <c r="M506" s="49" t="str">
        <f t="array" ref="M506">IF(ISBLANK('Data Entry'!H517),"",INDEX($B$1:$D$2,MATCH('Data Entry'!H517,$A$1:$A$2,0)))</f>
        <v/>
      </c>
    </row>
    <row r="507" spans="2:13" ht="15.75" customHeight="1">
      <c r="B507" s="50"/>
      <c r="E507" s="48"/>
      <c r="M507" s="49" t="str">
        <f t="array" ref="M507">IF(ISBLANK('Data Entry'!H518),"",INDEX($B$1:$D$2,MATCH('Data Entry'!H518,$A$1:$A$2,0)))</f>
        <v/>
      </c>
    </row>
    <row r="508" spans="2:13" ht="15.75" customHeight="1">
      <c r="B508" s="50"/>
      <c r="E508" s="48"/>
      <c r="M508" s="49" t="str">
        <f t="array" ref="M508">IF(ISBLANK('Data Entry'!H519),"",INDEX($B$1:$D$2,MATCH('Data Entry'!H519,$A$1:$A$2,0)))</f>
        <v/>
      </c>
    </row>
    <row r="509" spans="2:13" ht="15.75" customHeight="1">
      <c r="B509" s="50"/>
      <c r="E509" s="48"/>
      <c r="M509" s="49" t="str">
        <f t="array" ref="M509">IF(ISBLANK('Data Entry'!H520),"",INDEX($B$1:$D$2,MATCH('Data Entry'!H520,$A$1:$A$2,0)))</f>
        <v/>
      </c>
    </row>
    <row r="510" spans="2:13" ht="15.75" customHeight="1">
      <c r="B510" s="50"/>
      <c r="E510" s="48"/>
      <c r="M510" s="49" t="str">
        <f t="array" ref="M510">IF(ISBLANK('Data Entry'!H521),"",INDEX($B$1:$D$2,MATCH('Data Entry'!H521,$A$1:$A$2,0)))</f>
        <v/>
      </c>
    </row>
    <row r="511" spans="2:13" ht="15.75" customHeight="1">
      <c r="B511" s="50"/>
      <c r="E511" s="48"/>
      <c r="M511" s="49" t="str">
        <f t="array" ref="M511">IF(ISBLANK('Data Entry'!H522),"",INDEX($B$1:$D$2,MATCH('Data Entry'!H522,$A$1:$A$2,0)))</f>
        <v/>
      </c>
    </row>
    <row r="512" spans="2:13" ht="15.75" customHeight="1">
      <c r="B512" s="50"/>
      <c r="E512" s="48"/>
      <c r="M512" s="49" t="str">
        <f t="array" ref="M512">IF(ISBLANK('Data Entry'!H523),"",INDEX($B$1:$D$2,MATCH('Data Entry'!H523,$A$1:$A$2,0)))</f>
        <v/>
      </c>
    </row>
    <row r="513" spans="2:13" ht="15.75" customHeight="1">
      <c r="B513" s="50"/>
      <c r="E513" s="48"/>
      <c r="M513" s="49" t="str">
        <f t="array" ref="M513">IF(ISBLANK('Data Entry'!H524),"",INDEX($B$1:$D$2,MATCH('Data Entry'!H524,$A$1:$A$2,0)))</f>
        <v/>
      </c>
    </row>
    <row r="514" spans="2:13" ht="15.75" customHeight="1">
      <c r="B514" s="50"/>
      <c r="E514" s="48"/>
      <c r="M514" s="49" t="str">
        <f t="array" ref="M514">IF(ISBLANK('Data Entry'!H525),"",INDEX($B$1:$D$2,MATCH('Data Entry'!H525,$A$1:$A$2,0)))</f>
        <v/>
      </c>
    </row>
    <row r="515" spans="2:13" ht="15.75" customHeight="1">
      <c r="B515" s="50"/>
      <c r="E515" s="48"/>
      <c r="M515" s="49" t="str">
        <f t="array" ref="M515">IF(ISBLANK('Data Entry'!H526),"",INDEX($B$1:$D$2,MATCH('Data Entry'!H526,$A$1:$A$2,0)))</f>
        <v/>
      </c>
    </row>
    <row r="516" spans="2:13" ht="15.75" customHeight="1">
      <c r="B516" s="50"/>
      <c r="E516" s="48"/>
      <c r="M516" s="49" t="str">
        <f t="array" ref="M516">IF(ISBLANK('Data Entry'!H527),"",INDEX($B$1:$D$2,MATCH('Data Entry'!H527,$A$1:$A$2,0)))</f>
        <v/>
      </c>
    </row>
    <row r="517" spans="2:13" ht="15.75" customHeight="1">
      <c r="B517" s="50"/>
      <c r="E517" s="48"/>
      <c r="M517" s="49" t="str">
        <f t="array" ref="M517">IF(ISBLANK('Data Entry'!H528),"",INDEX($B$1:$D$2,MATCH('Data Entry'!H528,$A$1:$A$2,0)))</f>
        <v/>
      </c>
    </row>
    <row r="518" spans="2:13" ht="15.75" customHeight="1">
      <c r="B518" s="50"/>
      <c r="E518" s="48"/>
      <c r="M518" s="49" t="str">
        <f t="array" ref="M518">IF(ISBLANK('Data Entry'!H529),"",INDEX($B$1:$D$2,MATCH('Data Entry'!H529,$A$1:$A$2,0)))</f>
        <v/>
      </c>
    </row>
    <row r="519" spans="2:13" ht="15.75" customHeight="1">
      <c r="B519" s="50"/>
      <c r="E519" s="48"/>
      <c r="M519" s="49" t="str">
        <f t="array" ref="M519">IF(ISBLANK('Data Entry'!H530),"",INDEX($B$1:$D$2,MATCH('Data Entry'!H530,$A$1:$A$2,0)))</f>
        <v/>
      </c>
    </row>
    <row r="520" spans="2:13" ht="15.75" customHeight="1">
      <c r="B520" s="50"/>
      <c r="E520" s="48"/>
      <c r="M520" s="49" t="str">
        <f t="array" ref="M520">IF(ISBLANK('Data Entry'!H531),"",INDEX($B$1:$D$2,MATCH('Data Entry'!H531,$A$1:$A$2,0)))</f>
        <v/>
      </c>
    </row>
    <row r="521" spans="2:13" ht="15.75" customHeight="1">
      <c r="B521" s="50"/>
      <c r="E521" s="48"/>
      <c r="M521" s="49" t="str">
        <f t="array" ref="M521">IF(ISBLANK('Data Entry'!H532),"",INDEX($B$1:$D$2,MATCH('Data Entry'!H532,$A$1:$A$2,0)))</f>
        <v/>
      </c>
    </row>
    <row r="522" spans="2:13" ht="15.75" customHeight="1">
      <c r="B522" s="50"/>
      <c r="E522" s="48"/>
      <c r="M522" s="49" t="str">
        <f t="array" ref="M522">IF(ISBLANK('Data Entry'!H533),"",INDEX($B$1:$D$2,MATCH('Data Entry'!H533,$A$1:$A$2,0)))</f>
        <v/>
      </c>
    </row>
    <row r="523" spans="2:13" ht="15.75" customHeight="1">
      <c r="B523" s="50"/>
      <c r="E523" s="48"/>
      <c r="M523" s="49" t="str">
        <f t="array" ref="M523">IF(ISBLANK('Data Entry'!H534),"",INDEX($B$1:$D$2,MATCH('Data Entry'!H534,$A$1:$A$2,0)))</f>
        <v/>
      </c>
    </row>
    <row r="524" spans="2:13" ht="15.75" customHeight="1">
      <c r="B524" s="50"/>
      <c r="E524" s="48"/>
      <c r="M524" s="49" t="str">
        <f t="array" ref="M524">IF(ISBLANK('Data Entry'!H535),"",INDEX($B$1:$D$2,MATCH('Data Entry'!H535,$A$1:$A$2,0)))</f>
        <v/>
      </c>
    </row>
    <row r="525" spans="2:13" ht="15.75" customHeight="1">
      <c r="B525" s="50"/>
      <c r="E525" s="48"/>
      <c r="M525" s="49" t="str">
        <f t="array" ref="M525">IF(ISBLANK('Data Entry'!H536),"",INDEX($B$1:$D$2,MATCH('Data Entry'!H536,$A$1:$A$2,0)))</f>
        <v/>
      </c>
    </row>
    <row r="526" spans="2:13" ht="15.75" customHeight="1">
      <c r="B526" s="50"/>
      <c r="E526" s="48"/>
      <c r="M526" s="49" t="str">
        <f t="array" ref="M526">IF(ISBLANK('Data Entry'!H537),"",INDEX($B$1:$D$2,MATCH('Data Entry'!H537,$A$1:$A$2,0)))</f>
        <v/>
      </c>
    </row>
    <row r="527" spans="2:13" ht="15.75" customHeight="1">
      <c r="B527" s="50"/>
      <c r="E527" s="48"/>
      <c r="M527" s="49" t="str">
        <f t="array" ref="M527">IF(ISBLANK('Data Entry'!H538),"",INDEX($B$1:$D$2,MATCH('Data Entry'!H538,$A$1:$A$2,0)))</f>
        <v/>
      </c>
    </row>
    <row r="528" spans="2:13" ht="15.75" customHeight="1">
      <c r="B528" s="50"/>
      <c r="E528" s="48"/>
      <c r="M528" s="49" t="str">
        <f t="array" ref="M528">IF(ISBLANK('Data Entry'!H539),"",INDEX($B$1:$D$2,MATCH('Data Entry'!H539,$A$1:$A$2,0)))</f>
        <v/>
      </c>
    </row>
    <row r="529" spans="2:13" ht="15.75" customHeight="1">
      <c r="B529" s="50"/>
      <c r="E529" s="48"/>
      <c r="M529" s="49" t="str">
        <f t="array" ref="M529">IF(ISBLANK('Data Entry'!H540),"",INDEX($B$1:$D$2,MATCH('Data Entry'!H540,$A$1:$A$2,0)))</f>
        <v/>
      </c>
    </row>
    <row r="530" spans="2:13" ht="15.75" customHeight="1">
      <c r="B530" s="50"/>
      <c r="E530" s="48"/>
      <c r="M530" s="49" t="str">
        <f t="array" ref="M530">IF(ISBLANK('Data Entry'!H541),"",INDEX($B$1:$D$2,MATCH('Data Entry'!H541,$A$1:$A$2,0)))</f>
        <v/>
      </c>
    </row>
    <row r="531" spans="2:13" ht="15.75" customHeight="1">
      <c r="B531" s="50"/>
      <c r="E531" s="48"/>
      <c r="M531" s="49" t="str">
        <f t="array" ref="M531">IF(ISBLANK('Data Entry'!H542),"",INDEX($B$1:$D$2,MATCH('Data Entry'!H542,$A$1:$A$2,0)))</f>
        <v/>
      </c>
    </row>
    <row r="532" spans="2:13" ht="15.75" customHeight="1">
      <c r="B532" s="50"/>
      <c r="E532" s="48"/>
      <c r="M532" s="49" t="str">
        <f t="array" ref="M532">IF(ISBLANK('Data Entry'!H543),"",INDEX($B$1:$D$2,MATCH('Data Entry'!H543,$A$1:$A$2,0)))</f>
        <v/>
      </c>
    </row>
    <row r="533" spans="2:13" ht="15.75" customHeight="1">
      <c r="B533" s="50"/>
      <c r="E533" s="48"/>
      <c r="M533" s="49" t="str">
        <f t="array" ref="M533">IF(ISBLANK('Data Entry'!H544),"",INDEX($B$1:$D$2,MATCH('Data Entry'!H544,$A$1:$A$2,0)))</f>
        <v/>
      </c>
    </row>
    <row r="534" spans="2:13" ht="15.75" customHeight="1">
      <c r="B534" s="50"/>
      <c r="E534" s="48"/>
      <c r="M534" s="49" t="str">
        <f t="array" ref="M534">IF(ISBLANK('Data Entry'!H545),"",INDEX($B$1:$D$2,MATCH('Data Entry'!H545,$A$1:$A$2,0)))</f>
        <v/>
      </c>
    </row>
    <row r="535" spans="2:13" ht="15.75" customHeight="1">
      <c r="B535" s="50"/>
      <c r="E535" s="48"/>
      <c r="M535" s="49" t="str">
        <f t="array" ref="M535">IF(ISBLANK('Data Entry'!H546),"",INDEX($B$1:$D$2,MATCH('Data Entry'!H546,$A$1:$A$2,0)))</f>
        <v/>
      </c>
    </row>
    <row r="536" spans="2:13" ht="15.75" customHeight="1">
      <c r="B536" s="50"/>
      <c r="E536" s="48"/>
      <c r="M536" s="49" t="str">
        <f t="array" ref="M536">IF(ISBLANK('Data Entry'!H547),"",INDEX($B$1:$D$2,MATCH('Data Entry'!H547,$A$1:$A$2,0)))</f>
        <v/>
      </c>
    </row>
    <row r="537" spans="2:13" ht="15.75" customHeight="1">
      <c r="B537" s="50"/>
      <c r="E537" s="48"/>
      <c r="M537" s="49" t="str">
        <f t="array" ref="M537">IF(ISBLANK('Data Entry'!H548),"",INDEX($B$1:$D$2,MATCH('Data Entry'!H548,$A$1:$A$2,0)))</f>
        <v/>
      </c>
    </row>
    <row r="538" spans="2:13" ht="15.75" customHeight="1">
      <c r="B538" s="50"/>
      <c r="E538" s="48"/>
      <c r="M538" s="49" t="str">
        <f t="array" ref="M538">IF(ISBLANK('Data Entry'!H549),"",INDEX($B$1:$D$2,MATCH('Data Entry'!H549,$A$1:$A$2,0)))</f>
        <v/>
      </c>
    </row>
    <row r="539" spans="2:13" ht="15.75" customHeight="1">
      <c r="B539" s="50"/>
      <c r="E539" s="48"/>
      <c r="M539" s="49" t="str">
        <f t="array" ref="M539">IF(ISBLANK('Data Entry'!H550),"",INDEX($B$1:$D$2,MATCH('Data Entry'!H550,$A$1:$A$2,0)))</f>
        <v/>
      </c>
    </row>
    <row r="540" spans="2:13" ht="15.75" customHeight="1">
      <c r="B540" s="50"/>
      <c r="E540" s="48"/>
      <c r="M540" s="49" t="str">
        <f t="array" ref="M540">IF(ISBLANK('Data Entry'!H551),"",INDEX($B$1:$D$2,MATCH('Data Entry'!H551,$A$1:$A$2,0)))</f>
        <v/>
      </c>
    </row>
    <row r="541" spans="2:13" ht="15.75" customHeight="1">
      <c r="B541" s="50"/>
      <c r="E541" s="48"/>
      <c r="M541" s="49" t="str">
        <f t="array" ref="M541">IF(ISBLANK('Data Entry'!H552),"",INDEX($B$1:$D$2,MATCH('Data Entry'!H552,$A$1:$A$2,0)))</f>
        <v/>
      </c>
    </row>
    <row r="542" spans="2:13" ht="15.75" customHeight="1">
      <c r="B542" s="50"/>
      <c r="E542" s="48"/>
      <c r="M542" s="49" t="str">
        <f t="array" ref="M542">IF(ISBLANK('Data Entry'!H553),"",INDEX($B$1:$D$2,MATCH('Data Entry'!H553,$A$1:$A$2,0)))</f>
        <v/>
      </c>
    </row>
    <row r="543" spans="2:13" ht="15.75" customHeight="1">
      <c r="B543" s="50"/>
      <c r="E543" s="48"/>
      <c r="M543" s="49" t="str">
        <f t="array" ref="M543">IF(ISBLANK('Data Entry'!H554),"",INDEX($B$1:$D$2,MATCH('Data Entry'!H554,$A$1:$A$2,0)))</f>
        <v/>
      </c>
    </row>
    <row r="544" spans="2:13" ht="15.75" customHeight="1">
      <c r="B544" s="50"/>
      <c r="E544" s="48"/>
      <c r="M544" s="49" t="str">
        <f t="array" ref="M544">IF(ISBLANK('Data Entry'!H555),"",INDEX($B$1:$D$2,MATCH('Data Entry'!H555,$A$1:$A$2,0)))</f>
        <v/>
      </c>
    </row>
    <row r="545" spans="2:13" ht="15.75" customHeight="1">
      <c r="B545" s="50"/>
      <c r="E545" s="48"/>
      <c r="M545" s="49" t="str">
        <f t="array" ref="M545">IF(ISBLANK('Data Entry'!H556),"",INDEX($B$1:$D$2,MATCH('Data Entry'!H556,$A$1:$A$2,0)))</f>
        <v/>
      </c>
    </row>
    <row r="546" spans="2:13" ht="15.75" customHeight="1">
      <c r="B546" s="50"/>
      <c r="E546" s="48"/>
      <c r="M546" s="49" t="str">
        <f t="array" ref="M546">IF(ISBLANK('Data Entry'!H557),"",INDEX($B$1:$D$2,MATCH('Data Entry'!H557,$A$1:$A$2,0)))</f>
        <v/>
      </c>
    </row>
    <row r="547" spans="2:13" ht="15.75" customHeight="1">
      <c r="B547" s="50"/>
      <c r="E547" s="48"/>
      <c r="M547" s="49" t="str">
        <f t="array" ref="M547">IF(ISBLANK('Data Entry'!H558),"",INDEX($B$1:$D$2,MATCH('Data Entry'!H558,$A$1:$A$2,0)))</f>
        <v/>
      </c>
    </row>
    <row r="548" spans="2:13" ht="15.75" customHeight="1">
      <c r="B548" s="50"/>
      <c r="E548" s="48"/>
      <c r="M548" s="49" t="str">
        <f t="array" ref="M548">IF(ISBLANK('Data Entry'!H559),"",INDEX($B$1:$D$2,MATCH('Data Entry'!H559,$A$1:$A$2,0)))</f>
        <v/>
      </c>
    </row>
    <row r="549" spans="2:13" ht="15.75" customHeight="1">
      <c r="B549" s="50"/>
      <c r="E549" s="48"/>
      <c r="M549" s="49" t="str">
        <f t="array" ref="M549">IF(ISBLANK('Data Entry'!H560),"",INDEX($B$1:$D$2,MATCH('Data Entry'!H560,$A$1:$A$2,0)))</f>
        <v/>
      </c>
    </row>
    <row r="550" spans="2:13" ht="15.75" customHeight="1">
      <c r="B550" s="50"/>
      <c r="E550" s="48"/>
      <c r="M550" s="49" t="str">
        <f t="array" ref="M550">IF(ISBLANK('Data Entry'!H561),"",INDEX($B$1:$D$2,MATCH('Data Entry'!H561,$A$1:$A$2,0)))</f>
        <v/>
      </c>
    </row>
    <row r="551" spans="2:13" ht="15.75" customHeight="1">
      <c r="B551" s="50"/>
      <c r="E551" s="48"/>
      <c r="M551" s="49" t="str">
        <f t="array" ref="M551">IF(ISBLANK('Data Entry'!H562),"",INDEX($B$1:$D$2,MATCH('Data Entry'!H562,$A$1:$A$2,0)))</f>
        <v/>
      </c>
    </row>
    <row r="552" spans="2:13" ht="15.75" customHeight="1">
      <c r="B552" s="50"/>
      <c r="E552" s="48"/>
      <c r="M552" s="49" t="str">
        <f t="array" ref="M552">IF(ISBLANK('Data Entry'!H563),"",INDEX($B$1:$D$2,MATCH('Data Entry'!H563,$A$1:$A$2,0)))</f>
        <v/>
      </c>
    </row>
    <row r="553" spans="2:13" ht="15.75" customHeight="1">
      <c r="B553" s="50"/>
      <c r="E553" s="48"/>
      <c r="M553" s="49" t="str">
        <f t="array" ref="M553">IF(ISBLANK('Data Entry'!H564),"",INDEX($B$1:$D$2,MATCH('Data Entry'!H564,$A$1:$A$2,0)))</f>
        <v/>
      </c>
    </row>
    <row r="554" spans="2:13" ht="15.75" customHeight="1">
      <c r="B554" s="50"/>
      <c r="E554" s="48"/>
      <c r="M554" s="49" t="str">
        <f t="array" ref="M554">IF(ISBLANK('Data Entry'!H565),"",INDEX($B$1:$D$2,MATCH('Data Entry'!H565,$A$1:$A$2,0)))</f>
        <v/>
      </c>
    </row>
    <row r="555" spans="2:13" ht="15.75" customHeight="1">
      <c r="B555" s="50"/>
      <c r="E555" s="48"/>
      <c r="M555" s="49" t="str">
        <f t="array" ref="M555">IF(ISBLANK('Data Entry'!H566),"",INDEX($B$1:$D$2,MATCH('Data Entry'!H566,$A$1:$A$2,0)))</f>
        <v/>
      </c>
    </row>
    <row r="556" spans="2:13" ht="15.75" customHeight="1">
      <c r="B556" s="50"/>
      <c r="E556" s="48"/>
      <c r="M556" s="49" t="str">
        <f t="array" ref="M556">IF(ISBLANK('Data Entry'!H567),"",INDEX($B$1:$D$2,MATCH('Data Entry'!H567,$A$1:$A$2,0)))</f>
        <v/>
      </c>
    </row>
    <row r="557" spans="2:13" ht="15.75" customHeight="1">
      <c r="B557" s="50"/>
      <c r="E557" s="48"/>
      <c r="M557" s="49" t="str">
        <f t="array" ref="M557">IF(ISBLANK('Data Entry'!H568),"",INDEX($B$1:$D$2,MATCH('Data Entry'!H568,$A$1:$A$2,0)))</f>
        <v/>
      </c>
    </row>
    <row r="558" spans="2:13" ht="15.75" customHeight="1">
      <c r="B558" s="50"/>
      <c r="E558" s="48"/>
      <c r="M558" s="49" t="str">
        <f t="array" ref="M558">IF(ISBLANK('Data Entry'!H569),"",INDEX($B$1:$D$2,MATCH('Data Entry'!H569,$A$1:$A$2,0)))</f>
        <v/>
      </c>
    </row>
    <row r="559" spans="2:13" ht="15.75" customHeight="1">
      <c r="B559" s="50"/>
      <c r="E559" s="48"/>
      <c r="M559" s="49" t="str">
        <f t="array" ref="M559">IF(ISBLANK('Data Entry'!H570),"",INDEX($B$1:$D$2,MATCH('Data Entry'!H570,$A$1:$A$2,0)))</f>
        <v/>
      </c>
    </row>
    <row r="560" spans="2:13" ht="15.75" customHeight="1">
      <c r="B560" s="50"/>
      <c r="E560" s="48"/>
      <c r="M560" s="49" t="str">
        <f t="array" ref="M560">IF(ISBLANK('Data Entry'!H571),"",INDEX($B$1:$D$2,MATCH('Data Entry'!H571,$A$1:$A$2,0)))</f>
        <v/>
      </c>
    </row>
    <row r="561" spans="2:13" ht="15.75" customHeight="1">
      <c r="B561" s="50"/>
      <c r="E561" s="48"/>
      <c r="M561" s="49" t="str">
        <f t="array" ref="M561">IF(ISBLANK('Data Entry'!H572),"",INDEX($B$1:$D$2,MATCH('Data Entry'!H572,$A$1:$A$2,0)))</f>
        <v/>
      </c>
    </row>
    <row r="562" spans="2:13" ht="15.75" customHeight="1">
      <c r="B562" s="50"/>
      <c r="E562" s="48"/>
      <c r="M562" s="49" t="str">
        <f t="array" ref="M562">IF(ISBLANK('Data Entry'!H573),"",INDEX($B$1:$D$2,MATCH('Data Entry'!H573,$A$1:$A$2,0)))</f>
        <v/>
      </c>
    </row>
    <row r="563" spans="2:13" ht="15.75" customHeight="1">
      <c r="B563" s="50"/>
      <c r="E563" s="48"/>
      <c r="M563" s="49" t="str">
        <f t="array" ref="M563">IF(ISBLANK('Data Entry'!H574),"",INDEX($B$1:$D$2,MATCH('Data Entry'!H574,$A$1:$A$2,0)))</f>
        <v/>
      </c>
    </row>
    <row r="564" spans="2:13" ht="15.75" customHeight="1">
      <c r="B564" s="50"/>
      <c r="E564" s="48"/>
      <c r="M564" s="49" t="str">
        <f t="array" ref="M564">IF(ISBLANK('Data Entry'!H575),"",INDEX($B$1:$D$2,MATCH('Data Entry'!H575,$A$1:$A$2,0)))</f>
        <v/>
      </c>
    </row>
    <row r="565" spans="2:13" ht="15.75" customHeight="1">
      <c r="B565" s="50"/>
      <c r="E565" s="48"/>
      <c r="M565" s="49" t="str">
        <f t="array" ref="M565">IF(ISBLANK('Data Entry'!H576),"",INDEX($B$1:$D$2,MATCH('Data Entry'!H576,$A$1:$A$2,0)))</f>
        <v/>
      </c>
    </row>
    <row r="566" spans="2:13" ht="15.75" customHeight="1">
      <c r="B566" s="50"/>
      <c r="E566" s="48"/>
      <c r="M566" s="49" t="str">
        <f t="array" ref="M566">IF(ISBLANK('Data Entry'!H577),"",INDEX($B$1:$D$2,MATCH('Data Entry'!H577,$A$1:$A$2,0)))</f>
        <v/>
      </c>
    </row>
    <row r="567" spans="2:13" ht="15.75" customHeight="1">
      <c r="B567" s="50"/>
      <c r="E567" s="48"/>
      <c r="M567" s="49" t="str">
        <f t="array" ref="M567">IF(ISBLANK('Data Entry'!H578),"",INDEX($B$1:$D$2,MATCH('Data Entry'!H578,$A$1:$A$2,0)))</f>
        <v/>
      </c>
    </row>
    <row r="568" spans="2:13" ht="15.75" customHeight="1">
      <c r="B568" s="50"/>
      <c r="E568" s="48"/>
      <c r="M568" s="49" t="str">
        <f t="array" ref="M568">IF(ISBLANK('Data Entry'!H579),"",INDEX($B$1:$D$2,MATCH('Data Entry'!H579,$A$1:$A$2,0)))</f>
        <v/>
      </c>
    </row>
    <row r="569" spans="2:13" ht="15.75" customHeight="1">
      <c r="B569" s="50"/>
      <c r="E569" s="48"/>
      <c r="M569" s="49" t="str">
        <f t="array" ref="M569">IF(ISBLANK('Data Entry'!H580),"",INDEX($B$1:$D$2,MATCH('Data Entry'!H580,$A$1:$A$2,0)))</f>
        <v/>
      </c>
    </row>
    <row r="570" spans="2:13" ht="15.75" customHeight="1">
      <c r="B570" s="50"/>
      <c r="E570" s="48"/>
      <c r="M570" s="49" t="str">
        <f t="array" ref="M570">IF(ISBLANK('Data Entry'!H581),"",INDEX($B$1:$D$2,MATCH('Data Entry'!H581,$A$1:$A$2,0)))</f>
        <v/>
      </c>
    </row>
    <row r="571" spans="2:13" ht="15.75" customHeight="1">
      <c r="B571" s="50"/>
      <c r="E571" s="48"/>
      <c r="M571" s="49" t="str">
        <f t="array" ref="M571">IF(ISBLANK('Data Entry'!H582),"",INDEX($B$1:$D$2,MATCH('Data Entry'!H582,$A$1:$A$2,0)))</f>
        <v/>
      </c>
    </row>
    <row r="572" spans="2:13" ht="15.75" customHeight="1">
      <c r="B572" s="50"/>
      <c r="E572" s="48"/>
      <c r="M572" s="49" t="str">
        <f t="array" ref="M572">IF(ISBLANK('Data Entry'!H583),"",INDEX($B$1:$D$2,MATCH('Data Entry'!H583,$A$1:$A$2,0)))</f>
        <v/>
      </c>
    </row>
    <row r="573" spans="2:13" ht="15.75" customHeight="1">
      <c r="B573" s="50"/>
      <c r="E573" s="48"/>
      <c r="M573" s="49" t="str">
        <f t="array" ref="M573">IF(ISBLANK('Data Entry'!H584),"",INDEX($B$1:$D$2,MATCH('Data Entry'!H584,$A$1:$A$2,0)))</f>
        <v/>
      </c>
    </row>
    <row r="574" spans="2:13" ht="15.75" customHeight="1">
      <c r="B574" s="50"/>
      <c r="E574" s="48"/>
      <c r="M574" s="49" t="str">
        <f t="array" ref="M574">IF(ISBLANK('Data Entry'!H585),"",INDEX($B$1:$D$2,MATCH('Data Entry'!H585,$A$1:$A$2,0)))</f>
        <v/>
      </c>
    </row>
    <row r="575" spans="2:13" ht="15.75" customHeight="1">
      <c r="B575" s="50"/>
      <c r="E575" s="48"/>
      <c r="M575" s="49" t="str">
        <f t="array" ref="M575">IF(ISBLANK('Data Entry'!H586),"",INDEX($B$1:$D$2,MATCH('Data Entry'!H586,$A$1:$A$2,0)))</f>
        <v/>
      </c>
    </row>
    <row r="576" spans="2:13" ht="15.75" customHeight="1">
      <c r="B576" s="50"/>
      <c r="E576" s="48"/>
      <c r="M576" s="49" t="str">
        <f t="array" ref="M576">IF(ISBLANK('Data Entry'!H587),"",INDEX($B$1:$D$2,MATCH('Data Entry'!H587,$A$1:$A$2,0)))</f>
        <v/>
      </c>
    </row>
    <row r="577" spans="2:13" ht="15.75" customHeight="1">
      <c r="B577" s="50"/>
      <c r="E577" s="48"/>
      <c r="M577" s="49" t="str">
        <f t="array" ref="M577">IF(ISBLANK('Data Entry'!H588),"",INDEX($B$1:$D$2,MATCH('Data Entry'!H588,$A$1:$A$2,0)))</f>
        <v/>
      </c>
    </row>
    <row r="578" spans="2:13" ht="15.75" customHeight="1">
      <c r="B578" s="50"/>
      <c r="E578" s="48"/>
      <c r="M578" s="49" t="str">
        <f t="array" ref="M578">IF(ISBLANK('Data Entry'!H589),"",INDEX($B$1:$D$2,MATCH('Data Entry'!H589,$A$1:$A$2,0)))</f>
        <v/>
      </c>
    </row>
    <row r="579" spans="2:13" ht="15.75" customHeight="1">
      <c r="B579" s="50"/>
      <c r="E579" s="48"/>
      <c r="M579" s="49" t="str">
        <f t="array" ref="M579">IF(ISBLANK('Data Entry'!H590),"",INDEX($B$1:$D$2,MATCH('Data Entry'!H590,$A$1:$A$2,0)))</f>
        <v/>
      </c>
    </row>
    <row r="580" spans="2:13" ht="15.75" customHeight="1">
      <c r="B580" s="50"/>
      <c r="E580" s="48"/>
      <c r="M580" s="49" t="str">
        <f t="array" ref="M580">IF(ISBLANK('Data Entry'!H591),"",INDEX($B$1:$D$2,MATCH('Data Entry'!H591,$A$1:$A$2,0)))</f>
        <v/>
      </c>
    </row>
    <row r="581" spans="2:13" ht="15.75" customHeight="1">
      <c r="B581" s="50"/>
      <c r="E581" s="48"/>
      <c r="M581" s="49" t="str">
        <f t="array" ref="M581">IF(ISBLANK('Data Entry'!H592),"",INDEX($B$1:$D$2,MATCH('Data Entry'!H592,$A$1:$A$2,0)))</f>
        <v/>
      </c>
    </row>
    <row r="582" spans="2:13" ht="15.75" customHeight="1">
      <c r="B582" s="50"/>
      <c r="E582" s="48"/>
      <c r="M582" s="49" t="str">
        <f t="array" ref="M582">IF(ISBLANK('Data Entry'!H593),"",INDEX($B$1:$D$2,MATCH('Data Entry'!H593,$A$1:$A$2,0)))</f>
        <v/>
      </c>
    </row>
    <row r="583" spans="2:13" ht="15.75" customHeight="1">
      <c r="B583" s="50"/>
      <c r="E583" s="48"/>
      <c r="M583" s="49" t="str">
        <f t="array" ref="M583">IF(ISBLANK('Data Entry'!H594),"",INDEX($B$1:$D$2,MATCH('Data Entry'!H594,$A$1:$A$2,0)))</f>
        <v/>
      </c>
    </row>
    <row r="584" spans="2:13" ht="15.75" customHeight="1">
      <c r="B584" s="50"/>
      <c r="E584" s="48"/>
      <c r="M584" s="49" t="str">
        <f t="array" ref="M584">IF(ISBLANK('Data Entry'!H595),"",INDEX($B$1:$D$2,MATCH('Data Entry'!H595,$A$1:$A$2,0)))</f>
        <v/>
      </c>
    </row>
    <row r="585" spans="2:13" ht="15.75" customHeight="1">
      <c r="B585" s="50"/>
      <c r="E585" s="48"/>
      <c r="M585" s="49" t="str">
        <f t="array" ref="M585">IF(ISBLANK('Data Entry'!H596),"",INDEX($B$1:$D$2,MATCH('Data Entry'!H596,$A$1:$A$2,0)))</f>
        <v/>
      </c>
    </row>
    <row r="586" spans="2:13" ht="15.75" customHeight="1">
      <c r="B586" s="50"/>
      <c r="E586" s="48"/>
      <c r="M586" s="49" t="str">
        <f t="array" ref="M586">IF(ISBLANK('Data Entry'!H597),"",INDEX($B$1:$D$2,MATCH('Data Entry'!H597,$A$1:$A$2,0)))</f>
        <v/>
      </c>
    </row>
    <row r="587" spans="2:13" ht="15.75" customHeight="1">
      <c r="B587" s="50"/>
      <c r="E587" s="48"/>
      <c r="M587" s="49" t="str">
        <f t="array" ref="M587">IF(ISBLANK('Data Entry'!H598),"",INDEX($B$1:$D$2,MATCH('Data Entry'!H598,$A$1:$A$2,0)))</f>
        <v/>
      </c>
    </row>
    <row r="588" spans="2:13" ht="15.75" customHeight="1">
      <c r="B588" s="50"/>
      <c r="E588" s="48"/>
      <c r="M588" s="49" t="str">
        <f t="array" ref="M588">IF(ISBLANK('Data Entry'!H599),"",INDEX($B$1:$D$2,MATCH('Data Entry'!H599,$A$1:$A$2,0)))</f>
        <v/>
      </c>
    </row>
    <row r="589" spans="2:13" ht="15.75" customHeight="1">
      <c r="B589" s="50"/>
      <c r="E589" s="48"/>
      <c r="M589" s="49" t="str">
        <f t="array" ref="M589">IF(ISBLANK('Data Entry'!H600),"",INDEX($B$1:$D$2,MATCH('Data Entry'!H600,$A$1:$A$2,0)))</f>
        <v/>
      </c>
    </row>
    <row r="590" spans="2:13" ht="15.75" customHeight="1">
      <c r="B590" s="50"/>
      <c r="E590" s="48"/>
      <c r="M590" s="49" t="str">
        <f t="array" ref="M590">IF(ISBLANK('Data Entry'!H601),"",INDEX($B$1:$D$2,MATCH('Data Entry'!H601,$A$1:$A$2,0)))</f>
        <v/>
      </c>
    </row>
    <row r="591" spans="2:13" ht="15.75" customHeight="1">
      <c r="B591" s="50"/>
      <c r="E591" s="48"/>
      <c r="M591" s="49" t="str">
        <f t="array" ref="M591">IF(ISBLANK('Data Entry'!H602),"",INDEX($B$1:$D$2,MATCH('Data Entry'!H602,$A$1:$A$2,0)))</f>
        <v/>
      </c>
    </row>
    <row r="592" spans="2:13" ht="15.75" customHeight="1">
      <c r="B592" s="50"/>
      <c r="E592" s="48"/>
      <c r="M592" s="49" t="str">
        <f t="array" ref="M592">IF(ISBLANK('Data Entry'!H603),"",INDEX($B$1:$D$2,MATCH('Data Entry'!H603,$A$1:$A$2,0)))</f>
        <v/>
      </c>
    </row>
    <row r="593" spans="2:13" ht="15.75" customHeight="1">
      <c r="B593" s="50"/>
      <c r="E593" s="48"/>
      <c r="M593" s="49" t="str">
        <f t="array" ref="M593">IF(ISBLANK('Data Entry'!H604),"",INDEX($B$1:$D$2,MATCH('Data Entry'!H604,$A$1:$A$2,0)))</f>
        <v/>
      </c>
    </row>
    <row r="594" spans="2:13" ht="15.75" customHeight="1">
      <c r="B594" s="50"/>
      <c r="E594" s="48"/>
      <c r="M594" s="49" t="str">
        <f t="array" ref="M594">IF(ISBLANK('Data Entry'!H605),"",INDEX($B$1:$D$2,MATCH('Data Entry'!H605,$A$1:$A$2,0)))</f>
        <v/>
      </c>
    </row>
    <row r="595" spans="2:13" ht="15.75" customHeight="1">
      <c r="B595" s="50"/>
      <c r="E595" s="48"/>
      <c r="M595" s="49" t="str">
        <f t="array" ref="M595">IF(ISBLANK('Data Entry'!H606),"",INDEX($B$1:$D$2,MATCH('Data Entry'!H606,$A$1:$A$2,0)))</f>
        <v/>
      </c>
    </row>
    <row r="596" spans="2:13" ht="15.75" customHeight="1">
      <c r="B596" s="50"/>
      <c r="E596" s="48"/>
      <c r="M596" s="49" t="str">
        <f t="array" ref="M596">IF(ISBLANK('Data Entry'!H607),"",INDEX($B$1:$D$2,MATCH('Data Entry'!H607,$A$1:$A$2,0)))</f>
        <v/>
      </c>
    </row>
    <row r="597" spans="2:13" ht="15.75" customHeight="1">
      <c r="B597" s="50"/>
      <c r="E597" s="48"/>
      <c r="M597" s="49" t="str">
        <f t="array" ref="M597">IF(ISBLANK('Data Entry'!H608),"",INDEX($B$1:$D$2,MATCH('Data Entry'!H608,$A$1:$A$2,0)))</f>
        <v/>
      </c>
    </row>
    <row r="598" spans="2:13" ht="15.75" customHeight="1">
      <c r="B598" s="50"/>
      <c r="E598" s="48"/>
      <c r="M598" s="49" t="str">
        <f t="array" ref="M598">IF(ISBLANK('Data Entry'!H609),"",INDEX($B$1:$D$2,MATCH('Data Entry'!H609,$A$1:$A$2,0)))</f>
        <v/>
      </c>
    </row>
    <row r="599" spans="2:13" ht="15.75" customHeight="1">
      <c r="B599" s="50"/>
      <c r="E599" s="48"/>
      <c r="M599" s="49" t="str">
        <f t="array" ref="M599">IF(ISBLANK('Data Entry'!H610),"",INDEX($B$1:$D$2,MATCH('Data Entry'!H610,$A$1:$A$2,0)))</f>
        <v/>
      </c>
    </row>
    <row r="600" spans="2:13" ht="15.75" customHeight="1">
      <c r="B600" s="50"/>
      <c r="E600" s="48"/>
      <c r="M600" s="49" t="str">
        <f t="array" ref="M600">IF(ISBLANK('Data Entry'!H611),"",INDEX($B$1:$D$2,MATCH('Data Entry'!H611,$A$1:$A$2,0)))</f>
        <v/>
      </c>
    </row>
    <row r="601" spans="2:13" ht="15.75" customHeight="1">
      <c r="B601" s="50"/>
      <c r="E601" s="48"/>
      <c r="M601" s="49" t="str">
        <f t="array" ref="M601">IF(ISBLANK('Data Entry'!H612),"",INDEX($B$1:$D$2,MATCH('Data Entry'!H612,$A$1:$A$2,0)))</f>
        <v/>
      </c>
    </row>
    <row r="602" spans="2:13" ht="15.75" customHeight="1">
      <c r="B602" s="50"/>
      <c r="E602" s="48"/>
      <c r="M602" s="49" t="str">
        <f t="array" ref="M602">IF(ISBLANK('Data Entry'!H613),"",INDEX($B$1:$D$2,MATCH('Data Entry'!H613,$A$1:$A$2,0)))</f>
        <v/>
      </c>
    </row>
    <row r="603" spans="2:13" ht="15.75" customHeight="1">
      <c r="B603" s="50"/>
      <c r="E603" s="48"/>
      <c r="M603" s="49" t="str">
        <f t="array" ref="M603">IF(ISBLANK('Data Entry'!H614),"",INDEX($B$1:$D$2,MATCH('Data Entry'!H614,$A$1:$A$2,0)))</f>
        <v/>
      </c>
    </row>
    <row r="604" spans="2:13" ht="15.75" customHeight="1">
      <c r="B604" s="50"/>
      <c r="E604" s="48"/>
      <c r="M604" s="49" t="str">
        <f t="array" ref="M604">IF(ISBLANK('Data Entry'!H615),"",INDEX($B$1:$D$2,MATCH('Data Entry'!H615,$A$1:$A$2,0)))</f>
        <v/>
      </c>
    </row>
    <row r="605" spans="2:13" ht="15.75" customHeight="1">
      <c r="B605" s="50"/>
      <c r="E605" s="48"/>
      <c r="M605" s="49" t="str">
        <f t="array" ref="M605">IF(ISBLANK('Data Entry'!H616),"",INDEX($B$1:$D$2,MATCH('Data Entry'!H616,$A$1:$A$2,0)))</f>
        <v/>
      </c>
    </row>
    <row r="606" spans="2:13" ht="15.75" customHeight="1">
      <c r="B606" s="50"/>
      <c r="E606" s="48"/>
      <c r="M606" s="49" t="str">
        <f t="array" ref="M606">IF(ISBLANK('Data Entry'!H617),"",INDEX($B$1:$D$2,MATCH('Data Entry'!H617,$A$1:$A$2,0)))</f>
        <v/>
      </c>
    </row>
    <row r="607" spans="2:13" ht="15.75" customHeight="1">
      <c r="B607" s="50"/>
      <c r="E607" s="48"/>
      <c r="M607" s="49" t="str">
        <f t="array" ref="M607">IF(ISBLANK('Data Entry'!H618),"",INDEX($B$1:$D$2,MATCH('Data Entry'!H618,$A$1:$A$2,0)))</f>
        <v/>
      </c>
    </row>
    <row r="608" spans="2:13" ht="15.75" customHeight="1">
      <c r="B608" s="50"/>
      <c r="E608" s="48"/>
      <c r="M608" s="49" t="str">
        <f t="array" ref="M608">IF(ISBLANK('Data Entry'!H619),"",INDEX($B$1:$D$2,MATCH('Data Entry'!H619,$A$1:$A$2,0)))</f>
        <v/>
      </c>
    </row>
    <row r="609" spans="2:13" ht="15.75" customHeight="1">
      <c r="B609" s="50"/>
      <c r="E609" s="48"/>
      <c r="M609" s="49" t="str">
        <f t="array" ref="M609">IF(ISBLANK('Data Entry'!H620),"",INDEX($B$1:$D$2,MATCH('Data Entry'!H620,$A$1:$A$2,0)))</f>
        <v/>
      </c>
    </row>
    <row r="610" spans="2:13" ht="15.75" customHeight="1">
      <c r="B610" s="50"/>
      <c r="E610" s="48"/>
      <c r="M610" s="49" t="str">
        <f t="array" ref="M610">IF(ISBLANK('Data Entry'!H621),"",INDEX($B$1:$D$2,MATCH('Data Entry'!H621,$A$1:$A$2,0)))</f>
        <v/>
      </c>
    </row>
    <row r="611" spans="2:13" ht="15.75" customHeight="1">
      <c r="B611" s="50"/>
      <c r="E611" s="48"/>
      <c r="M611" s="49" t="str">
        <f t="array" ref="M611">IF(ISBLANK('Data Entry'!H622),"",INDEX($B$1:$D$2,MATCH('Data Entry'!H622,$A$1:$A$2,0)))</f>
        <v/>
      </c>
    </row>
    <row r="612" spans="2:13" ht="15.75" customHeight="1">
      <c r="B612" s="50"/>
      <c r="E612" s="48"/>
      <c r="M612" s="49" t="str">
        <f t="array" ref="M612">IF(ISBLANK('Data Entry'!H623),"",INDEX($B$1:$D$2,MATCH('Data Entry'!H623,$A$1:$A$2,0)))</f>
        <v/>
      </c>
    </row>
    <row r="613" spans="2:13" ht="15.75" customHeight="1">
      <c r="B613" s="50"/>
      <c r="E613" s="48"/>
      <c r="M613" s="49" t="str">
        <f t="array" ref="M613">IF(ISBLANK('Data Entry'!H624),"",INDEX($B$1:$D$2,MATCH('Data Entry'!H624,$A$1:$A$2,0)))</f>
        <v/>
      </c>
    </row>
    <row r="614" spans="2:13" ht="15.75" customHeight="1">
      <c r="B614" s="50"/>
      <c r="E614" s="48"/>
      <c r="M614" s="49" t="str">
        <f t="array" ref="M614">IF(ISBLANK('Data Entry'!H625),"",INDEX($B$1:$D$2,MATCH('Data Entry'!H625,$A$1:$A$2,0)))</f>
        <v/>
      </c>
    </row>
    <row r="615" spans="2:13" ht="15.75" customHeight="1">
      <c r="B615" s="50"/>
      <c r="E615" s="48"/>
      <c r="M615" s="49" t="str">
        <f t="array" ref="M615">IF(ISBLANK('Data Entry'!H626),"",INDEX($B$1:$D$2,MATCH('Data Entry'!H626,$A$1:$A$2,0)))</f>
        <v/>
      </c>
    </row>
    <row r="616" spans="2:13" ht="15.75" customHeight="1">
      <c r="B616" s="50"/>
      <c r="E616" s="48"/>
      <c r="M616" s="49" t="str">
        <f t="array" ref="M616">IF(ISBLANK('Data Entry'!H627),"",INDEX($B$1:$D$2,MATCH('Data Entry'!H627,$A$1:$A$2,0)))</f>
        <v/>
      </c>
    </row>
    <row r="617" spans="2:13" ht="15.75" customHeight="1">
      <c r="B617" s="50"/>
      <c r="E617" s="48"/>
      <c r="M617" s="49" t="str">
        <f t="array" ref="M617">IF(ISBLANK('Data Entry'!H628),"",INDEX($B$1:$D$2,MATCH('Data Entry'!H628,$A$1:$A$2,0)))</f>
        <v/>
      </c>
    </row>
    <row r="618" spans="2:13" ht="15.75" customHeight="1">
      <c r="B618" s="50"/>
      <c r="E618" s="48"/>
      <c r="M618" s="49" t="str">
        <f t="array" ref="M618">IF(ISBLANK('Data Entry'!H629),"",INDEX($B$1:$D$2,MATCH('Data Entry'!H629,$A$1:$A$2,0)))</f>
        <v/>
      </c>
    </row>
    <row r="619" spans="2:13" ht="15.75" customHeight="1">
      <c r="B619" s="50"/>
      <c r="E619" s="48"/>
      <c r="M619" s="49" t="str">
        <f t="array" ref="M619">IF(ISBLANK('Data Entry'!H630),"",INDEX($B$1:$D$2,MATCH('Data Entry'!H630,$A$1:$A$2,0)))</f>
        <v/>
      </c>
    </row>
    <row r="620" spans="2:13" ht="15.75" customHeight="1">
      <c r="B620" s="50"/>
      <c r="E620" s="48"/>
      <c r="M620" s="49" t="str">
        <f t="array" ref="M620">IF(ISBLANK('Data Entry'!H631),"",INDEX($B$1:$D$2,MATCH('Data Entry'!H631,$A$1:$A$2,0)))</f>
        <v/>
      </c>
    </row>
    <row r="621" spans="2:13" ht="15.75" customHeight="1">
      <c r="B621" s="50"/>
      <c r="E621" s="48"/>
      <c r="M621" s="49" t="str">
        <f t="array" ref="M621">IF(ISBLANK('Data Entry'!H632),"",INDEX($B$1:$D$2,MATCH('Data Entry'!H632,$A$1:$A$2,0)))</f>
        <v/>
      </c>
    </row>
    <row r="622" spans="2:13" ht="15.75" customHeight="1">
      <c r="B622" s="50"/>
      <c r="E622" s="48"/>
      <c r="M622" s="49" t="str">
        <f t="array" ref="M622">IF(ISBLANK('Data Entry'!H633),"",INDEX($B$1:$D$2,MATCH('Data Entry'!H633,$A$1:$A$2,0)))</f>
        <v/>
      </c>
    </row>
    <row r="623" spans="2:13" ht="15.75" customHeight="1">
      <c r="B623" s="50"/>
      <c r="E623" s="48"/>
      <c r="M623" s="49" t="str">
        <f t="array" ref="M623">IF(ISBLANK('Data Entry'!H634),"",INDEX($B$1:$D$2,MATCH('Data Entry'!H634,$A$1:$A$2,0)))</f>
        <v/>
      </c>
    </row>
    <row r="624" spans="2:13" ht="15.75" customHeight="1">
      <c r="B624" s="50"/>
      <c r="E624" s="48"/>
      <c r="M624" s="49" t="str">
        <f t="array" ref="M624">IF(ISBLANK('Data Entry'!H635),"",INDEX($B$1:$D$2,MATCH('Data Entry'!H635,$A$1:$A$2,0)))</f>
        <v/>
      </c>
    </row>
    <row r="625" spans="2:13" ht="15.75" customHeight="1">
      <c r="B625" s="50"/>
      <c r="E625" s="48"/>
      <c r="M625" s="49" t="str">
        <f t="array" ref="M625">IF(ISBLANK('Data Entry'!H636),"",INDEX($B$1:$D$2,MATCH('Data Entry'!H636,$A$1:$A$2,0)))</f>
        <v/>
      </c>
    </row>
    <row r="626" spans="2:13" ht="15.75" customHeight="1">
      <c r="B626" s="50"/>
      <c r="E626" s="48"/>
      <c r="M626" s="49" t="str">
        <f t="array" ref="M626">IF(ISBLANK('Data Entry'!H637),"",INDEX($B$1:$D$2,MATCH('Data Entry'!H637,$A$1:$A$2,0)))</f>
        <v/>
      </c>
    </row>
    <row r="627" spans="2:13" ht="15.75" customHeight="1">
      <c r="B627" s="50"/>
      <c r="E627" s="48"/>
      <c r="M627" s="49" t="str">
        <f t="array" ref="M627">IF(ISBLANK('Data Entry'!H638),"",INDEX($B$1:$D$2,MATCH('Data Entry'!H638,$A$1:$A$2,0)))</f>
        <v/>
      </c>
    </row>
    <row r="628" spans="2:13" ht="15.75" customHeight="1">
      <c r="B628" s="50"/>
      <c r="E628" s="48"/>
      <c r="M628" s="49" t="str">
        <f t="array" ref="M628">IF(ISBLANK('Data Entry'!H639),"",INDEX($B$1:$D$2,MATCH('Data Entry'!H639,$A$1:$A$2,0)))</f>
        <v/>
      </c>
    </row>
    <row r="629" spans="2:13" ht="15.75" customHeight="1">
      <c r="B629" s="50"/>
      <c r="E629" s="48"/>
      <c r="M629" s="49" t="str">
        <f t="array" ref="M629">IF(ISBLANK('Data Entry'!H640),"",INDEX($B$1:$D$2,MATCH('Data Entry'!H640,$A$1:$A$2,0)))</f>
        <v/>
      </c>
    </row>
    <row r="630" spans="2:13" ht="15.75" customHeight="1">
      <c r="B630" s="50"/>
      <c r="E630" s="48"/>
      <c r="M630" s="49" t="str">
        <f t="array" ref="M630">IF(ISBLANK('Data Entry'!H641),"",INDEX($B$1:$D$2,MATCH('Data Entry'!H641,$A$1:$A$2,0)))</f>
        <v/>
      </c>
    </row>
    <row r="631" spans="2:13" ht="15.75" customHeight="1">
      <c r="B631" s="50"/>
      <c r="E631" s="48"/>
      <c r="M631" s="49" t="str">
        <f t="array" ref="M631">IF(ISBLANK('Data Entry'!H642),"",INDEX($B$1:$D$2,MATCH('Data Entry'!H642,$A$1:$A$2,0)))</f>
        <v/>
      </c>
    </row>
    <row r="632" spans="2:13" ht="15.75" customHeight="1">
      <c r="B632" s="50"/>
      <c r="E632" s="48"/>
      <c r="M632" s="49" t="str">
        <f t="array" ref="M632">IF(ISBLANK('Data Entry'!H643),"",INDEX($B$1:$D$2,MATCH('Data Entry'!H643,$A$1:$A$2,0)))</f>
        <v/>
      </c>
    </row>
    <row r="633" spans="2:13" ht="15.75" customHeight="1">
      <c r="B633" s="50"/>
      <c r="E633" s="48"/>
      <c r="M633" s="49" t="str">
        <f t="array" ref="M633">IF(ISBLANK('Data Entry'!H644),"",INDEX($B$1:$D$2,MATCH('Data Entry'!H644,$A$1:$A$2,0)))</f>
        <v/>
      </c>
    </row>
    <row r="634" spans="2:13" ht="15.75" customHeight="1">
      <c r="B634" s="50"/>
      <c r="E634" s="48"/>
      <c r="M634" s="49" t="str">
        <f t="array" ref="M634">IF(ISBLANK('Data Entry'!H645),"",INDEX($B$1:$D$2,MATCH('Data Entry'!H645,$A$1:$A$2,0)))</f>
        <v/>
      </c>
    </row>
    <row r="635" spans="2:13" ht="15.75" customHeight="1">
      <c r="B635" s="50"/>
      <c r="E635" s="48"/>
      <c r="M635" s="49" t="str">
        <f t="array" ref="M635">IF(ISBLANK('Data Entry'!H646),"",INDEX($B$1:$D$2,MATCH('Data Entry'!H646,$A$1:$A$2,0)))</f>
        <v/>
      </c>
    </row>
    <row r="636" spans="2:13" ht="15.75" customHeight="1">
      <c r="B636" s="50"/>
      <c r="E636" s="48"/>
      <c r="M636" s="49" t="str">
        <f t="array" ref="M636">IF(ISBLANK('Data Entry'!H647),"",INDEX($B$1:$D$2,MATCH('Data Entry'!H647,$A$1:$A$2,0)))</f>
        <v/>
      </c>
    </row>
    <row r="637" spans="2:13" ht="15.75" customHeight="1">
      <c r="B637" s="50"/>
      <c r="E637" s="48"/>
      <c r="M637" s="49" t="str">
        <f t="array" ref="M637">IF(ISBLANK('Data Entry'!H648),"",INDEX($B$1:$D$2,MATCH('Data Entry'!H648,$A$1:$A$2,0)))</f>
        <v/>
      </c>
    </row>
    <row r="638" spans="2:13" ht="15.75" customHeight="1">
      <c r="B638" s="50"/>
      <c r="E638" s="48"/>
      <c r="M638" s="49" t="str">
        <f t="array" ref="M638">IF(ISBLANK('Data Entry'!H649),"",INDEX($B$1:$D$2,MATCH('Data Entry'!H649,$A$1:$A$2,0)))</f>
        <v/>
      </c>
    </row>
    <row r="639" spans="2:13" ht="15.75" customHeight="1">
      <c r="B639" s="50"/>
      <c r="E639" s="48"/>
      <c r="M639" s="49" t="str">
        <f t="array" ref="M639">IF(ISBLANK('Data Entry'!H650),"",INDEX($B$1:$D$2,MATCH('Data Entry'!H650,$A$1:$A$2,0)))</f>
        <v/>
      </c>
    </row>
    <row r="640" spans="2:13" ht="15.75" customHeight="1">
      <c r="B640" s="50"/>
      <c r="E640" s="48"/>
      <c r="M640" s="49" t="str">
        <f t="array" ref="M640">IF(ISBLANK('Data Entry'!H651),"",INDEX($B$1:$D$2,MATCH('Data Entry'!H651,$A$1:$A$2,0)))</f>
        <v/>
      </c>
    </row>
    <row r="641" spans="2:13" ht="15.75" customHeight="1">
      <c r="B641" s="50"/>
      <c r="E641" s="48"/>
      <c r="M641" s="49" t="str">
        <f t="array" ref="M641">IF(ISBLANK('Data Entry'!H652),"",INDEX($B$1:$D$2,MATCH('Data Entry'!H652,$A$1:$A$2,0)))</f>
        <v/>
      </c>
    </row>
    <row r="642" spans="2:13" ht="15.75" customHeight="1">
      <c r="B642" s="50"/>
      <c r="E642" s="48"/>
      <c r="M642" s="49" t="str">
        <f t="array" ref="M642">IF(ISBLANK('Data Entry'!H653),"",INDEX($B$1:$D$2,MATCH('Data Entry'!H653,$A$1:$A$2,0)))</f>
        <v/>
      </c>
    </row>
    <row r="643" spans="2:13" ht="15.75" customHeight="1">
      <c r="B643" s="50"/>
      <c r="E643" s="48"/>
      <c r="M643" s="49" t="str">
        <f t="array" ref="M643">IF(ISBLANK('Data Entry'!H654),"",INDEX($B$1:$D$2,MATCH('Data Entry'!H654,$A$1:$A$2,0)))</f>
        <v/>
      </c>
    </row>
    <row r="644" spans="2:13" ht="15.75" customHeight="1">
      <c r="B644" s="50"/>
      <c r="E644" s="48"/>
      <c r="M644" s="49" t="str">
        <f t="array" ref="M644">IF(ISBLANK('Data Entry'!H655),"",INDEX($B$1:$D$2,MATCH('Data Entry'!H655,$A$1:$A$2,0)))</f>
        <v/>
      </c>
    </row>
    <row r="645" spans="2:13" ht="15.75" customHeight="1">
      <c r="B645" s="50"/>
      <c r="E645" s="48"/>
      <c r="M645" s="49" t="str">
        <f t="array" ref="M645">IF(ISBLANK('Data Entry'!H656),"",INDEX($B$1:$D$2,MATCH('Data Entry'!H656,$A$1:$A$2,0)))</f>
        <v/>
      </c>
    </row>
    <row r="646" spans="2:13" ht="15.75" customHeight="1">
      <c r="B646" s="50"/>
      <c r="E646" s="48"/>
      <c r="M646" s="49" t="str">
        <f t="array" ref="M646">IF(ISBLANK('Data Entry'!H657),"",INDEX($B$1:$D$2,MATCH('Data Entry'!H657,$A$1:$A$2,0)))</f>
        <v/>
      </c>
    </row>
    <row r="647" spans="2:13" ht="15.75" customHeight="1">
      <c r="B647" s="50"/>
      <c r="E647" s="48"/>
      <c r="M647" s="49" t="str">
        <f t="array" ref="M647">IF(ISBLANK('Data Entry'!H658),"",INDEX($B$1:$D$2,MATCH('Data Entry'!H658,$A$1:$A$2,0)))</f>
        <v/>
      </c>
    </row>
    <row r="648" spans="2:13" ht="15.75" customHeight="1">
      <c r="B648" s="50"/>
      <c r="E648" s="48"/>
      <c r="M648" s="49" t="str">
        <f t="array" ref="M648">IF(ISBLANK('Data Entry'!H659),"",INDEX($B$1:$D$2,MATCH('Data Entry'!H659,$A$1:$A$2,0)))</f>
        <v/>
      </c>
    </row>
    <row r="649" spans="2:13" ht="15.75" customHeight="1">
      <c r="B649" s="50"/>
      <c r="E649" s="48"/>
      <c r="M649" s="49" t="str">
        <f t="array" ref="M649">IF(ISBLANK('Data Entry'!H660),"",INDEX($B$1:$D$2,MATCH('Data Entry'!H660,$A$1:$A$2,0)))</f>
        <v/>
      </c>
    </row>
    <row r="650" spans="2:13" ht="15.75" customHeight="1">
      <c r="B650" s="50"/>
      <c r="E650" s="48"/>
      <c r="M650" s="49" t="str">
        <f t="array" ref="M650">IF(ISBLANK('Data Entry'!H661),"",INDEX($B$1:$D$2,MATCH('Data Entry'!H661,$A$1:$A$2,0)))</f>
        <v/>
      </c>
    </row>
    <row r="651" spans="2:13" ht="15.75" customHeight="1">
      <c r="B651" s="50"/>
      <c r="E651" s="48"/>
      <c r="M651" s="49" t="str">
        <f t="array" ref="M651">IF(ISBLANK('Data Entry'!H662),"",INDEX($B$1:$D$2,MATCH('Data Entry'!H662,$A$1:$A$2,0)))</f>
        <v/>
      </c>
    </row>
    <row r="652" spans="2:13" ht="15.75" customHeight="1">
      <c r="B652" s="50"/>
      <c r="E652" s="48"/>
      <c r="M652" s="49" t="str">
        <f t="array" ref="M652">IF(ISBLANK('Data Entry'!H663),"",INDEX($B$1:$D$2,MATCH('Data Entry'!H663,$A$1:$A$2,0)))</f>
        <v/>
      </c>
    </row>
    <row r="653" spans="2:13" ht="15.75" customHeight="1">
      <c r="B653" s="50"/>
      <c r="E653" s="48"/>
      <c r="M653" s="49" t="str">
        <f t="array" ref="M653">IF(ISBLANK('Data Entry'!H664),"",INDEX($B$1:$D$2,MATCH('Data Entry'!H664,$A$1:$A$2,0)))</f>
        <v/>
      </c>
    </row>
    <row r="654" spans="2:13" ht="15.75" customHeight="1">
      <c r="B654" s="50"/>
      <c r="E654" s="48"/>
      <c r="M654" s="49" t="str">
        <f t="array" ref="M654">IF(ISBLANK('Data Entry'!H665),"",INDEX($B$1:$D$2,MATCH('Data Entry'!H665,$A$1:$A$2,0)))</f>
        <v/>
      </c>
    </row>
    <row r="655" spans="2:13" ht="15.75" customHeight="1">
      <c r="B655" s="50"/>
      <c r="E655" s="48"/>
      <c r="M655" s="49" t="str">
        <f t="array" ref="M655">IF(ISBLANK('Data Entry'!H666),"",INDEX($B$1:$D$2,MATCH('Data Entry'!H666,$A$1:$A$2,0)))</f>
        <v/>
      </c>
    </row>
    <row r="656" spans="2:13" ht="15.75" customHeight="1">
      <c r="B656" s="50"/>
      <c r="E656" s="48"/>
      <c r="M656" s="49" t="str">
        <f t="array" ref="M656">IF(ISBLANK('Data Entry'!H667),"",INDEX($B$1:$D$2,MATCH('Data Entry'!H667,$A$1:$A$2,0)))</f>
        <v/>
      </c>
    </row>
    <row r="657" spans="2:13" ht="15.75" customHeight="1">
      <c r="B657" s="50"/>
      <c r="E657" s="48"/>
      <c r="M657" s="49" t="str">
        <f t="array" ref="M657">IF(ISBLANK('Data Entry'!H668),"",INDEX($B$1:$D$2,MATCH('Data Entry'!H668,$A$1:$A$2,0)))</f>
        <v/>
      </c>
    </row>
    <row r="658" spans="2:13" ht="15.75" customHeight="1">
      <c r="B658" s="50"/>
      <c r="E658" s="48"/>
      <c r="M658" s="49" t="str">
        <f t="array" ref="M658">IF(ISBLANK('Data Entry'!H669),"",INDEX($B$1:$D$2,MATCH('Data Entry'!H669,$A$1:$A$2,0)))</f>
        <v/>
      </c>
    </row>
    <row r="659" spans="2:13" ht="15.75" customHeight="1">
      <c r="B659" s="50"/>
      <c r="E659" s="48"/>
      <c r="M659" s="49" t="str">
        <f t="array" ref="M659">IF(ISBLANK('Data Entry'!H670),"",INDEX($B$1:$D$2,MATCH('Data Entry'!H670,$A$1:$A$2,0)))</f>
        <v/>
      </c>
    </row>
    <row r="660" spans="2:13" ht="15.75" customHeight="1">
      <c r="B660" s="50"/>
      <c r="E660" s="48"/>
      <c r="M660" s="49" t="str">
        <f t="array" ref="M660">IF(ISBLANK('Data Entry'!H671),"",INDEX($B$1:$D$2,MATCH('Data Entry'!H671,$A$1:$A$2,0)))</f>
        <v/>
      </c>
    </row>
    <row r="661" spans="2:13" ht="15.75" customHeight="1">
      <c r="B661" s="50"/>
      <c r="E661" s="48"/>
      <c r="M661" s="49" t="str">
        <f t="array" ref="M661">IF(ISBLANK('Data Entry'!H672),"",INDEX($B$1:$D$2,MATCH('Data Entry'!H672,$A$1:$A$2,0)))</f>
        <v/>
      </c>
    </row>
    <row r="662" spans="2:13" ht="15.75" customHeight="1">
      <c r="B662" s="50"/>
      <c r="E662" s="48"/>
      <c r="M662" s="49" t="str">
        <f t="array" ref="M662">IF(ISBLANK('Data Entry'!H673),"",INDEX($B$1:$D$2,MATCH('Data Entry'!H673,$A$1:$A$2,0)))</f>
        <v/>
      </c>
    </row>
    <row r="663" spans="2:13" ht="15.75" customHeight="1">
      <c r="B663" s="50"/>
      <c r="E663" s="48"/>
      <c r="M663" s="49" t="str">
        <f t="array" ref="M663">IF(ISBLANK('Data Entry'!H674),"",INDEX($B$1:$D$2,MATCH('Data Entry'!H674,$A$1:$A$2,0)))</f>
        <v/>
      </c>
    </row>
    <row r="664" spans="2:13" ht="15.75" customHeight="1">
      <c r="B664" s="50"/>
      <c r="E664" s="48"/>
      <c r="M664" s="49" t="str">
        <f t="array" ref="M664">IF(ISBLANK('Data Entry'!H675),"",INDEX($B$1:$D$2,MATCH('Data Entry'!H675,$A$1:$A$2,0)))</f>
        <v/>
      </c>
    </row>
    <row r="665" spans="2:13" ht="15.75" customHeight="1">
      <c r="B665" s="50"/>
      <c r="E665" s="48"/>
      <c r="M665" s="49" t="str">
        <f t="array" ref="M665">IF(ISBLANK('Data Entry'!H676),"",INDEX($B$1:$D$2,MATCH('Data Entry'!H676,$A$1:$A$2,0)))</f>
        <v/>
      </c>
    </row>
    <row r="666" spans="2:13" ht="15.75" customHeight="1">
      <c r="B666" s="50"/>
      <c r="E666" s="48"/>
      <c r="M666" s="49" t="str">
        <f t="array" ref="M666">IF(ISBLANK('Data Entry'!H677),"",INDEX($B$1:$D$2,MATCH('Data Entry'!H677,$A$1:$A$2,0)))</f>
        <v/>
      </c>
    </row>
    <row r="667" spans="2:13" ht="15.75" customHeight="1">
      <c r="B667" s="50"/>
      <c r="E667" s="48"/>
      <c r="M667" s="49" t="str">
        <f t="array" ref="M667">IF(ISBLANK('Data Entry'!H678),"",INDEX($B$1:$D$2,MATCH('Data Entry'!H678,$A$1:$A$2,0)))</f>
        <v/>
      </c>
    </row>
    <row r="668" spans="2:13" ht="15.75" customHeight="1">
      <c r="B668" s="50"/>
      <c r="E668" s="48"/>
      <c r="M668" s="49" t="str">
        <f t="array" ref="M668">IF(ISBLANK('Data Entry'!H679),"",INDEX($B$1:$D$2,MATCH('Data Entry'!H679,$A$1:$A$2,0)))</f>
        <v/>
      </c>
    </row>
    <row r="669" spans="2:13" ht="15.75" customHeight="1">
      <c r="B669" s="50"/>
      <c r="E669" s="48"/>
      <c r="M669" s="49" t="str">
        <f t="array" ref="M669">IF(ISBLANK('Data Entry'!H680),"",INDEX($B$1:$D$2,MATCH('Data Entry'!H680,$A$1:$A$2,0)))</f>
        <v/>
      </c>
    </row>
    <row r="670" spans="2:13" ht="15.75" customHeight="1">
      <c r="B670" s="50"/>
      <c r="E670" s="48"/>
      <c r="M670" s="49" t="str">
        <f t="array" ref="M670">IF(ISBLANK('Data Entry'!H681),"",INDEX($B$1:$D$2,MATCH('Data Entry'!H681,$A$1:$A$2,0)))</f>
        <v/>
      </c>
    </row>
    <row r="671" spans="2:13" ht="15.75" customHeight="1">
      <c r="B671" s="50"/>
      <c r="E671" s="48"/>
      <c r="M671" s="49" t="str">
        <f t="array" ref="M671">IF(ISBLANK('Data Entry'!H682),"",INDEX($B$1:$D$2,MATCH('Data Entry'!H682,$A$1:$A$2,0)))</f>
        <v/>
      </c>
    </row>
    <row r="672" spans="2:13" ht="15.75" customHeight="1">
      <c r="B672" s="50"/>
      <c r="E672" s="48"/>
      <c r="M672" s="49" t="str">
        <f t="array" ref="M672">IF(ISBLANK('Data Entry'!H683),"",INDEX($B$1:$D$2,MATCH('Data Entry'!H683,$A$1:$A$2,0)))</f>
        <v/>
      </c>
    </row>
    <row r="673" spans="2:13" ht="15.75" customHeight="1">
      <c r="B673" s="50"/>
      <c r="E673" s="48"/>
      <c r="M673" s="49" t="str">
        <f t="array" ref="M673">IF(ISBLANK('Data Entry'!H684),"",INDEX($B$1:$D$2,MATCH('Data Entry'!H684,$A$1:$A$2,0)))</f>
        <v/>
      </c>
    </row>
    <row r="674" spans="2:13" ht="15.75" customHeight="1">
      <c r="B674" s="50"/>
      <c r="E674" s="48"/>
      <c r="M674" s="49" t="str">
        <f t="array" ref="M674">IF(ISBLANK('Data Entry'!H685),"",INDEX($B$1:$D$2,MATCH('Data Entry'!H685,$A$1:$A$2,0)))</f>
        <v/>
      </c>
    </row>
    <row r="675" spans="2:13" ht="15.75" customHeight="1">
      <c r="B675" s="50"/>
      <c r="E675" s="48"/>
      <c r="M675" s="49" t="str">
        <f t="array" ref="M675">IF(ISBLANK('Data Entry'!H686),"",INDEX($B$1:$D$2,MATCH('Data Entry'!H686,$A$1:$A$2,0)))</f>
        <v/>
      </c>
    </row>
    <row r="676" spans="2:13" ht="15.75" customHeight="1">
      <c r="B676" s="50"/>
      <c r="E676" s="48"/>
      <c r="M676" s="49" t="str">
        <f t="array" ref="M676">IF(ISBLANK('Data Entry'!H687),"",INDEX($B$1:$D$2,MATCH('Data Entry'!H687,$A$1:$A$2,0)))</f>
        <v/>
      </c>
    </row>
    <row r="677" spans="2:13" ht="15.75" customHeight="1">
      <c r="B677" s="50"/>
      <c r="E677" s="48"/>
      <c r="M677" s="49" t="str">
        <f t="array" ref="M677">IF(ISBLANK('Data Entry'!H688),"",INDEX($B$1:$D$2,MATCH('Data Entry'!H688,$A$1:$A$2,0)))</f>
        <v/>
      </c>
    </row>
    <row r="678" spans="2:13" ht="15.75" customHeight="1">
      <c r="B678" s="50"/>
      <c r="E678" s="48"/>
      <c r="M678" s="49" t="str">
        <f t="array" ref="M678">IF(ISBLANK('Data Entry'!H689),"",INDEX($B$1:$D$2,MATCH('Data Entry'!H689,$A$1:$A$2,0)))</f>
        <v/>
      </c>
    </row>
    <row r="679" spans="2:13" ht="15.75" customHeight="1">
      <c r="B679" s="50"/>
      <c r="E679" s="48"/>
      <c r="M679" s="49" t="str">
        <f t="array" ref="M679">IF(ISBLANK('Data Entry'!H690),"",INDEX($B$1:$D$2,MATCH('Data Entry'!H690,$A$1:$A$2,0)))</f>
        <v/>
      </c>
    </row>
    <row r="680" spans="2:13" ht="15.75" customHeight="1">
      <c r="B680" s="50"/>
      <c r="E680" s="48"/>
      <c r="M680" s="49" t="str">
        <f t="array" ref="M680">IF(ISBLANK('Data Entry'!H691),"",INDEX($B$1:$D$2,MATCH('Data Entry'!H691,$A$1:$A$2,0)))</f>
        <v/>
      </c>
    </row>
    <row r="681" spans="2:13" ht="15.75" customHeight="1">
      <c r="B681" s="50"/>
      <c r="E681" s="48"/>
      <c r="M681" s="49" t="str">
        <f t="array" ref="M681">IF(ISBLANK('Data Entry'!H692),"",INDEX($B$1:$D$2,MATCH('Data Entry'!H692,$A$1:$A$2,0)))</f>
        <v/>
      </c>
    </row>
    <row r="682" spans="2:13" ht="15.75" customHeight="1">
      <c r="B682" s="50"/>
      <c r="E682" s="48"/>
      <c r="M682" s="49" t="str">
        <f t="array" ref="M682">IF(ISBLANK('Data Entry'!H693),"",INDEX($B$1:$D$2,MATCH('Data Entry'!H693,$A$1:$A$2,0)))</f>
        <v/>
      </c>
    </row>
    <row r="683" spans="2:13" ht="15.75" customHeight="1">
      <c r="B683" s="50"/>
      <c r="E683" s="48"/>
      <c r="M683" s="49" t="str">
        <f t="array" ref="M683">IF(ISBLANK('Data Entry'!H694),"",INDEX($B$1:$D$2,MATCH('Data Entry'!H694,$A$1:$A$2,0)))</f>
        <v/>
      </c>
    </row>
    <row r="684" spans="2:13" ht="15.75" customHeight="1">
      <c r="B684" s="50"/>
      <c r="E684" s="48"/>
      <c r="M684" s="49" t="str">
        <f t="array" ref="M684">IF(ISBLANK('Data Entry'!H695),"",INDEX($B$1:$D$2,MATCH('Data Entry'!H695,$A$1:$A$2,0)))</f>
        <v/>
      </c>
    </row>
    <row r="685" spans="2:13" ht="15.75" customHeight="1">
      <c r="B685" s="50"/>
      <c r="E685" s="48"/>
      <c r="M685" s="49" t="str">
        <f t="array" ref="M685">IF(ISBLANK('Data Entry'!H696),"",INDEX($B$1:$D$2,MATCH('Data Entry'!H696,$A$1:$A$2,0)))</f>
        <v/>
      </c>
    </row>
    <row r="686" spans="2:13" ht="15.75" customHeight="1">
      <c r="B686" s="50"/>
      <c r="E686" s="48"/>
      <c r="M686" s="49" t="str">
        <f t="array" ref="M686">IF(ISBLANK('Data Entry'!H697),"",INDEX($B$1:$D$2,MATCH('Data Entry'!H697,$A$1:$A$2,0)))</f>
        <v/>
      </c>
    </row>
    <row r="687" spans="2:13" ht="15.75" customHeight="1">
      <c r="B687" s="50"/>
      <c r="E687" s="48"/>
      <c r="M687" s="49" t="str">
        <f t="array" ref="M687">IF(ISBLANK('Data Entry'!H698),"",INDEX($B$1:$D$2,MATCH('Data Entry'!H698,$A$1:$A$2,0)))</f>
        <v/>
      </c>
    </row>
    <row r="688" spans="2:13" ht="15.75" customHeight="1">
      <c r="B688" s="50"/>
      <c r="E688" s="48"/>
      <c r="M688" s="49" t="str">
        <f t="array" ref="M688">IF(ISBLANK('Data Entry'!H699),"",INDEX($B$1:$D$2,MATCH('Data Entry'!H699,$A$1:$A$2,0)))</f>
        <v/>
      </c>
    </row>
    <row r="689" spans="2:13" ht="15.75" customHeight="1">
      <c r="B689" s="50"/>
      <c r="E689" s="48"/>
      <c r="M689" s="49" t="str">
        <f t="array" ref="M689">IF(ISBLANK('Data Entry'!H700),"",INDEX($B$1:$D$2,MATCH('Data Entry'!H700,$A$1:$A$2,0)))</f>
        <v/>
      </c>
    </row>
    <row r="690" spans="2:13" ht="15.75" customHeight="1">
      <c r="B690" s="50"/>
      <c r="E690" s="48"/>
      <c r="M690" s="49" t="str">
        <f t="array" ref="M690">IF(ISBLANK('Data Entry'!H701),"",INDEX($B$1:$D$2,MATCH('Data Entry'!H701,$A$1:$A$2,0)))</f>
        <v/>
      </c>
    </row>
    <row r="691" spans="2:13" ht="15.75" customHeight="1">
      <c r="B691" s="50"/>
      <c r="E691" s="48"/>
      <c r="M691" s="49" t="str">
        <f t="array" ref="M691">IF(ISBLANK('Data Entry'!H702),"",INDEX($B$1:$D$2,MATCH('Data Entry'!H702,$A$1:$A$2,0)))</f>
        <v/>
      </c>
    </row>
    <row r="692" spans="2:13" ht="15.75" customHeight="1">
      <c r="B692" s="50"/>
      <c r="E692" s="48"/>
      <c r="M692" s="49" t="str">
        <f t="array" ref="M692">IF(ISBLANK('Data Entry'!H703),"",INDEX($B$1:$D$2,MATCH('Data Entry'!H703,$A$1:$A$2,0)))</f>
        <v/>
      </c>
    </row>
    <row r="693" spans="2:13" ht="15.75" customHeight="1">
      <c r="B693" s="50"/>
      <c r="E693" s="48"/>
      <c r="M693" s="49" t="str">
        <f t="array" ref="M693">IF(ISBLANK('Data Entry'!H704),"",INDEX($B$1:$D$2,MATCH('Data Entry'!H704,$A$1:$A$2,0)))</f>
        <v/>
      </c>
    </row>
    <row r="694" spans="2:13" ht="15.75" customHeight="1">
      <c r="B694" s="50"/>
      <c r="E694" s="48"/>
      <c r="M694" s="49" t="str">
        <f t="array" ref="M694">IF(ISBLANK('Data Entry'!H705),"",INDEX($B$1:$D$2,MATCH('Data Entry'!H705,$A$1:$A$2,0)))</f>
        <v/>
      </c>
    </row>
    <row r="695" spans="2:13" ht="15.75" customHeight="1">
      <c r="B695" s="50"/>
      <c r="E695" s="48"/>
      <c r="M695" s="49" t="str">
        <f t="array" ref="M695">IF(ISBLANK('Data Entry'!H706),"",INDEX($B$1:$D$2,MATCH('Data Entry'!H706,$A$1:$A$2,0)))</f>
        <v/>
      </c>
    </row>
    <row r="696" spans="2:13" ht="15.75" customHeight="1">
      <c r="B696" s="50"/>
      <c r="E696" s="48"/>
      <c r="M696" s="49" t="str">
        <f t="array" ref="M696">IF(ISBLANK('Data Entry'!H707),"",INDEX($B$1:$D$2,MATCH('Data Entry'!H707,$A$1:$A$2,0)))</f>
        <v/>
      </c>
    </row>
    <row r="697" spans="2:13" ht="15.75" customHeight="1">
      <c r="B697" s="50"/>
      <c r="E697" s="48"/>
      <c r="M697" s="49" t="str">
        <f t="array" ref="M697">IF(ISBLANK('Data Entry'!H708),"",INDEX($B$1:$D$2,MATCH('Data Entry'!H708,$A$1:$A$2,0)))</f>
        <v/>
      </c>
    </row>
    <row r="698" spans="2:13" ht="15.75" customHeight="1">
      <c r="B698" s="50"/>
      <c r="E698" s="48"/>
      <c r="M698" s="49" t="str">
        <f t="array" ref="M698">IF(ISBLANK('Data Entry'!H709),"",INDEX($B$1:$D$2,MATCH('Data Entry'!H709,$A$1:$A$2,0)))</f>
        <v/>
      </c>
    </row>
    <row r="699" spans="2:13" ht="15.75" customHeight="1">
      <c r="B699" s="50"/>
      <c r="E699" s="48"/>
      <c r="M699" s="49" t="str">
        <f t="array" ref="M699">IF(ISBLANK('Data Entry'!H710),"",INDEX($B$1:$D$2,MATCH('Data Entry'!H710,$A$1:$A$2,0)))</f>
        <v/>
      </c>
    </row>
    <row r="700" spans="2:13" ht="15.75" customHeight="1">
      <c r="B700" s="50"/>
      <c r="E700" s="48"/>
      <c r="M700" s="49" t="str">
        <f t="array" ref="M700">IF(ISBLANK('Data Entry'!H711),"",INDEX($B$1:$D$2,MATCH('Data Entry'!H711,$A$1:$A$2,0)))</f>
        <v/>
      </c>
    </row>
    <row r="701" spans="2:13" ht="15.75" customHeight="1">
      <c r="B701" s="50"/>
      <c r="E701" s="48"/>
      <c r="M701" s="49" t="str">
        <f t="array" ref="M701">IF(ISBLANK('Data Entry'!H712),"",INDEX($B$1:$D$2,MATCH('Data Entry'!H712,$A$1:$A$2,0)))</f>
        <v/>
      </c>
    </row>
    <row r="702" spans="2:13" ht="15.75" customHeight="1">
      <c r="B702" s="50"/>
      <c r="E702" s="48"/>
      <c r="M702" s="49" t="str">
        <f t="array" ref="M702">IF(ISBLANK('Data Entry'!H713),"",INDEX($B$1:$D$2,MATCH('Data Entry'!H713,$A$1:$A$2,0)))</f>
        <v/>
      </c>
    </row>
    <row r="703" spans="2:13" ht="15.75" customHeight="1">
      <c r="B703" s="50"/>
      <c r="E703" s="48"/>
      <c r="M703" s="49" t="str">
        <f t="array" ref="M703">IF(ISBLANK('Data Entry'!H714),"",INDEX($B$1:$D$2,MATCH('Data Entry'!H714,$A$1:$A$2,0)))</f>
        <v/>
      </c>
    </row>
    <row r="704" spans="2:13" ht="15.75" customHeight="1">
      <c r="B704" s="50"/>
      <c r="E704" s="48"/>
      <c r="M704" s="49" t="str">
        <f t="array" ref="M704">IF(ISBLANK('Data Entry'!H715),"",INDEX($B$1:$D$2,MATCH('Data Entry'!H715,$A$1:$A$2,0)))</f>
        <v/>
      </c>
    </row>
    <row r="705" spans="2:13" ht="15.75" customHeight="1">
      <c r="B705" s="50"/>
      <c r="E705" s="48"/>
      <c r="M705" s="49" t="str">
        <f t="array" ref="M705">IF(ISBLANK('Data Entry'!H716),"",INDEX($B$1:$D$2,MATCH('Data Entry'!H716,$A$1:$A$2,0)))</f>
        <v/>
      </c>
    </row>
    <row r="706" spans="2:13" ht="15.75" customHeight="1">
      <c r="B706" s="50"/>
      <c r="E706" s="48"/>
      <c r="M706" s="49" t="str">
        <f t="array" ref="M706">IF(ISBLANK('Data Entry'!H717),"",INDEX($B$1:$D$2,MATCH('Data Entry'!H717,$A$1:$A$2,0)))</f>
        <v/>
      </c>
    </row>
    <row r="707" spans="2:13" ht="15.75" customHeight="1">
      <c r="B707" s="50"/>
      <c r="E707" s="48"/>
      <c r="M707" s="49" t="str">
        <f t="array" ref="M707">IF(ISBLANK('Data Entry'!H718),"",INDEX($B$1:$D$2,MATCH('Data Entry'!H718,$A$1:$A$2,0)))</f>
        <v/>
      </c>
    </row>
    <row r="708" spans="2:13" ht="15.75" customHeight="1">
      <c r="B708" s="50"/>
      <c r="E708" s="48"/>
      <c r="M708" s="49" t="str">
        <f t="array" ref="M708">IF(ISBLANK('Data Entry'!H719),"",INDEX($B$1:$D$2,MATCH('Data Entry'!H719,$A$1:$A$2,0)))</f>
        <v/>
      </c>
    </row>
    <row r="709" spans="2:13" ht="15.75" customHeight="1">
      <c r="B709" s="50"/>
      <c r="E709" s="48"/>
      <c r="M709" s="49" t="str">
        <f t="array" ref="M709">IF(ISBLANK('Data Entry'!H720),"",INDEX($B$1:$D$2,MATCH('Data Entry'!H720,$A$1:$A$2,0)))</f>
        <v/>
      </c>
    </row>
    <row r="710" spans="2:13" ht="15.75" customHeight="1">
      <c r="B710" s="50"/>
      <c r="E710" s="48"/>
      <c r="M710" s="49" t="str">
        <f t="array" ref="M710">IF(ISBLANK('Data Entry'!H721),"",INDEX($B$1:$D$2,MATCH('Data Entry'!H721,$A$1:$A$2,0)))</f>
        <v/>
      </c>
    </row>
    <row r="711" spans="2:13" ht="15.75" customHeight="1">
      <c r="B711" s="50"/>
      <c r="E711" s="48"/>
      <c r="M711" s="49" t="str">
        <f t="array" ref="M711">IF(ISBLANK('Data Entry'!H722),"",INDEX($B$1:$D$2,MATCH('Data Entry'!H722,$A$1:$A$2,0)))</f>
        <v/>
      </c>
    </row>
    <row r="712" spans="2:13" ht="15.75" customHeight="1">
      <c r="B712" s="50"/>
      <c r="E712" s="48"/>
      <c r="M712" s="49" t="str">
        <f t="array" ref="M712">IF(ISBLANK('Data Entry'!H723),"",INDEX($B$1:$D$2,MATCH('Data Entry'!H723,$A$1:$A$2,0)))</f>
        <v/>
      </c>
    </row>
    <row r="713" spans="2:13" ht="15.75" customHeight="1">
      <c r="B713" s="50"/>
      <c r="E713" s="48"/>
      <c r="M713" s="49" t="str">
        <f t="array" ref="M713">IF(ISBLANK('Data Entry'!H724),"",INDEX($B$1:$D$2,MATCH('Data Entry'!H724,$A$1:$A$2,0)))</f>
        <v/>
      </c>
    </row>
    <row r="714" spans="2:13" ht="15.75" customHeight="1">
      <c r="B714" s="50"/>
      <c r="E714" s="48"/>
      <c r="M714" s="49" t="str">
        <f t="array" ref="M714">IF(ISBLANK('Data Entry'!H725),"",INDEX($B$1:$D$2,MATCH('Data Entry'!H725,$A$1:$A$2,0)))</f>
        <v/>
      </c>
    </row>
    <row r="715" spans="2:13" ht="15.75" customHeight="1">
      <c r="B715" s="50"/>
      <c r="E715" s="48"/>
      <c r="M715" s="49" t="str">
        <f t="array" ref="M715">IF(ISBLANK('Data Entry'!H726),"",INDEX($B$1:$D$2,MATCH('Data Entry'!H726,$A$1:$A$2,0)))</f>
        <v/>
      </c>
    </row>
    <row r="716" spans="2:13" ht="15.75" customHeight="1">
      <c r="B716" s="50"/>
      <c r="E716" s="48"/>
      <c r="M716" s="49" t="str">
        <f t="array" ref="M716">IF(ISBLANK('Data Entry'!H727),"",INDEX($B$1:$D$2,MATCH('Data Entry'!H727,$A$1:$A$2,0)))</f>
        <v/>
      </c>
    </row>
    <row r="717" spans="2:13" ht="15.75" customHeight="1">
      <c r="B717" s="50"/>
      <c r="E717" s="48"/>
      <c r="M717" s="49" t="str">
        <f t="array" ref="M717">IF(ISBLANK('Data Entry'!H728),"",INDEX($B$1:$D$2,MATCH('Data Entry'!H728,$A$1:$A$2,0)))</f>
        <v/>
      </c>
    </row>
    <row r="718" spans="2:13" ht="15.75" customHeight="1">
      <c r="B718" s="50"/>
      <c r="E718" s="48"/>
      <c r="M718" s="49" t="str">
        <f t="array" ref="M718">IF(ISBLANK('Data Entry'!H729),"",INDEX($B$1:$D$2,MATCH('Data Entry'!H729,$A$1:$A$2,0)))</f>
        <v/>
      </c>
    </row>
    <row r="719" spans="2:13" ht="15.75" customHeight="1">
      <c r="B719" s="50"/>
      <c r="E719" s="48"/>
      <c r="M719" s="49" t="str">
        <f t="array" ref="M719">IF(ISBLANK('Data Entry'!H730),"",INDEX($B$1:$D$2,MATCH('Data Entry'!H730,$A$1:$A$2,0)))</f>
        <v/>
      </c>
    </row>
    <row r="720" spans="2:13" ht="15.75" customHeight="1">
      <c r="B720" s="50"/>
      <c r="E720" s="48"/>
      <c r="M720" s="49" t="str">
        <f t="array" ref="M720">IF(ISBLANK('Data Entry'!H731),"",INDEX($B$1:$D$2,MATCH('Data Entry'!H731,$A$1:$A$2,0)))</f>
        <v/>
      </c>
    </row>
    <row r="721" spans="2:13" ht="15.75" customHeight="1">
      <c r="B721" s="50"/>
      <c r="E721" s="48"/>
      <c r="M721" s="49" t="str">
        <f t="array" ref="M721">IF(ISBLANK('Data Entry'!H732),"",INDEX($B$1:$D$2,MATCH('Data Entry'!H732,$A$1:$A$2,0)))</f>
        <v/>
      </c>
    </row>
    <row r="722" spans="2:13" ht="15.75" customHeight="1">
      <c r="B722" s="50"/>
      <c r="E722" s="48"/>
      <c r="M722" s="49" t="str">
        <f t="array" ref="M722">IF(ISBLANK('Data Entry'!H733),"",INDEX($B$1:$D$2,MATCH('Data Entry'!H733,$A$1:$A$2,0)))</f>
        <v/>
      </c>
    </row>
    <row r="723" spans="2:13" ht="15.75" customHeight="1">
      <c r="B723" s="50"/>
      <c r="E723" s="48"/>
      <c r="M723" s="49" t="str">
        <f t="array" ref="M723">IF(ISBLANK('Data Entry'!H734),"",INDEX($B$1:$D$2,MATCH('Data Entry'!H734,$A$1:$A$2,0)))</f>
        <v/>
      </c>
    </row>
    <row r="724" spans="2:13" ht="15.75" customHeight="1">
      <c r="B724" s="50"/>
      <c r="E724" s="48"/>
      <c r="M724" s="49" t="str">
        <f t="array" ref="M724">IF(ISBLANK('Data Entry'!H735),"",INDEX($B$1:$D$2,MATCH('Data Entry'!H735,$A$1:$A$2,0)))</f>
        <v/>
      </c>
    </row>
    <row r="725" spans="2:13" ht="15.75" customHeight="1">
      <c r="B725" s="50"/>
      <c r="E725" s="48"/>
      <c r="M725" s="49" t="str">
        <f t="array" ref="M725">IF(ISBLANK('Data Entry'!H736),"",INDEX($B$1:$D$2,MATCH('Data Entry'!H736,$A$1:$A$2,0)))</f>
        <v/>
      </c>
    </row>
    <row r="726" spans="2:13" ht="15.75" customHeight="1">
      <c r="B726" s="50"/>
      <c r="E726" s="48"/>
      <c r="M726" s="49" t="str">
        <f t="array" ref="M726">IF(ISBLANK('Data Entry'!H737),"",INDEX($B$1:$D$2,MATCH('Data Entry'!H737,$A$1:$A$2,0)))</f>
        <v/>
      </c>
    </row>
    <row r="727" spans="2:13" ht="15.75" customHeight="1">
      <c r="B727" s="50"/>
      <c r="E727" s="48"/>
      <c r="M727" s="49" t="str">
        <f t="array" ref="M727">IF(ISBLANK('Data Entry'!H738),"",INDEX($B$1:$D$2,MATCH('Data Entry'!H738,$A$1:$A$2,0)))</f>
        <v/>
      </c>
    </row>
    <row r="728" spans="2:13" ht="15.75" customHeight="1">
      <c r="B728" s="50"/>
      <c r="E728" s="48"/>
      <c r="M728" s="49" t="str">
        <f t="array" ref="M728">IF(ISBLANK('Data Entry'!H739),"",INDEX($B$1:$D$2,MATCH('Data Entry'!H739,$A$1:$A$2,0)))</f>
        <v/>
      </c>
    </row>
    <row r="729" spans="2:13" ht="15.75" customHeight="1">
      <c r="B729" s="50"/>
      <c r="E729" s="48"/>
      <c r="M729" s="49" t="str">
        <f t="array" ref="M729">IF(ISBLANK('Data Entry'!H740),"",INDEX($B$1:$D$2,MATCH('Data Entry'!H740,$A$1:$A$2,0)))</f>
        <v/>
      </c>
    </row>
    <row r="730" spans="2:13" ht="15.75" customHeight="1">
      <c r="B730" s="50"/>
      <c r="E730" s="48"/>
      <c r="M730" s="49" t="str">
        <f t="array" ref="M730">IF(ISBLANK('Data Entry'!H741),"",INDEX($B$1:$D$2,MATCH('Data Entry'!H741,$A$1:$A$2,0)))</f>
        <v/>
      </c>
    </row>
    <row r="731" spans="2:13" ht="15.75" customHeight="1">
      <c r="B731" s="50"/>
      <c r="E731" s="48"/>
      <c r="M731" s="49" t="str">
        <f t="array" ref="M731">IF(ISBLANK('Data Entry'!H742),"",INDEX($B$1:$D$2,MATCH('Data Entry'!H742,$A$1:$A$2,0)))</f>
        <v/>
      </c>
    </row>
    <row r="732" spans="2:13" ht="15.75" customHeight="1">
      <c r="B732" s="50"/>
      <c r="E732" s="48"/>
      <c r="M732" s="49" t="str">
        <f t="array" ref="M732">IF(ISBLANK('Data Entry'!H743),"",INDEX($B$1:$D$2,MATCH('Data Entry'!H743,$A$1:$A$2,0)))</f>
        <v/>
      </c>
    </row>
    <row r="733" spans="2:13" ht="15.75" customHeight="1">
      <c r="B733" s="50"/>
      <c r="E733" s="48"/>
      <c r="M733" s="49" t="str">
        <f t="array" ref="M733">IF(ISBLANK('Data Entry'!H744),"",INDEX($B$1:$D$2,MATCH('Data Entry'!H744,$A$1:$A$2,0)))</f>
        <v/>
      </c>
    </row>
    <row r="734" spans="2:13" ht="15.75" customHeight="1">
      <c r="B734" s="50"/>
      <c r="E734" s="48"/>
      <c r="M734" s="49" t="str">
        <f t="array" ref="M734">IF(ISBLANK('Data Entry'!H745),"",INDEX($B$1:$D$2,MATCH('Data Entry'!H745,$A$1:$A$2,0)))</f>
        <v/>
      </c>
    </row>
    <row r="735" spans="2:13" ht="15.75" customHeight="1">
      <c r="B735" s="50"/>
      <c r="E735" s="48"/>
      <c r="M735" s="49" t="str">
        <f t="array" ref="M735">IF(ISBLANK('Data Entry'!H746),"",INDEX($B$1:$D$2,MATCH('Data Entry'!H746,$A$1:$A$2,0)))</f>
        <v/>
      </c>
    </row>
    <row r="736" spans="2:13" ht="15.75" customHeight="1">
      <c r="B736" s="50"/>
      <c r="E736" s="48"/>
      <c r="M736" s="49" t="str">
        <f t="array" ref="M736">IF(ISBLANK('Data Entry'!H747),"",INDEX($B$1:$D$2,MATCH('Data Entry'!H747,$A$1:$A$2,0)))</f>
        <v/>
      </c>
    </row>
    <row r="737" spans="2:13" ht="15.75" customHeight="1">
      <c r="B737" s="50"/>
      <c r="E737" s="48"/>
      <c r="M737" s="49" t="str">
        <f t="array" ref="M737">IF(ISBLANK('Data Entry'!H748),"",INDEX($B$1:$D$2,MATCH('Data Entry'!H748,$A$1:$A$2,0)))</f>
        <v/>
      </c>
    </row>
    <row r="738" spans="2:13" ht="15.75" customHeight="1">
      <c r="B738" s="50"/>
      <c r="E738" s="48"/>
      <c r="M738" s="49" t="str">
        <f t="array" ref="M738">IF(ISBLANK('Data Entry'!H749),"",INDEX($B$1:$D$2,MATCH('Data Entry'!H749,$A$1:$A$2,0)))</f>
        <v/>
      </c>
    </row>
    <row r="739" spans="2:13" ht="15.75" customHeight="1">
      <c r="B739" s="50"/>
      <c r="E739" s="48"/>
      <c r="M739" s="49" t="str">
        <f t="array" ref="M739">IF(ISBLANK('Data Entry'!H750),"",INDEX($B$1:$D$2,MATCH('Data Entry'!H750,$A$1:$A$2,0)))</f>
        <v/>
      </c>
    </row>
    <row r="740" spans="2:13" ht="15.75" customHeight="1">
      <c r="B740" s="50"/>
      <c r="E740" s="48"/>
      <c r="M740" s="49" t="str">
        <f t="array" ref="M740">IF(ISBLANK('Data Entry'!H751),"",INDEX($B$1:$D$2,MATCH('Data Entry'!H751,$A$1:$A$2,0)))</f>
        <v/>
      </c>
    </row>
    <row r="741" spans="2:13" ht="15.75" customHeight="1">
      <c r="B741" s="50"/>
      <c r="E741" s="48"/>
      <c r="M741" s="49" t="str">
        <f t="array" ref="M741">IF(ISBLANK('Data Entry'!H752),"",INDEX($B$1:$D$2,MATCH('Data Entry'!H752,$A$1:$A$2,0)))</f>
        <v/>
      </c>
    </row>
    <row r="742" spans="2:13" ht="15.75" customHeight="1">
      <c r="B742" s="50"/>
      <c r="E742" s="48"/>
      <c r="M742" s="49" t="str">
        <f t="array" ref="M742">IF(ISBLANK('Data Entry'!H753),"",INDEX($B$1:$D$2,MATCH('Data Entry'!H753,$A$1:$A$2,0)))</f>
        <v/>
      </c>
    </row>
    <row r="743" spans="2:13" ht="15.75" customHeight="1">
      <c r="B743" s="50"/>
      <c r="E743" s="48"/>
      <c r="M743" s="49" t="str">
        <f t="array" ref="M743">IF(ISBLANK('Data Entry'!H754),"",INDEX($B$1:$D$2,MATCH('Data Entry'!H754,$A$1:$A$2,0)))</f>
        <v/>
      </c>
    </row>
    <row r="744" spans="2:13" ht="15.75" customHeight="1">
      <c r="B744" s="50"/>
      <c r="E744" s="48"/>
      <c r="M744" s="49" t="str">
        <f t="array" ref="M744">IF(ISBLANK('Data Entry'!H755),"",INDEX($B$1:$D$2,MATCH('Data Entry'!H755,$A$1:$A$2,0)))</f>
        <v/>
      </c>
    </row>
    <row r="745" spans="2:13" ht="15.75" customHeight="1">
      <c r="B745" s="50"/>
      <c r="E745" s="48"/>
      <c r="M745" s="49" t="str">
        <f t="array" ref="M745">IF(ISBLANK('Data Entry'!H756),"",INDEX($B$1:$D$2,MATCH('Data Entry'!H756,$A$1:$A$2,0)))</f>
        <v/>
      </c>
    </row>
    <row r="746" spans="2:13" ht="15.75" customHeight="1">
      <c r="B746" s="50"/>
      <c r="E746" s="48"/>
      <c r="M746" s="49" t="str">
        <f t="array" ref="M746">IF(ISBLANK('Data Entry'!H757),"",INDEX($B$1:$D$2,MATCH('Data Entry'!H757,$A$1:$A$2,0)))</f>
        <v/>
      </c>
    </row>
    <row r="747" spans="2:13" ht="15.75" customHeight="1">
      <c r="B747" s="50"/>
      <c r="E747" s="48"/>
      <c r="M747" s="49" t="str">
        <f t="array" ref="M747">IF(ISBLANK('Data Entry'!H758),"",INDEX($B$1:$D$2,MATCH('Data Entry'!H758,$A$1:$A$2,0)))</f>
        <v/>
      </c>
    </row>
    <row r="748" spans="2:13" ht="15.75" customHeight="1">
      <c r="B748" s="50"/>
      <c r="E748" s="48"/>
      <c r="M748" s="49" t="str">
        <f t="array" ref="M748">IF(ISBLANK('Data Entry'!H759),"",INDEX($B$1:$D$2,MATCH('Data Entry'!H759,$A$1:$A$2,0)))</f>
        <v/>
      </c>
    </row>
    <row r="749" spans="2:13" ht="15.75" customHeight="1">
      <c r="B749" s="50"/>
      <c r="E749" s="48"/>
      <c r="M749" s="49" t="str">
        <f t="array" ref="M749">IF(ISBLANK('Data Entry'!H760),"",INDEX($B$1:$D$2,MATCH('Data Entry'!H760,$A$1:$A$2,0)))</f>
        <v/>
      </c>
    </row>
    <row r="750" spans="2:13" ht="15.75" customHeight="1">
      <c r="B750" s="50"/>
      <c r="E750" s="48"/>
      <c r="M750" s="49" t="str">
        <f t="array" ref="M750">IF(ISBLANK('Data Entry'!H761),"",INDEX($B$1:$D$2,MATCH('Data Entry'!H761,$A$1:$A$2,0)))</f>
        <v/>
      </c>
    </row>
    <row r="751" spans="2:13" ht="15.75" customHeight="1">
      <c r="B751" s="50"/>
      <c r="E751" s="48"/>
      <c r="M751" s="49" t="str">
        <f t="array" ref="M751">IF(ISBLANK('Data Entry'!H762),"",INDEX($B$1:$D$2,MATCH('Data Entry'!H762,$A$1:$A$2,0)))</f>
        <v/>
      </c>
    </row>
    <row r="752" spans="2:13" ht="15.75" customHeight="1">
      <c r="B752" s="50"/>
      <c r="E752" s="48"/>
      <c r="M752" s="49" t="str">
        <f t="array" ref="M752">IF(ISBLANK('Data Entry'!H763),"",INDEX($B$1:$D$2,MATCH('Data Entry'!H763,$A$1:$A$2,0)))</f>
        <v/>
      </c>
    </row>
    <row r="753" spans="2:13" ht="15.75" customHeight="1">
      <c r="B753" s="50"/>
      <c r="E753" s="48"/>
      <c r="M753" s="49" t="str">
        <f t="array" ref="M753">IF(ISBLANK('Data Entry'!H764),"",INDEX($B$1:$D$2,MATCH('Data Entry'!H764,$A$1:$A$2,0)))</f>
        <v/>
      </c>
    </row>
    <row r="754" spans="2:13" ht="15.75" customHeight="1">
      <c r="B754" s="50"/>
      <c r="E754" s="48"/>
      <c r="M754" s="49" t="str">
        <f t="array" ref="M754">IF(ISBLANK('Data Entry'!H765),"",INDEX($B$1:$D$2,MATCH('Data Entry'!H765,$A$1:$A$2,0)))</f>
        <v/>
      </c>
    </row>
    <row r="755" spans="2:13" ht="15.75" customHeight="1">
      <c r="B755" s="50"/>
      <c r="E755" s="48"/>
      <c r="M755" s="49" t="str">
        <f t="array" ref="M755">IF(ISBLANK('Data Entry'!H766),"",INDEX($B$1:$D$2,MATCH('Data Entry'!H766,$A$1:$A$2,0)))</f>
        <v/>
      </c>
    </row>
    <row r="756" spans="2:13" ht="15.75" customHeight="1">
      <c r="B756" s="50"/>
      <c r="E756" s="48"/>
      <c r="M756" s="49" t="str">
        <f t="array" ref="M756">IF(ISBLANK('Data Entry'!H767),"",INDEX($B$1:$D$2,MATCH('Data Entry'!H767,$A$1:$A$2,0)))</f>
        <v/>
      </c>
    </row>
    <row r="757" spans="2:13" ht="15.75" customHeight="1">
      <c r="B757" s="50"/>
      <c r="E757" s="48"/>
      <c r="M757" s="49" t="str">
        <f t="array" ref="M757">IF(ISBLANK('Data Entry'!H768),"",INDEX($B$1:$D$2,MATCH('Data Entry'!H768,$A$1:$A$2,0)))</f>
        <v/>
      </c>
    </row>
    <row r="758" spans="2:13" ht="15.75" customHeight="1">
      <c r="B758" s="50"/>
      <c r="E758" s="48"/>
      <c r="M758" s="49" t="str">
        <f t="array" ref="M758">IF(ISBLANK('Data Entry'!H769),"",INDEX($B$1:$D$2,MATCH('Data Entry'!H769,$A$1:$A$2,0)))</f>
        <v/>
      </c>
    </row>
    <row r="759" spans="2:13" ht="15.75" customHeight="1">
      <c r="B759" s="50"/>
      <c r="E759" s="48"/>
      <c r="M759" s="49" t="str">
        <f t="array" ref="M759">IF(ISBLANK('Data Entry'!H770),"",INDEX($B$1:$D$2,MATCH('Data Entry'!H770,$A$1:$A$2,0)))</f>
        <v/>
      </c>
    </row>
    <row r="760" spans="2:13" ht="15.75" customHeight="1">
      <c r="B760" s="50"/>
      <c r="E760" s="48"/>
      <c r="M760" s="49" t="str">
        <f t="array" ref="M760">IF(ISBLANK('Data Entry'!H771),"",INDEX($B$1:$D$2,MATCH('Data Entry'!H771,$A$1:$A$2,0)))</f>
        <v/>
      </c>
    </row>
    <row r="761" spans="2:13" ht="15.75" customHeight="1">
      <c r="B761" s="50"/>
      <c r="E761" s="48"/>
      <c r="M761" s="49" t="str">
        <f t="array" ref="M761">IF(ISBLANK('Data Entry'!H772),"",INDEX($B$1:$D$2,MATCH('Data Entry'!H772,$A$1:$A$2,0)))</f>
        <v/>
      </c>
    </row>
    <row r="762" spans="2:13" ht="15.75" customHeight="1">
      <c r="B762" s="50"/>
      <c r="E762" s="48"/>
      <c r="M762" s="49" t="str">
        <f t="array" ref="M762">IF(ISBLANK('Data Entry'!H773),"",INDEX($B$1:$D$2,MATCH('Data Entry'!H773,$A$1:$A$2,0)))</f>
        <v/>
      </c>
    </row>
    <row r="763" spans="2:13" ht="15.75" customHeight="1">
      <c r="B763" s="50"/>
      <c r="E763" s="48"/>
      <c r="M763" s="49" t="str">
        <f t="array" ref="M763">IF(ISBLANK('Data Entry'!H774),"",INDEX($B$1:$D$2,MATCH('Data Entry'!H774,$A$1:$A$2,0)))</f>
        <v/>
      </c>
    </row>
    <row r="764" spans="2:13" ht="15.75" customHeight="1">
      <c r="B764" s="50"/>
      <c r="E764" s="48"/>
      <c r="M764" s="49" t="str">
        <f t="array" ref="M764">IF(ISBLANK('Data Entry'!H775),"",INDEX($B$1:$D$2,MATCH('Data Entry'!H775,$A$1:$A$2,0)))</f>
        <v/>
      </c>
    </row>
    <row r="765" spans="2:13" ht="15.75" customHeight="1">
      <c r="B765" s="50"/>
      <c r="E765" s="48"/>
      <c r="M765" s="49" t="str">
        <f t="array" ref="M765">IF(ISBLANK('Data Entry'!H776),"",INDEX($B$1:$D$2,MATCH('Data Entry'!H776,$A$1:$A$2,0)))</f>
        <v/>
      </c>
    </row>
    <row r="766" spans="2:13" ht="15.75" customHeight="1">
      <c r="B766" s="50"/>
      <c r="E766" s="48"/>
      <c r="M766" s="49" t="str">
        <f t="array" ref="M766">IF(ISBLANK('Data Entry'!H777),"",INDEX($B$1:$D$2,MATCH('Data Entry'!H777,$A$1:$A$2,0)))</f>
        <v/>
      </c>
    </row>
    <row r="767" spans="2:13" ht="15.75" customHeight="1">
      <c r="B767" s="50"/>
      <c r="E767" s="48"/>
      <c r="M767" s="49" t="str">
        <f t="array" ref="M767">IF(ISBLANK('Data Entry'!H778),"",INDEX($B$1:$D$2,MATCH('Data Entry'!H778,$A$1:$A$2,0)))</f>
        <v/>
      </c>
    </row>
    <row r="768" spans="2:13" ht="15.75" customHeight="1">
      <c r="B768" s="50"/>
      <c r="E768" s="48"/>
      <c r="M768" s="49" t="str">
        <f t="array" ref="M768">IF(ISBLANK('Data Entry'!H779),"",INDEX($B$1:$D$2,MATCH('Data Entry'!H779,$A$1:$A$2,0)))</f>
        <v/>
      </c>
    </row>
    <row r="769" spans="2:13" ht="15.75" customHeight="1">
      <c r="B769" s="50"/>
      <c r="E769" s="48"/>
      <c r="M769" s="49" t="str">
        <f t="array" ref="M769">IF(ISBLANK('Data Entry'!H780),"",INDEX($B$1:$D$2,MATCH('Data Entry'!H780,$A$1:$A$2,0)))</f>
        <v/>
      </c>
    </row>
    <row r="770" spans="2:13" ht="15.75" customHeight="1">
      <c r="B770" s="50"/>
      <c r="E770" s="48"/>
      <c r="M770" s="49" t="str">
        <f t="array" ref="M770">IF(ISBLANK('Data Entry'!H781),"",INDEX($B$1:$D$2,MATCH('Data Entry'!H781,$A$1:$A$2,0)))</f>
        <v/>
      </c>
    </row>
    <row r="771" spans="2:13" ht="15.75" customHeight="1">
      <c r="B771" s="50"/>
      <c r="E771" s="48"/>
      <c r="M771" s="49" t="str">
        <f t="array" ref="M771">IF(ISBLANK('Data Entry'!H782),"",INDEX($B$1:$D$2,MATCH('Data Entry'!H782,$A$1:$A$2,0)))</f>
        <v/>
      </c>
    </row>
    <row r="772" spans="2:13" ht="15.75" customHeight="1">
      <c r="B772" s="50"/>
      <c r="E772" s="48"/>
      <c r="M772" s="49" t="str">
        <f t="array" ref="M772">IF(ISBLANK('Data Entry'!H783),"",INDEX($B$1:$D$2,MATCH('Data Entry'!H783,$A$1:$A$2,0)))</f>
        <v/>
      </c>
    </row>
    <row r="773" spans="2:13" ht="15.75" customHeight="1">
      <c r="B773" s="50"/>
      <c r="E773" s="48"/>
      <c r="M773" s="49" t="str">
        <f t="array" ref="M773">IF(ISBLANK('Data Entry'!H784),"",INDEX($B$1:$D$2,MATCH('Data Entry'!H784,$A$1:$A$2,0)))</f>
        <v/>
      </c>
    </row>
    <row r="774" spans="2:13" ht="15.75" customHeight="1">
      <c r="B774" s="50"/>
      <c r="E774" s="48"/>
      <c r="M774" s="49" t="str">
        <f t="array" ref="M774">IF(ISBLANK('Data Entry'!H785),"",INDEX($B$1:$D$2,MATCH('Data Entry'!H785,$A$1:$A$2,0)))</f>
        <v/>
      </c>
    </row>
    <row r="775" spans="2:13" ht="15.75" customHeight="1">
      <c r="B775" s="50"/>
      <c r="E775" s="48"/>
      <c r="M775" s="49" t="str">
        <f t="array" ref="M775">IF(ISBLANK('Data Entry'!H786),"",INDEX($B$1:$D$2,MATCH('Data Entry'!H786,$A$1:$A$2,0)))</f>
        <v/>
      </c>
    </row>
    <row r="776" spans="2:13" ht="15.75" customHeight="1">
      <c r="B776" s="50"/>
      <c r="E776" s="48"/>
      <c r="M776" s="49" t="str">
        <f t="array" ref="M776">IF(ISBLANK('Data Entry'!H787),"",INDEX($B$1:$D$2,MATCH('Data Entry'!H787,$A$1:$A$2,0)))</f>
        <v/>
      </c>
    </row>
    <row r="777" spans="2:13" ht="15.75" customHeight="1">
      <c r="B777" s="50"/>
      <c r="E777" s="48"/>
      <c r="M777" s="49" t="str">
        <f t="array" ref="M777">IF(ISBLANK('Data Entry'!H788),"",INDEX($B$1:$D$2,MATCH('Data Entry'!H788,$A$1:$A$2,0)))</f>
        <v/>
      </c>
    </row>
    <row r="778" spans="2:13" ht="15.75" customHeight="1">
      <c r="B778" s="50"/>
      <c r="E778" s="48"/>
      <c r="M778" s="49" t="str">
        <f t="array" ref="M778">IF(ISBLANK('Data Entry'!H789),"",INDEX($B$1:$D$2,MATCH('Data Entry'!H789,$A$1:$A$2,0)))</f>
        <v/>
      </c>
    </row>
    <row r="779" spans="2:13" ht="15.75" customHeight="1">
      <c r="B779" s="50"/>
      <c r="E779" s="48"/>
      <c r="M779" s="49" t="str">
        <f t="array" ref="M779">IF(ISBLANK('Data Entry'!H790),"",INDEX($B$1:$D$2,MATCH('Data Entry'!H790,$A$1:$A$2,0)))</f>
        <v/>
      </c>
    </row>
    <row r="780" spans="2:13" ht="15.75" customHeight="1">
      <c r="B780" s="50"/>
      <c r="E780" s="48"/>
      <c r="M780" s="49" t="str">
        <f t="array" ref="M780">IF(ISBLANK('Data Entry'!H791),"",INDEX($B$1:$D$2,MATCH('Data Entry'!H791,$A$1:$A$2,0)))</f>
        <v/>
      </c>
    </row>
    <row r="781" spans="2:13" ht="15.75" customHeight="1">
      <c r="B781" s="50"/>
      <c r="E781" s="48"/>
      <c r="M781" s="49" t="str">
        <f t="array" ref="M781">IF(ISBLANK('Data Entry'!H792),"",INDEX($B$1:$D$2,MATCH('Data Entry'!H792,$A$1:$A$2,0)))</f>
        <v/>
      </c>
    </row>
    <row r="782" spans="2:13" ht="15.75" customHeight="1">
      <c r="B782" s="50"/>
      <c r="E782" s="48"/>
      <c r="M782" s="49" t="str">
        <f t="array" ref="M782">IF(ISBLANK('Data Entry'!H793),"",INDEX($B$1:$D$2,MATCH('Data Entry'!H793,$A$1:$A$2,0)))</f>
        <v/>
      </c>
    </row>
    <row r="783" spans="2:13" ht="15.75" customHeight="1">
      <c r="B783" s="50"/>
      <c r="E783" s="48"/>
      <c r="M783" s="49" t="str">
        <f t="array" ref="M783">IF(ISBLANK('Data Entry'!H794),"",INDEX($B$1:$D$2,MATCH('Data Entry'!H794,$A$1:$A$2,0)))</f>
        <v/>
      </c>
    </row>
    <row r="784" spans="2:13" ht="15.75" customHeight="1">
      <c r="B784" s="50"/>
      <c r="E784" s="48"/>
      <c r="M784" s="49" t="str">
        <f t="array" ref="M784">IF(ISBLANK('Data Entry'!H795),"",INDEX($B$1:$D$2,MATCH('Data Entry'!H795,$A$1:$A$2,0)))</f>
        <v/>
      </c>
    </row>
    <row r="785" spans="2:13" ht="15.75" customHeight="1">
      <c r="B785" s="50"/>
      <c r="E785" s="48"/>
      <c r="M785" s="49" t="str">
        <f t="array" ref="M785">IF(ISBLANK('Data Entry'!H796),"",INDEX($B$1:$D$2,MATCH('Data Entry'!H796,$A$1:$A$2,0)))</f>
        <v/>
      </c>
    </row>
    <row r="786" spans="2:13" ht="15.75" customHeight="1">
      <c r="B786" s="50"/>
      <c r="E786" s="48"/>
      <c r="M786" s="49" t="str">
        <f t="array" ref="M786">IF(ISBLANK('Data Entry'!H797),"",INDEX($B$1:$D$2,MATCH('Data Entry'!H797,$A$1:$A$2,0)))</f>
        <v/>
      </c>
    </row>
    <row r="787" spans="2:13" ht="15.75" customHeight="1">
      <c r="B787" s="50"/>
      <c r="E787" s="48"/>
      <c r="M787" s="49" t="str">
        <f t="array" ref="M787">IF(ISBLANK('Data Entry'!H798),"",INDEX($B$1:$D$2,MATCH('Data Entry'!H798,$A$1:$A$2,0)))</f>
        <v/>
      </c>
    </row>
    <row r="788" spans="2:13" ht="15.75" customHeight="1">
      <c r="B788" s="50"/>
      <c r="E788" s="48"/>
      <c r="M788" s="49" t="str">
        <f t="array" ref="M788">IF(ISBLANK('Data Entry'!H799),"",INDEX($B$1:$D$2,MATCH('Data Entry'!H799,$A$1:$A$2,0)))</f>
        <v/>
      </c>
    </row>
    <row r="789" spans="2:13" ht="15.75" customHeight="1">
      <c r="B789" s="50"/>
      <c r="E789" s="48"/>
      <c r="M789" s="49" t="str">
        <f t="array" ref="M789">IF(ISBLANK('Data Entry'!H800),"",INDEX($B$1:$D$2,MATCH('Data Entry'!H800,$A$1:$A$2,0)))</f>
        <v/>
      </c>
    </row>
    <row r="790" spans="2:13" ht="15.75" customHeight="1">
      <c r="B790" s="50"/>
      <c r="E790" s="48"/>
      <c r="M790" s="49" t="str">
        <f t="array" ref="M790">IF(ISBLANK('Data Entry'!H801),"",INDEX($B$1:$D$2,MATCH('Data Entry'!H801,$A$1:$A$2,0)))</f>
        <v/>
      </c>
    </row>
    <row r="791" spans="2:13" ht="15.75" customHeight="1">
      <c r="B791" s="50"/>
      <c r="E791" s="48"/>
      <c r="M791" s="49" t="str">
        <f t="array" ref="M791">IF(ISBLANK('Data Entry'!H802),"",INDEX($B$1:$D$2,MATCH('Data Entry'!H802,$A$1:$A$2,0)))</f>
        <v/>
      </c>
    </row>
    <row r="792" spans="2:13" ht="15.75" customHeight="1">
      <c r="B792" s="50"/>
      <c r="E792" s="48"/>
      <c r="M792" s="49" t="str">
        <f t="array" ref="M792">IF(ISBLANK('Data Entry'!H803),"",INDEX($B$1:$D$2,MATCH('Data Entry'!H803,$A$1:$A$2,0)))</f>
        <v/>
      </c>
    </row>
    <row r="793" spans="2:13" ht="15.75" customHeight="1">
      <c r="B793" s="50"/>
      <c r="E793" s="48"/>
      <c r="M793" s="49" t="str">
        <f t="array" ref="M793">IF(ISBLANK('Data Entry'!H804),"",INDEX($B$1:$D$2,MATCH('Data Entry'!H804,$A$1:$A$2,0)))</f>
        <v/>
      </c>
    </row>
    <row r="794" spans="2:13" ht="15.75" customHeight="1">
      <c r="B794" s="50"/>
      <c r="E794" s="48"/>
      <c r="M794" s="49" t="str">
        <f t="array" ref="M794">IF(ISBLANK('Data Entry'!H805),"",INDEX($B$1:$D$2,MATCH('Data Entry'!H805,$A$1:$A$2,0)))</f>
        <v/>
      </c>
    </row>
    <row r="795" spans="2:13" ht="15.75" customHeight="1">
      <c r="B795" s="50"/>
      <c r="E795" s="48"/>
      <c r="M795" s="49" t="str">
        <f t="array" ref="M795">IF(ISBLANK('Data Entry'!H806),"",INDEX($B$1:$D$2,MATCH('Data Entry'!H806,$A$1:$A$2,0)))</f>
        <v/>
      </c>
    </row>
    <row r="796" spans="2:13" ht="15.75" customHeight="1">
      <c r="B796" s="50"/>
      <c r="E796" s="48"/>
      <c r="M796" s="49" t="str">
        <f t="array" ref="M796">IF(ISBLANK('Data Entry'!H807),"",INDEX($B$1:$D$2,MATCH('Data Entry'!H807,$A$1:$A$2,0)))</f>
        <v/>
      </c>
    </row>
    <row r="797" spans="2:13" ht="15.75" customHeight="1">
      <c r="B797" s="50"/>
      <c r="E797" s="48"/>
      <c r="M797" s="49" t="str">
        <f t="array" ref="M797">IF(ISBLANK('Data Entry'!H808),"",INDEX($B$1:$D$2,MATCH('Data Entry'!H808,$A$1:$A$2,0)))</f>
        <v/>
      </c>
    </row>
    <row r="798" spans="2:13" ht="15.75" customHeight="1">
      <c r="B798" s="50"/>
      <c r="E798" s="48"/>
      <c r="M798" s="49" t="str">
        <f t="array" ref="M798">IF(ISBLANK('Data Entry'!H809),"",INDEX($B$1:$D$2,MATCH('Data Entry'!H809,$A$1:$A$2,0)))</f>
        <v/>
      </c>
    </row>
    <row r="799" spans="2:13" ht="15.75" customHeight="1">
      <c r="B799" s="50"/>
      <c r="E799" s="48"/>
      <c r="M799" s="49" t="str">
        <f t="array" ref="M799">IF(ISBLANK('Data Entry'!H810),"",INDEX($B$1:$D$2,MATCH('Data Entry'!H810,$A$1:$A$2,0)))</f>
        <v/>
      </c>
    </row>
    <row r="800" spans="2:13" ht="15.75" customHeight="1">
      <c r="B800" s="50"/>
      <c r="E800" s="48"/>
      <c r="M800" s="49" t="str">
        <f t="array" ref="M800">IF(ISBLANK('Data Entry'!H811),"",INDEX($B$1:$D$2,MATCH('Data Entry'!H811,$A$1:$A$2,0)))</f>
        <v/>
      </c>
    </row>
    <row r="801" spans="2:13" ht="15.75" customHeight="1">
      <c r="B801" s="50"/>
      <c r="E801" s="48"/>
      <c r="M801" s="49" t="str">
        <f t="array" ref="M801">IF(ISBLANK('Data Entry'!H812),"",INDEX($B$1:$D$2,MATCH('Data Entry'!H812,$A$1:$A$2,0)))</f>
        <v/>
      </c>
    </row>
    <row r="802" spans="2:13" ht="15.75" customHeight="1">
      <c r="B802" s="50"/>
      <c r="E802" s="48"/>
      <c r="M802" s="49" t="str">
        <f t="array" ref="M802">IF(ISBLANK('Data Entry'!H813),"",INDEX($B$1:$D$2,MATCH('Data Entry'!H813,$A$1:$A$2,0)))</f>
        <v/>
      </c>
    </row>
    <row r="803" spans="2:13" ht="15.75" customHeight="1">
      <c r="B803" s="50"/>
      <c r="E803" s="48"/>
      <c r="M803" s="49" t="str">
        <f t="array" ref="M803">IF(ISBLANK('Data Entry'!H814),"",INDEX($B$1:$D$2,MATCH('Data Entry'!H814,$A$1:$A$2,0)))</f>
        <v/>
      </c>
    </row>
    <row r="804" spans="2:13" ht="15.75" customHeight="1">
      <c r="B804" s="50"/>
      <c r="E804" s="48"/>
      <c r="M804" s="49" t="str">
        <f t="array" ref="M804">IF(ISBLANK('Data Entry'!H815),"",INDEX($B$1:$D$2,MATCH('Data Entry'!H815,$A$1:$A$2,0)))</f>
        <v/>
      </c>
    </row>
    <row r="805" spans="2:13" ht="15.75" customHeight="1">
      <c r="B805" s="50"/>
      <c r="E805" s="48"/>
      <c r="M805" s="49" t="str">
        <f t="array" ref="M805">IF(ISBLANK('Data Entry'!H816),"",INDEX($B$1:$D$2,MATCH('Data Entry'!H816,$A$1:$A$2,0)))</f>
        <v/>
      </c>
    </row>
    <row r="806" spans="2:13" ht="15.75" customHeight="1">
      <c r="B806" s="50"/>
      <c r="E806" s="48"/>
      <c r="M806" s="49" t="str">
        <f t="array" ref="M806">IF(ISBLANK('Data Entry'!H817),"",INDEX($B$1:$D$2,MATCH('Data Entry'!H817,$A$1:$A$2,0)))</f>
        <v/>
      </c>
    </row>
    <row r="807" spans="2:13" ht="15.75" customHeight="1">
      <c r="B807" s="50"/>
      <c r="E807" s="48"/>
      <c r="M807" s="49" t="str">
        <f t="array" ref="M807">IF(ISBLANK('Data Entry'!H818),"",INDEX($B$1:$D$2,MATCH('Data Entry'!H818,$A$1:$A$2,0)))</f>
        <v/>
      </c>
    </row>
    <row r="808" spans="2:13" ht="15.75" customHeight="1">
      <c r="B808" s="50"/>
      <c r="E808" s="48"/>
      <c r="M808" s="49" t="str">
        <f t="array" ref="M808">IF(ISBLANK('Data Entry'!H819),"",INDEX($B$1:$D$2,MATCH('Data Entry'!H819,$A$1:$A$2,0)))</f>
        <v/>
      </c>
    </row>
    <row r="809" spans="2:13" ht="15.75" customHeight="1">
      <c r="B809" s="50"/>
      <c r="E809" s="48"/>
      <c r="M809" s="49" t="str">
        <f t="array" ref="M809">IF(ISBLANK('Data Entry'!H820),"",INDEX($B$1:$D$2,MATCH('Data Entry'!H820,$A$1:$A$2,0)))</f>
        <v/>
      </c>
    </row>
    <row r="810" spans="2:13" ht="15.75" customHeight="1">
      <c r="B810" s="50"/>
      <c r="E810" s="48"/>
      <c r="M810" s="49" t="str">
        <f t="array" ref="M810">IF(ISBLANK('Data Entry'!H821),"",INDEX($B$1:$D$2,MATCH('Data Entry'!H821,$A$1:$A$2,0)))</f>
        <v/>
      </c>
    </row>
    <row r="811" spans="2:13" ht="15.75" customHeight="1">
      <c r="B811" s="50"/>
      <c r="E811" s="48"/>
      <c r="M811" s="49" t="str">
        <f t="array" ref="M811">IF(ISBLANK('Data Entry'!H822),"",INDEX($B$1:$D$2,MATCH('Data Entry'!H822,$A$1:$A$2,0)))</f>
        <v/>
      </c>
    </row>
    <row r="812" spans="2:13" ht="15.75" customHeight="1">
      <c r="B812" s="50"/>
      <c r="E812" s="48"/>
      <c r="M812" s="49" t="str">
        <f t="array" ref="M812">IF(ISBLANK('Data Entry'!H823),"",INDEX($B$1:$D$2,MATCH('Data Entry'!H823,$A$1:$A$2,0)))</f>
        <v/>
      </c>
    </row>
    <row r="813" spans="2:13" ht="15.75" customHeight="1">
      <c r="B813" s="50"/>
      <c r="E813" s="48"/>
      <c r="M813" s="49" t="str">
        <f t="array" ref="M813">IF(ISBLANK('Data Entry'!H824),"",INDEX($B$1:$D$2,MATCH('Data Entry'!H824,$A$1:$A$2,0)))</f>
        <v/>
      </c>
    </row>
    <row r="814" spans="2:13" ht="15.75" customHeight="1">
      <c r="B814" s="50"/>
      <c r="E814" s="48"/>
      <c r="M814" s="49" t="str">
        <f t="array" ref="M814">IF(ISBLANK('Data Entry'!H825),"",INDEX($B$1:$D$2,MATCH('Data Entry'!H825,$A$1:$A$2,0)))</f>
        <v/>
      </c>
    </row>
    <row r="815" spans="2:13" ht="15.75" customHeight="1">
      <c r="B815" s="50"/>
      <c r="E815" s="48"/>
      <c r="M815" s="49" t="str">
        <f t="array" ref="M815">IF(ISBLANK('Data Entry'!H826),"",INDEX($B$1:$D$2,MATCH('Data Entry'!H826,$A$1:$A$2,0)))</f>
        <v/>
      </c>
    </row>
    <row r="816" spans="2:13" ht="15.75" customHeight="1">
      <c r="B816" s="50"/>
      <c r="E816" s="48"/>
      <c r="M816" s="49" t="str">
        <f t="array" ref="M816">IF(ISBLANK('Data Entry'!H827),"",INDEX($B$1:$D$2,MATCH('Data Entry'!H827,$A$1:$A$2,0)))</f>
        <v/>
      </c>
    </row>
    <row r="817" spans="2:13" ht="15.75" customHeight="1">
      <c r="B817" s="50"/>
      <c r="E817" s="48"/>
      <c r="M817" s="49" t="str">
        <f t="array" ref="M817">IF(ISBLANK('Data Entry'!H828),"",INDEX($B$1:$D$2,MATCH('Data Entry'!H828,$A$1:$A$2,0)))</f>
        <v/>
      </c>
    </row>
    <row r="818" spans="2:13" ht="15.75" customHeight="1">
      <c r="B818" s="50"/>
      <c r="E818" s="48"/>
      <c r="M818" s="49" t="str">
        <f t="array" ref="M818">IF(ISBLANK('Data Entry'!H829),"",INDEX($B$1:$D$2,MATCH('Data Entry'!H829,$A$1:$A$2,0)))</f>
        <v/>
      </c>
    </row>
    <row r="819" spans="2:13" ht="15.75" customHeight="1">
      <c r="B819" s="50"/>
      <c r="E819" s="48"/>
      <c r="M819" s="49" t="str">
        <f t="array" ref="M819">IF(ISBLANK('Data Entry'!H830),"",INDEX($B$1:$D$2,MATCH('Data Entry'!H830,$A$1:$A$2,0)))</f>
        <v/>
      </c>
    </row>
    <row r="820" spans="2:13" ht="15.75" customHeight="1">
      <c r="B820" s="50"/>
      <c r="E820" s="48"/>
      <c r="M820" s="49" t="str">
        <f t="array" ref="M820">IF(ISBLANK('Data Entry'!H831),"",INDEX($B$1:$D$2,MATCH('Data Entry'!H831,$A$1:$A$2,0)))</f>
        <v/>
      </c>
    </row>
    <row r="821" spans="2:13" ht="15.75" customHeight="1">
      <c r="B821" s="50"/>
      <c r="E821" s="48"/>
      <c r="M821" s="49" t="str">
        <f t="array" ref="M821">IF(ISBLANK('Data Entry'!H832),"",INDEX($B$1:$D$2,MATCH('Data Entry'!H832,$A$1:$A$2,0)))</f>
        <v/>
      </c>
    </row>
    <row r="822" spans="2:13" ht="15.75" customHeight="1">
      <c r="B822" s="50"/>
      <c r="E822" s="48"/>
      <c r="M822" s="49" t="str">
        <f t="array" ref="M822">IF(ISBLANK('Data Entry'!H833),"",INDEX($B$1:$D$2,MATCH('Data Entry'!H833,$A$1:$A$2,0)))</f>
        <v/>
      </c>
    </row>
    <row r="823" spans="2:13" ht="15.75" customHeight="1">
      <c r="B823" s="50"/>
      <c r="E823" s="48"/>
      <c r="M823" s="49" t="str">
        <f t="array" ref="M823">IF(ISBLANK('Data Entry'!H834),"",INDEX($B$1:$D$2,MATCH('Data Entry'!H834,$A$1:$A$2,0)))</f>
        <v/>
      </c>
    </row>
    <row r="824" spans="2:13" ht="15.75" customHeight="1">
      <c r="B824" s="50"/>
      <c r="E824" s="48"/>
      <c r="M824" s="49" t="str">
        <f t="array" ref="M824">IF(ISBLANK('Data Entry'!H835),"",INDEX($B$1:$D$2,MATCH('Data Entry'!H835,$A$1:$A$2,0)))</f>
        <v/>
      </c>
    </row>
    <row r="825" spans="2:13" ht="15.75" customHeight="1">
      <c r="B825" s="50"/>
      <c r="E825" s="48"/>
      <c r="M825" s="49" t="str">
        <f t="array" ref="M825">IF(ISBLANK('Data Entry'!H836),"",INDEX($B$1:$D$2,MATCH('Data Entry'!H836,$A$1:$A$2,0)))</f>
        <v/>
      </c>
    </row>
    <row r="826" spans="2:13" ht="15.75" customHeight="1">
      <c r="B826" s="50"/>
      <c r="E826" s="48"/>
      <c r="M826" s="49" t="str">
        <f t="array" ref="M826">IF(ISBLANK('Data Entry'!H837),"",INDEX($B$1:$D$2,MATCH('Data Entry'!H837,$A$1:$A$2,0)))</f>
        <v/>
      </c>
    </row>
    <row r="827" spans="2:13" ht="15.75" customHeight="1">
      <c r="B827" s="50"/>
      <c r="E827" s="48"/>
      <c r="M827" s="49" t="str">
        <f t="array" ref="M827">IF(ISBLANK('Data Entry'!H838),"",INDEX($B$1:$D$2,MATCH('Data Entry'!H838,$A$1:$A$2,0)))</f>
        <v/>
      </c>
    </row>
    <row r="828" spans="2:13" ht="15.75" customHeight="1">
      <c r="B828" s="50"/>
      <c r="E828" s="48"/>
      <c r="M828" s="49" t="str">
        <f t="array" ref="M828">IF(ISBLANK('Data Entry'!H839),"",INDEX($B$1:$D$2,MATCH('Data Entry'!H839,$A$1:$A$2,0)))</f>
        <v/>
      </c>
    </row>
    <row r="829" spans="2:13" ht="15.75" customHeight="1">
      <c r="B829" s="50"/>
      <c r="E829" s="48"/>
      <c r="M829" s="49" t="str">
        <f t="array" ref="M829">IF(ISBLANK('Data Entry'!H840),"",INDEX($B$1:$D$2,MATCH('Data Entry'!H840,$A$1:$A$2,0)))</f>
        <v/>
      </c>
    </row>
    <row r="830" spans="2:13" ht="15.75" customHeight="1">
      <c r="B830" s="50"/>
      <c r="E830" s="48"/>
      <c r="M830" s="49" t="str">
        <f t="array" ref="M830">IF(ISBLANK('Data Entry'!H841),"",INDEX($B$1:$D$2,MATCH('Data Entry'!H841,$A$1:$A$2,0)))</f>
        <v/>
      </c>
    </row>
    <row r="831" spans="2:13" ht="15.75" customHeight="1">
      <c r="B831" s="50"/>
      <c r="E831" s="48"/>
      <c r="M831" s="49" t="str">
        <f t="array" ref="M831">IF(ISBLANK('Data Entry'!H842),"",INDEX($B$1:$D$2,MATCH('Data Entry'!H842,$A$1:$A$2,0)))</f>
        <v/>
      </c>
    </row>
    <row r="832" spans="2:13" ht="15.75" customHeight="1">
      <c r="B832" s="50"/>
      <c r="E832" s="48"/>
      <c r="M832" s="49" t="str">
        <f t="array" ref="M832">IF(ISBLANK('Data Entry'!H843),"",INDEX($B$1:$D$2,MATCH('Data Entry'!H843,$A$1:$A$2,0)))</f>
        <v/>
      </c>
    </row>
    <row r="833" spans="2:13" ht="15.75" customHeight="1">
      <c r="B833" s="50"/>
      <c r="E833" s="48"/>
      <c r="M833" s="49" t="str">
        <f t="array" ref="M833">IF(ISBLANK('Data Entry'!H844),"",INDEX($B$1:$D$2,MATCH('Data Entry'!H844,$A$1:$A$2,0)))</f>
        <v/>
      </c>
    </row>
    <row r="834" spans="2:13" ht="15.75" customHeight="1">
      <c r="B834" s="50"/>
      <c r="E834" s="48"/>
      <c r="M834" s="49" t="str">
        <f t="array" ref="M834">IF(ISBLANK('Data Entry'!H845),"",INDEX($B$1:$D$2,MATCH('Data Entry'!H845,$A$1:$A$2,0)))</f>
        <v/>
      </c>
    </row>
    <row r="835" spans="2:13" ht="15.75" customHeight="1">
      <c r="B835" s="50"/>
      <c r="E835" s="48"/>
      <c r="M835" s="49" t="str">
        <f t="array" ref="M835">IF(ISBLANK('Data Entry'!H846),"",INDEX($B$1:$D$2,MATCH('Data Entry'!H846,$A$1:$A$2,0)))</f>
        <v/>
      </c>
    </row>
    <row r="836" spans="2:13" ht="15.75" customHeight="1">
      <c r="B836" s="50"/>
      <c r="E836" s="48"/>
      <c r="M836" s="49" t="str">
        <f t="array" ref="M836">IF(ISBLANK('Data Entry'!H847),"",INDEX($B$1:$D$2,MATCH('Data Entry'!H847,$A$1:$A$2,0)))</f>
        <v/>
      </c>
    </row>
    <row r="837" spans="2:13" ht="15.75" customHeight="1">
      <c r="B837" s="50"/>
      <c r="E837" s="48"/>
      <c r="M837" s="49" t="str">
        <f t="array" ref="M837">IF(ISBLANK('Data Entry'!H848),"",INDEX($B$1:$D$2,MATCH('Data Entry'!H848,$A$1:$A$2,0)))</f>
        <v/>
      </c>
    </row>
    <row r="838" spans="2:13" ht="15.75" customHeight="1">
      <c r="B838" s="50"/>
      <c r="E838" s="48"/>
      <c r="M838" s="49" t="str">
        <f t="array" ref="M838">IF(ISBLANK('Data Entry'!H849),"",INDEX($B$1:$D$2,MATCH('Data Entry'!H849,$A$1:$A$2,0)))</f>
        <v/>
      </c>
    </row>
    <row r="839" spans="2:13" ht="15.75" customHeight="1">
      <c r="B839" s="50"/>
      <c r="E839" s="48"/>
      <c r="M839" s="49" t="str">
        <f t="array" ref="M839">IF(ISBLANK('Data Entry'!H850),"",INDEX($B$1:$D$2,MATCH('Data Entry'!H850,$A$1:$A$2,0)))</f>
        <v/>
      </c>
    </row>
    <row r="840" spans="2:13" ht="15.75" customHeight="1">
      <c r="B840" s="50"/>
      <c r="E840" s="48"/>
      <c r="M840" s="49" t="str">
        <f t="array" ref="M840">IF(ISBLANK('Data Entry'!H851),"",INDEX($B$1:$D$2,MATCH('Data Entry'!H851,$A$1:$A$2,0)))</f>
        <v/>
      </c>
    </row>
    <row r="841" spans="2:13" ht="15.75" customHeight="1">
      <c r="B841" s="50"/>
      <c r="E841" s="48"/>
      <c r="M841" s="49" t="str">
        <f t="array" ref="M841">IF(ISBLANK('Data Entry'!H852),"",INDEX($B$1:$D$2,MATCH('Data Entry'!H852,$A$1:$A$2,0)))</f>
        <v/>
      </c>
    </row>
    <row r="842" spans="2:13" ht="15.75" customHeight="1">
      <c r="B842" s="50"/>
      <c r="E842" s="48"/>
      <c r="M842" s="49" t="str">
        <f t="array" ref="M842">IF(ISBLANK('Data Entry'!H853),"",INDEX($B$1:$D$2,MATCH('Data Entry'!H853,$A$1:$A$2,0)))</f>
        <v/>
      </c>
    </row>
    <row r="843" spans="2:13" ht="15.75" customHeight="1">
      <c r="B843" s="50"/>
      <c r="E843" s="48"/>
      <c r="M843" s="49" t="str">
        <f t="array" ref="M843">IF(ISBLANK('Data Entry'!H854),"",INDEX($B$1:$D$2,MATCH('Data Entry'!H854,$A$1:$A$2,0)))</f>
        <v/>
      </c>
    </row>
    <row r="844" spans="2:13" ht="15.75" customHeight="1">
      <c r="B844" s="50"/>
      <c r="E844" s="48"/>
      <c r="M844" s="49" t="str">
        <f t="array" ref="M844">IF(ISBLANK('Data Entry'!H855),"",INDEX($B$1:$D$2,MATCH('Data Entry'!H855,$A$1:$A$2,0)))</f>
        <v/>
      </c>
    </row>
    <row r="845" spans="2:13" ht="15.75" customHeight="1">
      <c r="B845" s="50"/>
      <c r="E845" s="48"/>
      <c r="M845" s="49" t="str">
        <f t="array" ref="M845">IF(ISBLANK('Data Entry'!H856),"",INDEX($B$1:$D$2,MATCH('Data Entry'!H856,$A$1:$A$2,0)))</f>
        <v/>
      </c>
    </row>
    <row r="846" spans="2:13" ht="15.75" customHeight="1">
      <c r="B846" s="50"/>
      <c r="E846" s="48"/>
      <c r="M846" s="49" t="str">
        <f t="array" ref="M846">IF(ISBLANK('Data Entry'!H857),"",INDEX($B$1:$D$2,MATCH('Data Entry'!H857,$A$1:$A$2,0)))</f>
        <v/>
      </c>
    </row>
    <row r="847" spans="2:13" ht="15.75" customHeight="1">
      <c r="B847" s="50"/>
      <c r="E847" s="48"/>
      <c r="M847" s="49" t="str">
        <f t="array" ref="M847">IF(ISBLANK('Data Entry'!H858),"",INDEX($B$1:$D$2,MATCH('Data Entry'!H858,$A$1:$A$2,0)))</f>
        <v/>
      </c>
    </row>
    <row r="848" spans="2:13" ht="15.75" customHeight="1">
      <c r="B848" s="50"/>
      <c r="E848" s="48"/>
      <c r="M848" s="49" t="str">
        <f t="array" ref="M848">IF(ISBLANK('Data Entry'!H859),"",INDEX($B$1:$D$2,MATCH('Data Entry'!H859,$A$1:$A$2,0)))</f>
        <v/>
      </c>
    </row>
    <row r="849" spans="2:13" ht="15.75" customHeight="1">
      <c r="B849" s="50"/>
      <c r="E849" s="48"/>
      <c r="M849" s="49" t="str">
        <f t="array" ref="M849">IF(ISBLANK('Data Entry'!H860),"",INDEX($B$1:$D$2,MATCH('Data Entry'!H860,$A$1:$A$2,0)))</f>
        <v/>
      </c>
    </row>
    <row r="850" spans="2:13" ht="15.75" customHeight="1">
      <c r="B850" s="50"/>
      <c r="E850" s="48"/>
      <c r="M850" s="49" t="str">
        <f t="array" ref="M850">IF(ISBLANK('Data Entry'!H861),"",INDEX($B$1:$D$2,MATCH('Data Entry'!H861,$A$1:$A$2,0)))</f>
        <v/>
      </c>
    </row>
    <row r="851" spans="2:13" ht="15.75" customHeight="1">
      <c r="B851" s="50"/>
      <c r="E851" s="48"/>
      <c r="M851" s="49" t="str">
        <f t="array" ref="M851">IF(ISBLANK('Data Entry'!H862),"",INDEX($B$1:$D$2,MATCH('Data Entry'!H862,$A$1:$A$2,0)))</f>
        <v/>
      </c>
    </row>
    <row r="852" spans="2:13" ht="15.75" customHeight="1">
      <c r="B852" s="50"/>
      <c r="E852" s="48"/>
      <c r="M852" s="49" t="str">
        <f t="array" ref="M852">IF(ISBLANK('Data Entry'!H863),"",INDEX($B$1:$D$2,MATCH('Data Entry'!H863,$A$1:$A$2,0)))</f>
        <v/>
      </c>
    </row>
    <row r="853" spans="2:13" ht="15.75" customHeight="1">
      <c r="B853" s="50"/>
      <c r="E853" s="48"/>
      <c r="M853" s="49" t="str">
        <f t="array" ref="M853">IF(ISBLANK('Data Entry'!H864),"",INDEX($B$1:$D$2,MATCH('Data Entry'!H864,$A$1:$A$2,0)))</f>
        <v/>
      </c>
    </row>
    <row r="854" spans="2:13" ht="15.75" customHeight="1">
      <c r="B854" s="50"/>
      <c r="E854" s="48"/>
      <c r="M854" s="49" t="str">
        <f t="array" ref="M854">IF(ISBLANK('Data Entry'!H865),"",INDEX($B$1:$D$2,MATCH('Data Entry'!H865,$A$1:$A$2,0)))</f>
        <v/>
      </c>
    </row>
    <row r="855" spans="2:13" ht="15.75" customHeight="1">
      <c r="B855" s="50"/>
      <c r="E855" s="48"/>
      <c r="M855" s="49" t="str">
        <f t="array" ref="M855">IF(ISBLANK('Data Entry'!H866),"",INDEX($B$1:$D$2,MATCH('Data Entry'!H866,$A$1:$A$2,0)))</f>
        <v/>
      </c>
    </row>
    <row r="856" spans="2:13" ht="15.75" customHeight="1">
      <c r="B856" s="50"/>
      <c r="E856" s="48"/>
      <c r="M856" s="49" t="str">
        <f t="array" ref="M856">IF(ISBLANK('Data Entry'!H867),"",INDEX($B$1:$D$2,MATCH('Data Entry'!H867,$A$1:$A$2,0)))</f>
        <v/>
      </c>
    </row>
    <row r="857" spans="2:13" ht="15.75" customHeight="1">
      <c r="B857" s="50"/>
      <c r="E857" s="48"/>
      <c r="M857" s="49" t="str">
        <f t="array" ref="M857">IF(ISBLANK('Data Entry'!H868),"",INDEX($B$1:$D$2,MATCH('Data Entry'!H868,$A$1:$A$2,0)))</f>
        <v/>
      </c>
    </row>
    <row r="858" spans="2:13" ht="15.75" customHeight="1">
      <c r="B858" s="50"/>
      <c r="E858" s="48"/>
      <c r="M858" s="49" t="str">
        <f t="array" ref="M858">IF(ISBLANK('Data Entry'!H869),"",INDEX($B$1:$D$2,MATCH('Data Entry'!H869,$A$1:$A$2,0)))</f>
        <v/>
      </c>
    </row>
    <row r="859" spans="2:13" ht="15.75" customHeight="1">
      <c r="B859" s="50"/>
      <c r="E859" s="48"/>
      <c r="M859" s="49" t="str">
        <f t="array" ref="M859">IF(ISBLANK('Data Entry'!H870),"",INDEX($B$1:$D$2,MATCH('Data Entry'!H870,$A$1:$A$2,0)))</f>
        <v/>
      </c>
    </row>
    <row r="860" spans="2:13" ht="15.75" customHeight="1">
      <c r="B860" s="50"/>
      <c r="E860" s="48"/>
      <c r="M860" s="49" t="str">
        <f t="array" ref="M860">IF(ISBLANK('Data Entry'!H871),"",INDEX($B$1:$D$2,MATCH('Data Entry'!H871,$A$1:$A$2,0)))</f>
        <v/>
      </c>
    </row>
    <row r="861" spans="2:13" ht="15.75" customHeight="1">
      <c r="B861" s="50"/>
      <c r="E861" s="48"/>
      <c r="M861" s="49" t="str">
        <f t="array" ref="M861">IF(ISBLANK('Data Entry'!H872),"",INDEX($B$1:$D$2,MATCH('Data Entry'!H872,$A$1:$A$2,0)))</f>
        <v/>
      </c>
    </row>
    <row r="862" spans="2:13" ht="15.75" customHeight="1">
      <c r="B862" s="50"/>
      <c r="E862" s="48"/>
      <c r="M862" s="49" t="str">
        <f t="array" ref="M862">IF(ISBLANK('Data Entry'!H873),"",INDEX($B$1:$D$2,MATCH('Data Entry'!H873,$A$1:$A$2,0)))</f>
        <v/>
      </c>
    </row>
    <row r="863" spans="2:13" ht="15.75" customHeight="1">
      <c r="B863" s="50"/>
      <c r="E863" s="48"/>
      <c r="M863" s="49" t="str">
        <f t="array" ref="M863">IF(ISBLANK('Data Entry'!H874),"",INDEX($B$1:$D$2,MATCH('Data Entry'!H874,$A$1:$A$2,0)))</f>
        <v/>
      </c>
    </row>
    <row r="864" spans="2:13" ht="15.75" customHeight="1">
      <c r="B864" s="50"/>
      <c r="E864" s="48"/>
      <c r="M864" s="49" t="str">
        <f t="array" ref="M864">IF(ISBLANK('Data Entry'!H875),"",INDEX($B$1:$D$2,MATCH('Data Entry'!H875,$A$1:$A$2,0)))</f>
        <v/>
      </c>
    </row>
    <row r="865" spans="2:13" ht="15.75" customHeight="1">
      <c r="B865" s="50"/>
      <c r="E865" s="48"/>
      <c r="M865" s="49" t="str">
        <f t="array" ref="M865">IF(ISBLANK('Data Entry'!H876),"",INDEX($B$1:$D$2,MATCH('Data Entry'!H876,$A$1:$A$2,0)))</f>
        <v/>
      </c>
    </row>
    <row r="866" spans="2:13" ht="15.75" customHeight="1">
      <c r="B866" s="50"/>
      <c r="E866" s="48"/>
      <c r="M866" s="49" t="str">
        <f t="array" ref="M866">IF(ISBLANK('Data Entry'!H877),"",INDEX($B$1:$D$2,MATCH('Data Entry'!H877,$A$1:$A$2,0)))</f>
        <v/>
      </c>
    </row>
    <row r="867" spans="2:13" ht="15.75" customHeight="1">
      <c r="B867" s="50"/>
      <c r="E867" s="48"/>
      <c r="M867" s="49" t="str">
        <f t="array" ref="M867">IF(ISBLANK('Data Entry'!H878),"",INDEX($B$1:$D$2,MATCH('Data Entry'!H878,$A$1:$A$2,0)))</f>
        <v/>
      </c>
    </row>
    <row r="868" spans="2:13" ht="15.75" customHeight="1">
      <c r="B868" s="50"/>
      <c r="E868" s="48"/>
      <c r="M868" s="49" t="str">
        <f t="array" ref="M868">IF(ISBLANK('Data Entry'!H879),"",INDEX($B$1:$D$2,MATCH('Data Entry'!H879,$A$1:$A$2,0)))</f>
        <v/>
      </c>
    </row>
    <row r="869" spans="2:13" ht="15.75" customHeight="1">
      <c r="B869" s="50"/>
      <c r="E869" s="48"/>
      <c r="M869" s="49" t="str">
        <f t="array" ref="M869">IF(ISBLANK('Data Entry'!H880),"",INDEX($B$1:$D$2,MATCH('Data Entry'!H880,$A$1:$A$2,0)))</f>
        <v/>
      </c>
    </row>
    <row r="870" spans="2:13" ht="15.75" customHeight="1">
      <c r="B870" s="50"/>
      <c r="E870" s="48"/>
      <c r="M870" s="49" t="str">
        <f t="array" ref="M870">IF(ISBLANK('Data Entry'!H881),"",INDEX($B$1:$D$2,MATCH('Data Entry'!H881,$A$1:$A$2,0)))</f>
        <v/>
      </c>
    </row>
    <row r="871" spans="2:13" ht="15.75" customHeight="1">
      <c r="B871" s="50"/>
      <c r="E871" s="48"/>
      <c r="M871" s="49" t="str">
        <f t="array" ref="M871">IF(ISBLANK('Data Entry'!H882),"",INDEX($B$1:$D$2,MATCH('Data Entry'!H882,$A$1:$A$2,0)))</f>
        <v/>
      </c>
    </row>
    <row r="872" spans="2:13" ht="15.75" customHeight="1">
      <c r="B872" s="50"/>
      <c r="E872" s="48"/>
      <c r="M872" s="49" t="str">
        <f t="array" ref="M872">IF(ISBLANK('Data Entry'!H883),"",INDEX($B$1:$D$2,MATCH('Data Entry'!H883,$A$1:$A$2,0)))</f>
        <v/>
      </c>
    </row>
    <row r="873" spans="2:13" ht="15.75" customHeight="1">
      <c r="B873" s="50"/>
      <c r="E873" s="48"/>
      <c r="M873" s="49" t="str">
        <f t="array" ref="M873">IF(ISBLANK('Data Entry'!H884),"",INDEX($B$1:$D$2,MATCH('Data Entry'!H884,$A$1:$A$2,0)))</f>
        <v/>
      </c>
    </row>
    <row r="874" spans="2:13" ht="15.75" customHeight="1">
      <c r="B874" s="50"/>
      <c r="E874" s="48"/>
      <c r="M874" s="49" t="str">
        <f t="array" ref="M874">IF(ISBLANK('Data Entry'!H885),"",INDEX($B$1:$D$2,MATCH('Data Entry'!H885,$A$1:$A$2,0)))</f>
        <v/>
      </c>
    </row>
    <row r="875" spans="2:13" ht="15.75" customHeight="1">
      <c r="B875" s="50"/>
      <c r="E875" s="48"/>
      <c r="M875" s="49" t="str">
        <f t="array" ref="M875">IF(ISBLANK('Data Entry'!H886),"",INDEX($B$1:$D$2,MATCH('Data Entry'!H886,$A$1:$A$2,0)))</f>
        <v/>
      </c>
    </row>
    <row r="876" spans="2:13" ht="15.75" customHeight="1">
      <c r="B876" s="50"/>
      <c r="E876" s="48"/>
      <c r="M876" s="49" t="str">
        <f t="array" ref="M876">IF(ISBLANK('Data Entry'!H887),"",INDEX($B$1:$D$2,MATCH('Data Entry'!H887,$A$1:$A$2,0)))</f>
        <v/>
      </c>
    </row>
    <row r="877" spans="2:13" ht="15.75" customHeight="1">
      <c r="B877" s="50"/>
      <c r="E877" s="48"/>
      <c r="M877" s="49" t="str">
        <f t="array" ref="M877">IF(ISBLANK('Data Entry'!H888),"",INDEX($B$1:$D$2,MATCH('Data Entry'!H888,$A$1:$A$2,0)))</f>
        <v/>
      </c>
    </row>
    <row r="878" spans="2:13" ht="15.75" customHeight="1">
      <c r="B878" s="50"/>
      <c r="E878" s="48"/>
      <c r="M878" s="49" t="str">
        <f t="array" ref="M878">IF(ISBLANK('Data Entry'!H889),"",INDEX($B$1:$D$2,MATCH('Data Entry'!H889,$A$1:$A$2,0)))</f>
        <v/>
      </c>
    </row>
    <row r="879" spans="2:13" ht="15.75" customHeight="1">
      <c r="B879" s="50"/>
      <c r="E879" s="48"/>
      <c r="M879" s="49" t="str">
        <f t="array" ref="M879">IF(ISBLANK('Data Entry'!H890),"",INDEX($B$1:$D$2,MATCH('Data Entry'!H890,$A$1:$A$2,0)))</f>
        <v/>
      </c>
    </row>
    <row r="880" spans="2:13" ht="15.75" customHeight="1">
      <c r="B880" s="50"/>
      <c r="E880" s="48"/>
      <c r="M880" s="49" t="str">
        <f t="array" ref="M880">IF(ISBLANK('Data Entry'!H891),"",INDEX($B$1:$D$2,MATCH('Data Entry'!H891,$A$1:$A$2,0)))</f>
        <v/>
      </c>
    </row>
    <row r="881" spans="2:13" ht="15.75" customHeight="1">
      <c r="B881" s="50"/>
      <c r="E881" s="48"/>
      <c r="M881" s="49" t="str">
        <f t="array" ref="M881">IF(ISBLANK('Data Entry'!H892),"",INDEX($B$1:$D$2,MATCH('Data Entry'!H892,$A$1:$A$2,0)))</f>
        <v/>
      </c>
    </row>
    <row r="882" spans="2:13" ht="15.75" customHeight="1">
      <c r="B882" s="50"/>
      <c r="E882" s="48"/>
      <c r="M882" s="49" t="str">
        <f t="array" ref="M882">IF(ISBLANK('Data Entry'!H893),"",INDEX($B$1:$D$2,MATCH('Data Entry'!H893,$A$1:$A$2,0)))</f>
        <v/>
      </c>
    </row>
    <row r="883" spans="2:13" ht="15.75" customHeight="1">
      <c r="B883" s="50"/>
      <c r="E883" s="48"/>
      <c r="M883" s="49" t="str">
        <f t="array" ref="M883">IF(ISBLANK('Data Entry'!H894),"",INDEX($B$1:$D$2,MATCH('Data Entry'!H894,$A$1:$A$2,0)))</f>
        <v/>
      </c>
    </row>
    <row r="884" spans="2:13" ht="15.75" customHeight="1">
      <c r="B884" s="50"/>
      <c r="E884" s="48"/>
      <c r="M884" s="49" t="str">
        <f t="array" ref="M884">IF(ISBLANK('Data Entry'!H895),"",INDEX($B$1:$D$2,MATCH('Data Entry'!H895,$A$1:$A$2,0)))</f>
        <v/>
      </c>
    </row>
    <row r="885" spans="2:13" ht="15.75" customHeight="1">
      <c r="B885" s="50"/>
      <c r="E885" s="48"/>
      <c r="M885" s="49" t="str">
        <f t="array" ref="M885">IF(ISBLANK('Data Entry'!H896),"",INDEX($B$1:$D$2,MATCH('Data Entry'!H896,$A$1:$A$2,0)))</f>
        <v/>
      </c>
    </row>
    <row r="886" spans="2:13" ht="15.75" customHeight="1">
      <c r="B886" s="50"/>
      <c r="E886" s="48"/>
      <c r="M886" s="49" t="str">
        <f t="array" ref="M886">IF(ISBLANK('Data Entry'!H897),"",INDEX($B$1:$D$2,MATCH('Data Entry'!H897,$A$1:$A$2,0)))</f>
        <v/>
      </c>
    </row>
    <row r="887" spans="2:13" ht="15.75" customHeight="1">
      <c r="B887" s="50"/>
      <c r="E887" s="48"/>
      <c r="M887" s="49" t="str">
        <f t="array" ref="M887">IF(ISBLANK('Data Entry'!H898),"",INDEX($B$1:$D$2,MATCH('Data Entry'!H898,$A$1:$A$2,0)))</f>
        <v/>
      </c>
    </row>
    <row r="888" spans="2:13" ht="15.75" customHeight="1">
      <c r="B888" s="50"/>
      <c r="E888" s="48"/>
      <c r="M888" s="49" t="str">
        <f t="array" ref="M888">IF(ISBLANK('Data Entry'!H899),"",INDEX($B$1:$D$2,MATCH('Data Entry'!H899,$A$1:$A$2,0)))</f>
        <v/>
      </c>
    </row>
    <row r="889" spans="2:13" ht="15.75" customHeight="1">
      <c r="B889" s="50"/>
      <c r="E889" s="48"/>
      <c r="M889" s="49" t="str">
        <f t="array" ref="M889">IF(ISBLANK('Data Entry'!H900),"",INDEX($B$1:$D$2,MATCH('Data Entry'!H900,$A$1:$A$2,0)))</f>
        <v/>
      </c>
    </row>
    <row r="890" spans="2:13" ht="15.75" customHeight="1">
      <c r="B890" s="50"/>
      <c r="E890" s="48"/>
      <c r="M890" s="49" t="str">
        <f t="array" ref="M890">IF(ISBLANK('Data Entry'!H901),"",INDEX($B$1:$D$2,MATCH('Data Entry'!H901,$A$1:$A$2,0)))</f>
        <v/>
      </c>
    </row>
    <row r="891" spans="2:13" ht="15.75" customHeight="1">
      <c r="B891" s="50"/>
      <c r="E891" s="48"/>
      <c r="M891" s="49" t="str">
        <f t="array" ref="M891">IF(ISBLANK('Data Entry'!H902),"",INDEX($B$1:$D$2,MATCH('Data Entry'!H902,$A$1:$A$2,0)))</f>
        <v/>
      </c>
    </row>
    <row r="892" spans="2:13" ht="15.75" customHeight="1">
      <c r="B892" s="50"/>
      <c r="E892" s="48"/>
      <c r="M892" s="49" t="str">
        <f t="array" ref="M892">IF(ISBLANK('Data Entry'!H903),"",INDEX($B$1:$D$2,MATCH('Data Entry'!H903,$A$1:$A$2,0)))</f>
        <v/>
      </c>
    </row>
    <row r="893" spans="2:13" ht="15.75" customHeight="1">
      <c r="B893" s="50"/>
      <c r="E893" s="48"/>
      <c r="M893" s="49" t="str">
        <f t="array" ref="M893">IF(ISBLANK('Data Entry'!H904),"",INDEX($B$1:$D$2,MATCH('Data Entry'!H904,$A$1:$A$2,0)))</f>
        <v/>
      </c>
    </row>
    <row r="894" spans="2:13" ht="15.75" customHeight="1">
      <c r="B894" s="50"/>
      <c r="E894" s="48"/>
      <c r="M894" s="49" t="str">
        <f t="array" ref="M894">IF(ISBLANK('Data Entry'!H905),"",INDEX($B$1:$D$2,MATCH('Data Entry'!H905,$A$1:$A$2,0)))</f>
        <v/>
      </c>
    </row>
    <row r="895" spans="2:13" ht="15.75" customHeight="1">
      <c r="B895" s="50"/>
      <c r="E895" s="48"/>
      <c r="M895" s="49" t="str">
        <f t="array" ref="M895">IF(ISBLANK('Data Entry'!H906),"",INDEX($B$1:$D$2,MATCH('Data Entry'!H906,$A$1:$A$2,0)))</f>
        <v/>
      </c>
    </row>
    <row r="896" spans="2:13" ht="15.75" customHeight="1">
      <c r="B896" s="50"/>
      <c r="E896" s="48"/>
      <c r="M896" s="49" t="str">
        <f t="array" ref="M896">IF(ISBLANK('Data Entry'!H907),"",INDEX($B$1:$D$2,MATCH('Data Entry'!H907,$A$1:$A$2,0)))</f>
        <v/>
      </c>
    </row>
    <row r="897" spans="2:13" ht="15.75" customHeight="1">
      <c r="B897" s="50"/>
      <c r="E897" s="48"/>
      <c r="M897" s="49" t="str">
        <f t="array" ref="M897">IF(ISBLANK('Data Entry'!H908),"",INDEX($B$1:$D$2,MATCH('Data Entry'!H908,$A$1:$A$2,0)))</f>
        <v/>
      </c>
    </row>
    <row r="898" spans="2:13" ht="15.75" customHeight="1">
      <c r="B898" s="50"/>
      <c r="E898" s="48"/>
      <c r="M898" s="49" t="str">
        <f t="array" ref="M898">IF(ISBLANK('Data Entry'!H909),"",INDEX($B$1:$D$2,MATCH('Data Entry'!H909,$A$1:$A$2,0)))</f>
        <v/>
      </c>
    </row>
    <row r="899" spans="2:13" ht="15.75" customHeight="1">
      <c r="B899" s="50"/>
      <c r="E899" s="48"/>
      <c r="M899" s="49" t="str">
        <f t="array" ref="M899">IF(ISBLANK('Data Entry'!H910),"",INDEX($B$1:$D$2,MATCH('Data Entry'!H910,$A$1:$A$2,0)))</f>
        <v/>
      </c>
    </row>
    <row r="900" spans="2:13" ht="15.75" customHeight="1">
      <c r="B900" s="50"/>
      <c r="E900" s="48"/>
      <c r="M900" s="49" t="str">
        <f t="array" ref="M900">IF(ISBLANK('Data Entry'!H911),"",INDEX($B$1:$D$2,MATCH('Data Entry'!H911,$A$1:$A$2,0)))</f>
        <v/>
      </c>
    </row>
    <row r="901" spans="2:13" ht="15.75" customHeight="1">
      <c r="B901" s="50"/>
      <c r="E901" s="48"/>
      <c r="M901" s="49" t="str">
        <f t="array" ref="M901">IF(ISBLANK('Data Entry'!H912),"",INDEX($B$1:$D$2,MATCH('Data Entry'!H912,$A$1:$A$2,0)))</f>
        <v/>
      </c>
    </row>
    <row r="902" spans="2:13" ht="15.75" customHeight="1">
      <c r="B902" s="50"/>
      <c r="E902" s="48"/>
      <c r="M902" s="49" t="str">
        <f t="array" ref="M902">IF(ISBLANK('Data Entry'!H913),"",INDEX($B$1:$D$2,MATCH('Data Entry'!H913,$A$1:$A$2,0)))</f>
        <v/>
      </c>
    </row>
    <row r="903" spans="2:13" ht="15.75" customHeight="1">
      <c r="B903" s="50"/>
      <c r="E903" s="48"/>
      <c r="M903" s="49" t="str">
        <f t="array" ref="M903">IF(ISBLANK('Data Entry'!H914),"",INDEX($B$1:$D$2,MATCH('Data Entry'!H914,$A$1:$A$2,0)))</f>
        <v/>
      </c>
    </row>
    <row r="904" spans="2:13" ht="15.75" customHeight="1">
      <c r="B904" s="50"/>
      <c r="E904" s="48"/>
      <c r="M904" s="49" t="str">
        <f t="array" ref="M904">IF(ISBLANK('Data Entry'!H915),"",INDEX($B$1:$D$2,MATCH('Data Entry'!H915,$A$1:$A$2,0)))</f>
        <v/>
      </c>
    </row>
    <row r="905" spans="2:13" ht="15.75" customHeight="1">
      <c r="B905" s="50"/>
      <c r="E905" s="48"/>
      <c r="M905" s="49" t="str">
        <f t="array" ref="M905">IF(ISBLANK('Data Entry'!H916),"",INDEX($B$1:$D$2,MATCH('Data Entry'!H916,$A$1:$A$2,0)))</f>
        <v/>
      </c>
    </row>
    <row r="906" spans="2:13" ht="15.75" customHeight="1">
      <c r="B906" s="50"/>
      <c r="E906" s="48"/>
      <c r="M906" s="49" t="str">
        <f t="array" ref="M906">IF(ISBLANK('Data Entry'!H917),"",INDEX($B$1:$D$2,MATCH('Data Entry'!H917,$A$1:$A$2,0)))</f>
        <v/>
      </c>
    </row>
    <row r="907" spans="2:13" ht="15.75" customHeight="1">
      <c r="B907" s="50"/>
      <c r="E907" s="48"/>
      <c r="M907" s="49" t="str">
        <f t="array" ref="M907">IF(ISBLANK('Data Entry'!H918),"",INDEX($B$1:$D$2,MATCH('Data Entry'!H918,$A$1:$A$2,0)))</f>
        <v/>
      </c>
    </row>
    <row r="908" spans="2:13" ht="15.75" customHeight="1">
      <c r="B908" s="50"/>
      <c r="E908" s="48"/>
      <c r="M908" s="49" t="str">
        <f t="array" ref="M908">IF(ISBLANK('Data Entry'!H919),"",INDEX($B$1:$D$2,MATCH('Data Entry'!H919,$A$1:$A$2,0)))</f>
        <v/>
      </c>
    </row>
    <row r="909" spans="2:13" ht="15.75" customHeight="1">
      <c r="B909" s="50"/>
      <c r="E909" s="48"/>
      <c r="M909" s="49" t="str">
        <f t="array" ref="M909">IF(ISBLANK('Data Entry'!H920),"",INDEX($B$1:$D$2,MATCH('Data Entry'!H920,$A$1:$A$2,0)))</f>
        <v/>
      </c>
    </row>
    <row r="910" spans="2:13" ht="15.75" customHeight="1">
      <c r="B910" s="50"/>
      <c r="E910" s="48"/>
      <c r="M910" s="49" t="str">
        <f t="array" ref="M910">IF(ISBLANK('Data Entry'!H921),"",INDEX($B$1:$D$2,MATCH('Data Entry'!H921,$A$1:$A$2,0)))</f>
        <v/>
      </c>
    </row>
    <row r="911" spans="2:13" ht="15.75" customHeight="1">
      <c r="B911" s="50"/>
      <c r="E911" s="48"/>
      <c r="M911" s="49" t="str">
        <f t="array" ref="M911">IF(ISBLANK('Data Entry'!H922),"",INDEX($B$1:$D$2,MATCH('Data Entry'!H922,$A$1:$A$2,0)))</f>
        <v/>
      </c>
    </row>
    <row r="912" spans="2:13" ht="15.75" customHeight="1">
      <c r="B912" s="50"/>
      <c r="E912" s="48"/>
      <c r="M912" s="49" t="str">
        <f t="array" ref="M912">IF(ISBLANK('Data Entry'!H923),"",INDEX($B$1:$D$2,MATCH('Data Entry'!H923,$A$1:$A$2,0)))</f>
        <v/>
      </c>
    </row>
    <row r="913" spans="2:13" ht="15.75" customHeight="1">
      <c r="B913" s="50"/>
      <c r="E913" s="48"/>
      <c r="M913" s="49" t="str">
        <f t="array" ref="M913">IF(ISBLANK('Data Entry'!H924),"",INDEX($B$1:$D$2,MATCH('Data Entry'!H924,$A$1:$A$2,0)))</f>
        <v/>
      </c>
    </row>
    <row r="914" spans="2:13" ht="15.75" customHeight="1">
      <c r="B914" s="50"/>
      <c r="E914" s="48"/>
      <c r="M914" s="49" t="str">
        <f t="array" ref="M914">IF(ISBLANK('Data Entry'!H925),"",INDEX($B$1:$D$2,MATCH('Data Entry'!H925,$A$1:$A$2,0)))</f>
        <v/>
      </c>
    </row>
    <row r="915" spans="2:13" ht="15.75" customHeight="1">
      <c r="B915" s="50"/>
      <c r="E915" s="48"/>
      <c r="M915" s="49" t="str">
        <f t="array" ref="M915">IF(ISBLANK('Data Entry'!H926),"",INDEX($B$1:$D$2,MATCH('Data Entry'!H926,$A$1:$A$2,0)))</f>
        <v/>
      </c>
    </row>
    <row r="916" spans="2:13" ht="15.75" customHeight="1">
      <c r="B916" s="50"/>
      <c r="E916" s="48"/>
      <c r="M916" s="49" t="str">
        <f t="array" ref="M916">IF(ISBLANK('Data Entry'!H927),"",INDEX($B$1:$D$2,MATCH('Data Entry'!H927,$A$1:$A$2,0)))</f>
        <v/>
      </c>
    </row>
    <row r="917" spans="2:13" ht="15.75" customHeight="1">
      <c r="B917" s="50"/>
      <c r="E917" s="48"/>
      <c r="M917" s="49" t="str">
        <f t="array" ref="M917">IF(ISBLANK('Data Entry'!H928),"",INDEX($B$1:$D$2,MATCH('Data Entry'!H928,$A$1:$A$2,0)))</f>
        <v/>
      </c>
    </row>
    <row r="918" spans="2:13" ht="15.75" customHeight="1">
      <c r="B918" s="50"/>
      <c r="E918" s="48"/>
      <c r="M918" s="49" t="str">
        <f t="array" ref="M918">IF(ISBLANK('Data Entry'!H929),"",INDEX($B$1:$D$2,MATCH('Data Entry'!H929,$A$1:$A$2,0)))</f>
        <v/>
      </c>
    </row>
    <row r="919" spans="2:13" ht="15.75" customHeight="1">
      <c r="B919" s="50"/>
      <c r="E919" s="48"/>
      <c r="M919" s="49" t="str">
        <f t="array" ref="M919">IF(ISBLANK('Data Entry'!H930),"",INDEX($B$1:$D$2,MATCH('Data Entry'!H930,$A$1:$A$2,0)))</f>
        <v/>
      </c>
    </row>
    <row r="920" spans="2:13" ht="15.75" customHeight="1">
      <c r="B920" s="50"/>
      <c r="E920" s="48"/>
      <c r="M920" s="49" t="str">
        <f t="array" ref="M920">IF(ISBLANK('Data Entry'!H931),"",INDEX($B$1:$D$2,MATCH('Data Entry'!H931,$A$1:$A$2,0)))</f>
        <v/>
      </c>
    </row>
    <row r="921" spans="2:13" ht="15.75" customHeight="1">
      <c r="B921" s="50"/>
      <c r="E921" s="48"/>
      <c r="M921" s="49" t="str">
        <f t="array" ref="M921">IF(ISBLANK('Data Entry'!H932),"",INDEX($B$1:$D$2,MATCH('Data Entry'!H932,$A$1:$A$2,0)))</f>
        <v/>
      </c>
    </row>
    <row r="922" spans="2:13" ht="15.75" customHeight="1">
      <c r="B922" s="50"/>
      <c r="E922" s="48"/>
      <c r="M922" s="49" t="str">
        <f t="array" ref="M922">IF(ISBLANK('Data Entry'!H933),"",INDEX($B$1:$D$2,MATCH('Data Entry'!H933,$A$1:$A$2,0)))</f>
        <v/>
      </c>
    </row>
    <row r="923" spans="2:13" ht="15.75" customHeight="1">
      <c r="B923" s="50"/>
      <c r="E923" s="48"/>
      <c r="M923" s="49" t="str">
        <f t="array" ref="M923">IF(ISBLANK('Data Entry'!H934),"",INDEX($B$1:$D$2,MATCH('Data Entry'!H934,$A$1:$A$2,0)))</f>
        <v/>
      </c>
    </row>
    <row r="924" spans="2:13" ht="15.75" customHeight="1">
      <c r="B924" s="50"/>
      <c r="E924" s="48"/>
      <c r="M924" s="49" t="str">
        <f t="array" ref="M924">IF(ISBLANK('Data Entry'!H935),"",INDEX($B$1:$D$2,MATCH('Data Entry'!H935,$A$1:$A$2,0)))</f>
        <v/>
      </c>
    </row>
    <row r="925" spans="2:13" ht="15.75" customHeight="1">
      <c r="B925" s="50"/>
      <c r="E925" s="48"/>
      <c r="M925" s="49" t="str">
        <f t="array" ref="M925">IF(ISBLANK('Data Entry'!H936),"",INDEX($B$1:$D$2,MATCH('Data Entry'!H936,$A$1:$A$2,0)))</f>
        <v/>
      </c>
    </row>
    <row r="926" spans="2:13" ht="15.75" customHeight="1">
      <c r="B926" s="50"/>
      <c r="E926" s="48"/>
      <c r="M926" s="49" t="str">
        <f t="array" ref="M926">IF(ISBLANK('Data Entry'!H937),"",INDEX($B$1:$D$2,MATCH('Data Entry'!H937,$A$1:$A$2,0)))</f>
        <v/>
      </c>
    </row>
    <row r="927" spans="2:13" ht="15.75" customHeight="1">
      <c r="B927" s="50"/>
      <c r="E927" s="48"/>
      <c r="M927" s="49" t="str">
        <f t="array" ref="M927">IF(ISBLANK('Data Entry'!H938),"",INDEX($B$1:$D$2,MATCH('Data Entry'!H938,$A$1:$A$2,0)))</f>
        <v/>
      </c>
    </row>
    <row r="928" spans="2:13" ht="15.75" customHeight="1">
      <c r="B928" s="50"/>
      <c r="E928" s="48"/>
      <c r="M928" s="49" t="str">
        <f t="array" ref="M928">IF(ISBLANK('Data Entry'!H939),"",INDEX($B$1:$D$2,MATCH('Data Entry'!H939,$A$1:$A$2,0)))</f>
        <v/>
      </c>
    </row>
    <row r="929" spans="2:13" ht="15.75" customHeight="1">
      <c r="B929" s="50"/>
      <c r="E929" s="48"/>
      <c r="M929" s="49" t="str">
        <f t="array" ref="M929">IF(ISBLANK('Data Entry'!H940),"",INDEX($B$1:$D$2,MATCH('Data Entry'!H940,$A$1:$A$2,0)))</f>
        <v/>
      </c>
    </row>
    <row r="930" spans="2:13" ht="15.75" customHeight="1">
      <c r="B930" s="50"/>
      <c r="E930" s="48"/>
      <c r="M930" s="49" t="str">
        <f t="array" ref="M930">IF(ISBLANK('Data Entry'!H941),"",INDEX($B$1:$D$2,MATCH('Data Entry'!H941,$A$1:$A$2,0)))</f>
        <v/>
      </c>
    </row>
    <row r="931" spans="2:13" ht="15.75" customHeight="1">
      <c r="B931" s="50"/>
      <c r="E931" s="48"/>
      <c r="M931" s="49" t="str">
        <f t="array" ref="M931">IF(ISBLANK('Data Entry'!H942),"",INDEX($B$1:$D$2,MATCH('Data Entry'!H942,$A$1:$A$2,0)))</f>
        <v/>
      </c>
    </row>
    <row r="932" spans="2:13" ht="15.75" customHeight="1">
      <c r="B932" s="50"/>
      <c r="E932" s="48"/>
      <c r="M932" s="49" t="str">
        <f t="array" ref="M932">IF(ISBLANK('Data Entry'!H943),"",INDEX($B$1:$D$2,MATCH('Data Entry'!H943,$A$1:$A$2,0)))</f>
        <v/>
      </c>
    </row>
    <row r="933" spans="2:13" ht="15.75" customHeight="1">
      <c r="B933" s="50"/>
      <c r="E933" s="48"/>
      <c r="M933" s="49" t="str">
        <f t="array" ref="M933">IF(ISBLANK('Data Entry'!H944),"",INDEX($B$1:$D$2,MATCH('Data Entry'!H944,$A$1:$A$2,0)))</f>
        <v/>
      </c>
    </row>
    <row r="934" spans="2:13" ht="15.75" customHeight="1">
      <c r="B934" s="50"/>
      <c r="E934" s="48"/>
      <c r="M934" s="49" t="str">
        <f t="array" ref="M934">IF(ISBLANK('Data Entry'!H945),"",INDEX($B$1:$D$2,MATCH('Data Entry'!H945,$A$1:$A$2,0)))</f>
        <v/>
      </c>
    </row>
    <row r="935" spans="2:13" ht="15.75" customHeight="1">
      <c r="B935" s="50"/>
      <c r="E935" s="48"/>
      <c r="M935" s="49" t="str">
        <f t="array" ref="M935">IF(ISBLANK('Data Entry'!H946),"",INDEX($B$1:$D$2,MATCH('Data Entry'!H946,$A$1:$A$2,0)))</f>
        <v/>
      </c>
    </row>
    <row r="936" spans="2:13" ht="15.75" customHeight="1">
      <c r="B936" s="50"/>
      <c r="E936" s="48"/>
      <c r="M936" s="49" t="str">
        <f t="array" ref="M936">IF(ISBLANK('Data Entry'!H947),"",INDEX($B$1:$D$2,MATCH('Data Entry'!H947,$A$1:$A$2,0)))</f>
        <v/>
      </c>
    </row>
    <row r="937" spans="2:13" ht="15.75" customHeight="1">
      <c r="B937" s="50"/>
      <c r="E937" s="48"/>
      <c r="M937" s="49" t="str">
        <f t="array" ref="M937">IF(ISBLANK('Data Entry'!H948),"",INDEX($B$1:$D$2,MATCH('Data Entry'!H948,$A$1:$A$2,0)))</f>
        <v/>
      </c>
    </row>
    <row r="938" spans="2:13" ht="15.75" customHeight="1">
      <c r="B938" s="50"/>
      <c r="E938" s="48"/>
      <c r="M938" s="49" t="str">
        <f t="array" ref="M938">IF(ISBLANK('Data Entry'!H949),"",INDEX($B$1:$D$2,MATCH('Data Entry'!H949,$A$1:$A$2,0)))</f>
        <v/>
      </c>
    </row>
    <row r="939" spans="2:13" ht="15.75" customHeight="1">
      <c r="B939" s="50"/>
      <c r="E939" s="48"/>
      <c r="M939" s="49" t="str">
        <f t="array" ref="M939">IF(ISBLANK('Data Entry'!H950),"",INDEX($B$1:$D$2,MATCH('Data Entry'!H950,$A$1:$A$2,0)))</f>
        <v/>
      </c>
    </row>
    <row r="940" spans="2:13" ht="15.75" customHeight="1">
      <c r="B940" s="50"/>
      <c r="E940" s="48"/>
      <c r="M940" s="49" t="str">
        <f t="array" ref="M940">IF(ISBLANK('Data Entry'!H951),"",INDEX($B$1:$D$2,MATCH('Data Entry'!H951,$A$1:$A$2,0)))</f>
        <v/>
      </c>
    </row>
    <row r="941" spans="2:13" ht="15.75" customHeight="1">
      <c r="B941" s="50"/>
      <c r="E941" s="48"/>
      <c r="M941" s="49" t="str">
        <f t="array" ref="M941">IF(ISBLANK('Data Entry'!H952),"",INDEX($B$1:$D$2,MATCH('Data Entry'!H952,$A$1:$A$2,0)))</f>
        <v/>
      </c>
    </row>
    <row r="942" spans="2:13" ht="15.75" customHeight="1">
      <c r="B942" s="50"/>
      <c r="E942" s="48"/>
      <c r="M942" s="49" t="str">
        <f t="array" ref="M942">IF(ISBLANK('Data Entry'!H953),"",INDEX($B$1:$D$2,MATCH('Data Entry'!H953,$A$1:$A$2,0)))</f>
        <v/>
      </c>
    </row>
    <row r="943" spans="2:13" ht="15.75" customHeight="1">
      <c r="B943" s="50"/>
      <c r="E943" s="48"/>
      <c r="M943" s="49" t="str">
        <f t="array" ref="M943">IF(ISBLANK('Data Entry'!H954),"",INDEX($B$1:$D$2,MATCH('Data Entry'!H954,$A$1:$A$2,0)))</f>
        <v/>
      </c>
    </row>
    <row r="944" spans="2:13" ht="15.75" customHeight="1">
      <c r="B944" s="50"/>
      <c r="E944" s="48"/>
      <c r="M944" s="49" t="str">
        <f t="array" ref="M944">IF(ISBLANK('Data Entry'!H955),"",INDEX($B$1:$D$2,MATCH('Data Entry'!H955,$A$1:$A$2,0)))</f>
        <v/>
      </c>
    </row>
    <row r="945" spans="2:13" ht="15.75" customHeight="1">
      <c r="B945" s="50"/>
      <c r="E945" s="48"/>
      <c r="M945" s="49" t="str">
        <f t="array" ref="M945">IF(ISBLANK('Data Entry'!H956),"",INDEX($B$1:$D$2,MATCH('Data Entry'!H956,$A$1:$A$2,0)))</f>
        <v/>
      </c>
    </row>
    <row r="946" spans="2:13" ht="15.75" customHeight="1">
      <c r="B946" s="50"/>
      <c r="E946" s="48"/>
      <c r="M946" s="49" t="str">
        <f t="array" ref="M946">IF(ISBLANK('Data Entry'!H957),"",INDEX($B$1:$D$2,MATCH('Data Entry'!H957,$A$1:$A$2,0)))</f>
        <v/>
      </c>
    </row>
    <row r="947" spans="2:13" ht="15.75" customHeight="1">
      <c r="B947" s="50"/>
      <c r="E947" s="48"/>
      <c r="M947" s="49" t="str">
        <f t="array" ref="M947">IF(ISBLANK('Data Entry'!H958),"",INDEX($B$1:$D$2,MATCH('Data Entry'!H958,$A$1:$A$2,0)))</f>
        <v/>
      </c>
    </row>
    <row r="948" spans="2:13" ht="15.75" customHeight="1">
      <c r="B948" s="50"/>
      <c r="E948" s="48"/>
      <c r="M948" s="49" t="str">
        <f t="array" ref="M948">IF(ISBLANK('Data Entry'!H959),"",INDEX($B$1:$D$2,MATCH('Data Entry'!H959,$A$1:$A$2,0)))</f>
        <v/>
      </c>
    </row>
    <row r="949" spans="2:13" ht="15.75" customHeight="1">
      <c r="B949" s="50"/>
      <c r="E949" s="48"/>
      <c r="M949" s="49" t="str">
        <f t="array" ref="M949">IF(ISBLANK('Data Entry'!H960),"",INDEX($B$1:$D$2,MATCH('Data Entry'!H960,$A$1:$A$2,0)))</f>
        <v/>
      </c>
    </row>
    <row r="950" spans="2:13" ht="15.75" customHeight="1">
      <c r="B950" s="50"/>
      <c r="E950" s="48"/>
      <c r="M950" s="49" t="str">
        <f t="array" ref="M950">IF(ISBLANK('Data Entry'!H961),"",INDEX($B$1:$D$2,MATCH('Data Entry'!H961,$A$1:$A$2,0)))</f>
        <v/>
      </c>
    </row>
    <row r="951" spans="2:13" ht="15.75" customHeight="1">
      <c r="B951" s="50"/>
      <c r="E951" s="48"/>
      <c r="M951" s="49" t="str">
        <f t="array" ref="M951">IF(ISBLANK('Data Entry'!H962),"",INDEX($B$1:$D$2,MATCH('Data Entry'!H962,$A$1:$A$2,0)))</f>
        <v/>
      </c>
    </row>
    <row r="952" spans="2:13" ht="15.75" customHeight="1">
      <c r="B952" s="50"/>
      <c r="E952" s="48"/>
      <c r="M952" s="49" t="str">
        <f t="array" ref="M952">IF(ISBLANK('Data Entry'!H963),"",INDEX($B$1:$D$2,MATCH('Data Entry'!H963,$A$1:$A$2,0)))</f>
        <v/>
      </c>
    </row>
    <row r="953" spans="2:13" ht="15.75" customHeight="1">
      <c r="B953" s="50"/>
      <c r="E953" s="48"/>
      <c r="M953" s="49" t="str">
        <f t="array" ref="M953">IF(ISBLANK('Data Entry'!H964),"",INDEX($B$1:$D$2,MATCH('Data Entry'!H964,$A$1:$A$2,0)))</f>
        <v/>
      </c>
    </row>
    <row r="954" spans="2:13" ht="15.75" customHeight="1">
      <c r="B954" s="50"/>
      <c r="E954" s="48"/>
      <c r="M954" s="49" t="str">
        <f t="array" ref="M954">IF(ISBLANK('Data Entry'!H965),"",INDEX($B$1:$D$2,MATCH('Data Entry'!H965,$A$1:$A$2,0)))</f>
        <v/>
      </c>
    </row>
    <row r="955" spans="2:13" ht="15.75" customHeight="1">
      <c r="B955" s="50"/>
      <c r="E955" s="48"/>
      <c r="M955" s="49" t="str">
        <f t="array" ref="M955">IF(ISBLANK('Data Entry'!H966),"",INDEX($B$1:$D$2,MATCH('Data Entry'!H966,$A$1:$A$2,0)))</f>
        <v/>
      </c>
    </row>
    <row r="956" spans="2:13" ht="15.75" customHeight="1">
      <c r="B956" s="50"/>
      <c r="E956" s="48"/>
      <c r="M956" s="49" t="str">
        <f t="array" ref="M956">IF(ISBLANK('Data Entry'!H967),"",INDEX($B$1:$D$2,MATCH('Data Entry'!H967,$A$1:$A$2,0)))</f>
        <v/>
      </c>
    </row>
    <row r="957" spans="2:13" ht="15.75" customHeight="1">
      <c r="B957" s="50"/>
      <c r="E957" s="48"/>
      <c r="M957" s="49" t="str">
        <f t="array" ref="M957">IF(ISBLANK('Data Entry'!H968),"",INDEX($B$1:$D$2,MATCH('Data Entry'!H968,$A$1:$A$2,0)))</f>
        <v/>
      </c>
    </row>
    <row r="958" spans="2:13" ht="15.75" customHeight="1">
      <c r="B958" s="50"/>
      <c r="E958" s="48"/>
      <c r="M958" s="49" t="str">
        <f t="array" ref="M958">IF(ISBLANK('Data Entry'!H969),"",INDEX($B$1:$D$2,MATCH('Data Entry'!H969,$A$1:$A$2,0)))</f>
        <v/>
      </c>
    </row>
    <row r="959" spans="2:13" ht="15.75" customHeight="1">
      <c r="B959" s="50"/>
      <c r="E959" s="48"/>
      <c r="M959" s="49" t="str">
        <f t="array" ref="M959">IF(ISBLANK('Data Entry'!H970),"",INDEX($B$1:$D$2,MATCH('Data Entry'!H970,$A$1:$A$2,0)))</f>
        <v/>
      </c>
    </row>
    <row r="960" spans="2:13" ht="15.75" customHeight="1">
      <c r="B960" s="50"/>
      <c r="E960" s="48"/>
      <c r="M960" s="49" t="str">
        <f t="array" ref="M960">IF(ISBLANK('Data Entry'!H971),"",INDEX($B$1:$D$2,MATCH('Data Entry'!H971,$A$1:$A$2,0)))</f>
        <v/>
      </c>
    </row>
    <row r="961" spans="2:13" ht="15.75" customHeight="1">
      <c r="B961" s="50"/>
      <c r="E961" s="48"/>
      <c r="M961" s="49" t="str">
        <f t="array" ref="M961">IF(ISBLANK('Data Entry'!H972),"",INDEX($B$1:$D$2,MATCH('Data Entry'!H972,$A$1:$A$2,0)))</f>
        <v/>
      </c>
    </row>
    <row r="962" spans="2:13" ht="15.75" customHeight="1">
      <c r="B962" s="50"/>
      <c r="E962" s="48"/>
      <c r="M962" s="49" t="str">
        <f t="array" ref="M962">IF(ISBLANK('Data Entry'!H973),"",INDEX($B$1:$D$2,MATCH('Data Entry'!H973,$A$1:$A$2,0)))</f>
        <v/>
      </c>
    </row>
    <row r="963" spans="2:13" ht="15.75" customHeight="1">
      <c r="B963" s="50"/>
      <c r="E963" s="48"/>
      <c r="M963" s="49" t="str">
        <f t="array" ref="M963">IF(ISBLANK('Data Entry'!H974),"",INDEX($B$1:$D$2,MATCH('Data Entry'!H974,$A$1:$A$2,0)))</f>
        <v/>
      </c>
    </row>
    <row r="964" spans="2:13" ht="15.75" customHeight="1">
      <c r="B964" s="50"/>
      <c r="E964" s="48"/>
      <c r="M964" s="49" t="str">
        <f t="array" ref="M964">IF(ISBLANK('Data Entry'!H975),"",INDEX($B$1:$D$2,MATCH('Data Entry'!H975,$A$1:$A$2,0)))</f>
        <v/>
      </c>
    </row>
    <row r="965" spans="2:13" ht="15.75" customHeight="1">
      <c r="B965" s="50"/>
      <c r="E965" s="48"/>
      <c r="M965" s="49" t="str">
        <f t="array" ref="M965">IF(ISBLANK('Data Entry'!H976),"",INDEX($B$1:$D$2,MATCH('Data Entry'!H976,$A$1:$A$2,0)))</f>
        <v/>
      </c>
    </row>
    <row r="966" spans="2:13" ht="15.75" customHeight="1">
      <c r="B966" s="50"/>
      <c r="E966" s="48"/>
      <c r="M966" s="49" t="str">
        <f t="array" ref="M966">IF(ISBLANK('Data Entry'!H977),"",INDEX($B$1:$D$2,MATCH('Data Entry'!H977,$A$1:$A$2,0)))</f>
        <v/>
      </c>
    </row>
    <row r="967" spans="2:13" ht="15.75" customHeight="1">
      <c r="B967" s="50"/>
      <c r="E967" s="48"/>
      <c r="M967" s="49" t="str">
        <f t="array" ref="M967">IF(ISBLANK('Data Entry'!H978),"",INDEX($B$1:$D$2,MATCH('Data Entry'!H978,$A$1:$A$2,0)))</f>
        <v/>
      </c>
    </row>
    <row r="968" spans="2:13" ht="15.75" customHeight="1">
      <c r="B968" s="50"/>
      <c r="E968" s="48"/>
      <c r="M968" s="49" t="str">
        <f t="array" ref="M968">IF(ISBLANK('Data Entry'!H979),"",INDEX($B$1:$D$2,MATCH('Data Entry'!H979,$A$1:$A$2,0)))</f>
        <v/>
      </c>
    </row>
    <row r="969" spans="2:13" ht="15.75" customHeight="1">
      <c r="B969" s="50"/>
      <c r="E969" s="48"/>
      <c r="M969" s="49" t="str">
        <f t="array" ref="M969">IF(ISBLANK('Data Entry'!H980),"",INDEX($B$1:$D$2,MATCH('Data Entry'!H980,$A$1:$A$2,0)))</f>
        <v/>
      </c>
    </row>
    <row r="970" spans="2:13" ht="15.75" customHeight="1">
      <c r="B970" s="50"/>
      <c r="E970" s="48"/>
      <c r="M970" s="49" t="str">
        <f t="array" ref="M970">IF(ISBLANK('Data Entry'!H981),"",INDEX($B$1:$D$2,MATCH('Data Entry'!H981,$A$1:$A$2,0)))</f>
        <v/>
      </c>
    </row>
    <row r="971" spans="2:13" ht="15.75" customHeight="1">
      <c r="B971" s="50"/>
      <c r="E971" s="48"/>
      <c r="M971" s="49" t="str">
        <f t="array" ref="M971">IF(ISBLANK('Data Entry'!H982),"",INDEX($B$1:$D$2,MATCH('Data Entry'!H982,$A$1:$A$2,0)))</f>
        <v/>
      </c>
    </row>
    <row r="972" spans="2:13" ht="15.75" customHeight="1">
      <c r="B972" s="50"/>
      <c r="E972" s="48"/>
      <c r="M972" s="49" t="str">
        <f t="array" ref="M972">IF(ISBLANK('Data Entry'!H983),"",INDEX($B$1:$D$2,MATCH('Data Entry'!H983,$A$1:$A$2,0)))</f>
        <v/>
      </c>
    </row>
    <row r="973" spans="2:13" ht="15.75" customHeight="1">
      <c r="B973" s="50"/>
      <c r="E973" s="48"/>
      <c r="M973" s="49" t="str">
        <f t="array" ref="M973">IF(ISBLANK('Data Entry'!H984),"",INDEX($B$1:$D$2,MATCH('Data Entry'!H984,$A$1:$A$2,0)))</f>
        <v/>
      </c>
    </row>
    <row r="974" spans="2:13" ht="15.75" customHeight="1">
      <c r="B974" s="50"/>
      <c r="E974" s="48"/>
      <c r="M974" s="49" t="str">
        <f t="array" ref="M974">IF(ISBLANK('Data Entry'!H985),"",INDEX($B$1:$D$2,MATCH('Data Entry'!H985,$A$1:$A$2,0)))</f>
        <v/>
      </c>
    </row>
    <row r="975" spans="2:13" ht="15.75" customHeight="1">
      <c r="B975" s="50"/>
      <c r="E975" s="48"/>
      <c r="M975" s="49" t="str">
        <f t="array" ref="M975">IF(ISBLANK('Data Entry'!H986),"",INDEX($B$1:$D$2,MATCH('Data Entry'!H986,$A$1:$A$2,0)))</f>
        <v/>
      </c>
    </row>
    <row r="976" spans="2:13" ht="15.75" customHeight="1">
      <c r="B976" s="50"/>
      <c r="E976" s="48"/>
      <c r="M976" s="49" t="str">
        <f t="array" ref="M976">IF(ISBLANK('Data Entry'!H987),"",INDEX($B$1:$D$2,MATCH('Data Entry'!H987,$A$1:$A$2,0)))</f>
        <v/>
      </c>
    </row>
    <row r="977" spans="2:13" ht="15.75" customHeight="1">
      <c r="B977" s="50"/>
      <c r="E977" s="48"/>
      <c r="M977" s="49" t="str">
        <f t="array" ref="M977">IF(ISBLANK('Data Entry'!H988),"",INDEX($B$1:$D$2,MATCH('Data Entry'!H988,$A$1:$A$2,0)))</f>
        <v/>
      </c>
    </row>
    <row r="978" spans="2:13" ht="15.75" customHeight="1">
      <c r="B978" s="50"/>
      <c r="E978" s="48"/>
      <c r="M978" s="49" t="str">
        <f t="array" ref="M978">IF(ISBLANK('Data Entry'!H989),"",INDEX($B$1:$D$2,MATCH('Data Entry'!H989,$A$1:$A$2,0)))</f>
        <v/>
      </c>
    </row>
    <row r="979" spans="2:13" ht="15.75" customHeight="1">
      <c r="B979" s="50"/>
      <c r="E979" s="48"/>
      <c r="M979" s="49" t="str">
        <f t="array" ref="M979">IF(ISBLANK('Data Entry'!H990),"",INDEX($B$1:$D$2,MATCH('Data Entry'!H990,$A$1:$A$2,0)))</f>
        <v/>
      </c>
    </row>
    <row r="980" spans="2:13" ht="15.75" customHeight="1">
      <c r="B980" s="50"/>
      <c r="E980" s="48"/>
      <c r="M980" s="49" t="str">
        <f t="array" ref="M980">IF(ISBLANK('Data Entry'!H991),"",INDEX($B$1:$D$2,MATCH('Data Entry'!H991,$A$1:$A$2,0)))</f>
        <v/>
      </c>
    </row>
    <row r="981" spans="2:13" ht="15.75" customHeight="1">
      <c r="B981" s="50"/>
      <c r="E981" s="48"/>
      <c r="M981" s="49" t="str">
        <f t="array" ref="M981">IF(ISBLANK('Data Entry'!H992),"",INDEX($B$1:$D$2,MATCH('Data Entry'!H992,$A$1:$A$2,0)))</f>
        <v/>
      </c>
    </row>
    <row r="982" spans="2:13" ht="15.75" customHeight="1">
      <c r="B982" s="50"/>
      <c r="E982" s="48"/>
      <c r="M982" s="49" t="str">
        <f t="array" ref="M982">IF(ISBLANK('Data Entry'!H993),"",INDEX($B$1:$D$2,MATCH('Data Entry'!H993,$A$1:$A$2,0)))</f>
        <v/>
      </c>
    </row>
    <row r="983" spans="2:13" ht="15.75" customHeight="1">
      <c r="B983" s="50"/>
      <c r="E983" s="48"/>
      <c r="M983" s="49" t="str">
        <f t="array" ref="M983">IF(ISBLANK('Data Entry'!H994),"",INDEX($B$1:$D$2,MATCH('Data Entry'!H994,$A$1:$A$2,0)))</f>
        <v/>
      </c>
    </row>
    <row r="984" spans="2:13" ht="15.75" customHeight="1">
      <c r="B984" s="50"/>
      <c r="E984" s="48"/>
      <c r="M984" s="49" t="str">
        <f t="array" ref="M984">IF(ISBLANK('Data Entry'!H995),"",INDEX($B$1:$D$2,MATCH('Data Entry'!H995,$A$1:$A$2,0)))</f>
        <v/>
      </c>
    </row>
    <row r="985" spans="2:13" ht="15.75" customHeight="1">
      <c r="B985" s="50"/>
      <c r="E985" s="48"/>
      <c r="M985" s="49" t="str">
        <f t="array" ref="M985">IF(ISBLANK('Data Entry'!H996),"",INDEX($B$1:$D$2,MATCH('Data Entry'!H996,$A$1:$A$2,0)))</f>
        <v/>
      </c>
    </row>
    <row r="986" spans="2:13" ht="15.75" customHeight="1">
      <c r="B986" s="50"/>
      <c r="E986" s="48"/>
      <c r="M986" s="49" t="str">
        <f t="array" ref="M986">IF(ISBLANK('Data Entry'!H997),"",INDEX($B$1:$D$2,MATCH('Data Entry'!H997,$A$1:$A$2,0)))</f>
        <v/>
      </c>
    </row>
    <row r="987" spans="2:13" ht="15.75" customHeight="1">
      <c r="B987" s="50"/>
      <c r="E987" s="48"/>
      <c r="M987" s="49" t="str">
        <f t="array" ref="M987">IF(ISBLANK('Data Entry'!H998),"",INDEX($B$1:$D$2,MATCH('Data Entry'!H998,$A$1:$A$2,0)))</f>
        <v/>
      </c>
    </row>
    <row r="988" spans="2:13" ht="15.75" customHeight="1">
      <c r="B988" s="50"/>
      <c r="E988" s="48"/>
      <c r="M988" s="49" t="str">
        <f t="array" ref="M988">IF(ISBLANK('Data Entry'!H999),"",INDEX($B$1:$D$2,MATCH('Data Entry'!H999,$A$1:$A$2,0)))</f>
        <v/>
      </c>
    </row>
    <row r="989" spans="2:13" ht="15.75" customHeight="1">
      <c r="B989" s="50"/>
      <c r="E989" s="48"/>
      <c r="M989" s="49" t="str">
        <f t="array" ref="M989">IF(ISBLANK('Data Entry'!H1000),"",INDEX($B$1:$D$2,MATCH('Data Entry'!H1000,$A$1:$A$2,0)))</f>
        <v/>
      </c>
    </row>
    <row r="990" spans="2:13" ht="15.75" customHeight="1">
      <c r="B990" s="50"/>
      <c r="E990" s="48"/>
      <c r="M990" s="49" t="str">
        <f t="array" ref="M990">IF(ISBLANK('Data Entry'!H1001),"",INDEX($B$1:$D$2,MATCH('Data Entry'!H1001,$A$1:$A$2,0)))</f>
        <v/>
      </c>
    </row>
    <row r="991" spans="2:13" ht="15.75" customHeight="1">
      <c r="B991" s="50"/>
      <c r="E991" s="48"/>
      <c r="M991" s="49" t="str">
        <f t="array" ref="M991">IF(ISBLANK('Data Entry'!H1002),"",INDEX($B$1:$D$2,MATCH('Data Entry'!H1002,$A$1:$A$2,0)))</f>
        <v/>
      </c>
    </row>
    <row r="992" spans="2:13" ht="15.75" customHeight="1">
      <c r="B992" s="50"/>
      <c r="E992" s="48"/>
      <c r="M992" s="49" t="str">
        <f t="array" ref="M992">IF(ISBLANK('Data Entry'!H1003),"",INDEX($B$1:$D$2,MATCH('Data Entry'!H1003,$A$1:$A$2,0)))</f>
        <v/>
      </c>
    </row>
    <row r="993" spans="2:13" ht="15.75" customHeight="1">
      <c r="B993" s="50"/>
      <c r="E993" s="48"/>
      <c r="M993" s="49" t="str">
        <f t="array" ref="M993">IF(ISBLANK('Data Entry'!H1004),"",INDEX($B$1:$D$2,MATCH('Data Entry'!H1004,$A$1:$A$2,0)))</f>
        <v/>
      </c>
    </row>
    <row r="994" spans="2:13" ht="15.75" customHeight="1">
      <c r="B994" s="50"/>
      <c r="E994" s="48"/>
      <c r="M994" s="49" t="str">
        <f t="array" ref="M994">IF(ISBLANK('Data Entry'!H1005),"",INDEX($B$1:$D$2,MATCH('Data Entry'!H1005,$A$1:$A$2,0)))</f>
        <v/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4"/>
  <sheetViews>
    <sheetView workbookViewId="0"/>
  </sheetViews>
  <sheetFormatPr defaultColWidth="14.453125" defaultRowHeight="15" customHeight="1"/>
  <cols>
    <col min="1" max="1" width="26.453125" customWidth="1"/>
    <col min="2" max="2" width="23.54296875" customWidth="1"/>
    <col min="3" max="3" width="27.08984375" customWidth="1"/>
    <col min="4" max="4" width="28.7265625" customWidth="1"/>
    <col min="5" max="5" width="22" customWidth="1"/>
    <col min="6" max="6" width="19.08984375" customWidth="1"/>
    <col min="7" max="7" width="13.81640625" customWidth="1"/>
    <col min="8" max="8" width="13" customWidth="1"/>
    <col min="9" max="9" width="15.81640625" customWidth="1"/>
    <col min="10" max="11" width="0.453125" customWidth="1"/>
    <col min="12" max="12" width="1.81640625" customWidth="1"/>
    <col min="13" max="13" width="97.26953125" customWidth="1"/>
    <col min="14" max="14" width="35.54296875" customWidth="1"/>
    <col min="15" max="15" width="96.08984375" customWidth="1"/>
    <col min="16" max="16" width="44.453125" customWidth="1"/>
    <col min="17" max="25" width="25.08984375" customWidth="1"/>
  </cols>
  <sheetData>
    <row r="1" spans="1:25" ht="42" customHeight="1">
      <c r="A1" s="62" t="s">
        <v>82</v>
      </c>
      <c r="B1" s="47" t="s">
        <v>162</v>
      </c>
      <c r="C1" s="47" t="s">
        <v>163</v>
      </c>
      <c r="D1" s="47" t="s">
        <v>164</v>
      </c>
      <c r="E1" s="47" t="s">
        <v>165</v>
      </c>
      <c r="F1" s="47" t="s">
        <v>166</v>
      </c>
      <c r="G1" s="47" t="s">
        <v>167</v>
      </c>
      <c r="H1" s="48"/>
      <c r="I1" s="48"/>
      <c r="J1" s="48"/>
      <c r="K1" s="48"/>
      <c r="L1" s="48"/>
      <c r="M1" s="49" t="e">
        <f t="array" ref="M1:U1">IF(ISBLANK('Data Entry'!J7),"",INDEX($B$1:$K$23,MATCH('Data Entry'!J7,$A$1:$A$23,0)))</f>
        <v>#REF!</v>
      </c>
      <c r="N1" s="48" t="e">
        <v>#REF!</v>
      </c>
      <c r="O1" s="48" t="e">
        <v>#REF!</v>
      </c>
      <c r="P1" s="48" t="e">
        <v>#REF!</v>
      </c>
      <c r="Q1" s="48" t="e">
        <v>#REF!</v>
      </c>
      <c r="R1" s="48" t="e">
        <v>#REF!</v>
      </c>
      <c r="S1" s="48" t="e">
        <v>#REF!</v>
      </c>
      <c r="T1" s="48" t="e">
        <v>#REF!</v>
      </c>
      <c r="U1" s="48" t="e">
        <v>#REF!</v>
      </c>
      <c r="V1" s="48"/>
      <c r="W1" s="48"/>
      <c r="X1" s="48"/>
      <c r="Y1" s="48"/>
    </row>
    <row r="2" spans="1:25" ht="37.5" customHeight="1">
      <c r="A2" s="62" t="s">
        <v>168</v>
      </c>
      <c r="B2" s="47" t="s">
        <v>169</v>
      </c>
      <c r="C2" s="47" t="s">
        <v>170</v>
      </c>
      <c r="D2" s="47" t="s">
        <v>171</v>
      </c>
      <c r="E2" s="47" t="s">
        <v>172</v>
      </c>
      <c r="F2" s="47"/>
      <c r="G2" s="47"/>
      <c r="H2" s="48"/>
      <c r="I2" s="48"/>
      <c r="J2" s="48"/>
      <c r="K2" s="48"/>
      <c r="L2" s="48"/>
      <c r="M2" s="49" t="e">
        <f t="array" ref="M2:U2">IF(ISBLANK('Data Entry'!J8),"",INDEX($B$1:$K$23,MATCH('Data Entry'!J8,$A$1:$A$23,0)))</f>
        <v>#REF!</v>
      </c>
      <c r="N2" s="48" t="e">
        <v>#REF!</v>
      </c>
      <c r="O2" s="48" t="e">
        <v>#REF!</v>
      </c>
      <c r="P2" s="48" t="e">
        <v>#REF!</v>
      </c>
      <c r="Q2" s="48" t="e">
        <v>#REF!</v>
      </c>
      <c r="R2" s="48" t="e">
        <v>#REF!</v>
      </c>
      <c r="S2" s="48" t="e">
        <v>#REF!</v>
      </c>
      <c r="T2" s="48" t="e">
        <v>#REF!</v>
      </c>
      <c r="U2" s="48" t="e">
        <v>#REF!</v>
      </c>
      <c r="V2" s="48"/>
      <c r="W2" s="48"/>
      <c r="X2" s="48"/>
      <c r="Y2" s="48"/>
    </row>
    <row r="3" spans="1:25" ht="14.5">
      <c r="A3" s="62" t="s">
        <v>48</v>
      </c>
      <c r="B3" s="50" t="s">
        <v>175</v>
      </c>
      <c r="C3" s="50" t="s">
        <v>176</v>
      </c>
      <c r="D3" s="50" t="s">
        <v>177</v>
      </c>
      <c r="E3" s="47" t="s">
        <v>178</v>
      </c>
      <c r="F3" s="50" t="s">
        <v>179</v>
      </c>
      <c r="G3" s="50" t="s">
        <v>180</v>
      </c>
      <c r="M3" s="49" t="e">
        <f t="array" ref="M3:U3">IF(ISBLANK('Data Entry'!J9),"",INDEX($B$1:$K$23,MATCH('Data Entry'!J9,$A$1:$A$23,0)))</f>
        <v>#REF!</v>
      </c>
      <c r="N3" s="51" t="e">
        <v>#REF!</v>
      </c>
      <c r="O3" s="51" t="e">
        <v>#REF!</v>
      </c>
      <c r="P3" s="51" t="e">
        <v>#REF!</v>
      </c>
      <c r="Q3" s="51" t="e">
        <v>#REF!</v>
      </c>
      <c r="R3" s="63" t="e">
        <v>#REF!</v>
      </c>
      <c r="S3" s="63" t="e">
        <v>#REF!</v>
      </c>
      <c r="T3" s="63" t="e">
        <v>#REF!</v>
      </c>
      <c r="U3" s="63" t="e">
        <v>#REF!</v>
      </c>
    </row>
    <row r="4" spans="1:25" ht="14.5">
      <c r="A4" s="62" t="s">
        <v>42</v>
      </c>
      <c r="B4" s="50" t="s">
        <v>185</v>
      </c>
      <c r="C4" s="50" t="s">
        <v>66</v>
      </c>
      <c r="D4" s="50"/>
      <c r="E4" s="47"/>
      <c r="F4" s="50"/>
      <c r="G4" s="50"/>
      <c r="M4" s="49" t="e">
        <f t="array" ref="M4:U4">IF(ISBLANK('Data Entry'!J10),"",INDEX($B$1:$K$23,MATCH('Data Entry'!J10,$A$1:$A$23,0)))</f>
        <v>#REF!</v>
      </c>
      <c r="N4" s="51" t="e">
        <v>#REF!</v>
      </c>
      <c r="O4" s="51" t="e">
        <v>#REF!</v>
      </c>
      <c r="P4" s="51" t="e">
        <v>#REF!</v>
      </c>
      <c r="Q4" s="51" t="e">
        <v>#REF!</v>
      </c>
      <c r="R4" s="63" t="e">
        <v>#REF!</v>
      </c>
      <c r="S4" s="63" t="e">
        <v>#REF!</v>
      </c>
      <c r="T4" s="63" t="e">
        <v>#REF!</v>
      </c>
      <c r="U4" s="63" t="e">
        <v>#REF!</v>
      </c>
    </row>
    <row r="5" spans="1:25" ht="14.5">
      <c r="A5" s="62" t="s">
        <v>78</v>
      </c>
      <c r="B5" s="50" t="s">
        <v>186</v>
      </c>
      <c r="C5" s="51" t="s">
        <v>187</v>
      </c>
      <c r="D5" s="51" t="s">
        <v>188</v>
      </c>
      <c r="E5" s="48" t="s">
        <v>189</v>
      </c>
      <c r="F5" s="51" t="s">
        <v>79</v>
      </c>
      <c r="M5" s="49" t="e">
        <f t="array" ref="M5:U5">IF(ISBLANK('Data Entry'!J11),"",INDEX($B$1:$K$23,MATCH('Data Entry'!J11,$A$1:$A$23,0)))</f>
        <v>#REF!</v>
      </c>
      <c r="N5" s="51" t="e">
        <v>#REF!</v>
      </c>
      <c r="O5" s="51" t="e">
        <v>#REF!</v>
      </c>
      <c r="P5" s="51" t="e">
        <v>#REF!</v>
      </c>
      <c r="Q5" s="51" t="e">
        <v>#REF!</v>
      </c>
      <c r="R5" s="63" t="e">
        <v>#REF!</v>
      </c>
      <c r="S5" s="63" t="e">
        <v>#REF!</v>
      </c>
      <c r="T5" s="63" t="e">
        <v>#REF!</v>
      </c>
      <c r="U5" s="63" t="e">
        <v>#REF!</v>
      </c>
    </row>
    <row r="6" spans="1:25" ht="14.5">
      <c r="A6" s="62" t="s">
        <v>90</v>
      </c>
      <c r="B6" s="50" t="s">
        <v>192</v>
      </c>
      <c r="C6" s="51" t="s">
        <v>193</v>
      </c>
      <c r="D6" s="51" t="s">
        <v>194</v>
      </c>
      <c r="E6" s="48" t="s">
        <v>195</v>
      </c>
      <c r="F6" s="51" t="s">
        <v>196</v>
      </c>
      <c r="G6" s="51" t="s">
        <v>197</v>
      </c>
      <c r="H6" s="51" t="s">
        <v>198</v>
      </c>
      <c r="M6" s="49" t="e">
        <f t="array" ref="M6:U6">IF(ISBLANK('Data Entry'!J12),"",INDEX($B$1:$K$23,MATCH('Data Entry'!J12,$A$1:$A$23,0)))</f>
        <v>#REF!</v>
      </c>
      <c r="N6" s="51" t="e">
        <v>#REF!</v>
      </c>
      <c r="O6" s="51" t="e">
        <v>#REF!</v>
      </c>
      <c r="P6" s="51" t="e">
        <v>#REF!</v>
      </c>
      <c r="Q6" s="51" t="e">
        <v>#REF!</v>
      </c>
      <c r="R6" s="63" t="e">
        <v>#REF!</v>
      </c>
      <c r="S6" s="63" t="e">
        <v>#REF!</v>
      </c>
      <c r="T6" s="63" t="e">
        <v>#REF!</v>
      </c>
      <c r="U6" s="63" t="e">
        <v>#REF!</v>
      </c>
    </row>
    <row r="7" spans="1:25" ht="14.5">
      <c r="A7" s="62" t="s">
        <v>88</v>
      </c>
      <c r="B7" s="50" t="s">
        <v>199</v>
      </c>
      <c r="C7" s="51" t="s">
        <v>200</v>
      </c>
      <c r="D7" s="51" t="s">
        <v>201</v>
      </c>
      <c r="E7" s="48" t="s">
        <v>202</v>
      </c>
      <c r="F7" s="51" t="s">
        <v>203</v>
      </c>
      <c r="G7" s="51" t="s">
        <v>204</v>
      </c>
      <c r="H7" s="51" t="s">
        <v>205</v>
      </c>
      <c r="I7" s="51" t="s">
        <v>206</v>
      </c>
      <c r="M7" s="49" t="e">
        <f t="array" ref="M7:U7">IF(ISBLANK('Data Entry'!J13),"",INDEX($B$1:$K$23,MATCH('Data Entry'!J13,$A$1:$A$23,0)))</f>
        <v>#REF!</v>
      </c>
      <c r="N7" s="51" t="e">
        <v>#REF!</v>
      </c>
      <c r="O7" s="51" t="e">
        <v>#REF!</v>
      </c>
      <c r="P7" s="51" t="e">
        <v>#REF!</v>
      </c>
      <c r="Q7" s="51" t="e">
        <v>#REF!</v>
      </c>
      <c r="R7" s="63" t="e">
        <v>#REF!</v>
      </c>
      <c r="S7" s="63" t="e">
        <v>#REF!</v>
      </c>
      <c r="T7" s="63" t="e">
        <v>#REF!</v>
      </c>
      <c r="U7" s="63" t="e">
        <v>#REF!</v>
      </c>
    </row>
    <row r="8" spans="1:25" ht="14.5">
      <c r="A8" s="62" t="s">
        <v>91</v>
      </c>
      <c r="B8" s="50" t="s">
        <v>207</v>
      </c>
      <c r="C8" s="51" t="s">
        <v>208</v>
      </c>
      <c r="D8" s="51" t="s">
        <v>209</v>
      </c>
      <c r="E8" s="48" t="s">
        <v>210</v>
      </c>
      <c r="M8" s="49" t="e">
        <f t="array" ref="M8:U8">IF(ISBLANK('Data Entry'!J14),"",INDEX($B$1:$K$23,MATCH('Data Entry'!J14,$A$1:$A$23,0)))</f>
        <v>#REF!</v>
      </c>
      <c r="N8" s="51" t="e">
        <v>#REF!</v>
      </c>
      <c r="O8" s="51" t="e">
        <v>#REF!</v>
      </c>
      <c r="P8" s="51" t="e">
        <v>#REF!</v>
      </c>
      <c r="Q8" s="51" t="e">
        <v>#REF!</v>
      </c>
      <c r="R8" s="63" t="e">
        <v>#REF!</v>
      </c>
      <c r="S8" s="63" t="e">
        <v>#REF!</v>
      </c>
      <c r="T8" s="63" t="e">
        <v>#REF!</v>
      </c>
      <c r="U8" s="63" t="e">
        <v>#REF!</v>
      </c>
    </row>
    <row r="9" spans="1:25" ht="14.5">
      <c r="A9" s="62" t="s">
        <v>211</v>
      </c>
      <c r="B9" s="50" t="s">
        <v>212</v>
      </c>
      <c r="C9" s="51" t="s">
        <v>213</v>
      </c>
      <c r="D9" s="51" t="s">
        <v>214</v>
      </c>
      <c r="E9" s="48"/>
      <c r="M9" s="49" t="e">
        <f t="array" ref="M9:U9">IF(ISBLANK('Data Entry'!J15),"",INDEX($B$1:$K$23,MATCH('Data Entry'!J15,$A$1:$A$23,0)))</f>
        <v>#REF!</v>
      </c>
      <c r="N9" s="51" t="e">
        <v>#REF!</v>
      </c>
      <c r="O9" s="51" t="e">
        <v>#REF!</v>
      </c>
      <c r="P9" s="51" t="e">
        <v>#REF!</v>
      </c>
      <c r="Q9" s="51" t="e">
        <v>#REF!</v>
      </c>
      <c r="R9" s="63" t="e">
        <v>#REF!</v>
      </c>
      <c r="S9" s="63" t="e">
        <v>#REF!</v>
      </c>
      <c r="T9" s="63" t="e">
        <v>#REF!</v>
      </c>
      <c r="U9" s="63" t="e">
        <v>#REF!</v>
      </c>
    </row>
    <row r="10" spans="1:25" ht="14.5">
      <c r="A10" s="62" t="s">
        <v>215</v>
      </c>
      <c r="B10" s="50" t="s">
        <v>216</v>
      </c>
      <c r="C10" s="51" t="s">
        <v>217</v>
      </c>
      <c r="E10" s="48"/>
      <c r="M10" s="49" t="e">
        <f t="array" ref="M10:U10">IF(ISBLANK('Data Entry'!J16),"",INDEX($B$1:$K$23,MATCH('Data Entry'!J16,$A$1:$A$23,0)))</f>
        <v>#REF!</v>
      </c>
      <c r="N10" s="51" t="e">
        <v>#REF!</v>
      </c>
      <c r="O10" s="51" t="e">
        <v>#REF!</v>
      </c>
      <c r="P10" s="51" t="e">
        <v>#REF!</v>
      </c>
      <c r="Q10" s="51" t="e">
        <v>#REF!</v>
      </c>
      <c r="R10" s="63" t="e">
        <v>#REF!</v>
      </c>
      <c r="S10" s="63" t="e">
        <v>#REF!</v>
      </c>
      <c r="T10" s="63" t="e">
        <v>#REF!</v>
      </c>
      <c r="U10" s="63" t="e">
        <v>#REF!</v>
      </c>
    </row>
    <row r="11" spans="1:25" ht="14.5">
      <c r="A11" s="62" t="s">
        <v>89</v>
      </c>
      <c r="B11" s="50" t="s">
        <v>218</v>
      </c>
      <c r="C11" s="51" t="s">
        <v>219</v>
      </c>
      <c r="D11" s="51" t="s">
        <v>220</v>
      </c>
      <c r="E11" s="48" t="s">
        <v>221</v>
      </c>
      <c r="F11" s="51" t="s">
        <v>89</v>
      </c>
      <c r="G11" s="51" t="s">
        <v>222</v>
      </c>
      <c r="M11" s="49" t="e">
        <f t="array" ref="M11:U11">IF(ISBLANK('Data Entry'!J17),"",INDEX($B$1:$K$23,MATCH('Data Entry'!J17,$A$1:$A$23,0)))</f>
        <v>#REF!</v>
      </c>
      <c r="N11" s="51" t="e">
        <v>#REF!</v>
      </c>
      <c r="O11" s="51" t="e">
        <v>#REF!</v>
      </c>
      <c r="P11" s="51" t="e">
        <v>#REF!</v>
      </c>
      <c r="Q11" s="51" t="e">
        <v>#REF!</v>
      </c>
      <c r="R11" s="63" t="e">
        <v>#REF!</v>
      </c>
      <c r="S11" s="63" t="e">
        <v>#REF!</v>
      </c>
      <c r="T11" s="63" t="e">
        <v>#REF!</v>
      </c>
      <c r="U11" s="63" t="e">
        <v>#REF!</v>
      </c>
    </row>
    <row r="12" spans="1:25" ht="14.5">
      <c r="A12" s="62" t="s">
        <v>92</v>
      </c>
      <c r="B12" s="50" t="s">
        <v>223</v>
      </c>
      <c r="C12" s="51" t="s">
        <v>224</v>
      </c>
      <c r="D12" s="51" t="s">
        <v>225</v>
      </c>
      <c r="E12" s="48" t="s">
        <v>226</v>
      </c>
      <c r="F12" s="51" t="s">
        <v>227</v>
      </c>
      <c r="G12" s="51" t="s">
        <v>228</v>
      </c>
      <c r="M12" s="49" t="e">
        <f t="array" ref="M12:U12">IF(ISBLANK('Data Entry'!J18),"",INDEX($B$1:$K$23,MATCH('Data Entry'!J18,$A$1:$A$23,0)))</f>
        <v>#REF!</v>
      </c>
      <c r="N12" s="51" t="e">
        <v>#REF!</v>
      </c>
      <c r="O12" s="51" t="e">
        <v>#REF!</v>
      </c>
      <c r="P12" s="51" t="e">
        <v>#REF!</v>
      </c>
      <c r="Q12" s="51" t="e">
        <v>#REF!</v>
      </c>
      <c r="R12" s="63" t="e">
        <v>#REF!</v>
      </c>
      <c r="S12" s="63" t="e">
        <v>#REF!</v>
      </c>
      <c r="T12" s="63" t="e">
        <v>#REF!</v>
      </c>
      <c r="U12" s="63" t="e">
        <v>#REF!</v>
      </c>
    </row>
    <row r="13" spans="1:25" ht="14.5">
      <c r="A13" s="62" t="s">
        <v>50</v>
      </c>
      <c r="B13" s="50" t="s">
        <v>70</v>
      </c>
      <c r="C13" s="51" t="s">
        <v>190</v>
      </c>
      <c r="D13" s="51" t="s">
        <v>71</v>
      </c>
      <c r="E13" s="48" t="s">
        <v>191</v>
      </c>
      <c r="M13" s="49" t="e">
        <f t="array" ref="M13:U13">IF(ISBLANK('Data Entry'!J19),"",INDEX($B$1:$K$23,MATCH('Data Entry'!J19,$A$1:$A$23,0)))</f>
        <v>#REF!</v>
      </c>
      <c r="N13" s="51" t="e">
        <v>#REF!</v>
      </c>
      <c r="O13" s="51" t="e">
        <v>#REF!</v>
      </c>
      <c r="P13" s="51" t="e">
        <v>#REF!</v>
      </c>
      <c r="Q13" s="51" t="e">
        <v>#REF!</v>
      </c>
      <c r="R13" s="63" t="e">
        <v>#REF!</v>
      </c>
      <c r="S13" s="63" t="e">
        <v>#REF!</v>
      </c>
      <c r="T13" s="63" t="e">
        <v>#REF!</v>
      </c>
      <c r="U13" s="63" t="e">
        <v>#REF!</v>
      </c>
    </row>
    <row r="14" spans="1:25" ht="14.5">
      <c r="A14" s="62" t="s">
        <v>233</v>
      </c>
      <c r="B14" s="50" t="s">
        <v>234</v>
      </c>
      <c r="C14" s="51" t="s">
        <v>235</v>
      </c>
      <c r="D14" s="51" t="s">
        <v>236</v>
      </c>
      <c r="E14" s="48" t="s">
        <v>237</v>
      </c>
      <c r="F14" s="51" t="s">
        <v>238</v>
      </c>
      <c r="G14" s="51" t="s">
        <v>239</v>
      </c>
      <c r="H14" s="51" t="s">
        <v>240</v>
      </c>
      <c r="I14" s="51" t="s">
        <v>241</v>
      </c>
      <c r="J14" s="51" t="s">
        <v>242</v>
      </c>
      <c r="M14" s="49" t="e">
        <f t="array" ref="M14:U14">IF(ISBLANK('Data Entry'!J20),"",INDEX($B$1:$K$23,MATCH('Data Entry'!J20,$A$1:$A$23,0)))</f>
        <v>#REF!</v>
      </c>
      <c r="N14" s="51" t="e">
        <v>#REF!</v>
      </c>
      <c r="O14" s="51" t="e">
        <v>#REF!</v>
      </c>
      <c r="P14" s="51" t="e">
        <v>#REF!</v>
      </c>
      <c r="Q14" s="51" t="e">
        <v>#REF!</v>
      </c>
      <c r="R14" s="63" t="e">
        <v>#REF!</v>
      </c>
      <c r="S14" s="63" t="e">
        <v>#REF!</v>
      </c>
      <c r="T14" s="63" t="e">
        <v>#REF!</v>
      </c>
      <c r="U14" s="63" t="e">
        <v>#REF!</v>
      </c>
    </row>
    <row r="15" spans="1:25" ht="15.75" customHeight="1">
      <c r="A15" s="62" t="s">
        <v>80</v>
      </c>
      <c r="B15" s="50" t="s">
        <v>243</v>
      </c>
      <c r="C15" s="51" t="s">
        <v>244</v>
      </c>
      <c r="D15" s="51" t="s">
        <v>245</v>
      </c>
      <c r="E15" s="48" t="s">
        <v>246</v>
      </c>
      <c r="F15" s="51" t="s">
        <v>247</v>
      </c>
      <c r="G15" s="51" t="s">
        <v>248</v>
      </c>
      <c r="M15" s="49" t="e">
        <f t="array" ref="M15:U15">IF(ISBLANK('Data Entry'!J21),"",INDEX($B$1:$K$23,MATCH('Data Entry'!J21,$A$1:$A$23,0)))</f>
        <v>#REF!</v>
      </c>
      <c r="N15" s="51" t="e">
        <v>#REF!</v>
      </c>
      <c r="O15" s="51" t="e">
        <v>#REF!</v>
      </c>
      <c r="P15" s="51" t="e">
        <v>#REF!</v>
      </c>
      <c r="Q15" s="51" t="e">
        <v>#REF!</v>
      </c>
      <c r="R15" s="63" t="e">
        <v>#REF!</v>
      </c>
      <c r="S15" s="63" t="e">
        <v>#REF!</v>
      </c>
      <c r="T15" s="63" t="e">
        <v>#REF!</v>
      </c>
      <c r="U15" s="63" t="e">
        <v>#REF!</v>
      </c>
    </row>
    <row r="16" spans="1:25" ht="15.75" customHeight="1">
      <c r="A16" s="62" t="s">
        <v>249</v>
      </c>
      <c r="B16" s="50" t="s">
        <v>250</v>
      </c>
      <c r="C16" s="51" t="s">
        <v>251</v>
      </c>
      <c r="D16" s="51" t="s">
        <v>252</v>
      </c>
      <c r="E16" s="48" t="s">
        <v>253</v>
      </c>
      <c r="F16" s="51" t="s">
        <v>254</v>
      </c>
      <c r="G16" s="51" t="s">
        <v>255</v>
      </c>
      <c r="M16" s="49" t="e">
        <f t="array" ref="M16:U16">IF(ISBLANK('Data Entry'!J24),"",INDEX($B$1:$K$23,MATCH('Data Entry'!J24,$A$1:$A$23,0)))</f>
        <v>#REF!</v>
      </c>
      <c r="N16" s="51" t="e">
        <v>#REF!</v>
      </c>
      <c r="O16" s="51" t="e">
        <v>#REF!</v>
      </c>
      <c r="P16" s="51" t="e">
        <v>#REF!</v>
      </c>
      <c r="Q16" s="51" t="e">
        <v>#REF!</v>
      </c>
      <c r="R16" s="63" t="e">
        <v>#REF!</v>
      </c>
      <c r="S16" s="63" t="e">
        <v>#REF!</v>
      </c>
      <c r="T16" s="63" t="e">
        <v>#REF!</v>
      </c>
      <c r="U16" s="63" t="e">
        <v>#REF!</v>
      </c>
    </row>
    <row r="17" spans="1:21" ht="15.75" customHeight="1">
      <c r="A17" s="62" t="s">
        <v>43</v>
      </c>
      <c r="B17" s="50" t="s">
        <v>257</v>
      </c>
      <c r="C17" s="51" t="s">
        <v>173</v>
      </c>
      <c r="D17" s="51" t="s">
        <v>174</v>
      </c>
      <c r="E17" s="48"/>
      <c r="M17" s="49" t="e">
        <f t="array" ref="M17:U17">IF(ISBLANK('Data Entry'!J27),"",INDEX($B$1:$K$23,MATCH('Data Entry'!J27,$A$1:$A$23,0)))</f>
        <v>#REF!</v>
      </c>
      <c r="N17" s="51" t="e">
        <v>#REF!</v>
      </c>
      <c r="O17" s="51" t="e">
        <v>#REF!</v>
      </c>
      <c r="P17" s="51" t="e">
        <v>#REF!</v>
      </c>
      <c r="Q17" s="51" t="e">
        <v>#REF!</v>
      </c>
      <c r="R17" s="63" t="e">
        <v>#REF!</v>
      </c>
      <c r="S17" s="63" t="e">
        <v>#REF!</v>
      </c>
      <c r="T17" s="63" t="e">
        <v>#REF!</v>
      </c>
      <c r="U17" s="63" t="e">
        <v>#REF!</v>
      </c>
    </row>
    <row r="18" spans="1:21" ht="15.75" customHeight="1">
      <c r="A18" s="62" t="s">
        <v>258</v>
      </c>
      <c r="B18" s="50" t="s">
        <v>259</v>
      </c>
      <c r="C18" s="51" t="s">
        <v>260</v>
      </c>
      <c r="D18" s="51" t="s">
        <v>261</v>
      </c>
      <c r="E18" s="48" t="s">
        <v>262</v>
      </c>
      <c r="M18" s="49" t="e">
        <f t="array" ref="M18:U18">IF(ISBLANK('Data Entry'!J29),"",INDEX($B$1:$K$23,MATCH('Data Entry'!J29,$A$1:$A$23,0)))</f>
        <v>#REF!</v>
      </c>
      <c r="N18" s="51" t="e">
        <v>#REF!</v>
      </c>
      <c r="O18" s="51" t="e">
        <v>#REF!</v>
      </c>
      <c r="P18" s="51" t="e">
        <v>#REF!</v>
      </c>
      <c r="Q18" s="51" t="e">
        <v>#REF!</v>
      </c>
      <c r="R18" s="63" t="e">
        <v>#REF!</v>
      </c>
      <c r="S18" s="63" t="e">
        <v>#REF!</v>
      </c>
      <c r="T18" s="63" t="e">
        <v>#REF!</v>
      </c>
      <c r="U18" s="63" t="e">
        <v>#REF!</v>
      </c>
    </row>
    <row r="19" spans="1:21" ht="15.75" customHeight="1">
      <c r="A19" s="62" t="s">
        <v>73</v>
      </c>
      <c r="B19" s="50" t="s">
        <v>75</v>
      </c>
      <c r="C19" s="51" t="s">
        <v>256</v>
      </c>
      <c r="D19" s="51" t="s">
        <v>74</v>
      </c>
      <c r="E19" s="48"/>
      <c r="M19" s="49" t="e">
        <f t="array" ref="M19:U19">IF(ISBLANK('Data Entry'!J30),"",INDEX($B$1:$K$23,MATCH('Data Entry'!J30,$A$1:$A$23,0)))</f>
        <v>#REF!</v>
      </c>
      <c r="N19" s="51" t="e">
        <v>#REF!</v>
      </c>
      <c r="O19" s="51" t="e">
        <v>#REF!</v>
      </c>
      <c r="P19" s="51" t="e">
        <v>#REF!</v>
      </c>
      <c r="Q19" s="51" t="e">
        <v>#REF!</v>
      </c>
      <c r="R19" s="63" t="e">
        <v>#REF!</v>
      </c>
      <c r="S19" s="63" t="e">
        <v>#REF!</v>
      </c>
      <c r="T19" s="63" t="e">
        <v>#REF!</v>
      </c>
      <c r="U19" s="63" t="e">
        <v>#REF!</v>
      </c>
    </row>
    <row r="20" spans="1:21" ht="15.75" customHeight="1">
      <c r="A20" s="62" t="s">
        <v>263</v>
      </c>
      <c r="B20" s="50" t="s">
        <v>264</v>
      </c>
      <c r="C20" s="51" t="s">
        <v>265</v>
      </c>
      <c r="D20" s="51" t="s">
        <v>266</v>
      </c>
      <c r="E20" s="48"/>
      <c r="M20" s="49" t="e">
        <f t="array" ref="M20:U20">IF(ISBLANK('Data Entry'!J31),"",INDEX($B$1:$K$23,MATCH('Data Entry'!J31,$A$1:$A$23,0)))</f>
        <v>#REF!</v>
      </c>
      <c r="N20" s="51" t="e">
        <v>#REF!</v>
      </c>
      <c r="O20" s="51" t="e">
        <v>#REF!</v>
      </c>
      <c r="P20" s="51" t="e">
        <v>#REF!</v>
      </c>
      <c r="Q20" s="51" t="e">
        <v>#REF!</v>
      </c>
      <c r="R20" s="63" t="e">
        <v>#REF!</v>
      </c>
      <c r="S20" s="63" t="e">
        <v>#REF!</v>
      </c>
      <c r="T20" s="63" t="e">
        <v>#REF!</v>
      </c>
      <c r="U20" s="63" t="e">
        <v>#REF!</v>
      </c>
    </row>
    <row r="21" spans="1:21" ht="15.75" customHeight="1">
      <c r="A21" s="62" t="s">
        <v>47</v>
      </c>
      <c r="B21" s="50" t="s">
        <v>267</v>
      </c>
      <c r="C21" s="51" t="s">
        <v>181</v>
      </c>
      <c r="D21" s="51" t="s">
        <v>182</v>
      </c>
      <c r="E21" s="48" t="s">
        <v>183</v>
      </c>
      <c r="F21" s="51" t="s">
        <v>184</v>
      </c>
      <c r="G21" s="51" t="s">
        <v>58</v>
      </c>
      <c r="M21" s="49" t="e">
        <f t="array" ref="M21:U21">IF(ISBLANK('Data Entry'!J32),"",INDEX($B$1:$K$23,MATCH('Data Entry'!J32,$A$1:$A$23,0)))</f>
        <v>#REF!</v>
      </c>
      <c r="N21" s="51" t="e">
        <v>#REF!</v>
      </c>
      <c r="O21" s="51" t="e">
        <v>#REF!</v>
      </c>
      <c r="P21" s="51" t="e">
        <v>#REF!</v>
      </c>
      <c r="Q21" s="51" t="e">
        <v>#REF!</v>
      </c>
      <c r="R21" s="63" t="e">
        <v>#REF!</v>
      </c>
      <c r="S21" s="63" t="e">
        <v>#REF!</v>
      </c>
      <c r="T21" s="63" t="e">
        <v>#REF!</v>
      </c>
      <c r="U21" s="63" t="e">
        <v>#REF!</v>
      </c>
    </row>
    <row r="22" spans="1:21" ht="15.75" customHeight="1">
      <c r="A22" s="62" t="s">
        <v>64</v>
      </c>
      <c r="B22" s="50" t="s">
        <v>268</v>
      </c>
      <c r="C22" s="51" t="s">
        <v>229</v>
      </c>
      <c r="D22" s="51" t="s">
        <v>230</v>
      </c>
      <c r="E22" s="48" t="s">
        <v>231</v>
      </c>
      <c r="F22" s="51" t="s">
        <v>232</v>
      </c>
      <c r="G22" s="51" t="s">
        <v>65</v>
      </c>
      <c r="M22" s="49" t="e">
        <f t="array" ref="M22:U22">IF(ISBLANK('Data Entry'!J33),"",INDEX($B$1:$K$23,MATCH('Data Entry'!J33,$A$1:$A$23,0)))</f>
        <v>#REF!</v>
      </c>
      <c r="N22" s="51" t="e">
        <v>#REF!</v>
      </c>
      <c r="O22" s="51" t="e">
        <v>#REF!</v>
      </c>
      <c r="P22" s="51" t="e">
        <v>#REF!</v>
      </c>
      <c r="Q22" s="51" t="e">
        <v>#REF!</v>
      </c>
      <c r="R22" s="63" t="e">
        <v>#REF!</v>
      </c>
      <c r="S22" s="63" t="e">
        <v>#REF!</v>
      </c>
      <c r="T22" s="63" t="e">
        <v>#REF!</v>
      </c>
      <c r="U22" s="63" t="e">
        <v>#REF!</v>
      </c>
    </row>
    <row r="23" spans="1:21" ht="15.75" customHeight="1">
      <c r="A23" s="62" t="s">
        <v>269</v>
      </c>
      <c r="B23" s="50" t="s">
        <v>270</v>
      </c>
      <c r="C23" s="51" t="s">
        <v>271</v>
      </c>
      <c r="D23" s="51" t="s">
        <v>272</v>
      </c>
      <c r="E23" s="48" t="s">
        <v>273</v>
      </c>
      <c r="M23" s="49" t="e">
        <f t="array" ref="M23:U23">IF(ISBLANK('Data Entry'!J34),"",INDEX($B$1:$K$23,MATCH('Data Entry'!J34,$A$1:$A$23,0)))</f>
        <v>#REF!</v>
      </c>
      <c r="N23" s="51" t="e">
        <v>#REF!</v>
      </c>
      <c r="O23" s="51" t="e">
        <v>#REF!</v>
      </c>
      <c r="P23" s="51" t="e">
        <v>#REF!</v>
      </c>
      <c r="Q23" s="51" t="e">
        <v>#REF!</v>
      </c>
      <c r="R23" s="63" t="e">
        <v>#REF!</v>
      </c>
      <c r="S23" s="63" t="e">
        <v>#REF!</v>
      </c>
      <c r="T23" s="63" t="e">
        <v>#REF!</v>
      </c>
      <c r="U23" s="63" t="e">
        <v>#REF!</v>
      </c>
    </row>
    <row r="24" spans="1:21" ht="15.75" customHeight="1">
      <c r="B24" s="50"/>
      <c r="E24" s="48"/>
      <c r="M24" s="49" t="e">
        <f t="array" ref="M24:U24">IF(ISBLANK('Data Entry'!J35),"",INDEX($B$1:$K$23,MATCH('Data Entry'!J35,$A$1:$A$23,0)))</f>
        <v>#REF!</v>
      </c>
      <c r="N24" s="51" t="e">
        <v>#REF!</v>
      </c>
      <c r="O24" s="51" t="e">
        <v>#REF!</v>
      </c>
      <c r="P24" s="51" t="e">
        <v>#REF!</v>
      </c>
      <c r="Q24" s="51" t="e">
        <v>#REF!</v>
      </c>
      <c r="R24" s="63" t="e">
        <v>#REF!</v>
      </c>
      <c r="S24" s="63" t="e">
        <v>#REF!</v>
      </c>
      <c r="T24" s="63" t="e">
        <v>#REF!</v>
      </c>
      <c r="U24" s="63" t="e">
        <v>#REF!</v>
      </c>
    </row>
    <row r="25" spans="1:21" ht="15.75" customHeight="1">
      <c r="B25" s="50"/>
      <c r="E25" s="48"/>
      <c r="M25" s="49" t="e">
        <f t="array" ref="M25:U25">IF(ISBLANK('Data Entry'!J36),"",INDEX($B$1:$K$23,MATCH('Data Entry'!J36,$A$1:$A$23,0)))</f>
        <v>#REF!</v>
      </c>
      <c r="N25" s="51" t="e">
        <v>#REF!</v>
      </c>
      <c r="O25" s="51" t="e">
        <v>#REF!</v>
      </c>
      <c r="P25" s="51" t="e">
        <v>#REF!</v>
      </c>
      <c r="Q25" s="51" t="e">
        <v>#REF!</v>
      </c>
      <c r="R25" s="63" t="e">
        <v>#REF!</v>
      </c>
      <c r="S25" s="63" t="e">
        <v>#REF!</v>
      </c>
      <c r="T25" s="63" t="e">
        <v>#REF!</v>
      </c>
      <c r="U25" s="63" t="e">
        <v>#REF!</v>
      </c>
    </row>
    <row r="26" spans="1:21" ht="15.75" customHeight="1">
      <c r="B26" s="50"/>
      <c r="E26" s="48"/>
      <c r="M26" s="49" t="e">
        <f t="array" ref="M26:U26">IF(ISBLANK('Data Entry'!J37),"",INDEX($B$1:$K$23,MATCH('Data Entry'!J37,$A$1:$A$23,0)))</f>
        <v>#REF!</v>
      </c>
      <c r="N26" s="51" t="e">
        <v>#REF!</v>
      </c>
      <c r="O26" s="51" t="e">
        <v>#REF!</v>
      </c>
      <c r="P26" s="51" t="e">
        <v>#REF!</v>
      </c>
      <c r="Q26" s="51" t="e">
        <v>#REF!</v>
      </c>
      <c r="R26" s="63" t="e">
        <v>#REF!</v>
      </c>
      <c r="S26" s="63" t="e">
        <v>#REF!</v>
      </c>
      <c r="T26" s="63" t="e">
        <v>#REF!</v>
      </c>
      <c r="U26" s="63" t="e">
        <v>#REF!</v>
      </c>
    </row>
    <row r="27" spans="1:21" ht="15.75" customHeight="1">
      <c r="B27" s="50"/>
      <c r="E27" s="48"/>
      <c r="M27" s="49" t="e">
        <f t="array" ref="M27:U27">IF(ISBLANK('Data Entry'!J38),"",INDEX($B$1:$K$23,MATCH('Data Entry'!J38,$A$1:$A$23,0)))</f>
        <v>#REF!</v>
      </c>
      <c r="N27" s="51" t="e">
        <v>#REF!</v>
      </c>
      <c r="O27" s="51" t="e">
        <v>#REF!</v>
      </c>
      <c r="P27" s="51" t="e">
        <v>#REF!</v>
      </c>
      <c r="Q27" s="51" t="e">
        <v>#REF!</v>
      </c>
      <c r="R27" s="63" t="e">
        <v>#REF!</v>
      </c>
      <c r="S27" s="63" t="e">
        <v>#REF!</v>
      </c>
      <c r="T27" s="63" t="e">
        <v>#REF!</v>
      </c>
      <c r="U27" s="63" t="e">
        <v>#REF!</v>
      </c>
    </row>
    <row r="28" spans="1:21" ht="15.75" customHeight="1">
      <c r="B28" s="50"/>
      <c r="E28" s="48"/>
      <c r="M28" s="49" t="e">
        <f t="array" ref="M28:U28">IF(ISBLANK('Data Entry'!J39),"",INDEX($B$1:$K$23,MATCH('Data Entry'!J39,$A$1:$A$23,0)))</f>
        <v>#REF!</v>
      </c>
      <c r="N28" s="51" t="e">
        <v>#REF!</v>
      </c>
      <c r="O28" s="51" t="e">
        <v>#REF!</v>
      </c>
      <c r="P28" s="51" t="e">
        <v>#REF!</v>
      </c>
      <c r="Q28" s="51" t="e">
        <v>#REF!</v>
      </c>
      <c r="R28" s="63" t="e">
        <v>#REF!</v>
      </c>
      <c r="S28" s="63" t="e">
        <v>#REF!</v>
      </c>
      <c r="T28" s="63" t="e">
        <v>#REF!</v>
      </c>
      <c r="U28" s="63" t="e">
        <v>#REF!</v>
      </c>
    </row>
    <row r="29" spans="1:21" ht="15.75" customHeight="1">
      <c r="B29" s="50"/>
      <c r="E29" s="48"/>
      <c r="M29" s="49" t="e">
        <f t="array" ref="M29:U29">IF(ISBLANK('Data Entry'!J40),"",INDEX($B$1:$K$23,MATCH('Data Entry'!J40,$A$1:$A$23,0)))</f>
        <v>#REF!</v>
      </c>
      <c r="N29" s="51" t="e">
        <v>#REF!</v>
      </c>
      <c r="O29" s="51" t="e">
        <v>#REF!</v>
      </c>
      <c r="P29" s="51" t="e">
        <v>#REF!</v>
      </c>
      <c r="Q29" s="51" t="e">
        <v>#REF!</v>
      </c>
      <c r="R29" s="63" t="e">
        <v>#REF!</v>
      </c>
      <c r="S29" s="63" t="e">
        <v>#REF!</v>
      </c>
      <c r="T29" s="63" t="e">
        <v>#REF!</v>
      </c>
      <c r="U29" s="63" t="e">
        <v>#REF!</v>
      </c>
    </row>
    <row r="30" spans="1:21" ht="15.75" customHeight="1">
      <c r="B30" s="50"/>
      <c r="E30" s="48"/>
      <c r="M30" s="49" t="e">
        <f t="array" ref="M30:U30">IF(ISBLANK('Data Entry'!J41),"",INDEX($B$1:$K$23,MATCH('Data Entry'!J41,$A$1:$A$23,0)))</f>
        <v>#REF!</v>
      </c>
      <c r="N30" s="51" t="e">
        <v>#REF!</v>
      </c>
      <c r="O30" s="51" t="e">
        <v>#REF!</v>
      </c>
      <c r="P30" s="51" t="e">
        <v>#REF!</v>
      </c>
      <c r="Q30" s="51" t="e">
        <v>#REF!</v>
      </c>
      <c r="R30" s="63" t="e">
        <v>#REF!</v>
      </c>
      <c r="S30" s="63" t="e">
        <v>#REF!</v>
      </c>
      <c r="T30" s="63" t="e">
        <v>#REF!</v>
      </c>
      <c r="U30" s="63" t="e">
        <v>#REF!</v>
      </c>
    </row>
    <row r="31" spans="1:21" ht="15.75" customHeight="1">
      <c r="B31" s="50"/>
      <c r="E31" s="48"/>
      <c r="M31" s="49" t="e">
        <f t="array" ref="M31:U31">IF(ISBLANK('Data Entry'!J42),"",INDEX($B$1:$K$23,MATCH('Data Entry'!J42,$A$1:$A$23,0)))</f>
        <v>#REF!</v>
      </c>
      <c r="N31" s="51" t="e">
        <v>#REF!</v>
      </c>
      <c r="O31" s="51" t="e">
        <v>#REF!</v>
      </c>
      <c r="P31" s="51" t="e">
        <v>#REF!</v>
      </c>
      <c r="Q31" s="51" t="e">
        <v>#REF!</v>
      </c>
      <c r="R31" s="63" t="e">
        <v>#REF!</v>
      </c>
      <c r="S31" s="63" t="e">
        <v>#REF!</v>
      </c>
      <c r="T31" s="63" t="e">
        <v>#REF!</v>
      </c>
      <c r="U31" s="63" t="e">
        <v>#REF!</v>
      </c>
    </row>
    <row r="32" spans="1:21" ht="15.75" customHeight="1">
      <c r="B32" s="50"/>
      <c r="E32" s="48"/>
      <c r="M32" s="49" t="e">
        <f t="array" ref="M32:U32">IF(ISBLANK('Data Entry'!J43),"",INDEX($B$1:$K$23,MATCH('Data Entry'!J43,$A$1:$A$23,0)))</f>
        <v>#REF!</v>
      </c>
      <c r="N32" s="51" t="e">
        <v>#REF!</v>
      </c>
      <c r="O32" s="51" t="e">
        <v>#REF!</v>
      </c>
      <c r="P32" s="51" t="e">
        <v>#REF!</v>
      </c>
      <c r="Q32" s="51" t="e">
        <v>#REF!</v>
      </c>
      <c r="R32" s="63" t="e">
        <v>#REF!</v>
      </c>
      <c r="S32" s="63" t="e">
        <v>#REF!</v>
      </c>
      <c r="T32" s="63" t="e">
        <v>#REF!</v>
      </c>
      <c r="U32" s="63" t="e">
        <v>#REF!</v>
      </c>
    </row>
    <row r="33" spans="2:21" ht="15.75" customHeight="1">
      <c r="B33" s="50"/>
      <c r="E33" s="48"/>
      <c r="M33" s="49" t="e">
        <f t="array" ref="M33:U33">IF(ISBLANK('Data Entry'!J44),"",INDEX($B$1:$K$23,MATCH('Data Entry'!J44,$A$1:$A$23,0)))</f>
        <v>#REF!</v>
      </c>
      <c r="N33" s="51" t="e">
        <v>#REF!</v>
      </c>
      <c r="O33" s="51" t="e">
        <v>#REF!</v>
      </c>
      <c r="P33" s="51" t="e">
        <v>#REF!</v>
      </c>
      <c r="Q33" s="51" t="e">
        <v>#REF!</v>
      </c>
      <c r="R33" s="63" t="e">
        <v>#REF!</v>
      </c>
      <c r="S33" s="63" t="e">
        <v>#REF!</v>
      </c>
      <c r="T33" s="63" t="e">
        <v>#REF!</v>
      </c>
      <c r="U33" s="63" t="e">
        <v>#REF!</v>
      </c>
    </row>
    <row r="34" spans="2:21" ht="15.75" customHeight="1">
      <c r="B34" s="50"/>
      <c r="E34" s="48"/>
      <c r="M34" s="49" t="e">
        <f t="array" ref="M34:U34">IF(ISBLANK('Data Entry'!J45),"",INDEX($B$1:$K$23,MATCH('Data Entry'!J45,$A$1:$A$23,0)))</f>
        <v>#REF!</v>
      </c>
      <c r="N34" s="51" t="e">
        <v>#REF!</v>
      </c>
      <c r="O34" s="51" t="e">
        <v>#REF!</v>
      </c>
      <c r="P34" s="51" t="e">
        <v>#REF!</v>
      </c>
      <c r="Q34" s="51" t="e">
        <v>#REF!</v>
      </c>
      <c r="R34" s="63" t="e">
        <v>#REF!</v>
      </c>
      <c r="S34" s="63" t="e">
        <v>#REF!</v>
      </c>
      <c r="T34" s="63" t="e">
        <v>#REF!</v>
      </c>
      <c r="U34" s="63" t="e">
        <v>#REF!</v>
      </c>
    </row>
    <row r="35" spans="2:21" ht="15.75" customHeight="1">
      <c r="B35" s="50"/>
      <c r="E35" s="48"/>
      <c r="M35" s="49" t="e">
        <f t="array" ref="M35:U35">IF(ISBLANK('Data Entry'!J46),"",INDEX($B$1:$K$23,MATCH('Data Entry'!J46,$A$1:$A$23,0)))</f>
        <v>#REF!</v>
      </c>
      <c r="N35" s="51" t="e">
        <v>#REF!</v>
      </c>
      <c r="O35" s="51" t="e">
        <v>#REF!</v>
      </c>
      <c r="P35" s="51" t="e">
        <v>#REF!</v>
      </c>
      <c r="Q35" s="51" t="e">
        <v>#REF!</v>
      </c>
      <c r="R35" s="63" t="e">
        <v>#REF!</v>
      </c>
      <c r="S35" s="63" t="e">
        <v>#REF!</v>
      </c>
      <c r="T35" s="63" t="e">
        <v>#REF!</v>
      </c>
      <c r="U35" s="63" t="e">
        <v>#REF!</v>
      </c>
    </row>
    <row r="36" spans="2:21" ht="15.75" customHeight="1">
      <c r="B36" s="50"/>
      <c r="E36" s="48"/>
      <c r="M36" s="49" t="e">
        <f t="array" ref="M36:U36">IF(ISBLANK('Data Entry'!J47),"",INDEX($B$1:$K$23,MATCH('Data Entry'!J47,$A$1:$A$23,0)))</f>
        <v>#REF!</v>
      </c>
      <c r="N36" s="51" t="e">
        <v>#REF!</v>
      </c>
      <c r="O36" s="51" t="e">
        <v>#REF!</v>
      </c>
      <c r="P36" s="51" t="e">
        <v>#REF!</v>
      </c>
      <c r="Q36" s="51" t="e">
        <v>#REF!</v>
      </c>
      <c r="R36" s="63" t="e">
        <v>#REF!</v>
      </c>
      <c r="S36" s="63" t="e">
        <v>#REF!</v>
      </c>
      <c r="T36" s="63" t="e">
        <v>#REF!</v>
      </c>
      <c r="U36" s="63" t="e">
        <v>#REF!</v>
      </c>
    </row>
    <row r="37" spans="2:21" ht="15.75" customHeight="1">
      <c r="B37" s="50"/>
      <c r="E37" s="48"/>
      <c r="M37" s="49" t="e">
        <f t="array" ref="M37:U37">IF(ISBLANK('Data Entry'!J48),"",INDEX($B$1:$K$23,MATCH('Data Entry'!J48,$A$1:$A$23,0)))</f>
        <v>#REF!</v>
      </c>
      <c r="N37" s="51" t="e">
        <v>#REF!</v>
      </c>
      <c r="O37" s="51" t="e">
        <v>#REF!</v>
      </c>
      <c r="P37" s="51" t="e">
        <v>#REF!</v>
      </c>
      <c r="Q37" s="51" t="e">
        <v>#REF!</v>
      </c>
      <c r="R37" s="63" t="e">
        <v>#REF!</v>
      </c>
      <c r="S37" s="63" t="e">
        <v>#REF!</v>
      </c>
      <c r="T37" s="63" t="e">
        <v>#REF!</v>
      </c>
      <c r="U37" s="63" t="e">
        <v>#REF!</v>
      </c>
    </row>
    <row r="38" spans="2:21" ht="15.75" customHeight="1">
      <c r="B38" s="50"/>
      <c r="E38" s="48"/>
      <c r="M38" s="49" t="str">
        <f t="array" ref="M38">IF(ISBLANK('Data Entry'!J49),"",INDEX($B$1:$K$23,MATCH('Data Entry'!J49,$A$1:$A$23,0)))</f>
        <v/>
      </c>
      <c r="N38" s="51"/>
      <c r="O38" s="51"/>
      <c r="P38" s="51"/>
      <c r="Q38" s="51"/>
    </row>
    <row r="39" spans="2:21" ht="15.75" customHeight="1">
      <c r="B39" s="50"/>
      <c r="E39" s="48"/>
      <c r="M39" s="49" t="str">
        <f t="array" ref="M39">IF(ISBLANK('Data Entry'!J50),"",INDEX($B$1:$K$23,MATCH('Data Entry'!J50,$A$1:$A$23,0)))</f>
        <v/>
      </c>
      <c r="N39" s="51"/>
      <c r="O39" s="51"/>
      <c r="P39" s="51"/>
      <c r="Q39" s="51"/>
    </row>
    <row r="40" spans="2:21" ht="15.75" customHeight="1">
      <c r="B40" s="50"/>
      <c r="E40" s="48"/>
      <c r="M40" s="49" t="str">
        <f t="array" ref="M40">IF(ISBLANK('Data Entry'!J51),"",INDEX($B$1:$K$23,MATCH('Data Entry'!J51,$A$1:$A$23,0)))</f>
        <v/>
      </c>
      <c r="N40" s="51"/>
      <c r="O40" s="51"/>
      <c r="P40" s="51"/>
      <c r="Q40" s="51"/>
    </row>
    <row r="41" spans="2:21" ht="15.75" customHeight="1">
      <c r="B41" s="50"/>
      <c r="E41" s="48"/>
      <c r="M41" s="49" t="str">
        <f t="array" ref="M41">IF(ISBLANK('Data Entry'!J52),"",INDEX($B$1:$K$23,MATCH('Data Entry'!J52,$A$1:$A$23,0)))</f>
        <v/>
      </c>
      <c r="N41" s="51"/>
      <c r="O41" s="51"/>
      <c r="P41" s="51"/>
      <c r="Q41" s="51"/>
    </row>
    <row r="42" spans="2:21" ht="15.75" customHeight="1">
      <c r="B42" s="50"/>
      <c r="E42" s="48"/>
      <c r="M42" s="49" t="str">
        <f t="array" ref="M42">IF(ISBLANK('Data Entry'!J53),"",INDEX($B$1:$K$23,MATCH('Data Entry'!J53,$A$1:$A$23,0)))</f>
        <v/>
      </c>
      <c r="N42" s="51"/>
      <c r="O42" s="51"/>
      <c r="P42" s="51"/>
      <c r="Q42" s="51"/>
    </row>
    <row r="43" spans="2:21" ht="15.75" customHeight="1">
      <c r="B43" s="50"/>
      <c r="E43" s="48"/>
      <c r="M43" s="49" t="str">
        <f t="array" ref="M43">IF(ISBLANK('Data Entry'!J54),"",INDEX($B$1:$K$23,MATCH('Data Entry'!J54,$A$1:$A$23,0)))</f>
        <v/>
      </c>
      <c r="N43" s="51"/>
      <c r="O43" s="51"/>
      <c r="P43" s="51"/>
      <c r="Q43" s="51"/>
    </row>
    <row r="44" spans="2:21" ht="15.75" customHeight="1">
      <c r="B44" s="50"/>
      <c r="E44" s="48"/>
      <c r="M44" s="49" t="str">
        <f t="array" ref="M44">IF(ISBLANK('Data Entry'!J55),"",INDEX($B$1:$K$23,MATCH('Data Entry'!J55,$A$1:$A$23,0)))</f>
        <v/>
      </c>
      <c r="N44" s="51"/>
      <c r="O44" s="51"/>
      <c r="P44" s="51"/>
      <c r="Q44" s="51"/>
    </row>
    <row r="45" spans="2:21" ht="15.75" customHeight="1">
      <c r="B45" s="50"/>
      <c r="E45" s="48"/>
      <c r="M45" s="49" t="str">
        <f t="array" ref="M45">IF(ISBLANK('Data Entry'!J56),"",INDEX($B$1:$K$23,MATCH('Data Entry'!J56,$A$1:$A$23,0)))</f>
        <v/>
      </c>
      <c r="N45" s="51"/>
      <c r="O45" s="51"/>
      <c r="P45" s="51"/>
      <c r="Q45" s="51"/>
    </row>
    <row r="46" spans="2:21" ht="15.75" customHeight="1">
      <c r="B46" s="50"/>
      <c r="E46" s="48"/>
      <c r="M46" s="49" t="str">
        <f t="array" ref="M46">IF(ISBLANK('Data Entry'!J57),"",INDEX($B$1:$K$23,MATCH('Data Entry'!J57,$A$1:$A$23,0)))</f>
        <v/>
      </c>
    </row>
    <row r="47" spans="2:21" ht="15.75" customHeight="1">
      <c r="B47" s="50"/>
      <c r="E47" s="48"/>
      <c r="M47" s="49" t="str">
        <f t="array" ref="M47">IF(ISBLANK('Data Entry'!J58),"",INDEX($B$1:$K$23,MATCH('Data Entry'!J58,$A$1:$A$23,0)))</f>
        <v/>
      </c>
    </row>
    <row r="48" spans="2:21" ht="15.75" customHeight="1">
      <c r="B48" s="50"/>
      <c r="E48" s="48"/>
      <c r="M48" s="49" t="str">
        <f t="array" ref="M48">IF(ISBLANK('Data Entry'!J59),"",INDEX($B$1:$K$23,MATCH('Data Entry'!J59,$A$1:$A$23,0)))</f>
        <v/>
      </c>
    </row>
    <row r="49" spans="2:17" ht="15.75" customHeight="1">
      <c r="B49" s="50"/>
      <c r="E49" s="48"/>
      <c r="M49" s="49" t="str">
        <f t="array" ref="M49">IF(ISBLANK('Data Entry'!J60),"",INDEX($B$1:$K$23,MATCH('Data Entry'!J60,$A$1:$A$23,0)))</f>
        <v/>
      </c>
    </row>
    <row r="50" spans="2:17" ht="15.75" customHeight="1">
      <c r="B50" s="50"/>
      <c r="E50" s="48"/>
      <c r="M50" s="49" t="str">
        <f t="array" ref="M50">IF(ISBLANK('Data Entry'!J61),"",INDEX($B$1:$K$23,MATCH('Data Entry'!J61,$A$1:$A$23,0)))</f>
        <v/>
      </c>
    </row>
    <row r="51" spans="2:17" ht="15.75" customHeight="1">
      <c r="B51" s="50"/>
      <c r="E51" s="48"/>
      <c r="M51" s="49" t="str">
        <f t="array" ref="M51">IF(ISBLANK('Data Entry'!J62),"",INDEX($B$1:$K$23,MATCH('Data Entry'!J62,$A$1:$A$23,0)))</f>
        <v/>
      </c>
    </row>
    <row r="52" spans="2:17" ht="15.75" customHeight="1">
      <c r="B52" s="50"/>
      <c r="E52" s="48"/>
      <c r="M52" s="49" t="str">
        <f t="array" ref="M52">IF(ISBLANK('Data Entry'!J63),"",INDEX($B$1:$K$23,MATCH('Data Entry'!J63,$A$1:$A$23,0)))</f>
        <v/>
      </c>
    </row>
    <row r="53" spans="2:17" ht="15.75" customHeight="1">
      <c r="B53" s="50"/>
      <c r="E53" s="48"/>
      <c r="M53" s="49" t="str">
        <f t="array" ref="M53">IF(ISBLANK('Data Entry'!J64),"",INDEX($B$1:$K$23,MATCH('Data Entry'!J64,$A$1:$A$23,0)))</f>
        <v/>
      </c>
    </row>
    <row r="54" spans="2:17" ht="15.75" customHeight="1">
      <c r="B54" s="50"/>
      <c r="E54" s="48"/>
      <c r="M54" s="49" t="str">
        <f t="array" ref="M54">IF(ISBLANK('Data Entry'!J65),"",INDEX($B$1:$K$23,MATCH('Data Entry'!J65,$A$1:$A$23,0)))</f>
        <v/>
      </c>
      <c r="N54" s="51"/>
      <c r="O54" s="51"/>
      <c r="P54" s="51"/>
      <c r="Q54" s="51"/>
    </row>
    <row r="55" spans="2:17" ht="15.75" customHeight="1">
      <c r="B55" s="50"/>
      <c r="E55" s="48"/>
      <c r="M55" s="49" t="str">
        <f t="array" ref="M55">IF(ISBLANK('Data Entry'!J66),"",INDEX($B$1:$K$23,MATCH('Data Entry'!J66,$A$1:$A$23,0)))</f>
        <v/>
      </c>
      <c r="N55" s="51"/>
      <c r="O55" s="51"/>
      <c r="P55" s="51"/>
      <c r="Q55" s="51"/>
    </row>
    <row r="56" spans="2:17" ht="15.75" customHeight="1">
      <c r="B56" s="50"/>
      <c r="E56" s="52"/>
      <c r="M56" s="49" t="str">
        <f t="array" ref="M56">IF(ISBLANK('Data Entry'!J67),"",INDEX($B$1:$K$23,MATCH('Data Entry'!J67,$A$1:$A$23,0)))</f>
        <v/>
      </c>
      <c r="N56" s="51"/>
      <c r="O56" s="51"/>
      <c r="P56" s="51"/>
      <c r="Q56" s="51"/>
    </row>
    <row r="57" spans="2:17" ht="15.75" customHeight="1">
      <c r="B57" s="50"/>
      <c r="E57" s="48"/>
      <c r="M57" s="49" t="str">
        <f t="array" ref="M57">IF(ISBLANK('Data Entry'!J68),"",INDEX($B$1:$K$23,MATCH('Data Entry'!J68,$A$1:$A$23,0)))</f>
        <v/>
      </c>
      <c r="N57" s="51"/>
      <c r="O57" s="51"/>
      <c r="P57" s="51"/>
      <c r="Q57" s="51"/>
    </row>
    <row r="58" spans="2:17" ht="15.75" customHeight="1">
      <c r="B58" s="50"/>
      <c r="E58" s="52"/>
      <c r="M58" s="49" t="str">
        <f t="array" ref="M58">IF(ISBLANK('Data Entry'!J69),"",INDEX($B$1:$K$23,MATCH('Data Entry'!J69,$A$1:$A$23,0)))</f>
        <v/>
      </c>
      <c r="N58" s="51"/>
      <c r="O58" s="51"/>
      <c r="P58" s="51"/>
      <c r="Q58" s="51"/>
    </row>
    <row r="59" spans="2:17" ht="15.75" customHeight="1">
      <c r="B59" s="50"/>
      <c r="E59" s="48"/>
      <c r="M59" s="49" t="str">
        <f t="array" ref="M59">IF(ISBLANK('Data Entry'!J70),"",INDEX($B$1:$K$23,MATCH('Data Entry'!J70,$A$1:$A$23,0)))</f>
        <v/>
      </c>
    </row>
    <row r="60" spans="2:17" ht="15.75" customHeight="1">
      <c r="B60" s="50"/>
      <c r="E60" s="48"/>
      <c r="M60" s="49" t="str">
        <f t="array" ref="M60">IF(ISBLANK('Data Entry'!J71),"",INDEX($B$1:$K$23,MATCH('Data Entry'!J71,$A$1:$A$23,0)))</f>
        <v/>
      </c>
      <c r="N60" s="51"/>
      <c r="O60" s="51"/>
      <c r="P60" s="51"/>
      <c r="Q60" s="51"/>
    </row>
    <row r="61" spans="2:17" ht="15.75" customHeight="1">
      <c r="B61" s="50"/>
      <c r="E61" s="52"/>
      <c r="M61" s="49" t="str">
        <f t="array" ref="M61">IF(ISBLANK('Data Entry'!J72),"",INDEX($B$1:$K$23,MATCH('Data Entry'!J72,$A$1:$A$23,0)))</f>
        <v/>
      </c>
      <c r="N61" s="51"/>
      <c r="O61" s="51"/>
      <c r="P61" s="51"/>
      <c r="Q61" s="51"/>
    </row>
    <row r="62" spans="2:17" ht="15.75" customHeight="1">
      <c r="B62" s="50"/>
      <c r="E62" s="48"/>
      <c r="M62" s="49" t="str">
        <f t="array" ref="M62">IF(ISBLANK('Data Entry'!J73),"",INDEX($B$1:$K$23,MATCH('Data Entry'!J73,$A$1:$A$23,0)))</f>
        <v/>
      </c>
      <c r="N62" s="51"/>
      <c r="O62" s="51"/>
      <c r="P62" s="51"/>
      <c r="Q62" s="51"/>
    </row>
    <row r="63" spans="2:17" ht="15.75" customHeight="1">
      <c r="B63" s="50"/>
      <c r="E63" s="48"/>
      <c r="M63" s="49" t="str">
        <f t="array" ref="M63">IF(ISBLANK('Data Entry'!J74),"",INDEX($B$1:$K$23,MATCH('Data Entry'!J74,$A$1:$A$23,0)))</f>
        <v/>
      </c>
      <c r="N63" s="51"/>
      <c r="O63" s="51"/>
      <c r="P63" s="51"/>
      <c r="Q63" s="51"/>
    </row>
    <row r="64" spans="2:17" ht="15.75" customHeight="1">
      <c r="B64" s="50"/>
      <c r="E64" s="48"/>
      <c r="M64" s="49" t="str">
        <f t="array" ref="M64">IF(ISBLANK('Data Entry'!J75),"",INDEX($B$1:$K$23,MATCH('Data Entry'!J75,$A$1:$A$23,0)))</f>
        <v/>
      </c>
      <c r="N64" s="51"/>
      <c r="O64" s="51"/>
      <c r="P64" s="51"/>
      <c r="Q64" s="51"/>
    </row>
    <row r="65" spans="2:17" ht="15.75" customHeight="1">
      <c r="B65" s="50"/>
      <c r="E65" s="48"/>
      <c r="M65" s="49" t="str">
        <f t="array" ref="M65">IF(ISBLANK('Data Entry'!J76),"",INDEX($B$1:$K$23,MATCH('Data Entry'!J76,$A$1:$A$23,0)))</f>
        <v/>
      </c>
      <c r="N65" s="51"/>
      <c r="O65" s="51"/>
      <c r="P65" s="51"/>
      <c r="Q65" s="51"/>
    </row>
    <row r="66" spans="2:17" ht="15.75" customHeight="1">
      <c r="B66" s="50"/>
      <c r="E66" s="48"/>
      <c r="M66" s="49" t="str">
        <f t="array" ref="M66">IF(ISBLANK('Data Entry'!J77),"",INDEX($B$1:$K$23,MATCH('Data Entry'!J77,$A$1:$A$23,0)))</f>
        <v/>
      </c>
      <c r="N66" s="51"/>
      <c r="O66" s="51"/>
      <c r="P66" s="51"/>
      <c r="Q66" s="51"/>
    </row>
    <row r="67" spans="2:17" ht="15.75" customHeight="1">
      <c r="B67" s="50"/>
      <c r="E67" s="48"/>
      <c r="M67" s="49" t="str">
        <f t="array" ref="M67">IF(ISBLANK('Data Entry'!J78),"",INDEX($B$1:$K$23,MATCH('Data Entry'!J78,$A$1:$A$23,0)))</f>
        <v/>
      </c>
      <c r="N67" s="51"/>
      <c r="O67" s="51"/>
      <c r="P67" s="51"/>
      <c r="Q67" s="51"/>
    </row>
    <row r="68" spans="2:17" ht="15.75" customHeight="1">
      <c r="B68" s="50"/>
      <c r="E68" s="48"/>
      <c r="M68" s="49" t="str">
        <f t="array" ref="M68">IF(ISBLANK('Data Entry'!J79),"",INDEX($B$1:$K$23,MATCH('Data Entry'!J79,$A$1:$A$23,0)))</f>
        <v/>
      </c>
      <c r="N68" s="51"/>
      <c r="O68" s="51"/>
      <c r="P68" s="51"/>
      <c r="Q68" s="51"/>
    </row>
    <row r="69" spans="2:17" ht="15.75" customHeight="1">
      <c r="B69" s="50"/>
      <c r="E69" s="48"/>
      <c r="M69" s="49" t="str">
        <f t="array" ref="M69">IF(ISBLANK('Data Entry'!J80),"",INDEX($B$1:$K$23,MATCH('Data Entry'!J80,$A$1:$A$23,0)))</f>
        <v/>
      </c>
      <c r="N69" s="51"/>
      <c r="O69" s="51"/>
      <c r="P69" s="51"/>
      <c r="Q69" s="51"/>
    </row>
    <row r="70" spans="2:17" ht="15.75" customHeight="1">
      <c r="B70" s="50"/>
      <c r="E70" s="48"/>
      <c r="M70" s="49" t="str">
        <f t="array" ref="M70">IF(ISBLANK('Data Entry'!J81),"",INDEX($B$1:$K$23,MATCH('Data Entry'!J81,$A$1:$A$23,0)))</f>
        <v/>
      </c>
      <c r="N70" s="51"/>
      <c r="O70" s="51"/>
      <c r="P70" s="51"/>
      <c r="Q70" s="51"/>
    </row>
    <row r="71" spans="2:17" ht="15.75" customHeight="1">
      <c r="B71" s="50"/>
      <c r="E71" s="48"/>
      <c r="M71" s="49" t="str">
        <f t="array" ref="M71">IF(ISBLANK('Data Entry'!J82),"",INDEX($B$1:$K$23,MATCH('Data Entry'!J82,$A$1:$A$23,0)))</f>
        <v/>
      </c>
      <c r="N71" s="51"/>
      <c r="O71" s="51"/>
      <c r="P71" s="51"/>
      <c r="Q71" s="51"/>
    </row>
    <row r="72" spans="2:17" ht="15.75" customHeight="1">
      <c r="B72" s="50"/>
      <c r="E72" s="48"/>
      <c r="M72" s="49" t="str">
        <f t="array" ref="M72">IF(ISBLANK('Data Entry'!J83),"",INDEX($B$1:$K$23,MATCH('Data Entry'!J83,$A$1:$A$23,0)))</f>
        <v/>
      </c>
      <c r="N72" s="51"/>
      <c r="O72" s="51"/>
      <c r="P72" s="51"/>
      <c r="Q72" s="51"/>
    </row>
    <row r="73" spans="2:17" ht="15.75" customHeight="1">
      <c r="B73" s="50"/>
      <c r="E73" s="48"/>
      <c r="M73" s="49" t="str">
        <f t="array" ref="M73">IF(ISBLANK('Data Entry'!J84),"",INDEX($B$1:$K$23,MATCH('Data Entry'!J84,$A$1:$A$23,0)))</f>
        <v/>
      </c>
      <c r="N73" s="51"/>
      <c r="O73" s="51"/>
      <c r="P73" s="51"/>
      <c r="Q73" s="51"/>
    </row>
    <row r="74" spans="2:17" ht="15.75" customHeight="1">
      <c r="B74" s="50"/>
      <c r="E74" s="52"/>
      <c r="M74" s="49" t="str">
        <f t="array" ref="M74">IF(ISBLANK('Data Entry'!J85),"",INDEX($B$1:$K$23,MATCH('Data Entry'!J85,$A$1:$A$23,0)))</f>
        <v/>
      </c>
      <c r="N74" s="51"/>
      <c r="O74" s="51"/>
      <c r="P74" s="51"/>
      <c r="Q74" s="51"/>
    </row>
    <row r="75" spans="2:17" ht="15.75" customHeight="1">
      <c r="B75" s="50"/>
      <c r="E75" s="52"/>
      <c r="M75" s="49" t="str">
        <f t="array" ref="M75">IF(ISBLANK('Data Entry'!J86),"",INDEX($B$1:$K$23,MATCH('Data Entry'!J86,$A$1:$A$23,0)))</f>
        <v/>
      </c>
      <c r="N75" s="51"/>
      <c r="O75" s="51"/>
      <c r="P75" s="51"/>
      <c r="Q75" s="51"/>
    </row>
    <row r="76" spans="2:17" ht="15.75" customHeight="1">
      <c r="B76" s="50"/>
      <c r="E76" s="48"/>
      <c r="M76" s="49" t="str">
        <f t="array" ref="M76">IF(ISBLANK('Data Entry'!J87),"",INDEX($B$1:$K$23,MATCH('Data Entry'!J87,$A$1:$A$23,0)))</f>
        <v/>
      </c>
      <c r="N76" s="51"/>
      <c r="O76" s="51"/>
      <c r="P76" s="51"/>
      <c r="Q76" s="51"/>
    </row>
    <row r="77" spans="2:17" ht="15.75" customHeight="1">
      <c r="B77" s="50"/>
      <c r="E77" s="48"/>
      <c r="M77" s="49" t="str">
        <f t="array" ref="M77">IF(ISBLANK('Data Entry'!J88),"",INDEX($B$1:$K$23,MATCH('Data Entry'!J88,$A$1:$A$23,0)))</f>
        <v/>
      </c>
      <c r="N77" s="51"/>
      <c r="O77" s="51"/>
      <c r="P77" s="51"/>
      <c r="Q77" s="51"/>
    </row>
    <row r="78" spans="2:17" ht="15.75" customHeight="1">
      <c r="B78" s="50"/>
      <c r="E78" s="48"/>
      <c r="M78" s="49" t="str">
        <f t="array" ref="M78">IF(ISBLANK('Data Entry'!J89),"",INDEX($B$1:$K$23,MATCH('Data Entry'!J89,$A$1:$A$23,0)))</f>
        <v/>
      </c>
      <c r="N78" s="51"/>
      <c r="O78" s="51"/>
      <c r="P78" s="51"/>
      <c r="Q78" s="51"/>
    </row>
    <row r="79" spans="2:17" ht="15.75" customHeight="1">
      <c r="B79" s="50"/>
      <c r="E79" s="48"/>
      <c r="M79" s="49" t="str">
        <f t="array" ref="M79">IF(ISBLANK('Data Entry'!J90),"",INDEX($B$1:$K$23,MATCH('Data Entry'!J90,$A$1:$A$23,0)))</f>
        <v/>
      </c>
      <c r="N79" s="51"/>
      <c r="O79" s="51"/>
      <c r="P79" s="51"/>
      <c r="Q79" s="51"/>
    </row>
    <row r="80" spans="2:17" ht="15.75" customHeight="1">
      <c r="B80" s="50"/>
      <c r="E80" s="48"/>
      <c r="M80" s="49" t="str">
        <f t="array" ref="M80">IF(ISBLANK('Data Entry'!J91),"",INDEX($B$1:$K$23,MATCH('Data Entry'!J91,$A$1:$A$23,0)))</f>
        <v/>
      </c>
      <c r="N80" s="51"/>
      <c r="O80" s="51"/>
      <c r="P80" s="51"/>
      <c r="Q80" s="51"/>
    </row>
    <row r="81" spans="2:17" ht="15.75" customHeight="1">
      <c r="B81" s="50"/>
      <c r="E81" s="48"/>
      <c r="M81" s="49" t="str">
        <f t="array" ref="M81">IF(ISBLANK('Data Entry'!J92),"",INDEX($B$1:$K$23,MATCH('Data Entry'!J92,$A$1:$A$23,0)))</f>
        <v/>
      </c>
      <c r="N81" s="51"/>
      <c r="O81" s="51"/>
      <c r="P81" s="51"/>
      <c r="Q81" s="51"/>
    </row>
    <row r="82" spans="2:17" ht="15.75" customHeight="1">
      <c r="B82" s="50"/>
      <c r="E82" s="48"/>
      <c r="M82" s="49" t="str">
        <f t="array" ref="M82">IF(ISBLANK('Data Entry'!J93),"",INDEX($B$1:$K$23,MATCH('Data Entry'!J93,$A$1:$A$23,0)))</f>
        <v/>
      </c>
      <c r="N82" s="51"/>
      <c r="O82" s="51"/>
      <c r="P82" s="51"/>
      <c r="Q82" s="51"/>
    </row>
    <row r="83" spans="2:17" ht="15.75" customHeight="1">
      <c r="B83" s="50"/>
      <c r="E83" s="48"/>
      <c r="M83" s="49" t="str">
        <f t="array" ref="M83">IF(ISBLANK('Data Entry'!J94),"",INDEX($B$1:$K$23,MATCH('Data Entry'!J94,$A$1:$A$23,0)))</f>
        <v/>
      </c>
      <c r="N83" s="51"/>
      <c r="O83" s="51"/>
      <c r="P83" s="51"/>
      <c r="Q83" s="51"/>
    </row>
    <row r="84" spans="2:17" ht="15.75" customHeight="1">
      <c r="B84" s="50"/>
      <c r="E84" s="48"/>
      <c r="M84" s="49" t="str">
        <f t="array" ref="M84">IF(ISBLANK('Data Entry'!J95),"",INDEX($B$1:$K$23,MATCH('Data Entry'!J95,$A$1:$A$23,0)))</f>
        <v/>
      </c>
      <c r="N84" s="51"/>
      <c r="O84" s="51"/>
      <c r="P84" s="51"/>
      <c r="Q84" s="51"/>
    </row>
    <row r="85" spans="2:17" ht="15.75" customHeight="1">
      <c r="B85" s="50"/>
      <c r="E85" s="48"/>
      <c r="M85" s="49" t="str">
        <f t="array" ref="M85">IF(ISBLANK('Data Entry'!J96),"",INDEX($B$1:$K$23,MATCH('Data Entry'!J96,$A$1:$A$23,0)))</f>
        <v/>
      </c>
      <c r="N85" s="51"/>
      <c r="O85" s="51"/>
      <c r="P85" s="51"/>
      <c r="Q85" s="51"/>
    </row>
    <row r="86" spans="2:17" ht="15.75" customHeight="1">
      <c r="B86" s="50"/>
      <c r="E86" s="48"/>
      <c r="M86" s="49" t="str">
        <f t="array" ref="M86">IF(ISBLANK('Data Entry'!J97),"",INDEX($B$1:$K$23,MATCH('Data Entry'!J97,$A$1:$A$23,0)))</f>
        <v/>
      </c>
      <c r="N86" s="51"/>
      <c r="O86" s="51"/>
      <c r="P86" s="51"/>
      <c r="Q86" s="51"/>
    </row>
    <row r="87" spans="2:17" ht="15.75" customHeight="1">
      <c r="B87" s="50"/>
      <c r="E87" s="48"/>
      <c r="M87" s="49" t="str">
        <f t="array" ref="M87">IF(ISBLANK('Data Entry'!J98),"",INDEX($B$1:$K$23,MATCH('Data Entry'!J98,$A$1:$A$23,0)))</f>
        <v/>
      </c>
      <c r="N87" s="51"/>
      <c r="O87" s="51"/>
      <c r="P87" s="51"/>
      <c r="Q87" s="51"/>
    </row>
    <row r="88" spans="2:17" ht="15.75" customHeight="1">
      <c r="B88" s="50"/>
      <c r="E88" s="48"/>
      <c r="M88" s="49" t="str">
        <f t="array" ref="M88">IF(ISBLANK('Data Entry'!J99),"",INDEX($B$1:$K$23,MATCH('Data Entry'!J99,$A$1:$A$23,0)))</f>
        <v/>
      </c>
      <c r="N88" s="51"/>
      <c r="O88" s="51"/>
      <c r="P88" s="51"/>
      <c r="Q88" s="51"/>
    </row>
    <row r="89" spans="2:17" ht="15.75" customHeight="1">
      <c r="B89" s="50"/>
      <c r="E89" s="48"/>
      <c r="M89" s="49" t="str">
        <f t="array" ref="M89">IF(ISBLANK('Data Entry'!J100),"",INDEX($B$1:$K$23,MATCH('Data Entry'!J100,$A$1:$A$23,0)))</f>
        <v/>
      </c>
      <c r="N89" s="51"/>
      <c r="O89" s="51"/>
      <c r="P89" s="51"/>
      <c r="Q89" s="51"/>
    </row>
    <row r="90" spans="2:17" ht="15.75" customHeight="1">
      <c r="B90" s="50"/>
      <c r="E90" s="48"/>
      <c r="M90" s="49" t="str">
        <f t="array" ref="M90">IF(ISBLANK('Data Entry'!J101),"",INDEX($B$1:$K$23,MATCH('Data Entry'!J101,$A$1:$A$23,0)))</f>
        <v/>
      </c>
      <c r="N90" s="51"/>
      <c r="O90" s="51"/>
      <c r="P90" s="51"/>
      <c r="Q90" s="51"/>
    </row>
    <row r="91" spans="2:17" ht="15.75" customHeight="1">
      <c r="B91" s="50"/>
      <c r="E91" s="48"/>
      <c r="M91" s="49" t="str">
        <f t="array" ref="M91">IF(ISBLANK('Data Entry'!J102),"",INDEX($B$1:$K$23,MATCH('Data Entry'!J102,$A$1:$A$23,0)))</f>
        <v/>
      </c>
      <c r="N91" s="51"/>
      <c r="O91" s="51"/>
      <c r="P91" s="51"/>
      <c r="Q91" s="51"/>
    </row>
    <row r="92" spans="2:17" ht="15.75" customHeight="1">
      <c r="B92" s="50"/>
      <c r="E92" s="48"/>
      <c r="M92" s="49" t="str">
        <f t="array" ref="M92">IF(ISBLANK('Data Entry'!J103),"",INDEX($B$1:$K$23,MATCH('Data Entry'!J103,$A$1:$A$23,0)))</f>
        <v/>
      </c>
      <c r="N92" s="51"/>
      <c r="O92" s="51"/>
      <c r="P92" s="51"/>
      <c r="Q92" s="51"/>
    </row>
    <row r="93" spans="2:17" ht="15.75" customHeight="1">
      <c r="B93" s="50"/>
      <c r="E93" s="48"/>
      <c r="M93" s="49" t="str">
        <f t="array" ref="M93">IF(ISBLANK('Data Entry'!J104),"",INDEX($B$1:$K$23,MATCH('Data Entry'!J104,$A$1:$A$23,0)))</f>
        <v/>
      </c>
      <c r="N93" s="51"/>
      <c r="O93" s="51"/>
      <c r="P93" s="51"/>
      <c r="Q93" s="51"/>
    </row>
    <row r="94" spans="2:17" ht="15.75" customHeight="1">
      <c r="B94" s="50"/>
      <c r="E94" s="52"/>
      <c r="M94" s="49" t="str">
        <f t="array" ref="M94">IF(ISBLANK('Data Entry'!J105),"",INDEX($B$1:$K$23,MATCH('Data Entry'!J105,$A$1:$A$23,0)))</f>
        <v/>
      </c>
      <c r="N94" s="51"/>
      <c r="O94" s="51"/>
      <c r="P94" s="51"/>
      <c r="Q94" s="51"/>
    </row>
    <row r="95" spans="2:17" ht="15.75" customHeight="1">
      <c r="B95" s="50"/>
      <c r="E95" s="52"/>
      <c r="M95" s="49" t="str">
        <f t="array" ref="M95">IF(ISBLANK('Data Entry'!J106),"",INDEX($B$1:$K$23,MATCH('Data Entry'!J106,$A$1:$A$23,0)))</f>
        <v/>
      </c>
      <c r="N95" s="51"/>
      <c r="O95" s="51"/>
      <c r="P95" s="51"/>
      <c r="Q95" s="51"/>
    </row>
    <row r="96" spans="2:17" ht="15.75" customHeight="1">
      <c r="B96" s="50"/>
      <c r="E96" s="48"/>
      <c r="M96" s="49" t="str">
        <f t="array" ref="M96">IF(ISBLANK('Data Entry'!J107),"",INDEX($B$1:$K$23,MATCH('Data Entry'!J107,$A$1:$A$23,0)))</f>
        <v/>
      </c>
      <c r="N96" s="51"/>
      <c r="O96" s="51"/>
      <c r="P96" s="51"/>
      <c r="Q96" s="51"/>
    </row>
    <row r="97" spans="2:17" ht="15.75" customHeight="1">
      <c r="B97" s="50"/>
      <c r="E97" s="52"/>
      <c r="M97" s="49" t="str">
        <f t="array" ref="M97">IF(ISBLANK('Data Entry'!J108),"",INDEX($B$1:$K$23,MATCH('Data Entry'!J108,$A$1:$A$23,0)))</f>
        <v/>
      </c>
      <c r="N97" s="51"/>
      <c r="O97" s="51"/>
      <c r="P97" s="51"/>
      <c r="Q97" s="51"/>
    </row>
    <row r="98" spans="2:17" ht="15.75" customHeight="1">
      <c r="B98" s="50"/>
      <c r="E98" s="52"/>
      <c r="M98" s="49" t="str">
        <f t="array" ref="M98">IF(ISBLANK('Data Entry'!J109),"",INDEX($B$1:$K$23,MATCH('Data Entry'!J109,$A$1:$A$23,0)))</f>
        <v/>
      </c>
      <c r="N98" s="51"/>
      <c r="O98" s="51"/>
      <c r="P98" s="51"/>
      <c r="Q98" s="51"/>
    </row>
    <row r="99" spans="2:17" ht="15.75" customHeight="1">
      <c r="B99" s="50"/>
      <c r="E99" s="48"/>
      <c r="M99" s="49" t="str">
        <f t="array" ref="M99">IF(ISBLANK('Data Entry'!J110),"",INDEX($B$1:$K$23,MATCH('Data Entry'!J110,$A$1:$A$23,0)))</f>
        <v/>
      </c>
      <c r="N99" s="51"/>
      <c r="O99" s="51"/>
      <c r="P99" s="51"/>
      <c r="Q99" s="51"/>
    </row>
    <row r="100" spans="2:17" ht="15.75" customHeight="1">
      <c r="B100" s="50"/>
      <c r="E100" s="52"/>
      <c r="M100" s="49" t="str">
        <f t="array" ref="M100">IF(ISBLANK('Data Entry'!J111),"",INDEX($B$1:$K$23,MATCH('Data Entry'!J111,$A$1:$A$23,0)))</f>
        <v/>
      </c>
      <c r="N100" s="51"/>
      <c r="O100" s="51"/>
      <c r="P100" s="51"/>
      <c r="Q100" s="51"/>
    </row>
    <row r="101" spans="2:17" ht="15.75" customHeight="1">
      <c r="B101" s="50"/>
      <c r="E101" s="52"/>
      <c r="M101" s="49" t="str">
        <f t="array" ref="M101">IF(ISBLANK('Data Entry'!J112),"",INDEX($B$1:$K$23,MATCH('Data Entry'!J112,$A$1:$A$23,0)))</f>
        <v/>
      </c>
      <c r="N101" s="51"/>
      <c r="O101" s="51"/>
      <c r="P101" s="51"/>
      <c r="Q101" s="51"/>
    </row>
    <row r="102" spans="2:17" ht="15.75" customHeight="1">
      <c r="B102" s="50"/>
      <c r="E102" s="52"/>
      <c r="M102" s="49" t="str">
        <f t="array" ref="M102">IF(ISBLANK('Data Entry'!J113),"",INDEX($B$1:$K$23,MATCH('Data Entry'!J113,$A$1:$A$23,0)))</f>
        <v/>
      </c>
      <c r="N102" s="51"/>
      <c r="O102" s="51"/>
      <c r="P102" s="51"/>
      <c r="Q102" s="51"/>
    </row>
    <row r="103" spans="2:17" ht="15.75" customHeight="1">
      <c r="B103" s="50"/>
      <c r="E103" s="48"/>
      <c r="M103" s="49" t="str">
        <f t="array" ref="M103">IF(ISBLANK('Data Entry'!J114),"",INDEX($B$1:$K$23,MATCH('Data Entry'!J114,$A$1:$A$23,0)))</f>
        <v/>
      </c>
      <c r="N103" s="51"/>
      <c r="O103" s="51"/>
      <c r="P103" s="51"/>
      <c r="Q103" s="51"/>
    </row>
    <row r="104" spans="2:17" ht="15.75" customHeight="1">
      <c r="B104" s="50"/>
      <c r="E104" s="52"/>
      <c r="M104" s="49" t="str">
        <f t="array" ref="M104">IF(ISBLANK('Data Entry'!J115),"",INDEX($B$1:$K$23,MATCH('Data Entry'!J115,$A$1:$A$23,0)))</f>
        <v/>
      </c>
      <c r="N104" s="51"/>
      <c r="O104" s="51"/>
      <c r="P104" s="51"/>
      <c r="Q104" s="51"/>
    </row>
    <row r="105" spans="2:17" ht="15.75" customHeight="1">
      <c r="B105" s="50"/>
      <c r="E105" s="52"/>
      <c r="M105" s="49" t="str">
        <f t="array" ref="M105">IF(ISBLANK('Data Entry'!J116),"",INDEX($B$1:$K$23,MATCH('Data Entry'!J116,$A$1:$A$23,0)))</f>
        <v/>
      </c>
      <c r="N105" s="51"/>
      <c r="O105" s="51"/>
      <c r="P105" s="51"/>
      <c r="Q105" s="51"/>
    </row>
    <row r="106" spans="2:17" ht="15.75" customHeight="1">
      <c r="B106" s="50"/>
      <c r="E106" s="52"/>
      <c r="M106" s="49" t="str">
        <f t="array" ref="M106">IF(ISBLANK('Data Entry'!J117),"",INDEX($B$1:$K$23,MATCH('Data Entry'!J117,$A$1:$A$23,0)))</f>
        <v/>
      </c>
      <c r="N106" s="51"/>
      <c r="O106" s="51"/>
      <c r="P106" s="51"/>
      <c r="Q106" s="51"/>
    </row>
    <row r="107" spans="2:17" ht="15.75" customHeight="1">
      <c r="B107" s="50"/>
      <c r="D107" s="53"/>
      <c r="E107" s="52"/>
      <c r="M107" s="49" t="str">
        <f t="array" ref="M107">IF(ISBLANK('Data Entry'!J118),"",INDEX($B$1:$K$23,MATCH('Data Entry'!J118,$A$1:$A$23,0)))</f>
        <v/>
      </c>
      <c r="N107" s="51"/>
      <c r="O107" s="51"/>
      <c r="P107" s="51"/>
      <c r="Q107" s="51"/>
    </row>
    <row r="108" spans="2:17" ht="15.75" customHeight="1">
      <c r="B108" s="50"/>
      <c r="E108" s="52"/>
      <c r="M108" s="49" t="str">
        <f t="array" ref="M108">IF(ISBLANK('Data Entry'!J119),"",INDEX($B$1:$K$23,MATCH('Data Entry'!J119,$A$1:$A$23,0)))</f>
        <v/>
      </c>
      <c r="N108" s="51"/>
      <c r="O108" s="51"/>
      <c r="P108" s="51"/>
      <c r="Q108" s="51"/>
    </row>
    <row r="109" spans="2:17" ht="15.75" customHeight="1">
      <c r="B109" s="50"/>
      <c r="E109" s="52"/>
      <c r="M109" s="49" t="str">
        <f t="array" ref="M109">IF(ISBLANK('Data Entry'!J120),"",INDEX($B$1:$K$23,MATCH('Data Entry'!J120,$A$1:$A$23,0)))</f>
        <v/>
      </c>
      <c r="N109" s="51"/>
      <c r="O109" s="51"/>
      <c r="P109" s="51"/>
      <c r="Q109" s="51"/>
    </row>
    <row r="110" spans="2:17" ht="15.75" customHeight="1">
      <c r="B110" s="50"/>
      <c r="E110" s="48"/>
      <c r="M110" s="49" t="str">
        <f t="array" ref="M110">IF(ISBLANK('Data Entry'!J121),"",INDEX($B$1:$K$23,MATCH('Data Entry'!J121,$A$1:$A$23,0)))</f>
        <v/>
      </c>
      <c r="N110" s="51"/>
      <c r="O110" s="51"/>
      <c r="P110" s="51"/>
      <c r="Q110" s="51"/>
    </row>
    <row r="111" spans="2:17" ht="15.75" customHeight="1">
      <c r="B111" s="50"/>
      <c r="E111" s="48"/>
      <c r="M111" s="49" t="str">
        <f t="array" ref="M111">IF(ISBLANK('Data Entry'!J122),"",INDEX($B$1:$K$23,MATCH('Data Entry'!J122,$A$1:$A$23,0)))</f>
        <v/>
      </c>
      <c r="N111" s="51"/>
      <c r="O111" s="51"/>
      <c r="P111" s="51"/>
      <c r="Q111" s="51"/>
    </row>
    <row r="112" spans="2:17" ht="15.75" customHeight="1">
      <c r="B112" s="50"/>
      <c r="E112" s="48"/>
      <c r="M112" s="49" t="str">
        <f t="array" ref="M112">IF(ISBLANK('Data Entry'!J123),"",INDEX($B$1:$K$23,MATCH('Data Entry'!J123,$A$1:$A$23,0)))</f>
        <v/>
      </c>
      <c r="N112" s="51"/>
      <c r="O112" s="51"/>
      <c r="P112" s="51"/>
      <c r="Q112" s="51"/>
    </row>
    <row r="113" spans="2:17" ht="15.75" customHeight="1">
      <c r="B113" s="50"/>
      <c r="E113" s="48"/>
      <c r="M113" s="49" t="str">
        <f t="array" ref="M113">IF(ISBLANK('Data Entry'!J124),"",INDEX($B$1:$K$23,MATCH('Data Entry'!J124,$A$1:$A$23,0)))</f>
        <v/>
      </c>
      <c r="N113" s="51"/>
      <c r="O113" s="51"/>
      <c r="P113" s="51"/>
      <c r="Q113" s="51"/>
    </row>
    <row r="114" spans="2:17" ht="15.75" customHeight="1">
      <c r="B114" s="50"/>
      <c r="E114" s="48"/>
      <c r="M114" s="49" t="str">
        <f t="array" ref="M114">IF(ISBLANK('Data Entry'!J125),"",INDEX($B$1:$K$23,MATCH('Data Entry'!J125,$A$1:$A$23,0)))</f>
        <v/>
      </c>
      <c r="N114" s="51"/>
      <c r="O114" s="51"/>
      <c r="P114" s="51"/>
      <c r="Q114" s="51"/>
    </row>
    <row r="115" spans="2:17" ht="15.75" customHeight="1">
      <c r="B115" s="50"/>
      <c r="E115" s="48"/>
      <c r="M115" s="49" t="str">
        <f t="array" ref="M115">IF(ISBLANK('Data Entry'!J126),"",INDEX($B$1:$K$23,MATCH('Data Entry'!J126,$A$1:$A$23,0)))</f>
        <v/>
      </c>
      <c r="N115" s="51"/>
      <c r="O115" s="51"/>
      <c r="P115" s="51"/>
      <c r="Q115" s="51"/>
    </row>
    <row r="116" spans="2:17" ht="15.75" customHeight="1">
      <c r="B116" s="50"/>
      <c r="C116" s="54"/>
      <c r="E116" s="48"/>
      <c r="M116" s="49" t="str">
        <f t="array" ref="M116">IF(ISBLANK('Data Entry'!J127),"",INDEX($B$1:$K$23,MATCH('Data Entry'!J127,$A$1:$A$23,0)))</f>
        <v/>
      </c>
      <c r="N116" s="51"/>
      <c r="O116" s="51"/>
      <c r="P116" s="51"/>
      <c r="Q116" s="51"/>
    </row>
    <row r="117" spans="2:17" ht="15.75" customHeight="1">
      <c r="B117" s="50"/>
      <c r="C117" s="54"/>
      <c r="E117" s="48"/>
      <c r="M117" s="49" t="str">
        <f t="array" ref="M117">IF(ISBLANK('Data Entry'!J128),"",INDEX($B$1:$K$23,MATCH('Data Entry'!J128,$A$1:$A$23,0)))</f>
        <v/>
      </c>
      <c r="N117" s="51"/>
      <c r="O117" s="51"/>
      <c r="P117" s="51"/>
      <c r="Q117" s="51"/>
    </row>
    <row r="118" spans="2:17" ht="15.75" customHeight="1">
      <c r="B118" s="50"/>
      <c r="C118" s="54"/>
      <c r="E118" s="48"/>
      <c r="M118" s="49" t="str">
        <f t="array" ref="M118">IF(ISBLANK('Data Entry'!J129),"",INDEX($B$1:$K$23,MATCH('Data Entry'!J129,$A$1:$A$23,0)))</f>
        <v/>
      </c>
      <c r="N118" s="51"/>
      <c r="O118" s="51"/>
      <c r="P118" s="51"/>
      <c r="Q118" s="51"/>
    </row>
    <row r="119" spans="2:17" ht="15.75" customHeight="1">
      <c r="B119" s="50"/>
      <c r="C119" s="54"/>
      <c r="E119" s="48"/>
      <c r="M119" s="49" t="str">
        <f t="array" ref="M119">IF(ISBLANK('Data Entry'!J130),"",INDEX($B$1:$K$23,MATCH('Data Entry'!J130,$A$1:$A$23,0)))</f>
        <v/>
      </c>
      <c r="N119" s="51"/>
      <c r="O119" s="51"/>
      <c r="P119" s="51"/>
      <c r="Q119" s="51"/>
    </row>
    <row r="120" spans="2:17" ht="15.75" customHeight="1">
      <c r="B120" s="50"/>
      <c r="C120" s="54"/>
      <c r="E120" s="48"/>
      <c r="M120" s="49" t="str">
        <f t="array" ref="M120">IF(ISBLANK('Data Entry'!J131),"",INDEX($B$1:$K$23,MATCH('Data Entry'!J131,$A$1:$A$23,0)))</f>
        <v/>
      </c>
      <c r="N120" s="51"/>
      <c r="O120" s="51"/>
      <c r="P120" s="51"/>
      <c r="Q120" s="51"/>
    </row>
    <row r="121" spans="2:17" ht="15.75" customHeight="1">
      <c r="B121" s="50"/>
      <c r="C121" s="54"/>
      <c r="E121" s="48"/>
      <c r="M121" s="49" t="str">
        <f t="array" ref="M121">IF(ISBLANK('Data Entry'!J132),"",INDEX($B$1:$K$23,MATCH('Data Entry'!J132,$A$1:$A$23,0)))</f>
        <v/>
      </c>
      <c r="N121" s="51"/>
      <c r="O121" s="51"/>
      <c r="P121" s="51"/>
      <c r="Q121" s="51"/>
    </row>
    <row r="122" spans="2:17" ht="15.75" customHeight="1">
      <c r="B122" s="50"/>
      <c r="C122" s="54"/>
      <c r="E122" s="48"/>
      <c r="M122" s="49" t="str">
        <f t="array" ref="M122">IF(ISBLANK('Data Entry'!J133),"",INDEX($B$1:$K$23,MATCH('Data Entry'!J133,$A$1:$A$23,0)))</f>
        <v/>
      </c>
      <c r="N122" s="51"/>
      <c r="O122" s="51"/>
      <c r="P122" s="51"/>
      <c r="Q122" s="51"/>
    </row>
    <row r="123" spans="2:17" ht="15.75" customHeight="1">
      <c r="B123" s="50"/>
      <c r="C123" s="54"/>
      <c r="E123" s="48"/>
      <c r="M123" s="49" t="str">
        <f t="array" ref="M123">IF(ISBLANK('Data Entry'!J134),"",INDEX($B$1:$K$23,MATCH('Data Entry'!J134,$A$1:$A$23,0)))</f>
        <v/>
      </c>
      <c r="N123" s="51"/>
      <c r="O123" s="51"/>
      <c r="P123" s="51"/>
      <c r="Q123" s="51"/>
    </row>
    <row r="124" spans="2:17" ht="15.75" customHeight="1">
      <c r="B124" s="50"/>
      <c r="C124" s="55"/>
      <c r="E124" s="48"/>
      <c r="M124" s="49" t="str">
        <f t="array" ref="M124">IF(ISBLANK('Data Entry'!J135),"",INDEX($B$1:$K$23,MATCH('Data Entry'!J135,$A$1:$A$23,0)))</f>
        <v/>
      </c>
      <c r="N124" s="51"/>
      <c r="O124" s="51"/>
      <c r="P124" s="51"/>
      <c r="Q124" s="51"/>
    </row>
    <row r="125" spans="2:17" ht="15.75" customHeight="1">
      <c r="B125" s="50"/>
      <c r="C125" s="56"/>
      <c r="E125" s="48"/>
      <c r="M125" s="49" t="str">
        <f t="array" ref="M125">IF(ISBLANK('Data Entry'!J136),"",INDEX($B$1:$K$23,MATCH('Data Entry'!J136,$A$1:$A$23,0)))</f>
        <v/>
      </c>
      <c r="N125" s="51"/>
      <c r="O125" s="51"/>
      <c r="P125" s="51"/>
      <c r="Q125" s="51"/>
    </row>
    <row r="126" spans="2:17" ht="15.75" customHeight="1">
      <c r="B126" s="50"/>
      <c r="C126" s="56"/>
      <c r="E126" s="48"/>
      <c r="M126" s="49" t="str">
        <f t="array" ref="M126">IF(ISBLANK('Data Entry'!J137),"",INDEX($B$1:$K$23,MATCH('Data Entry'!J137,$A$1:$A$23,0)))</f>
        <v/>
      </c>
      <c r="N126" s="51"/>
      <c r="O126" s="51"/>
      <c r="P126" s="51"/>
      <c r="Q126" s="51"/>
    </row>
    <row r="127" spans="2:17" ht="15.75" customHeight="1">
      <c r="B127" s="50"/>
      <c r="C127" s="54"/>
      <c r="E127" s="48"/>
      <c r="M127" s="49" t="str">
        <f t="array" ref="M127">IF(ISBLANK('Data Entry'!J138),"",INDEX($B$1:$K$23,MATCH('Data Entry'!J138,$A$1:$A$23,0)))</f>
        <v/>
      </c>
      <c r="N127" s="51"/>
      <c r="O127" s="51"/>
      <c r="P127" s="51"/>
      <c r="Q127" s="51"/>
    </row>
    <row r="128" spans="2:17" ht="15.75" customHeight="1">
      <c r="B128" s="50"/>
      <c r="C128" s="54"/>
      <c r="E128" s="48"/>
      <c r="M128" s="49" t="str">
        <f t="array" ref="M128">IF(ISBLANK('Data Entry'!J139),"",INDEX($B$1:$K$23,MATCH('Data Entry'!J139,$A$1:$A$23,0)))</f>
        <v/>
      </c>
      <c r="N128" s="51"/>
      <c r="O128" s="51"/>
      <c r="P128" s="51"/>
      <c r="Q128" s="51"/>
    </row>
    <row r="129" spans="2:17" ht="15.75" customHeight="1">
      <c r="B129" s="50"/>
      <c r="C129" s="54"/>
      <c r="E129" s="48"/>
      <c r="M129" s="49" t="str">
        <f t="array" ref="M129">IF(ISBLANK('Data Entry'!J140),"",INDEX($B$1:$K$23,MATCH('Data Entry'!J140,$A$1:$A$23,0)))</f>
        <v/>
      </c>
      <c r="N129" s="51"/>
      <c r="O129" s="51"/>
      <c r="P129" s="51"/>
      <c r="Q129" s="51"/>
    </row>
    <row r="130" spans="2:17" ht="15.75" customHeight="1">
      <c r="B130" s="50"/>
      <c r="C130" s="54"/>
      <c r="E130" s="48"/>
      <c r="M130" s="49" t="str">
        <f t="array" ref="M130">IF(ISBLANK('Data Entry'!J141),"",INDEX($B$1:$K$23,MATCH('Data Entry'!J141,$A$1:$A$23,0)))</f>
        <v/>
      </c>
      <c r="N130" s="51"/>
      <c r="O130" s="51"/>
      <c r="P130" s="51"/>
      <c r="Q130" s="51"/>
    </row>
    <row r="131" spans="2:17" ht="15.75" customHeight="1">
      <c r="B131" s="50"/>
      <c r="C131" s="56"/>
      <c r="E131" s="48"/>
      <c r="M131" s="49" t="str">
        <f t="array" ref="M131">IF(ISBLANK('Data Entry'!J142),"",INDEX($B$1:$K$23,MATCH('Data Entry'!J142,$A$1:$A$23,0)))</f>
        <v/>
      </c>
      <c r="N131" s="51"/>
      <c r="O131" s="51"/>
      <c r="P131" s="51"/>
      <c r="Q131" s="51"/>
    </row>
    <row r="132" spans="2:17" ht="15.75" customHeight="1">
      <c r="B132" s="50"/>
      <c r="C132" s="57"/>
      <c r="E132" s="48"/>
      <c r="M132" s="49" t="str">
        <f t="array" ref="M132">IF(ISBLANK('Data Entry'!J143),"",INDEX($B$1:$K$23,MATCH('Data Entry'!J143,$A$1:$A$23,0)))</f>
        <v/>
      </c>
      <c r="N132" s="51"/>
      <c r="O132" s="51"/>
      <c r="P132" s="51"/>
      <c r="Q132" s="51"/>
    </row>
    <row r="133" spans="2:17" ht="15.75" customHeight="1">
      <c r="B133" s="50"/>
      <c r="C133" s="58"/>
      <c r="E133" s="48"/>
      <c r="M133" s="49" t="str">
        <f t="array" ref="M133">IF(ISBLANK('Data Entry'!J144),"",INDEX($B$1:$K$23,MATCH('Data Entry'!J144,$A$1:$A$23,0)))</f>
        <v/>
      </c>
      <c r="N133" s="51"/>
      <c r="O133" s="51"/>
      <c r="P133" s="51"/>
      <c r="Q133" s="51"/>
    </row>
    <row r="134" spans="2:17" ht="15.75" customHeight="1">
      <c r="B134" s="50"/>
      <c r="C134" s="57"/>
      <c r="E134" s="48"/>
      <c r="M134" s="49" t="str">
        <f t="array" ref="M134">IF(ISBLANK('Data Entry'!J145),"",INDEX($B$1:$K$23,MATCH('Data Entry'!J145,$A$1:$A$23,0)))</f>
        <v/>
      </c>
      <c r="N134" s="51"/>
      <c r="O134" s="51"/>
      <c r="P134" s="51"/>
      <c r="Q134" s="51"/>
    </row>
    <row r="135" spans="2:17" ht="15.75" customHeight="1">
      <c r="B135" s="50"/>
      <c r="C135" s="57"/>
      <c r="E135" s="48"/>
      <c r="M135" s="49" t="str">
        <f t="array" ref="M135">IF(ISBLANK('Data Entry'!J146),"",INDEX($B$1:$K$23,MATCH('Data Entry'!J146,$A$1:$A$23,0)))</f>
        <v/>
      </c>
      <c r="N135" s="51"/>
      <c r="O135" s="51"/>
      <c r="P135" s="51"/>
      <c r="Q135" s="51"/>
    </row>
    <row r="136" spans="2:17" ht="15.75" customHeight="1">
      <c r="B136" s="50"/>
      <c r="C136" s="57"/>
      <c r="E136" s="48"/>
      <c r="M136" s="49" t="str">
        <f t="array" ref="M136">IF(ISBLANK('Data Entry'!J147),"",INDEX($B$1:$K$23,MATCH('Data Entry'!J147,$A$1:$A$23,0)))</f>
        <v/>
      </c>
      <c r="N136" s="51"/>
      <c r="O136" s="51"/>
      <c r="P136" s="51"/>
      <c r="Q136" s="51"/>
    </row>
    <row r="137" spans="2:17" ht="15.75" customHeight="1">
      <c r="B137" s="50"/>
      <c r="C137" s="58"/>
      <c r="E137" s="48"/>
      <c r="M137" s="49" t="str">
        <f t="array" ref="M137">IF(ISBLANK('Data Entry'!J148),"",INDEX($B$1:$K$23,MATCH('Data Entry'!J148,$A$1:$A$23,0)))</f>
        <v/>
      </c>
      <c r="N137" s="51"/>
      <c r="O137" s="51"/>
      <c r="P137" s="51"/>
      <c r="Q137" s="51"/>
    </row>
    <row r="138" spans="2:17" ht="15.75" customHeight="1">
      <c r="B138" s="50"/>
      <c r="C138" s="57"/>
      <c r="E138" s="48"/>
      <c r="M138" s="49" t="str">
        <f t="array" ref="M138">IF(ISBLANK('Data Entry'!J149),"",INDEX($B$1:$K$23,MATCH('Data Entry'!J149,$A$1:$A$23,0)))</f>
        <v/>
      </c>
      <c r="N138" s="51"/>
      <c r="O138" s="51"/>
      <c r="P138" s="51"/>
      <c r="Q138" s="51"/>
    </row>
    <row r="139" spans="2:17" ht="15.75" customHeight="1">
      <c r="B139" s="50"/>
      <c r="C139" s="57"/>
      <c r="E139" s="48"/>
      <c r="M139" s="49" t="str">
        <f t="array" ref="M139">IF(ISBLANK('Data Entry'!J150),"",INDEX($B$1:$K$23,MATCH('Data Entry'!J150,$A$1:$A$23,0)))</f>
        <v/>
      </c>
      <c r="N139" s="51"/>
      <c r="O139" s="51"/>
      <c r="P139" s="51"/>
      <c r="Q139" s="51"/>
    </row>
    <row r="140" spans="2:17" ht="15.75" customHeight="1">
      <c r="B140" s="50"/>
      <c r="C140" s="58"/>
      <c r="E140" s="48"/>
      <c r="M140" s="49" t="str">
        <f t="array" ref="M140">IF(ISBLANK('Data Entry'!J151),"",INDEX($B$1:$K$23,MATCH('Data Entry'!J151,$A$1:$A$23,0)))</f>
        <v/>
      </c>
      <c r="N140" s="51"/>
      <c r="O140" s="51"/>
      <c r="P140" s="51"/>
      <c r="Q140" s="51"/>
    </row>
    <row r="141" spans="2:17" ht="15.75" customHeight="1">
      <c r="B141" s="50"/>
      <c r="C141" s="57"/>
      <c r="E141" s="48"/>
      <c r="M141" s="49" t="str">
        <f t="array" ref="M141">IF(ISBLANK('Data Entry'!J152),"",INDEX($B$1:$K$23,MATCH('Data Entry'!J152,$A$1:$A$23,0)))</f>
        <v/>
      </c>
      <c r="N141" s="51"/>
      <c r="O141" s="51"/>
      <c r="P141" s="51"/>
      <c r="Q141" s="51"/>
    </row>
    <row r="142" spans="2:17" ht="15.75" customHeight="1">
      <c r="B142" s="50"/>
      <c r="C142" s="57"/>
      <c r="E142" s="48"/>
      <c r="M142" s="49" t="str">
        <f t="array" ref="M142">IF(ISBLANK('Data Entry'!J153),"",INDEX($B$1:$K$23,MATCH('Data Entry'!J153,$A$1:$A$23,0)))</f>
        <v/>
      </c>
      <c r="N142" s="51"/>
      <c r="O142" s="51"/>
      <c r="P142" s="51"/>
      <c r="Q142" s="51"/>
    </row>
    <row r="143" spans="2:17" ht="15.75" customHeight="1">
      <c r="B143" s="50"/>
      <c r="C143" s="57"/>
      <c r="E143" s="48"/>
      <c r="M143" s="49" t="str">
        <f t="array" ref="M143">IF(ISBLANK('Data Entry'!J154),"",INDEX($B$1:$K$23,MATCH('Data Entry'!J154,$A$1:$A$23,0)))</f>
        <v/>
      </c>
      <c r="N143" s="51"/>
      <c r="O143" s="51"/>
      <c r="P143" s="51"/>
      <c r="Q143" s="51"/>
    </row>
    <row r="144" spans="2:17" ht="15.75" customHeight="1">
      <c r="B144" s="50"/>
      <c r="C144" s="57"/>
      <c r="E144" s="48"/>
      <c r="M144" s="49" t="str">
        <f t="array" ref="M144">IF(ISBLANK('Data Entry'!J155),"",INDEX($B$1:$K$23,MATCH('Data Entry'!J155,$A$1:$A$23,0)))</f>
        <v/>
      </c>
      <c r="N144" s="51"/>
      <c r="O144" s="51"/>
      <c r="P144" s="51"/>
      <c r="Q144" s="51"/>
    </row>
    <row r="145" spans="2:17" ht="15.75" customHeight="1">
      <c r="B145" s="50"/>
      <c r="C145" s="57"/>
      <c r="E145" s="48"/>
      <c r="M145" s="49" t="str">
        <f t="array" ref="M145">IF(ISBLANK('Data Entry'!J156),"",INDEX($B$1:$K$23,MATCH('Data Entry'!J156,$A$1:$A$23,0)))</f>
        <v/>
      </c>
      <c r="N145" s="51"/>
      <c r="O145" s="51"/>
      <c r="P145" s="51"/>
      <c r="Q145" s="51"/>
    </row>
    <row r="146" spans="2:17" ht="15.75" customHeight="1">
      <c r="B146" s="50"/>
      <c r="C146" s="57"/>
      <c r="E146" s="48"/>
      <c r="M146" s="49" t="str">
        <f t="array" ref="M146">IF(ISBLANK('Data Entry'!J157),"",INDEX($B$1:$K$23,MATCH('Data Entry'!J157,$A$1:$A$23,0)))</f>
        <v/>
      </c>
      <c r="N146" s="51"/>
      <c r="O146" s="51"/>
      <c r="P146" s="51"/>
      <c r="Q146" s="51"/>
    </row>
    <row r="147" spans="2:17" ht="15.75" customHeight="1">
      <c r="B147" s="50"/>
      <c r="C147" s="57"/>
      <c r="E147" s="48"/>
      <c r="M147" s="49" t="str">
        <f t="array" ref="M147">IF(ISBLANK('Data Entry'!J158),"",INDEX($B$1:$K$23,MATCH('Data Entry'!J158,$A$1:$A$23,0)))</f>
        <v/>
      </c>
      <c r="N147" s="51"/>
      <c r="O147" s="51"/>
      <c r="P147" s="51"/>
      <c r="Q147" s="51"/>
    </row>
    <row r="148" spans="2:17" ht="15.75" customHeight="1">
      <c r="B148" s="50"/>
      <c r="C148" s="57"/>
      <c r="E148" s="48"/>
      <c r="M148" s="49" t="str">
        <f t="array" ref="M148">IF(ISBLANK('Data Entry'!J159),"",INDEX($B$1:$K$23,MATCH('Data Entry'!J159,$A$1:$A$23,0)))</f>
        <v/>
      </c>
      <c r="N148" s="51"/>
      <c r="O148" s="51"/>
      <c r="P148" s="51"/>
      <c r="Q148" s="51"/>
    </row>
    <row r="149" spans="2:17" ht="15.75" customHeight="1">
      <c r="B149" s="50"/>
      <c r="C149" s="57"/>
      <c r="E149" s="48"/>
      <c r="M149" s="49" t="str">
        <f t="array" ref="M149">IF(ISBLANK('Data Entry'!J160),"",INDEX($B$1:$K$23,MATCH('Data Entry'!J160,$A$1:$A$23,0)))</f>
        <v/>
      </c>
      <c r="N149" s="51"/>
      <c r="O149" s="51"/>
      <c r="P149" s="51"/>
      <c r="Q149" s="51"/>
    </row>
    <row r="150" spans="2:17" ht="15.75" customHeight="1">
      <c r="B150" s="50"/>
      <c r="C150" s="58"/>
      <c r="E150" s="48"/>
      <c r="M150" s="49" t="str">
        <f t="array" ref="M150">IF(ISBLANK('Data Entry'!J161),"",INDEX($B$1:$K$23,MATCH('Data Entry'!J161,$A$1:$A$23,0)))</f>
        <v/>
      </c>
      <c r="N150" s="51"/>
      <c r="O150" s="51"/>
      <c r="P150" s="51"/>
      <c r="Q150" s="51"/>
    </row>
    <row r="151" spans="2:17" ht="15.75" customHeight="1">
      <c r="B151" s="50"/>
      <c r="C151" s="59"/>
      <c r="E151" s="48"/>
      <c r="M151" s="49" t="str">
        <f t="array" ref="M151">IF(ISBLANK('Data Entry'!J162),"",INDEX($B$1:$K$23,MATCH('Data Entry'!J162,$A$1:$A$23,0)))</f>
        <v/>
      </c>
      <c r="N151" s="51"/>
      <c r="O151" s="51"/>
      <c r="P151" s="51"/>
      <c r="Q151" s="51"/>
    </row>
    <row r="152" spans="2:17" ht="15.75" customHeight="1">
      <c r="B152" s="50"/>
      <c r="C152" s="59"/>
      <c r="E152" s="48"/>
      <c r="M152" s="49" t="str">
        <f t="array" ref="M152">IF(ISBLANK('Data Entry'!J163),"",INDEX($B$1:$K$23,MATCH('Data Entry'!J163,$A$1:$A$23,0)))</f>
        <v/>
      </c>
      <c r="N152" s="51"/>
      <c r="O152" s="51"/>
      <c r="P152" s="51"/>
      <c r="Q152" s="51"/>
    </row>
    <row r="153" spans="2:17" ht="15.75" customHeight="1">
      <c r="B153" s="50"/>
      <c r="C153" s="59"/>
      <c r="E153" s="48"/>
      <c r="M153" s="49" t="str">
        <f t="array" ref="M153">IF(ISBLANK('Data Entry'!J164),"",INDEX($B$1:$K$23,MATCH('Data Entry'!J164,$A$1:$A$23,0)))</f>
        <v/>
      </c>
      <c r="N153" s="51"/>
      <c r="O153" s="51"/>
      <c r="P153" s="51"/>
      <c r="Q153" s="51"/>
    </row>
    <row r="154" spans="2:17" ht="15.75" customHeight="1">
      <c r="B154" s="50"/>
      <c r="C154" s="59"/>
      <c r="E154" s="48"/>
      <c r="M154" s="49" t="str">
        <f t="array" ref="M154">IF(ISBLANK('Data Entry'!J165),"",INDEX($B$1:$K$23,MATCH('Data Entry'!J165,$A$1:$A$23,0)))</f>
        <v/>
      </c>
      <c r="N154" s="51"/>
      <c r="O154" s="51"/>
      <c r="P154" s="51"/>
      <c r="Q154" s="51"/>
    </row>
    <row r="155" spans="2:17" ht="15.75" customHeight="1">
      <c r="B155" s="50"/>
      <c r="C155" s="59"/>
      <c r="E155" s="48"/>
      <c r="M155" s="49" t="str">
        <f t="array" ref="M155">IF(ISBLANK('Data Entry'!J166),"",INDEX($B$1:$K$23,MATCH('Data Entry'!J166,$A$1:$A$23,0)))</f>
        <v/>
      </c>
      <c r="N155" s="51"/>
      <c r="O155" s="51"/>
      <c r="P155" s="51"/>
      <c r="Q155" s="51"/>
    </row>
    <row r="156" spans="2:17" ht="15.75" customHeight="1">
      <c r="B156" s="50"/>
      <c r="C156" s="59"/>
      <c r="E156" s="48"/>
      <c r="M156" s="49" t="str">
        <f t="array" ref="M156">IF(ISBLANK('Data Entry'!J167),"",INDEX($B$1:$K$23,MATCH('Data Entry'!J167,$A$1:$A$23,0)))</f>
        <v/>
      </c>
      <c r="N156" s="51"/>
      <c r="O156" s="51"/>
      <c r="P156" s="51"/>
      <c r="Q156" s="51"/>
    </row>
    <row r="157" spans="2:17" ht="15.75" customHeight="1">
      <c r="B157" s="50"/>
      <c r="C157" s="59"/>
      <c r="E157" s="48"/>
      <c r="M157" s="49" t="str">
        <f t="array" ref="M157">IF(ISBLANK('Data Entry'!J168),"",INDEX($B$1:$K$23,MATCH('Data Entry'!J168,$A$1:$A$23,0)))</f>
        <v/>
      </c>
      <c r="N157" s="51"/>
      <c r="O157" s="51"/>
      <c r="P157" s="51"/>
      <c r="Q157" s="51"/>
    </row>
    <row r="158" spans="2:17" ht="15.75" customHeight="1">
      <c r="B158" s="50"/>
      <c r="C158" s="59"/>
      <c r="E158" s="48"/>
      <c r="M158" s="49" t="str">
        <f t="array" ref="M158">IF(ISBLANK('Data Entry'!J169),"",INDEX($B$1:$K$23,MATCH('Data Entry'!J169,$A$1:$A$23,0)))</f>
        <v/>
      </c>
      <c r="N158" s="51"/>
      <c r="O158" s="51"/>
      <c r="P158" s="51"/>
      <c r="Q158" s="51"/>
    </row>
    <row r="159" spans="2:17" ht="15.75" customHeight="1">
      <c r="B159" s="50"/>
      <c r="C159" s="59"/>
      <c r="E159" s="48"/>
      <c r="M159" s="49" t="str">
        <f t="array" ref="M159">IF(ISBLANK('Data Entry'!J170),"",INDEX($B$1:$K$23,MATCH('Data Entry'!J170,$A$1:$A$23,0)))</f>
        <v/>
      </c>
      <c r="N159" s="51"/>
      <c r="O159" s="51"/>
      <c r="P159" s="51"/>
      <c r="Q159" s="51"/>
    </row>
    <row r="160" spans="2:17" ht="15.75" customHeight="1">
      <c r="B160" s="50"/>
      <c r="C160" s="59"/>
      <c r="E160" s="48"/>
      <c r="M160" s="49" t="str">
        <f t="array" ref="M160">IF(ISBLANK('Data Entry'!J171),"",INDEX($B$1:$K$23,MATCH('Data Entry'!J171,$A$1:$A$23,0)))</f>
        <v/>
      </c>
      <c r="N160" s="51"/>
      <c r="O160" s="51"/>
      <c r="P160" s="51"/>
      <c r="Q160" s="51"/>
    </row>
    <row r="161" spans="2:17" ht="15.75" customHeight="1">
      <c r="B161" s="50"/>
      <c r="C161" s="59"/>
      <c r="E161" s="48"/>
      <c r="M161" s="49" t="str">
        <f t="array" ref="M161">IF(ISBLANK('Data Entry'!J172),"",INDEX($B$1:$K$23,MATCH('Data Entry'!J172,$A$1:$A$23,0)))</f>
        <v/>
      </c>
      <c r="N161" s="51"/>
      <c r="O161" s="51"/>
      <c r="P161" s="51"/>
      <c r="Q161" s="51"/>
    </row>
    <row r="162" spans="2:17" ht="15.75" customHeight="1">
      <c r="B162" s="50"/>
      <c r="C162" s="59"/>
      <c r="E162" s="48"/>
      <c r="M162" s="49" t="str">
        <f t="array" ref="M162">IF(ISBLANK('Data Entry'!J173),"",INDEX($B$1:$K$23,MATCH('Data Entry'!J173,$A$1:$A$23,0)))</f>
        <v/>
      </c>
      <c r="N162" s="51"/>
      <c r="O162" s="51"/>
      <c r="P162" s="51"/>
      <c r="Q162" s="51"/>
    </row>
    <row r="163" spans="2:17" ht="15.75" customHeight="1">
      <c r="B163" s="50"/>
      <c r="C163" s="59"/>
      <c r="E163" s="48"/>
      <c r="M163" s="49" t="str">
        <f t="array" ref="M163">IF(ISBLANK('Data Entry'!J174),"",INDEX($B$1:$K$23,MATCH('Data Entry'!J174,$A$1:$A$23,0)))</f>
        <v/>
      </c>
      <c r="N163" s="51"/>
      <c r="O163" s="51"/>
      <c r="P163" s="51"/>
      <c r="Q163" s="51"/>
    </row>
    <row r="164" spans="2:17" ht="15.75" customHeight="1">
      <c r="B164" s="50"/>
      <c r="C164" s="59"/>
      <c r="E164" s="48"/>
      <c r="M164" s="49" t="str">
        <f t="array" ref="M164">IF(ISBLANK('Data Entry'!J175),"",INDEX($B$1:$K$23,MATCH('Data Entry'!J175,$A$1:$A$23,0)))</f>
        <v/>
      </c>
      <c r="N164" s="51"/>
      <c r="O164" s="51"/>
      <c r="P164" s="51"/>
      <c r="Q164" s="51"/>
    </row>
    <row r="165" spans="2:17" ht="15.75" customHeight="1">
      <c r="B165" s="50"/>
      <c r="C165" s="59"/>
      <c r="E165" s="48"/>
      <c r="M165" s="49" t="str">
        <f t="array" ref="M165">IF(ISBLANK('Data Entry'!J176),"",INDEX($B$1:$K$23,MATCH('Data Entry'!J176,$A$1:$A$23,0)))</f>
        <v/>
      </c>
      <c r="N165" s="51"/>
      <c r="O165" s="51"/>
      <c r="P165" s="51"/>
      <c r="Q165" s="51"/>
    </row>
    <row r="166" spans="2:17" ht="15.75" customHeight="1">
      <c r="B166" s="50"/>
      <c r="C166" s="60"/>
      <c r="E166" s="48"/>
      <c r="M166" s="49" t="str">
        <f t="array" ref="M166">IF(ISBLANK('Data Entry'!J177),"",INDEX($B$1:$K$23,MATCH('Data Entry'!J177,$A$1:$A$23,0)))</f>
        <v/>
      </c>
      <c r="N166" s="51"/>
      <c r="O166" s="51"/>
      <c r="P166" s="51"/>
      <c r="Q166" s="51"/>
    </row>
    <row r="167" spans="2:17" ht="15.75" customHeight="1">
      <c r="B167" s="50"/>
      <c r="C167" s="60"/>
      <c r="E167" s="48"/>
      <c r="M167" s="49" t="str">
        <f t="array" ref="M167">IF(ISBLANK('Data Entry'!J178),"",INDEX($B$1:$K$23,MATCH('Data Entry'!J178,$A$1:$A$23,0)))</f>
        <v/>
      </c>
      <c r="N167" s="51"/>
      <c r="O167" s="51"/>
      <c r="P167" s="51"/>
      <c r="Q167" s="51"/>
    </row>
    <row r="168" spans="2:17" ht="15.75" customHeight="1">
      <c r="B168" s="50"/>
      <c r="C168" s="60"/>
      <c r="E168" s="48"/>
      <c r="M168" s="49" t="str">
        <f t="array" ref="M168">IF(ISBLANK('Data Entry'!J179),"",INDEX($B$1:$K$23,MATCH('Data Entry'!J179,$A$1:$A$23,0)))</f>
        <v/>
      </c>
      <c r="N168" s="51"/>
      <c r="O168" s="51"/>
      <c r="P168" s="51"/>
      <c r="Q168" s="51"/>
    </row>
    <row r="169" spans="2:17" ht="15.75" customHeight="1">
      <c r="B169" s="50"/>
      <c r="C169" s="61"/>
      <c r="E169" s="48"/>
      <c r="M169" s="49" t="str">
        <f t="array" ref="M169">IF(ISBLANK('Data Entry'!J180),"",INDEX($B$1:$K$23,MATCH('Data Entry'!J180,$A$1:$A$23,0)))</f>
        <v/>
      </c>
      <c r="N169" s="51"/>
      <c r="O169" s="51"/>
      <c r="P169" s="51"/>
      <c r="Q169" s="51"/>
    </row>
    <row r="170" spans="2:17" ht="15.75" customHeight="1">
      <c r="B170" s="50"/>
      <c r="E170" s="48"/>
      <c r="M170" s="49" t="str">
        <f t="array" ref="M170">IF(ISBLANK('Data Entry'!J181),"",INDEX($B$1:$K$23,MATCH('Data Entry'!J181,$A$1:$A$23,0)))</f>
        <v/>
      </c>
      <c r="N170" s="51"/>
      <c r="O170" s="51"/>
      <c r="P170" s="51"/>
      <c r="Q170" s="51"/>
    </row>
    <row r="171" spans="2:17" ht="15.75" customHeight="1">
      <c r="B171" s="50"/>
      <c r="E171" s="48"/>
      <c r="M171" s="49" t="str">
        <f t="array" ref="M171">IF(ISBLANK('Data Entry'!J182),"",INDEX($B$1:$K$23,MATCH('Data Entry'!J182,$A$1:$A$23,0)))</f>
        <v/>
      </c>
      <c r="N171" s="51"/>
      <c r="O171" s="51"/>
      <c r="P171" s="51"/>
      <c r="Q171" s="51"/>
    </row>
    <row r="172" spans="2:17" ht="15.75" customHeight="1">
      <c r="B172" s="50"/>
      <c r="E172" s="48"/>
      <c r="M172" s="49" t="str">
        <f t="array" ref="M172">IF(ISBLANK('Data Entry'!J183),"",INDEX($B$1:$K$23,MATCH('Data Entry'!J183,$A$1:$A$23,0)))</f>
        <v/>
      </c>
      <c r="N172" s="51"/>
      <c r="O172" s="51"/>
      <c r="P172" s="51"/>
      <c r="Q172" s="51"/>
    </row>
    <row r="173" spans="2:17" ht="15.75" customHeight="1">
      <c r="B173" s="50"/>
      <c r="E173" s="48"/>
      <c r="M173" s="49" t="str">
        <f t="array" ref="M173">IF(ISBLANK('Data Entry'!J184),"",INDEX($B$1:$K$23,MATCH('Data Entry'!J184,$A$1:$A$23,0)))</f>
        <v/>
      </c>
      <c r="N173" s="51"/>
      <c r="O173" s="51"/>
      <c r="P173" s="51"/>
      <c r="Q173" s="51"/>
    </row>
    <row r="174" spans="2:17" ht="15.75" customHeight="1">
      <c r="B174" s="50"/>
      <c r="E174" s="48"/>
      <c r="M174" s="49" t="str">
        <f t="array" ref="M174">IF(ISBLANK('Data Entry'!J185),"",INDEX($B$1:$K$23,MATCH('Data Entry'!J185,$A$1:$A$23,0)))</f>
        <v/>
      </c>
      <c r="N174" s="51"/>
      <c r="O174" s="51"/>
      <c r="P174" s="51"/>
      <c r="Q174" s="51"/>
    </row>
    <row r="175" spans="2:17" ht="15.75" customHeight="1">
      <c r="B175" s="50"/>
      <c r="E175" s="48"/>
      <c r="M175" s="49" t="str">
        <f t="array" ref="M175">IF(ISBLANK('Data Entry'!J186),"",INDEX($B$1:$K$23,MATCH('Data Entry'!J186,$A$1:$A$23,0)))</f>
        <v/>
      </c>
      <c r="N175" s="51"/>
      <c r="O175" s="51"/>
      <c r="P175" s="51"/>
      <c r="Q175" s="51"/>
    </row>
    <row r="176" spans="2:17" ht="15.75" customHeight="1">
      <c r="B176" s="50"/>
      <c r="E176" s="48"/>
      <c r="M176" s="49" t="str">
        <f t="array" ref="M176">IF(ISBLANK('Data Entry'!J187),"",INDEX($B$1:$K$23,MATCH('Data Entry'!J187,$A$1:$A$23,0)))</f>
        <v/>
      </c>
      <c r="N176" s="51"/>
      <c r="O176" s="51"/>
      <c r="P176" s="51"/>
      <c r="Q176" s="51"/>
    </row>
    <row r="177" spans="2:17" ht="15.75" customHeight="1">
      <c r="B177" s="50"/>
      <c r="E177" s="48"/>
      <c r="M177" s="49" t="str">
        <f t="array" ref="M177">IF(ISBLANK('Data Entry'!J188),"",INDEX($B$1:$K$23,MATCH('Data Entry'!J188,$A$1:$A$23,0)))</f>
        <v/>
      </c>
      <c r="N177" s="51"/>
      <c r="O177" s="51"/>
      <c r="P177" s="51"/>
      <c r="Q177" s="51"/>
    </row>
    <row r="178" spans="2:17" ht="15.75" customHeight="1">
      <c r="B178" s="50"/>
      <c r="E178" s="48"/>
      <c r="M178" s="49" t="str">
        <f t="array" ref="M178">IF(ISBLANK('Data Entry'!J189),"",INDEX($B$1:$K$23,MATCH('Data Entry'!J189,$A$1:$A$23,0)))</f>
        <v/>
      </c>
      <c r="N178" s="51"/>
      <c r="O178" s="51"/>
      <c r="P178" s="51"/>
      <c r="Q178" s="51"/>
    </row>
    <row r="179" spans="2:17" ht="15.75" customHeight="1">
      <c r="B179" s="50"/>
      <c r="E179" s="48"/>
      <c r="M179" s="49" t="str">
        <f t="array" ref="M179">IF(ISBLANK('Data Entry'!J190),"",INDEX($B$1:$K$23,MATCH('Data Entry'!J190,$A$1:$A$23,0)))</f>
        <v/>
      </c>
    </row>
    <row r="180" spans="2:17" ht="15.75" customHeight="1">
      <c r="B180" s="50"/>
      <c r="E180" s="48"/>
      <c r="M180" s="49" t="str">
        <f t="array" ref="M180">IF(ISBLANK('Data Entry'!J191),"",INDEX($B$1:$K$23,MATCH('Data Entry'!J191,$A$1:$A$23,0)))</f>
        <v/>
      </c>
      <c r="N180" s="51"/>
      <c r="O180" s="51"/>
      <c r="P180" s="51"/>
      <c r="Q180" s="51"/>
    </row>
    <row r="181" spans="2:17" ht="15.75" customHeight="1">
      <c r="B181" s="50"/>
      <c r="E181" s="48"/>
      <c r="M181" s="49" t="str">
        <f t="array" ref="M181">IF(ISBLANK('Data Entry'!J192),"",INDEX($B$1:$K$23,MATCH('Data Entry'!J192,$A$1:$A$23,0)))</f>
        <v/>
      </c>
      <c r="N181" s="51"/>
      <c r="O181" s="51"/>
      <c r="P181" s="51"/>
      <c r="Q181" s="51"/>
    </row>
    <row r="182" spans="2:17" ht="15.75" customHeight="1">
      <c r="B182" s="50"/>
      <c r="E182" s="48"/>
      <c r="M182" s="49" t="str">
        <f t="array" ref="M182">IF(ISBLANK('Data Entry'!J193),"",INDEX($B$1:$K$23,MATCH('Data Entry'!J193,$A$1:$A$23,0)))</f>
        <v/>
      </c>
      <c r="N182" s="51"/>
      <c r="O182" s="51"/>
      <c r="P182" s="51"/>
      <c r="Q182" s="51"/>
    </row>
    <row r="183" spans="2:17" ht="15.75" customHeight="1">
      <c r="B183" s="50"/>
      <c r="E183" s="48"/>
      <c r="M183" s="49" t="str">
        <f t="array" ref="M183">IF(ISBLANK('Data Entry'!J194),"",INDEX($B$1:$K$23,MATCH('Data Entry'!J194,$A$1:$A$23,0)))</f>
        <v/>
      </c>
      <c r="N183" s="51"/>
      <c r="O183" s="51"/>
      <c r="P183" s="51"/>
      <c r="Q183" s="51"/>
    </row>
    <row r="184" spans="2:17" ht="15.75" customHeight="1">
      <c r="B184" s="50"/>
      <c r="E184" s="48"/>
      <c r="M184" s="49" t="str">
        <f t="array" ref="M184">IF(ISBLANK('Data Entry'!J195),"",INDEX($B$1:$K$23,MATCH('Data Entry'!J195,$A$1:$A$23,0)))</f>
        <v/>
      </c>
      <c r="N184" s="51"/>
      <c r="O184" s="51"/>
      <c r="P184" s="51"/>
      <c r="Q184" s="51"/>
    </row>
    <row r="185" spans="2:17" ht="15.75" customHeight="1">
      <c r="B185" s="50"/>
      <c r="E185" s="48"/>
      <c r="M185" s="49" t="str">
        <f t="array" ref="M185">IF(ISBLANK('Data Entry'!J196),"",INDEX($B$1:$K$23,MATCH('Data Entry'!J196,$A$1:$A$23,0)))</f>
        <v/>
      </c>
      <c r="N185" s="51"/>
      <c r="O185" s="51"/>
      <c r="P185" s="51"/>
      <c r="Q185" s="51"/>
    </row>
    <row r="186" spans="2:17" ht="15.75" customHeight="1">
      <c r="B186" s="50"/>
      <c r="E186" s="48"/>
      <c r="M186" s="49" t="str">
        <f t="array" ref="M186">IF(ISBLANK('Data Entry'!J197),"",INDEX($B$1:$K$23,MATCH('Data Entry'!J197,$A$1:$A$23,0)))</f>
        <v/>
      </c>
    </row>
    <row r="187" spans="2:17" ht="15.75" customHeight="1">
      <c r="B187" s="50"/>
      <c r="E187" s="48"/>
      <c r="M187" s="49" t="str">
        <f t="array" ref="M187">IF(ISBLANK('Data Entry'!J198),"",INDEX($B$1:$K$23,MATCH('Data Entry'!J198,$A$1:$A$23,0)))</f>
        <v/>
      </c>
    </row>
    <row r="188" spans="2:17" ht="15.75" customHeight="1">
      <c r="B188" s="50"/>
      <c r="E188" s="48"/>
      <c r="M188" s="49" t="str">
        <f t="array" ref="M188">IF(ISBLANK('Data Entry'!J199),"",INDEX($B$1:$K$23,MATCH('Data Entry'!J199,$A$1:$A$23,0)))</f>
        <v/>
      </c>
    </row>
    <row r="189" spans="2:17" ht="15.75" customHeight="1">
      <c r="B189" s="50"/>
      <c r="E189" s="48"/>
      <c r="M189" s="49" t="str">
        <f t="array" ref="M189">IF(ISBLANK('Data Entry'!J200),"",INDEX($B$1:$K$23,MATCH('Data Entry'!J200,$A$1:$A$23,0)))</f>
        <v/>
      </c>
      <c r="N189" s="51"/>
      <c r="O189" s="51"/>
      <c r="P189" s="51"/>
      <c r="Q189" s="51"/>
    </row>
    <row r="190" spans="2:17" ht="15.75" customHeight="1">
      <c r="B190" s="50"/>
      <c r="E190" s="48"/>
      <c r="M190" s="49" t="str">
        <f t="array" ref="M190">IF(ISBLANK('Data Entry'!J201),"",INDEX($B$1:$K$23,MATCH('Data Entry'!J201,$A$1:$A$23,0)))</f>
        <v/>
      </c>
      <c r="N190" s="51"/>
      <c r="O190" s="51"/>
      <c r="P190" s="51"/>
      <c r="Q190" s="51"/>
    </row>
    <row r="191" spans="2:17" ht="15.75" customHeight="1">
      <c r="B191" s="50"/>
      <c r="E191" s="48"/>
      <c r="M191" s="49" t="str">
        <f t="array" ref="M191">IF(ISBLANK('Data Entry'!J202),"",INDEX($B$1:$K$23,MATCH('Data Entry'!J202,$A$1:$A$23,0)))</f>
        <v/>
      </c>
      <c r="N191" s="51"/>
      <c r="O191" s="51"/>
      <c r="P191" s="51"/>
      <c r="Q191" s="51"/>
    </row>
    <row r="192" spans="2:17" ht="15.75" customHeight="1">
      <c r="B192" s="50"/>
      <c r="E192" s="48"/>
      <c r="M192" s="49" t="str">
        <f t="array" ref="M192">IF(ISBLANK('Data Entry'!J203),"",INDEX($B$1:$K$23,MATCH('Data Entry'!J203,$A$1:$A$23,0)))</f>
        <v/>
      </c>
      <c r="N192" s="51"/>
      <c r="O192" s="51"/>
      <c r="P192" s="51"/>
      <c r="Q192" s="51"/>
    </row>
    <row r="193" spans="2:17" ht="15.75" customHeight="1">
      <c r="B193" s="50"/>
      <c r="E193" s="48"/>
      <c r="M193" s="49" t="str">
        <f t="array" ref="M193">IF(ISBLANK('Data Entry'!J204),"",INDEX($B$1:$K$23,MATCH('Data Entry'!J204,$A$1:$A$23,0)))</f>
        <v/>
      </c>
      <c r="N193" s="51"/>
      <c r="O193" s="51"/>
      <c r="P193" s="51"/>
      <c r="Q193" s="51"/>
    </row>
    <row r="194" spans="2:17" ht="15.75" customHeight="1">
      <c r="B194" s="50"/>
      <c r="E194" s="48"/>
      <c r="M194" s="49" t="str">
        <f t="array" ref="M194">IF(ISBLANK('Data Entry'!J205),"",INDEX($B$1:$K$23,MATCH('Data Entry'!J205,$A$1:$A$23,0)))</f>
        <v/>
      </c>
    </row>
    <row r="195" spans="2:17" ht="15.75" customHeight="1">
      <c r="B195" s="50"/>
      <c r="E195" s="48"/>
      <c r="M195" s="49" t="str">
        <f t="array" ref="M195">IF(ISBLANK('Data Entry'!J206),"",INDEX($B$1:$K$23,MATCH('Data Entry'!J206,$A$1:$A$23,0)))</f>
        <v/>
      </c>
    </row>
    <row r="196" spans="2:17" ht="15.75" customHeight="1">
      <c r="B196" s="50"/>
      <c r="E196" s="48"/>
      <c r="M196" s="49" t="str">
        <f t="array" ref="M196">IF(ISBLANK('Data Entry'!J207),"",INDEX($B$1:$K$23,MATCH('Data Entry'!J207,$A$1:$A$23,0)))</f>
        <v/>
      </c>
      <c r="N196" s="51"/>
      <c r="O196" s="51"/>
      <c r="P196" s="51"/>
      <c r="Q196" s="51"/>
    </row>
    <row r="197" spans="2:17" ht="15.75" customHeight="1">
      <c r="B197" s="50"/>
      <c r="E197" s="48"/>
      <c r="M197" s="49" t="str">
        <f t="array" ref="M197">IF(ISBLANK('Data Entry'!J208),"",INDEX($B$1:$K$23,MATCH('Data Entry'!J208,$A$1:$A$23,0)))</f>
        <v/>
      </c>
    </row>
    <row r="198" spans="2:17" ht="15.75" customHeight="1">
      <c r="B198" s="50"/>
      <c r="E198" s="48"/>
      <c r="M198" s="49" t="str">
        <f t="array" ref="M198">IF(ISBLANK('Data Entry'!J209),"",INDEX($B$1:$K$23,MATCH('Data Entry'!J209,$A$1:$A$23,0)))</f>
        <v/>
      </c>
      <c r="N198" s="51"/>
      <c r="O198" s="51"/>
      <c r="P198" s="51"/>
      <c r="Q198" s="51"/>
    </row>
    <row r="199" spans="2:17" ht="15.75" customHeight="1">
      <c r="B199" s="50"/>
      <c r="E199" s="48"/>
      <c r="M199" s="49" t="str">
        <f t="array" ref="M199">IF(ISBLANK('Data Entry'!J210),"",INDEX($B$1:$K$23,MATCH('Data Entry'!J210,$A$1:$A$23,0)))</f>
        <v/>
      </c>
      <c r="N199" s="51"/>
      <c r="O199" s="51"/>
      <c r="P199" s="51"/>
      <c r="Q199" s="51"/>
    </row>
    <row r="200" spans="2:17" ht="15.75" customHeight="1">
      <c r="B200" s="50"/>
      <c r="E200" s="48"/>
      <c r="M200" s="49" t="str">
        <f t="array" ref="M200">IF(ISBLANK('Data Entry'!J211),"",INDEX($B$1:$K$23,MATCH('Data Entry'!J211,$A$1:$A$23,0)))</f>
        <v/>
      </c>
      <c r="N200" s="51"/>
      <c r="O200" s="51"/>
      <c r="P200" s="51"/>
      <c r="Q200" s="51"/>
    </row>
    <row r="201" spans="2:17" ht="15.75" customHeight="1">
      <c r="B201" s="50"/>
      <c r="E201" s="48"/>
      <c r="M201" s="49" t="str">
        <f t="array" ref="M201">IF(ISBLANK('Data Entry'!J212),"",INDEX($B$1:$K$23,MATCH('Data Entry'!J212,$A$1:$A$23,0)))</f>
        <v/>
      </c>
      <c r="N201" s="51"/>
      <c r="O201" s="51"/>
      <c r="P201" s="51"/>
      <c r="Q201" s="51"/>
    </row>
    <row r="202" spans="2:17" ht="15.75" customHeight="1">
      <c r="B202" s="50"/>
      <c r="E202" s="48"/>
      <c r="M202" s="49" t="str">
        <f t="array" ref="M202">IF(ISBLANK('Data Entry'!J213),"",INDEX($B$1:$K$23,MATCH('Data Entry'!J213,$A$1:$A$23,0)))</f>
        <v/>
      </c>
      <c r="N202" s="51"/>
      <c r="O202" s="51"/>
      <c r="P202" s="51"/>
      <c r="Q202" s="51"/>
    </row>
    <row r="203" spans="2:17" ht="15.75" customHeight="1">
      <c r="B203" s="50"/>
      <c r="E203" s="48"/>
      <c r="M203" s="49" t="str">
        <f t="array" ref="M203">IF(ISBLANK('Data Entry'!J214),"",INDEX($B$1:$K$23,MATCH('Data Entry'!J214,$A$1:$A$23,0)))</f>
        <v/>
      </c>
      <c r="N203" s="51"/>
      <c r="O203" s="51"/>
      <c r="P203" s="51"/>
      <c r="Q203" s="51"/>
    </row>
    <row r="204" spans="2:17" ht="15.75" customHeight="1">
      <c r="B204" s="50"/>
      <c r="E204" s="48"/>
      <c r="M204" s="49" t="str">
        <f t="array" ref="M204">IF(ISBLANK('Data Entry'!J215),"",INDEX($B$1:$K$23,MATCH('Data Entry'!J215,$A$1:$A$23,0)))</f>
        <v/>
      </c>
      <c r="N204" s="51"/>
      <c r="O204" s="51"/>
      <c r="P204" s="51"/>
      <c r="Q204" s="51"/>
    </row>
    <row r="205" spans="2:17" ht="15.75" customHeight="1">
      <c r="B205" s="50"/>
      <c r="E205" s="48"/>
      <c r="M205" s="49" t="str">
        <f t="array" ref="M205">IF(ISBLANK('Data Entry'!J216),"",INDEX($B$1:$K$23,MATCH('Data Entry'!J216,$A$1:$A$23,0)))</f>
        <v/>
      </c>
      <c r="N205" s="51"/>
      <c r="O205" s="51"/>
      <c r="P205" s="51"/>
      <c r="Q205" s="51"/>
    </row>
    <row r="206" spans="2:17" ht="15.75" customHeight="1">
      <c r="B206" s="50"/>
      <c r="E206" s="48"/>
      <c r="M206" s="49" t="str">
        <f t="array" ref="M206">IF(ISBLANK('Data Entry'!J217),"",INDEX($B$1:$K$23,MATCH('Data Entry'!J217,$A$1:$A$23,0)))</f>
        <v/>
      </c>
      <c r="N206" s="51"/>
      <c r="O206" s="51"/>
      <c r="P206" s="51"/>
      <c r="Q206" s="51"/>
    </row>
    <row r="207" spans="2:17" ht="15.75" customHeight="1">
      <c r="B207" s="50"/>
      <c r="E207" s="48"/>
      <c r="M207" s="49" t="str">
        <f t="array" ref="M207">IF(ISBLANK('Data Entry'!J218),"",INDEX($B$1:$K$23,MATCH('Data Entry'!J218,$A$1:$A$23,0)))</f>
        <v/>
      </c>
      <c r="N207" s="51"/>
      <c r="O207" s="51"/>
      <c r="P207" s="51"/>
      <c r="Q207" s="51"/>
    </row>
    <row r="208" spans="2:17" ht="15.75" customHeight="1">
      <c r="B208" s="50"/>
      <c r="E208" s="48"/>
      <c r="M208" s="49" t="str">
        <f t="array" ref="M208">IF(ISBLANK('Data Entry'!J219),"",INDEX($B$1:$K$23,MATCH('Data Entry'!J219,$A$1:$A$23,0)))</f>
        <v/>
      </c>
      <c r="N208" s="51"/>
      <c r="O208" s="51"/>
      <c r="P208" s="51"/>
      <c r="Q208" s="51"/>
    </row>
    <row r="209" spans="2:17" ht="15.75" customHeight="1">
      <c r="B209" s="50"/>
      <c r="E209" s="48"/>
      <c r="M209" s="49" t="str">
        <f t="array" ref="M209">IF(ISBLANK('Data Entry'!J220),"",INDEX($B$1:$K$23,MATCH('Data Entry'!J220,$A$1:$A$23,0)))</f>
        <v/>
      </c>
      <c r="N209" s="51"/>
      <c r="O209" s="51"/>
      <c r="P209" s="51"/>
      <c r="Q209" s="51"/>
    </row>
    <row r="210" spans="2:17" ht="15.75" customHeight="1">
      <c r="B210" s="50"/>
      <c r="E210" s="48"/>
      <c r="M210" s="49" t="str">
        <f t="array" ref="M210">IF(ISBLANK('Data Entry'!J221),"",INDEX($B$1:$K$23,MATCH('Data Entry'!J221,$A$1:$A$23,0)))</f>
        <v/>
      </c>
      <c r="N210" s="51"/>
      <c r="O210" s="51"/>
      <c r="P210" s="51"/>
      <c r="Q210" s="51"/>
    </row>
    <row r="211" spans="2:17" ht="15.75" customHeight="1">
      <c r="B211" s="50"/>
      <c r="E211" s="48"/>
      <c r="M211" s="49" t="str">
        <f t="array" ref="M211">IF(ISBLANK('Data Entry'!J222),"",INDEX($B$1:$K$23,MATCH('Data Entry'!J222,$A$1:$A$23,0)))</f>
        <v/>
      </c>
      <c r="N211" s="51"/>
      <c r="O211" s="51"/>
      <c r="P211" s="51"/>
      <c r="Q211" s="51"/>
    </row>
    <row r="212" spans="2:17" ht="15.75" customHeight="1">
      <c r="B212" s="50"/>
      <c r="E212" s="48"/>
      <c r="M212" s="49" t="str">
        <f t="array" ref="M212">IF(ISBLANK('Data Entry'!J223),"",INDEX($B$1:$K$23,MATCH('Data Entry'!J223,$A$1:$A$23,0)))</f>
        <v/>
      </c>
    </row>
    <row r="213" spans="2:17" ht="15.75" customHeight="1">
      <c r="B213" s="50"/>
      <c r="E213" s="48"/>
      <c r="M213" s="49" t="str">
        <f t="array" ref="M213">IF(ISBLANK('Data Entry'!J224),"",INDEX($B$1:$K$23,MATCH('Data Entry'!J224,$A$1:$A$23,0)))</f>
        <v/>
      </c>
    </row>
    <row r="214" spans="2:17" ht="15.75" customHeight="1">
      <c r="B214" s="50"/>
      <c r="E214" s="48"/>
      <c r="M214" s="49" t="str">
        <f t="array" ref="M214">IF(ISBLANK('Data Entry'!J225),"",INDEX($B$1:$K$23,MATCH('Data Entry'!J225,$A$1:$A$23,0)))</f>
        <v/>
      </c>
    </row>
    <row r="215" spans="2:17" ht="15.75" customHeight="1">
      <c r="B215" s="50"/>
      <c r="E215" s="48"/>
      <c r="M215" s="49" t="str">
        <f t="array" ref="M215">IF(ISBLANK('Data Entry'!J226),"",INDEX($B$1:$K$23,MATCH('Data Entry'!J226,$A$1:$A$23,0)))</f>
        <v/>
      </c>
      <c r="N215" s="51"/>
      <c r="O215" s="51"/>
      <c r="P215" s="51"/>
      <c r="Q215" s="51"/>
    </row>
    <row r="216" spans="2:17" ht="15.75" customHeight="1">
      <c r="B216" s="50"/>
      <c r="E216" s="48"/>
      <c r="M216" s="49" t="str">
        <f t="array" ref="M216">IF(ISBLANK('Data Entry'!J227),"",INDEX($B$1:$K$23,MATCH('Data Entry'!J227,$A$1:$A$23,0)))</f>
        <v/>
      </c>
      <c r="N216" s="51"/>
      <c r="O216" s="51"/>
      <c r="P216" s="51"/>
      <c r="Q216" s="51"/>
    </row>
    <row r="217" spans="2:17" ht="15.75" customHeight="1">
      <c r="B217" s="50"/>
      <c r="E217" s="48"/>
      <c r="M217" s="49" t="str">
        <f t="array" ref="M217">IF(ISBLANK('Data Entry'!J228),"",INDEX($B$1:$K$23,MATCH('Data Entry'!J228,$A$1:$A$23,0)))</f>
        <v/>
      </c>
      <c r="N217" s="51"/>
      <c r="O217" s="51"/>
      <c r="P217" s="51"/>
      <c r="Q217" s="51"/>
    </row>
    <row r="218" spans="2:17" ht="15.75" customHeight="1">
      <c r="B218" s="50"/>
      <c r="E218" s="48"/>
      <c r="M218" s="49" t="str">
        <f t="array" ref="M218">IF(ISBLANK('Data Entry'!J229),"",INDEX($B$1:$K$23,MATCH('Data Entry'!J229,$A$1:$A$23,0)))</f>
        <v/>
      </c>
      <c r="N218" s="51"/>
      <c r="O218" s="51"/>
      <c r="P218" s="51"/>
      <c r="Q218" s="51"/>
    </row>
    <row r="219" spans="2:17" ht="15.75" customHeight="1">
      <c r="B219" s="50"/>
      <c r="E219" s="48"/>
      <c r="M219" s="49" t="str">
        <f t="array" ref="M219">IF(ISBLANK('Data Entry'!J230),"",INDEX($B$1:$K$23,MATCH('Data Entry'!J230,$A$1:$A$23,0)))</f>
        <v/>
      </c>
      <c r="N219" s="51"/>
      <c r="O219" s="51"/>
      <c r="P219" s="51"/>
      <c r="Q219" s="51"/>
    </row>
    <row r="220" spans="2:17" ht="15.75" customHeight="1">
      <c r="B220" s="50"/>
      <c r="E220" s="48"/>
      <c r="M220" s="49" t="str">
        <f t="array" ref="M220">IF(ISBLANK('Data Entry'!J231),"",INDEX($B$1:$K$23,MATCH('Data Entry'!J231,$A$1:$A$23,0)))</f>
        <v/>
      </c>
      <c r="N220" s="51"/>
      <c r="O220" s="51"/>
      <c r="P220" s="51"/>
      <c r="Q220" s="51"/>
    </row>
    <row r="221" spans="2:17" ht="15.75" customHeight="1">
      <c r="B221" s="50"/>
      <c r="E221" s="48"/>
      <c r="M221" s="49" t="str">
        <f t="array" ref="M221">IF(ISBLANK('Data Entry'!J232),"",INDEX($B$1:$K$23,MATCH('Data Entry'!J232,$A$1:$A$23,0)))</f>
        <v/>
      </c>
      <c r="N221" s="51"/>
      <c r="O221" s="51"/>
      <c r="P221" s="51"/>
      <c r="Q221" s="51"/>
    </row>
    <row r="222" spans="2:17" ht="15.75" customHeight="1">
      <c r="B222" s="50"/>
      <c r="E222" s="48"/>
      <c r="M222" s="49" t="str">
        <f t="array" ref="M222">IF(ISBLANK('Data Entry'!J233),"",INDEX($B$1:$K$23,MATCH('Data Entry'!J233,$A$1:$A$23,0)))</f>
        <v/>
      </c>
      <c r="N222" s="51"/>
      <c r="O222" s="51"/>
      <c r="P222" s="51"/>
      <c r="Q222" s="51"/>
    </row>
    <row r="223" spans="2:17" ht="15.75" customHeight="1">
      <c r="B223" s="50"/>
      <c r="E223" s="48"/>
      <c r="M223" s="49" t="str">
        <f t="array" ref="M223">IF(ISBLANK('Data Entry'!J234),"",INDEX($B$1:$K$23,MATCH('Data Entry'!J234,$A$1:$A$23,0)))</f>
        <v/>
      </c>
      <c r="N223" s="51"/>
      <c r="O223" s="51"/>
      <c r="P223" s="51"/>
      <c r="Q223" s="51"/>
    </row>
    <row r="224" spans="2:17" ht="15.75" customHeight="1">
      <c r="B224" s="50"/>
      <c r="E224" s="48"/>
      <c r="M224" s="49" t="str">
        <f t="array" ref="M224">IF(ISBLANK('Data Entry'!J235),"",INDEX($B$1:$K$23,MATCH('Data Entry'!J235,$A$1:$A$23,0)))</f>
        <v/>
      </c>
      <c r="N224" s="51"/>
      <c r="O224" s="51"/>
      <c r="P224" s="51"/>
      <c r="Q224" s="51"/>
    </row>
    <row r="225" spans="2:17" ht="15.75" customHeight="1">
      <c r="B225" s="50"/>
      <c r="E225" s="48"/>
      <c r="M225" s="49" t="str">
        <f t="array" ref="M225">IF(ISBLANK('Data Entry'!J236),"",INDEX($B$1:$K$23,MATCH('Data Entry'!J236,$A$1:$A$23,0)))</f>
        <v/>
      </c>
      <c r="N225" s="51"/>
      <c r="O225" s="51"/>
      <c r="P225" s="51"/>
      <c r="Q225" s="51"/>
    </row>
    <row r="226" spans="2:17" ht="15.75" customHeight="1">
      <c r="B226" s="50"/>
      <c r="E226" s="48"/>
      <c r="M226" s="49" t="str">
        <f t="array" ref="M226">IF(ISBLANK('Data Entry'!J237),"",INDEX($B$1:$K$23,MATCH('Data Entry'!J237,$A$1:$A$23,0)))</f>
        <v/>
      </c>
      <c r="N226" s="51"/>
      <c r="O226" s="51"/>
      <c r="P226" s="51"/>
      <c r="Q226" s="51"/>
    </row>
    <row r="227" spans="2:17" ht="15.75" customHeight="1">
      <c r="B227" s="50"/>
      <c r="E227" s="48"/>
      <c r="M227" s="49" t="str">
        <f t="array" ref="M227">IF(ISBLANK('Data Entry'!J238),"",INDEX($B$1:$K$23,MATCH('Data Entry'!J238,$A$1:$A$23,0)))</f>
        <v/>
      </c>
      <c r="N227" s="51"/>
      <c r="O227" s="51"/>
      <c r="P227" s="51"/>
      <c r="Q227" s="51"/>
    </row>
    <row r="228" spans="2:17" ht="15.75" customHeight="1">
      <c r="B228" s="50"/>
      <c r="E228" s="48"/>
      <c r="M228" s="49" t="str">
        <f t="array" ref="M228">IF(ISBLANK('Data Entry'!J239),"",INDEX($B$1:$K$23,MATCH('Data Entry'!J239,$A$1:$A$23,0)))</f>
        <v/>
      </c>
      <c r="N228" s="51"/>
      <c r="O228" s="51"/>
      <c r="P228" s="51"/>
      <c r="Q228" s="51"/>
    </row>
    <row r="229" spans="2:17" ht="15.75" customHeight="1">
      <c r="B229" s="50"/>
      <c r="E229" s="48"/>
      <c r="M229" s="49" t="str">
        <f t="array" ref="M229">IF(ISBLANK('Data Entry'!J240),"",INDEX($B$1:$K$23,MATCH('Data Entry'!J240,$A$1:$A$23,0)))</f>
        <v/>
      </c>
      <c r="N229" s="51"/>
      <c r="O229" s="51"/>
      <c r="P229" s="51"/>
      <c r="Q229" s="51"/>
    </row>
    <row r="230" spans="2:17" ht="15.75" customHeight="1">
      <c r="B230" s="50"/>
      <c r="E230" s="48"/>
      <c r="M230" s="49" t="str">
        <f t="array" ref="M230">IF(ISBLANK('Data Entry'!J241),"",INDEX($B$1:$K$23,MATCH('Data Entry'!J241,$A$1:$A$23,0)))</f>
        <v/>
      </c>
      <c r="N230" s="51"/>
      <c r="O230" s="51"/>
      <c r="P230" s="51"/>
      <c r="Q230" s="51"/>
    </row>
    <row r="231" spans="2:17" ht="15.75" customHeight="1">
      <c r="B231" s="50"/>
      <c r="E231" s="48"/>
      <c r="M231" s="49" t="str">
        <f t="array" ref="M231">IF(ISBLANK('Data Entry'!J242),"",INDEX($B$1:$K$23,MATCH('Data Entry'!J242,$A$1:$A$23,0)))</f>
        <v/>
      </c>
      <c r="N231" s="51"/>
      <c r="O231" s="51"/>
      <c r="P231" s="51"/>
      <c r="Q231" s="51"/>
    </row>
    <row r="232" spans="2:17" ht="15.75" customHeight="1">
      <c r="B232" s="50"/>
      <c r="E232" s="48"/>
      <c r="M232" s="49" t="str">
        <f t="array" ref="M232">IF(ISBLANK('Data Entry'!J243),"",INDEX($B$1:$K$23,MATCH('Data Entry'!J243,$A$1:$A$23,0)))</f>
        <v/>
      </c>
    </row>
    <row r="233" spans="2:17" ht="15.75" customHeight="1">
      <c r="B233" s="50"/>
      <c r="E233" s="48"/>
      <c r="M233" s="49" t="str">
        <f t="array" ref="M233">IF(ISBLANK('Data Entry'!J244),"",INDEX($B$1:$K$23,MATCH('Data Entry'!J244,$A$1:$A$23,0)))</f>
        <v/>
      </c>
    </row>
    <row r="234" spans="2:17" ht="15.75" customHeight="1">
      <c r="B234" s="50"/>
      <c r="E234" s="48"/>
      <c r="M234" s="49" t="str">
        <f t="array" ref="M234">IF(ISBLANK('Data Entry'!J245),"",INDEX($B$1:$K$23,MATCH('Data Entry'!J245,$A$1:$A$23,0)))</f>
        <v/>
      </c>
    </row>
    <row r="235" spans="2:17" ht="15.75" customHeight="1">
      <c r="B235" s="50"/>
      <c r="E235" s="48"/>
      <c r="M235" s="49" t="str">
        <f t="array" ref="M235">IF(ISBLANK('Data Entry'!J246),"",INDEX($B$1:$K$23,MATCH('Data Entry'!J246,$A$1:$A$23,0)))</f>
        <v/>
      </c>
    </row>
    <row r="236" spans="2:17" ht="15.75" customHeight="1">
      <c r="B236" s="50"/>
      <c r="E236" s="48"/>
      <c r="M236" s="49" t="str">
        <f t="array" ref="M236">IF(ISBLANK('Data Entry'!J247),"",INDEX($B$1:$K$23,MATCH('Data Entry'!J247,$A$1:$A$23,0)))</f>
        <v/>
      </c>
    </row>
    <row r="237" spans="2:17" ht="15.75" customHeight="1">
      <c r="B237" s="50"/>
      <c r="E237" s="48"/>
      <c r="M237" s="49" t="str">
        <f t="array" ref="M237">IF(ISBLANK('Data Entry'!J248),"",INDEX($B$1:$K$23,MATCH('Data Entry'!J248,$A$1:$A$23,0)))</f>
        <v/>
      </c>
    </row>
    <row r="238" spans="2:17" ht="15.75" customHeight="1">
      <c r="B238" s="50"/>
      <c r="E238" s="48"/>
      <c r="M238" s="49" t="str">
        <f t="array" ref="M238">IF(ISBLANK('Data Entry'!J249),"",INDEX($B$1:$K$23,MATCH('Data Entry'!J249,$A$1:$A$23,0)))</f>
        <v/>
      </c>
    </row>
    <row r="239" spans="2:17" ht="15.75" customHeight="1">
      <c r="B239" s="50"/>
      <c r="E239" s="48"/>
      <c r="M239" s="49" t="str">
        <f t="array" ref="M239">IF(ISBLANK('Data Entry'!J250),"",INDEX($B$1:$K$23,MATCH('Data Entry'!J250,$A$1:$A$23,0)))</f>
        <v/>
      </c>
    </row>
    <row r="240" spans="2:17" ht="15.75" customHeight="1">
      <c r="B240" s="50"/>
      <c r="E240" s="48"/>
      <c r="M240" s="49" t="str">
        <f t="array" ref="M240">IF(ISBLANK('Data Entry'!J251),"",INDEX($B$1:$K$23,MATCH('Data Entry'!J251,$A$1:$A$23,0)))</f>
        <v/>
      </c>
    </row>
    <row r="241" spans="2:13" ht="15.75" customHeight="1">
      <c r="B241" s="50"/>
      <c r="E241" s="48"/>
      <c r="M241" s="49" t="str">
        <f t="array" ref="M241">IF(ISBLANK('Data Entry'!J252),"",INDEX($B$1:$K$23,MATCH('Data Entry'!J252,$A$1:$A$23,0)))</f>
        <v/>
      </c>
    </row>
    <row r="242" spans="2:13" ht="15.75" customHeight="1">
      <c r="B242" s="50"/>
      <c r="E242" s="48"/>
      <c r="M242" s="49" t="str">
        <f t="array" ref="M242">IF(ISBLANK('Data Entry'!J253),"",INDEX($B$1:$K$23,MATCH('Data Entry'!J253,$A$1:$A$23,0)))</f>
        <v/>
      </c>
    </row>
    <row r="243" spans="2:13" ht="15.75" customHeight="1">
      <c r="B243" s="50"/>
      <c r="E243" s="48"/>
      <c r="M243" s="49" t="str">
        <f t="array" ref="M243">IF(ISBLANK('Data Entry'!J254),"",INDEX($B$1:$K$23,MATCH('Data Entry'!J254,$A$1:$A$23,0)))</f>
        <v/>
      </c>
    </row>
    <row r="244" spans="2:13" ht="15.75" customHeight="1">
      <c r="B244" s="50"/>
      <c r="E244" s="48"/>
      <c r="M244" s="49" t="str">
        <f t="array" ref="M244">IF(ISBLANK('Data Entry'!J255),"",INDEX($B$1:$K$23,MATCH('Data Entry'!J255,$A$1:$A$23,0)))</f>
        <v/>
      </c>
    </row>
    <row r="245" spans="2:13" ht="15.75" customHeight="1">
      <c r="B245" s="50"/>
      <c r="E245" s="48"/>
      <c r="M245" s="49" t="str">
        <f t="array" ref="M245">IF(ISBLANK('Data Entry'!J256),"",INDEX($B$1:$K$23,MATCH('Data Entry'!J256,$A$1:$A$23,0)))</f>
        <v/>
      </c>
    </row>
    <row r="246" spans="2:13" ht="15.75" customHeight="1">
      <c r="B246" s="50"/>
      <c r="E246" s="48"/>
      <c r="M246" s="49" t="str">
        <f t="array" ref="M246">IF(ISBLANK('Data Entry'!J257),"",INDEX($B$1:$K$23,MATCH('Data Entry'!J257,$A$1:$A$23,0)))</f>
        <v/>
      </c>
    </row>
    <row r="247" spans="2:13" ht="15.75" customHeight="1">
      <c r="B247" s="50"/>
      <c r="E247" s="48"/>
      <c r="M247" s="49" t="str">
        <f t="array" ref="M247">IF(ISBLANK('Data Entry'!J258),"",INDEX($B$1:$K$23,MATCH('Data Entry'!J258,$A$1:$A$23,0)))</f>
        <v/>
      </c>
    </row>
    <row r="248" spans="2:13" ht="15.75" customHeight="1">
      <c r="B248" s="50"/>
      <c r="E248" s="48"/>
      <c r="M248" s="49" t="str">
        <f t="array" ref="M248">IF(ISBLANK('Data Entry'!J259),"",INDEX($B$1:$K$23,MATCH('Data Entry'!J259,$A$1:$A$23,0)))</f>
        <v/>
      </c>
    </row>
    <row r="249" spans="2:13" ht="15.75" customHeight="1">
      <c r="B249" s="50"/>
      <c r="E249" s="48"/>
      <c r="M249" s="49" t="str">
        <f t="array" ref="M249">IF(ISBLANK('Data Entry'!J260),"",INDEX($B$1:$K$23,MATCH('Data Entry'!J260,$A$1:$A$23,0)))</f>
        <v/>
      </c>
    </row>
    <row r="250" spans="2:13" ht="15.75" customHeight="1">
      <c r="B250" s="50"/>
      <c r="E250" s="48"/>
      <c r="M250" s="49" t="str">
        <f t="array" ref="M250">IF(ISBLANK('Data Entry'!J261),"",INDEX($B$1:$K$23,MATCH('Data Entry'!J261,$A$1:$A$23,0)))</f>
        <v/>
      </c>
    </row>
    <row r="251" spans="2:13" ht="15.75" customHeight="1">
      <c r="B251" s="50"/>
      <c r="E251" s="48"/>
      <c r="M251" s="49" t="str">
        <f t="array" ref="M251">IF(ISBLANK('Data Entry'!J262),"",INDEX($B$1:$K$23,MATCH('Data Entry'!J262,$A$1:$A$23,0)))</f>
        <v/>
      </c>
    </row>
    <row r="252" spans="2:13" ht="15.75" customHeight="1">
      <c r="B252" s="50"/>
      <c r="E252" s="48"/>
      <c r="M252" s="49" t="str">
        <f t="array" ref="M252">IF(ISBLANK('Data Entry'!J263),"",INDEX($B$1:$K$23,MATCH('Data Entry'!J263,$A$1:$A$23,0)))</f>
        <v/>
      </c>
    </row>
    <row r="253" spans="2:13" ht="15.75" customHeight="1">
      <c r="B253" s="50"/>
      <c r="E253" s="48"/>
      <c r="M253" s="49" t="str">
        <f t="array" ref="M253">IF(ISBLANK('Data Entry'!J264),"",INDEX($B$1:$K$23,MATCH('Data Entry'!J264,$A$1:$A$23,0)))</f>
        <v/>
      </c>
    </row>
    <row r="254" spans="2:13" ht="15.75" customHeight="1">
      <c r="B254" s="50"/>
      <c r="E254" s="48"/>
      <c r="M254" s="49" t="str">
        <f t="array" ref="M254">IF(ISBLANK('Data Entry'!J265),"",INDEX($B$1:$K$23,MATCH('Data Entry'!J265,$A$1:$A$23,0)))</f>
        <v/>
      </c>
    </row>
    <row r="255" spans="2:13" ht="15.75" customHeight="1">
      <c r="B255" s="50"/>
      <c r="E255" s="48"/>
      <c r="M255" s="49" t="str">
        <f t="array" ref="M255">IF(ISBLANK('Data Entry'!J266),"",INDEX($B$1:$K$23,MATCH('Data Entry'!J266,$A$1:$A$23,0)))</f>
        <v/>
      </c>
    </row>
    <row r="256" spans="2:13" ht="15.75" customHeight="1">
      <c r="B256" s="50"/>
      <c r="E256" s="48"/>
      <c r="M256" s="49" t="str">
        <f t="array" ref="M256">IF(ISBLANK('Data Entry'!J267),"",INDEX($B$1:$K$23,MATCH('Data Entry'!J267,$A$1:$A$23,0)))</f>
        <v/>
      </c>
    </row>
    <row r="257" spans="2:13" ht="15.75" customHeight="1">
      <c r="B257" s="50"/>
      <c r="E257" s="48"/>
      <c r="M257" s="49" t="str">
        <f t="array" ref="M257">IF(ISBLANK('Data Entry'!J268),"",INDEX($B$1:$K$23,MATCH('Data Entry'!J268,$A$1:$A$23,0)))</f>
        <v/>
      </c>
    </row>
    <row r="258" spans="2:13" ht="15.75" customHeight="1">
      <c r="B258" s="50"/>
      <c r="E258" s="48"/>
      <c r="M258" s="49" t="str">
        <f t="array" ref="M258">IF(ISBLANK('Data Entry'!J269),"",INDEX($B$1:$K$23,MATCH('Data Entry'!J269,$A$1:$A$23,0)))</f>
        <v/>
      </c>
    </row>
    <row r="259" spans="2:13" ht="15.75" customHeight="1">
      <c r="B259" s="50"/>
      <c r="E259" s="48"/>
      <c r="M259" s="49" t="str">
        <f t="array" ref="M259">IF(ISBLANK('Data Entry'!J270),"",INDEX($B$1:$K$23,MATCH('Data Entry'!J270,$A$1:$A$23,0)))</f>
        <v/>
      </c>
    </row>
    <row r="260" spans="2:13" ht="15.75" customHeight="1">
      <c r="B260" s="50"/>
      <c r="E260" s="48"/>
      <c r="M260" s="49" t="str">
        <f t="array" ref="M260">IF(ISBLANK('Data Entry'!J271),"",INDEX($B$1:$K$23,MATCH('Data Entry'!J271,$A$1:$A$23,0)))</f>
        <v/>
      </c>
    </row>
    <row r="261" spans="2:13" ht="15.75" customHeight="1">
      <c r="B261" s="50"/>
      <c r="E261" s="48"/>
      <c r="M261" s="49" t="str">
        <f t="array" ref="M261">IF(ISBLANK('Data Entry'!J272),"",INDEX($B$1:$K$23,MATCH('Data Entry'!J272,$A$1:$A$23,0)))</f>
        <v/>
      </c>
    </row>
    <row r="262" spans="2:13" ht="15.75" customHeight="1">
      <c r="B262" s="50"/>
      <c r="E262" s="48"/>
      <c r="M262" s="49" t="str">
        <f t="array" ref="M262">IF(ISBLANK('Data Entry'!J273),"",INDEX($B$1:$K$23,MATCH('Data Entry'!J273,$A$1:$A$23,0)))</f>
        <v/>
      </c>
    </row>
    <row r="263" spans="2:13" ht="15.75" customHeight="1">
      <c r="B263" s="50"/>
      <c r="E263" s="48"/>
      <c r="M263" s="49" t="str">
        <f t="array" ref="M263">IF(ISBLANK('Data Entry'!J274),"",INDEX($B$1:$K$23,MATCH('Data Entry'!J274,$A$1:$A$23,0)))</f>
        <v/>
      </c>
    </row>
    <row r="264" spans="2:13" ht="15.75" customHeight="1">
      <c r="B264" s="50"/>
      <c r="E264" s="48"/>
      <c r="M264" s="49" t="str">
        <f t="array" ref="M264">IF(ISBLANK('Data Entry'!J275),"",INDEX($B$1:$K$23,MATCH('Data Entry'!J275,$A$1:$A$23,0)))</f>
        <v/>
      </c>
    </row>
    <row r="265" spans="2:13" ht="15.75" customHeight="1">
      <c r="B265" s="50"/>
      <c r="E265" s="48"/>
      <c r="M265" s="49" t="str">
        <f t="array" ref="M265">IF(ISBLANK('Data Entry'!J276),"",INDEX($B$1:$K$23,MATCH('Data Entry'!J276,$A$1:$A$23,0)))</f>
        <v/>
      </c>
    </row>
    <row r="266" spans="2:13" ht="15.75" customHeight="1">
      <c r="B266" s="50"/>
      <c r="E266" s="48"/>
      <c r="M266" s="49" t="str">
        <f t="array" ref="M266">IF(ISBLANK('Data Entry'!J277),"",INDEX($B$1:$K$23,MATCH('Data Entry'!J277,$A$1:$A$23,0)))</f>
        <v/>
      </c>
    </row>
    <row r="267" spans="2:13" ht="15.75" customHeight="1">
      <c r="B267" s="50"/>
      <c r="E267" s="48"/>
      <c r="M267" s="49" t="str">
        <f t="array" ref="M267">IF(ISBLANK('Data Entry'!J278),"",INDEX($B$1:$K$23,MATCH('Data Entry'!J278,$A$1:$A$23,0)))</f>
        <v/>
      </c>
    </row>
    <row r="268" spans="2:13" ht="15.75" customHeight="1">
      <c r="B268" s="50"/>
      <c r="E268" s="48"/>
      <c r="M268" s="49" t="str">
        <f t="array" ref="M268">IF(ISBLANK('Data Entry'!J279),"",INDEX($B$1:$K$23,MATCH('Data Entry'!J279,$A$1:$A$23,0)))</f>
        <v/>
      </c>
    </row>
    <row r="269" spans="2:13" ht="15.75" customHeight="1">
      <c r="B269" s="50"/>
      <c r="E269" s="48"/>
      <c r="M269" s="49" t="str">
        <f t="array" ref="M269">IF(ISBLANK('Data Entry'!J280),"",INDEX($B$1:$K$23,MATCH('Data Entry'!J280,$A$1:$A$23,0)))</f>
        <v/>
      </c>
    </row>
    <row r="270" spans="2:13" ht="15.75" customHeight="1">
      <c r="B270" s="50"/>
      <c r="E270" s="48"/>
      <c r="M270" s="49" t="str">
        <f t="array" ref="M270">IF(ISBLANK('Data Entry'!J281),"",INDEX($B$1:$K$23,MATCH('Data Entry'!J281,$A$1:$A$23,0)))</f>
        <v/>
      </c>
    </row>
    <row r="271" spans="2:13" ht="15.75" customHeight="1">
      <c r="B271" s="50"/>
      <c r="E271" s="48"/>
      <c r="M271" s="49" t="str">
        <f t="array" ref="M271">IF(ISBLANK('Data Entry'!J282),"",INDEX($B$1:$K$23,MATCH('Data Entry'!J282,$A$1:$A$23,0)))</f>
        <v/>
      </c>
    </row>
    <row r="272" spans="2:13" ht="15.75" customHeight="1">
      <c r="B272" s="50"/>
      <c r="E272" s="48"/>
      <c r="M272" s="49" t="str">
        <f t="array" ref="M272">IF(ISBLANK('Data Entry'!J283),"",INDEX($B$1:$K$23,MATCH('Data Entry'!J283,$A$1:$A$23,0)))</f>
        <v/>
      </c>
    </row>
    <row r="273" spans="2:13" ht="15.75" customHeight="1">
      <c r="B273" s="50"/>
      <c r="E273" s="48"/>
      <c r="M273" s="49" t="str">
        <f t="array" ref="M273">IF(ISBLANK('Data Entry'!J284),"",INDEX($B$1:$K$23,MATCH('Data Entry'!J284,$A$1:$A$23,0)))</f>
        <v/>
      </c>
    </row>
    <row r="274" spans="2:13" ht="15.75" customHeight="1">
      <c r="B274" s="50"/>
      <c r="E274" s="48"/>
      <c r="M274" s="49" t="str">
        <f t="array" ref="M274">IF(ISBLANK('Data Entry'!J285),"",INDEX($B$1:$K$23,MATCH('Data Entry'!J285,$A$1:$A$23,0)))</f>
        <v/>
      </c>
    </row>
    <row r="275" spans="2:13" ht="15.75" customHeight="1">
      <c r="B275" s="50"/>
      <c r="E275" s="48"/>
      <c r="M275" s="49" t="str">
        <f t="array" ref="M275">IF(ISBLANK('Data Entry'!J286),"",INDEX($B$1:$K$23,MATCH('Data Entry'!J286,$A$1:$A$23,0)))</f>
        <v/>
      </c>
    </row>
    <row r="276" spans="2:13" ht="15.75" customHeight="1">
      <c r="B276" s="50"/>
      <c r="E276" s="48"/>
      <c r="M276" s="49" t="str">
        <f t="array" ref="M276">IF(ISBLANK('Data Entry'!J287),"",INDEX($B$1:$K$23,MATCH('Data Entry'!J287,$A$1:$A$23,0)))</f>
        <v/>
      </c>
    </row>
    <row r="277" spans="2:13" ht="15.75" customHeight="1">
      <c r="B277" s="50"/>
      <c r="E277" s="48"/>
      <c r="M277" s="49" t="str">
        <f t="array" ref="M277">IF(ISBLANK('Data Entry'!J288),"",INDEX($B$1:$K$23,MATCH('Data Entry'!J288,$A$1:$A$23,0)))</f>
        <v/>
      </c>
    </row>
    <row r="278" spans="2:13" ht="15.75" customHeight="1">
      <c r="B278" s="50"/>
      <c r="E278" s="48"/>
      <c r="M278" s="49" t="str">
        <f t="array" ref="M278">IF(ISBLANK('Data Entry'!J289),"",INDEX($B$1:$K$23,MATCH('Data Entry'!J289,$A$1:$A$23,0)))</f>
        <v/>
      </c>
    </row>
    <row r="279" spans="2:13" ht="15.75" customHeight="1">
      <c r="B279" s="50"/>
      <c r="E279" s="48"/>
      <c r="M279" s="49" t="str">
        <f t="array" ref="M279">IF(ISBLANK('Data Entry'!J290),"",INDEX($B$1:$K$23,MATCH('Data Entry'!J290,$A$1:$A$23,0)))</f>
        <v/>
      </c>
    </row>
    <row r="280" spans="2:13" ht="15.75" customHeight="1">
      <c r="B280" s="50"/>
      <c r="E280" s="48"/>
      <c r="M280" s="49" t="str">
        <f t="array" ref="M280">IF(ISBLANK('Data Entry'!J291),"",INDEX($B$1:$K$23,MATCH('Data Entry'!J291,$A$1:$A$23,0)))</f>
        <v/>
      </c>
    </row>
    <row r="281" spans="2:13" ht="15.75" customHeight="1">
      <c r="B281" s="50"/>
      <c r="E281" s="48"/>
      <c r="M281" s="49" t="str">
        <f t="array" ref="M281">IF(ISBLANK('Data Entry'!J292),"",INDEX($B$1:$K$23,MATCH('Data Entry'!J292,$A$1:$A$23,0)))</f>
        <v/>
      </c>
    </row>
    <row r="282" spans="2:13" ht="15.75" customHeight="1">
      <c r="B282" s="50"/>
      <c r="E282" s="48"/>
      <c r="M282" s="49" t="str">
        <f t="array" ref="M282">IF(ISBLANK('Data Entry'!J293),"",INDEX($B$1:$K$23,MATCH('Data Entry'!J293,$A$1:$A$23,0)))</f>
        <v/>
      </c>
    </row>
    <row r="283" spans="2:13" ht="15.75" customHeight="1">
      <c r="B283" s="50"/>
      <c r="E283" s="48"/>
      <c r="M283" s="49" t="str">
        <f t="array" ref="M283">IF(ISBLANK('Data Entry'!J294),"",INDEX($B$1:$K$23,MATCH('Data Entry'!J294,$A$1:$A$23,0)))</f>
        <v/>
      </c>
    </row>
    <row r="284" spans="2:13" ht="15.75" customHeight="1">
      <c r="B284" s="50"/>
      <c r="E284" s="48"/>
      <c r="M284" s="49" t="str">
        <f t="array" ref="M284">IF(ISBLANK('Data Entry'!J295),"",INDEX($B$1:$K$23,MATCH('Data Entry'!J295,$A$1:$A$23,0)))</f>
        <v/>
      </c>
    </row>
    <row r="285" spans="2:13" ht="15.75" customHeight="1">
      <c r="B285" s="50"/>
      <c r="E285" s="48"/>
      <c r="M285" s="49" t="str">
        <f t="array" ref="M285">IF(ISBLANK('Data Entry'!J296),"",INDEX($B$1:$K$23,MATCH('Data Entry'!J296,$A$1:$A$23,0)))</f>
        <v/>
      </c>
    </row>
    <row r="286" spans="2:13" ht="15.75" customHeight="1">
      <c r="B286" s="50"/>
      <c r="E286" s="48"/>
      <c r="M286" s="49" t="str">
        <f t="array" ref="M286">IF(ISBLANK('Data Entry'!J297),"",INDEX($B$1:$K$23,MATCH('Data Entry'!J297,$A$1:$A$23,0)))</f>
        <v/>
      </c>
    </row>
    <row r="287" spans="2:13" ht="15.75" customHeight="1">
      <c r="B287" s="50"/>
      <c r="E287" s="48"/>
      <c r="M287" s="49" t="str">
        <f t="array" ref="M287">IF(ISBLANK('Data Entry'!J298),"",INDEX($B$1:$K$23,MATCH('Data Entry'!J298,$A$1:$A$23,0)))</f>
        <v/>
      </c>
    </row>
    <row r="288" spans="2:13" ht="15.75" customHeight="1">
      <c r="B288" s="50"/>
      <c r="E288" s="48"/>
      <c r="M288" s="49" t="str">
        <f t="array" ref="M288">IF(ISBLANK('Data Entry'!J299),"",INDEX($B$1:$K$23,MATCH('Data Entry'!J299,$A$1:$A$23,0)))</f>
        <v/>
      </c>
    </row>
    <row r="289" spans="2:13" ht="15.75" customHeight="1">
      <c r="B289" s="50"/>
      <c r="E289" s="48"/>
      <c r="M289" s="49" t="str">
        <f t="array" ref="M289">IF(ISBLANK('Data Entry'!J300),"",INDEX($B$1:$K$23,MATCH('Data Entry'!J300,$A$1:$A$23,0)))</f>
        <v/>
      </c>
    </row>
    <row r="290" spans="2:13" ht="15.75" customHeight="1">
      <c r="B290" s="50"/>
      <c r="E290" s="48"/>
      <c r="M290" s="49" t="str">
        <f t="array" ref="M290">IF(ISBLANK('Data Entry'!J301),"",INDEX($B$1:$K$23,MATCH('Data Entry'!J301,$A$1:$A$23,0)))</f>
        <v/>
      </c>
    </row>
    <row r="291" spans="2:13" ht="15.75" customHeight="1">
      <c r="B291" s="50"/>
      <c r="E291" s="48"/>
      <c r="M291" s="49" t="str">
        <f t="array" ref="M291">IF(ISBLANK('Data Entry'!J302),"",INDEX($B$1:$K$23,MATCH('Data Entry'!J302,$A$1:$A$23,0)))</f>
        <v/>
      </c>
    </row>
    <row r="292" spans="2:13" ht="15.75" customHeight="1">
      <c r="B292" s="50"/>
      <c r="E292" s="48"/>
      <c r="M292" s="49" t="str">
        <f t="array" ref="M292">IF(ISBLANK('Data Entry'!J303),"",INDEX($B$1:$K$23,MATCH('Data Entry'!J303,$A$1:$A$23,0)))</f>
        <v/>
      </c>
    </row>
    <row r="293" spans="2:13" ht="15.75" customHeight="1">
      <c r="B293" s="50"/>
      <c r="E293" s="48"/>
      <c r="M293" s="49" t="str">
        <f t="array" ref="M293">IF(ISBLANK('Data Entry'!J304),"",INDEX($B$1:$K$23,MATCH('Data Entry'!J304,$A$1:$A$23,0)))</f>
        <v/>
      </c>
    </row>
    <row r="294" spans="2:13" ht="15.75" customHeight="1">
      <c r="B294" s="50"/>
      <c r="E294" s="48"/>
      <c r="M294" s="49" t="str">
        <f t="array" ref="M294">IF(ISBLANK('Data Entry'!J305),"",INDEX($B$1:$K$23,MATCH('Data Entry'!J305,$A$1:$A$23,0)))</f>
        <v/>
      </c>
    </row>
    <row r="295" spans="2:13" ht="15.75" customHeight="1">
      <c r="B295" s="50"/>
      <c r="E295" s="48"/>
      <c r="M295" s="49" t="str">
        <f t="array" ref="M295">IF(ISBLANK('Data Entry'!J306),"",INDEX($B$1:$K$23,MATCH('Data Entry'!J306,$A$1:$A$23,0)))</f>
        <v/>
      </c>
    </row>
    <row r="296" spans="2:13" ht="15.75" customHeight="1">
      <c r="B296" s="50"/>
      <c r="E296" s="48"/>
      <c r="M296" s="49" t="str">
        <f t="array" ref="M296">IF(ISBLANK('Data Entry'!J307),"",INDEX($B$1:$K$23,MATCH('Data Entry'!J307,$A$1:$A$23,0)))</f>
        <v/>
      </c>
    </row>
    <row r="297" spans="2:13" ht="15.75" customHeight="1">
      <c r="B297" s="50"/>
      <c r="E297" s="48"/>
      <c r="M297" s="49" t="str">
        <f t="array" ref="M297">IF(ISBLANK('Data Entry'!J308),"",INDEX($B$1:$K$23,MATCH('Data Entry'!J308,$A$1:$A$23,0)))</f>
        <v/>
      </c>
    </row>
    <row r="298" spans="2:13" ht="15.75" customHeight="1">
      <c r="B298" s="50"/>
      <c r="E298" s="48"/>
      <c r="M298" s="49" t="str">
        <f t="array" ref="M298">IF(ISBLANK('Data Entry'!J309),"",INDEX($B$1:$K$23,MATCH('Data Entry'!J309,$A$1:$A$23,0)))</f>
        <v/>
      </c>
    </row>
    <row r="299" spans="2:13" ht="15.75" customHeight="1">
      <c r="B299" s="50"/>
      <c r="E299" s="48"/>
      <c r="M299" s="49" t="str">
        <f t="array" ref="M299">IF(ISBLANK('Data Entry'!J310),"",INDEX($B$1:$K$23,MATCH('Data Entry'!J310,$A$1:$A$23,0)))</f>
        <v/>
      </c>
    </row>
    <row r="300" spans="2:13" ht="15.75" customHeight="1">
      <c r="B300" s="50"/>
      <c r="E300" s="48"/>
      <c r="M300" s="49" t="str">
        <f t="array" ref="M300">IF(ISBLANK('Data Entry'!J311),"",INDEX($B$1:$K$23,MATCH('Data Entry'!J311,$A$1:$A$23,0)))</f>
        <v/>
      </c>
    </row>
    <row r="301" spans="2:13" ht="15.75" customHeight="1">
      <c r="B301" s="50"/>
      <c r="E301" s="48"/>
      <c r="M301" s="49" t="str">
        <f t="array" ref="M301">IF(ISBLANK('Data Entry'!J312),"",INDEX($B$1:$K$23,MATCH('Data Entry'!J312,$A$1:$A$23,0)))</f>
        <v/>
      </c>
    </row>
    <row r="302" spans="2:13" ht="15.75" customHeight="1">
      <c r="B302" s="50"/>
      <c r="E302" s="48"/>
      <c r="M302" s="49" t="str">
        <f t="array" ref="M302">IF(ISBLANK('Data Entry'!J313),"",INDEX($B$1:$K$23,MATCH('Data Entry'!J313,$A$1:$A$23,0)))</f>
        <v/>
      </c>
    </row>
    <row r="303" spans="2:13" ht="15.75" customHeight="1">
      <c r="B303" s="50"/>
      <c r="E303" s="48"/>
      <c r="M303" s="49" t="str">
        <f t="array" ref="M303">IF(ISBLANK('Data Entry'!J314),"",INDEX($B$1:$K$23,MATCH('Data Entry'!J314,$A$1:$A$23,0)))</f>
        <v/>
      </c>
    </row>
    <row r="304" spans="2:13" ht="15.75" customHeight="1">
      <c r="B304" s="50"/>
      <c r="E304" s="48"/>
      <c r="M304" s="49" t="str">
        <f t="array" ref="M304">IF(ISBLANK('Data Entry'!J315),"",INDEX($B$1:$K$23,MATCH('Data Entry'!J315,$A$1:$A$23,0)))</f>
        <v/>
      </c>
    </row>
    <row r="305" spans="2:13" ht="15.75" customHeight="1">
      <c r="B305" s="50"/>
      <c r="E305" s="48"/>
      <c r="M305" s="49" t="str">
        <f t="array" ref="M305">IF(ISBLANK('Data Entry'!J316),"",INDEX($B$1:$K$23,MATCH('Data Entry'!J316,$A$1:$A$23,0)))</f>
        <v/>
      </c>
    </row>
    <row r="306" spans="2:13" ht="15.75" customHeight="1">
      <c r="B306" s="50"/>
      <c r="E306" s="48"/>
      <c r="M306" s="49" t="str">
        <f t="array" ref="M306">IF(ISBLANK('Data Entry'!J317),"",INDEX($B$1:$K$23,MATCH('Data Entry'!J317,$A$1:$A$23,0)))</f>
        <v/>
      </c>
    </row>
    <row r="307" spans="2:13" ht="15.75" customHeight="1">
      <c r="B307" s="50"/>
      <c r="E307" s="48"/>
      <c r="M307" s="49" t="str">
        <f t="array" ref="M307">IF(ISBLANK('Data Entry'!J318),"",INDEX($B$1:$K$23,MATCH('Data Entry'!J318,$A$1:$A$23,0)))</f>
        <v/>
      </c>
    </row>
    <row r="308" spans="2:13" ht="15.75" customHeight="1">
      <c r="B308" s="50"/>
      <c r="E308" s="48"/>
      <c r="M308" s="49" t="str">
        <f t="array" ref="M308">IF(ISBLANK('Data Entry'!J319),"",INDEX($B$1:$K$23,MATCH('Data Entry'!J319,$A$1:$A$23,0)))</f>
        <v/>
      </c>
    </row>
    <row r="309" spans="2:13" ht="15.75" customHeight="1">
      <c r="B309" s="50"/>
      <c r="E309" s="48"/>
      <c r="M309" s="49" t="str">
        <f t="array" ref="M309">IF(ISBLANK('Data Entry'!J320),"",INDEX($B$1:$K$23,MATCH('Data Entry'!J320,$A$1:$A$23,0)))</f>
        <v/>
      </c>
    </row>
    <row r="310" spans="2:13" ht="15.75" customHeight="1">
      <c r="B310" s="50"/>
      <c r="E310" s="48"/>
      <c r="M310" s="49" t="str">
        <f t="array" ref="M310">IF(ISBLANK('Data Entry'!J321),"",INDEX($B$1:$K$23,MATCH('Data Entry'!J321,$A$1:$A$23,0)))</f>
        <v/>
      </c>
    </row>
    <row r="311" spans="2:13" ht="15.75" customHeight="1">
      <c r="B311" s="50"/>
      <c r="E311" s="48"/>
      <c r="M311" s="49" t="str">
        <f t="array" ref="M311">IF(ISBLANK('Data Entry'!J322),"",INDEX($B$1:$K$23,MATCH('Data Entry'!J322,$A$1:$A$23,0)))</f>
        <v/>
      </c>
    </row>
    <row r="312" spans="2:13" ht="15.75" customHeight="1">
      <c r="B312" s="50"/>
      <c r="E312" s="48"/>
      <c r="M312" s="49" t="str">
        <f t="array" ref="M312">IF(ISBLANK('Data Entry'!J323),"",INDEX($B$1:$K$23,MATCH('Data Entry'!J323,$A$1:$A$23,0)))</f>
        <v/>
      </c>
    </row>
    <row r="313" spans="2:13" ht="15.75" customHeight="1">
      <c r="B313" s="50"/>
      <c r="E313" s="48"/>
      <c r="M313" s="49" t="str">
        <f t="array" ref="M313">IF(ISBLANK('Data Entry'!J324),"",INDEX($B$1:$K$23,MATCH('Data Entry'!J324,$A$1:$A$23,0)))</f>
        <v/>
      </c>
    </row>
    <row r="314" spans="2:13" ht="15.75" customHeight="1">
      <c r="B314" s="50"/>
      <c r="E314" s="48"/>
      <c r="M314" s="49" t="str">
        <f t="array" ref="M314">IF(ISBLANK('Data Entry'!J325),"",INDEX($B$1:$K$23,MATCH('Data Entry'!J325,$A$1:$A$23,0)))</f>
        <v/>
      </c>
    </row>
    <row r="315" spans="2:13" ht="15.75" customHeight="1">
      <c r="B315" s="50"/>
      <c r="E315" s="48"/>
      <c r="M315" s="49" t="str">
        <f t="array" ref="M315">IF(ISBLANK('Data Entry'!J326),"",INDEX($B$1:$K$23,MATCH('Data Entry'!J326,$A$1:$A$23,0)))</f>
        <v/>
      </c>
    </row>
    <row r="316" spans="2:13" ht="15.75" customHeight="1">
      <c r="B316" s="50"/>
      <c r="E316" s="48"/>
      <c r="M316" s="49" t="str">
        <f t="array" ref="M316">IF(ISBLANK('Data Entry'!J327),"",INDEX($B$1:$K$23,MATCH('Data Entry'!J327,$A$1:$A$23,0)))</f>
        <v/>
      </c>
    </row>
    <row r="317" spans="2:13" ht="15.75" customHeight="1">
      <c r="B317" s="50"/>
      <c r="E317" s="48"/>
      <c r="M317" s="49" t="str">
        <f t="array" ref="M317">IF(ISBLANK('Data Entry'!J328),"",INDEX($B$1:$K$23,MATCH('Data Entry'!J328,$A$1:$A$23,0)))</f>
        <v/>
      </c>
    </row>
    <row r="318" spans="2:13" ht="15.75" customHeight="1">
      <c r="B318" s="50"/>
      <c r="E318" s="48"/>
      <c r="M318" s="49" t="str">
        <f t="array" ref="M318">IF(ISBLANK('Data Entry'!J329),"",INDEX($B$1:$K$23,MATCH('Data Entry'!J329,$A$1:$A$23,0)))</f>
        <v/>
      </c>
    </row>
    <row r="319" spans="2:13" ht="15.75" customHeight="1">
      <c r="B319" s="50"/>
      <c r="E319" s="48"/>
      <c r="M319" s="49" t="str">
        <f t="array" ref="M319">IF(ISBLANK('Data Entry'!J330),"",INDEX($B$1:$K$23,MATCH('Data Entry'!J330,$A$1:$A$23,0)))</f>
        <v/>
      </c>
    </row>
    <row r="320" spans="2:13" ht="15.75" customHeight="1">
      <c r="B320" s="50"/>
      <c r="E320" s="48"/>
      <c r="M320" s="49" t="str">
        <f t="array" ref="M320">IF(ISBLANK('Data Entry'!J331),"",INDEX($B$1:$K$23,MATCH('Data Entry'!J331,$A$1:$A$23,0)))</f>
        <v/>
      </c>
    </row>
    <row r="321" spans="2:13" ht="15.75" customHeight="1">
      <c r="B321" s="50"/>
      <c r="E321" s="48"/>
      <c r="M321" s="49" t="str">
        <f t="array" ref="M321">IF(ISBLANK('Data Entry'!J332),"",INDEX($B$1:$K$23,MATCH('Data Entry'!J332,$A$1:$A$23,0)))</f>
        <v/>
      </c>
    </row>
    <row r="322" spans="2:13" ht="15.75" customHeight="1">
      <c r="B322" s="50"/>
      <c r="E322" s="48"/>
      <c r="M322" s="49" t="str">
        <f t="array" ref="M322">IF(ISBLANK('Data Entry'!J333),"",INDEX($B$1:$K$23,MATCH('Data Entry'!J333,$A$1:$A$23,0)))</f>
        <v/>
      </c>
    </row>
    <row r="323" spans="2:13" ht="15.75" customHeight="1">
      <c r="B323" s="50"/>
      <c r="E323" s="48"/>
      <c r="M323" s="49" t="str">
        <f t="array" ref="M323">IF(ISBLANK('Data Entry'!J334),"",INDEX($B$1:$K$23,MATCH('Data Entry'!J334,$A$1:$A$23,0)))</f>
        <v/>
      </c>
    </row>
    <row r="324" spans="2:13" ht="15.75" customHeight="1">
      <c r="B324" s="50"/>
      <c r="E324" s="48"/>
      <c r="M324" s="49" t="str">
        <f t="array" ref="M324">IF(ISBLANK('Data Entry'!J335),"",INDEX($B$1:$K$23,MATCH('Data Entry'!J335,$A$1:$A$23,0)))</f>
        <v/>
      </c>
    </row>
    <row r="325" spans="2:13" ht="15.75" customHeight="1">
      <c r="B325" s="50"/>
      <c r="E325" s="48"/>
      <c r="M325" s="49" t="str">
        <f t="array" ref="M325">IF(ISBLANK('Data Entry'!J336),"",INDEX($B$1:$K$23,MATCH('Data Entry'!J336,$A$1:$A$23,0)))</f>
        <v/>
      </c>
    </row>
    <row r="326" spans="2:13" ht="15.75" customHeight="1">
      <c r="B326" s="50"/>
      <c r="E326" s="48"/>
      <c r="M326" s="49" t="str">
        <f t="array" ref="M326">IF(ISBLANK('Data Entry'!J337),"",INDEX($B$1:$K$23,MATCH('Data Entry'!J337,$A$1:$A$23,0)))</f>
        <v/>
      </c>
    </row>
    <row r="327" spans="2:13" ht="15.75" customHeight="1">
      <c r="B327" s="50"/>
      <c r="E327" s="48"/>
      <c r="M327" s="49" t="str">
        <f t="array" ref="M327">IF(ISBLANK('Data Entry'!J338),"",INDEX($B$1:$K$23,MATCH('Data Entry'!J338,$A$1:$A$23,0)))</f>
        <v/>
      </c>
    </row>
    <row r="328" spans="2:13" ht="15.75" customHeight="1">
      <c r="B328" s="50"/>
      <c r="E328" s="48"/>
      <c r="M328" s="49" t="str">
        <f t="array" ref="M328">IF(ISBLANK('Data Entry'!J339),"",INDEX($B$1:$K$23,MATCH('Data Entry'!J339,$A$1:$A$23,0)))</f>
        <v/>
      </c>
    </row>
    <row r="329" spans="2:13" ht="15.75" customHeight="1">
      <c r="B329" s="50"/>
      <c r="E329" s="48"/>
      <c r="M329" s="49" t="str">
        <f t="array" ref="M329">IF(ISBLANK('Data Entry'!J340),"",INDEX($B$1:$K$23,MATCH('Data Entry'!J340,$A$1:$A$23,0)))</f>
        <v/>
      </c>
    </row>
    <row r="330" spans="2:13" ht="15.75" customHeight="1">
      <c r="B330" s="50"/>
      <c r="E330" s="48"/>
      <c r="M330" s="49" t="str">
        <f t="array" ref="M330">IF(ISBLANK('Data Entry'!J341),"",INDEX($B$1:$K$23,MATCH('Data Entry'!J341,$A$1:$A$23,0)))</f>
        <v/>
      </c>
    </row>
    <row r="331" spans="2:13" ht="15.75" customHeight="1">
      <c r="B331" s="50"/>
      <c r="E331" s="48"/>
      <c r="M331" s="49" t="str">
        <f t="array" ref="M331">IF(ISBLANK('Data Entry'!J342),"",INDEX($B$1:$K$23,MATCH('Data Entry'!J342,$A$1:$A$23,0)))</f>
        <v/>
      </c>
    </row>
    <row r="332" spans="2:13" ht="15.75" customHeight="1">
      <c r="B332" s="50"/>
      <c r="E332" s="48"/>
      <c r="M332" s="49" t="str">
        <f t="array" ref="M332">IF(ISBLANK('Data Entry'!J343),"",INDEX($B$1:$K$23,MATCH('Data Entry'!J343,$A$1:$A$23,0)))</f>
        <v/>
      </c>
    </row>
    <row r="333" spans="2:13" ht="15.75" customHeight="1">
      <c r="B333" s="50"/>
      <c r="E333" s="48"/>
      <c r="M333" s="49" t="str">
        <f t="array" ref="M333">IF(ISBLANK('Data Entry'!J344),"",INDEX($B$1:$K$23,MATCH('Data Entry'!J344,$A$1:$A$23,0)))</f>
        <v/>
      </c>
    </row>
    <row r="334" spans="2:13" ht="15.75" customHeight="1">
      <c r="B334" s="50"/>
      <c r="E334" s="48"/>
      <c r="M334" s="49" t="str">
        <f t="array" ref="M334">IF(ISBLANK('Data Entry'!J345),"",INDEX($B$1:$K$23,MATCH('Data Entry'!J345,$A$1:$A$23,0)))</f>
        <v/>
      </c>
    </row>
    <row r="335" spans="2:13" ht="15.75" customHeight="1">
      <c r="B335" s="50"/>
      <c r="E335" s="48"/>
      <c r="M335" s="49" t="str">
        <f t="array" ref="M335">IF(ISBLANK('Data Entry'!J346),"",INDEX($B$1:$K$23,MATCH('Data Entry'!J346,$A$1:$A$23,0)))</f>
        <v/>
      </c>
    </row>
    <row r="336" spans="2:13" ht="15.75" customHeight="1">
      <c r="B336" s="50"/>
      <c r="E336" s="48"/>
      <c r="M336" s="49" t="str">
        <f t="array" ref="M336">IF(ISBLANK('Data Entry'!J347),"",INDEX($B$1:$K$23,MATCH('Data Entry'!J347,$A$1:$A$23,0)))</f>
        <v/>
      </c>
    </row>
    <row r="337" spans="2:13" ht="15.75" customHeight="1">
      <c r="B337" s="50"/>
      <c r="E337" s="48"/>
      <c r="M337" s="49" t="str">
        <f t="array" ref="M337">IF(ISBLANK('Data Entry'!J348),"",INDEX($B$1:$K$23,MATCH('Data Entry'!J348,$A$1:$A$23,0)))</f>
        <v/>
      </c>
    </row>
    <row r="338" spans="2:13" ht="15.75" customHeight="1">
      <c r="B338" s="50"/>
      <c r="E338" s="48"/>
      <c r="M338" s="49" t="str">
        <f t="array" ref="M338">IF(ISBLANK('Data Entry'!J349),"",INDEX($B$1:$K$23,MATCH('Data Entry'!J349,$A$1:$A$23,0)))</f>
        <v/>
      </c>
    </row>
    <row r="339" spans="2:13" ht="15.75" customHeight="1">
      <c r="B339" s="50"/>
      <c r="E339" s="48"/>
      <c r="M339" s="49" t="str">
        <f t="array" ref="M339">IF(ISBLANK('Data Entry'!J350),"",INDEX($B$1:$K$23,MATCH('Data Entry'!J350,$A$1:$A$23,0)))</f>
        <v/>
      </c>
    </row>
    <row r="340" spans="2:13" ht="15.75" customHeight="1">
      <c r="B340" s="50"/>
      <c r="E340" s="48"/>
      <c r="M340" s="49" t="str">
        <f t="array" ref="M340">IF(ISBLANK('Data Entry'!J351),"",INDEX($B$1:$K$23,MATCH('Data Entry'!J351,$A$1:$A$23,0)))</f>
        <v/>
      </c>
    </row>
    <row r="341" spans="2:13" ht="15.75" customHeight="1">
      <c r="B341" s="50"/>
      <c r="E341" s="48"/>
      <c r="M341" s="49" t="str">
        <f t="array" ref="M341">IF(ISBLANK('Data Entry'!J352),"",INDEX($B$1:$K$23,MATCH('Data Entry'!J352,$A$1:$A$23,0)))</f>
        <v/>
      </c>
    </row>
    <row r="342" spans="2:13" ht="15.75" customHeight="1">
      <c r="B342" s="50"/>
      <c r="E342" s="48"/>
      <c r="M342" s="49" t="str">
        <f t="array" ref="M342">IF(ISBLANK('Data Entry'!J353),"",INDEX($B$1:$K$23,MATCH('Data Entry'!J353,$A$1:$A$23,0)))</f>
        <v/>
      </c>
    </row>
    <row r="343" spans="2:13" ht="15.75" customHeight="1">
      <c r="B343" s="50"/>
      <c r="E343" s="48"/>
      <c r="M343" s="49" t="str">
        <f t="array" ref="M343">IF(ISBLANK('Data Entry'!J354),"",INDEX($B$1:$K$23,MATCH('Data Entry'!J354,$A$1:$A$23,0)))</f>
        <v/>
      </c>
    </row>
    <row r="344" spans="2:13" ht="15.75" customHeight="1">
      <c r="B344" s="50"/>
      <c r="E344" s="48"/>
      <c r="M344" s="49" t="str">
        <f t="array" ref="M344">IF(ISBLANK('Data Entry'!J355),"",INDEX($B$1:$K$23,MATCH('Data Entry'!J355,$A$1:$A$23,0)))</f>
        <v/>
      </c>
    </row>
    <row r="345" spans="2:13" ht="15.75" customHeight="1">
      <c r="B345" s="50"/>
      <c r="E345" s="48"/>
      <c r="M345" s="49" t="str">
        <f t="array" ref="M345">IF(ISBLANK('Data Entry'!J356),"",INDEX($B$1:$K$23,MATCH('Data Entry'!J356,$A$1:$A$23,0)))</f>
        <v/>
      </c>
    </row>
    <row r="346" spans="2:13" ht="15.75" customHeight="1">
      <c r="B346" s="50"/>
      <c r="E346" s="48"/>
      <c r="M346" s="49" t="str">
        <f t="array" ref="M346">IF(ISBLANK('Data Entry'!J357),"",INDEX($B$1:$K$23,MATCH('Data Entry'!J357,$A$1:$A$23,0)))</f>
        <v/>
      </c>
    </row>
    <row r="347" spans="2:13" ht="15.75" customHeight="1">
      <c r="B347" s="50"/>
      <c r="E347" s="48"/>
      <c r="M347" s="49" t="str">
        <f t="array" ref="M347">IF(ISBLANK('Data Entry'!J358),"",INDEX($B$1:$K$23,MATCH('Data Entry'!J358,$A$1:$A$23,0)))</f>
        <v/>
      </c>
    </row>
    <row r="348" spans="2:13" ht="15.75" customHeight="1">
      <c r="B348" s="50"/>
      <c r="E348" s="48"/>
      <c r="M348" s="49" t="str">
        <f t="array" ref="M348">IF(ISBLANK('Data Entry'!J359),"",INDEX($B$1:$K$23,MATCH('Data Entry'!J359,$A$1:$A$23,0)))</f>
        <v/>
      </c>
    </row>
    <row r="349" spans="2:13" ht="15.75" customHeight="1">
      <c r="B349" s="50"/>
      <c r="E349" s="48"/>
      <c r="M349" s="49" t="str">
        <f t="array" ref="M349">IF(ISBLANK('Data Entry'!J360),"",INDEX($B$1:$K$23,MATCH('Data Entry'!J360,$A$1:$A$23,0)))</f>
        <v/>
      </c>
    </row>
    <row r="350" spans="2:13" ht="15.75" customHeight="1">
      <c r="B350" s="50"/>
      <c r="E350" s="48"/>
      <c r="M350" s="49" t="str">
        <f t="array" ref="M350">IF(ISBLANK('Data Entry'!J361),"",INDEX($B$1:$K$23,MATCH('Data Entry'!J361,$A$1:$A$23,0)))</f>
        <v/>
      </c>
    </row>
    <row r="351" spans="2:13" ht="15.75" customHeight="1">
      <c r="B351" s="50"/>
      <c r="E351" s="48"/>
      <c r="M351" s="49" t="str">
        <f t="array" ref="M351">IF(ISBLANK('Data Entry'!J362),"",INDEX($B$1:$K$23,MATCH('Data Entry'!J362,$A$1:$A$23,0)))</f>
        <v/>
      </c>
    </row>
    <row r="352" spans="2:13" ht="15.75" customHeight="1">
      <c r="B352" s="50"/>
      <c r="E352" s="48"/>
      <c r="M352" s="49" t="str">
        <f t="array" ref="M352">IF(ISBLANK('Data Entry'!J363),"",INDEX($B$1:$K$23,MATCH('Data Entry'!J363,$A$1:$A$23,0)))</f>
        <v/>
      </c>
    </row>
    <row r="353" spans="2:13" ht="15.75" customHeight="1">
      <c r="B353" s="50"/>
      <c r="E353" s="48"/>
      <c r="M353" s="49" t="str">
        <f t="array" ref="M353">IF(ISBLANK('Data Entry'!J364),"",INDEX($B$1:$K$23,MATCH('Data Entry'!J364,$A$1:$A$23,0)))</f>
        <v/>
      </c>
    </row>
    <row r="354" spans="2:13" ht="15.75" customHeight="1">
      <c r="B354" s="50"/>
      <c r="E354" s="48"/>
      <c r="M354" s="49" t="str">
        <f t="array" ref="M354">IF(ISBLANK('Data Entry'!J365),"",INDEX($B$1:$K$23,MATCH('Data Entry'!J365,$A$1:$A$23,0)))</f>
        <v/>
      </c>
    </row>
    <row r="355" spans="2:13" ht="15.75" customHeight="1">
      <c r="B355" s="50"/>
      <c r="E355" s="48"/>
      <c r="M355" s="49" t="str">
        <f t="array" ref="M355">IF(ISBLANK('Data Entry'!J366),"",INDEX($B$1:$K$23,MATCH('Data Entry'!J366,$A$1:$A$23,0)))</f>
        <v/>
      </c>
    </row>
    <row r="356" spans="2:13" ht="15.75" customHeight="1">
      <c r="B356" s="50"/>
      <c r="E356" s="48"/>
      <c r="M356" s="49" t="str">
        <f t="array" ref="M356">IF(ISBLANK('Data Entry'!J367),"",INDEX($B$1:$K$23,MATCH('Data Entry'!J367,$A$1:$A$23,0)))</f>
        <v/>
      </c>
    </row>
    <row r="357" spans="2:13" ht="15.75" customHeight="1">
      <c r="B357" s="50"/>
      <c r="E357" s="48"/>
      <c r="M357" s="49" t="str">
        <f t="array" ref="M357">IF(ISBLANK('Data Entry'!J368),"",INDEX($B$1:$K$23,MATCH('Data Entry'!J368,$A$1:$A$23,0)))</f>
        <v/>
      </c>
    </row>
    <row r="358" spans="2:13" ht="15.75" customHeight="1">
      <c r="B358" s="50"/>
      <c r="E358" s="48"/>
      <c r="M358" s="49" t="str">
        <f t="array" ref="M358">IF(ISBLANK('Data Entry'!J369),"",INDEX($B$1:$K$23,MATCH('Data Entry'!J369,$A$1:$A$23,0)))</f>
        <v/>
      </c>
    </row>
    <row r="359" spans="2:13" ht="15.75" customHeight="1">
      <c r="B359" s="50"/>
      <c r="E359" s="48"/>
      <c r="M359" s="49" t="str">
        <f t="array" ref="M359">IF(ISBLANK('Data Entry'!J370),"",INDEX($B$1:$K$23,MATCH('Data Entry'!J370,$A$1:$A$23,0)))</f>
        <v/>
      </c>
    </row>
    <row r="360" spans="2:13" ht="15.75" customHeight="1">
      <c r="B360" s="50"/>
      <c r="E360" s="48"/>
      <c r="M360" s="49" t="str">
        <f t="array" ref="M360">IF(ISBLANK('Data Entry'!J371),"",INDEX($B$1:$K$23,MATCH('Data Entry'!J371,$A$1:$A$23,0)))</f>
        <v/>
      </c>
    </row>
    <row r="361" spans="2:13" ht="15.75" customHeight="1">
      <c r="B361" s="50"/>
      <c r="E361" s="48"/>
      <c r="M361" s="49" t="str">
        <f t="array" ref="M361">IF(ISBLANK('Data Entry'!J372),"",INDEX($B$1:$K$23,MATCH('Data Entry'!J372,$A$1:$A$23,0)))</f>
        <v/>
      </c>
    </row>
    <row r="362" spans="2:13" ht="15.75" customHeight="1">
      <c r="B362" s="50"/>
      <c r="E362" s="48"/>
      <c r="M362" s="49" t="str">
        <f t="array" ref="M362">IF(ISBLANK('Data Entry'!J373),"",INDEX($B$1:$K$23,MATCH('Data Entry'!J373,$A$1:$A$23,0)))</f>
        <v/>
      </c>
    </row>
    <row r="363" spans="2:13" ht="15.75" customHeight="1">
      <c r="B363" s="50"/>
      <c r="E363" s="48"/>
      <c r="M363" s="49" t="str">
        <f t="array" ref="M363">IF(ISBLANK('Data Entry'!J374),"",INDEX($B$1:$K$23,MATCH('Data Entry'!J374,$A$1:$A$23,0)))</f>
        <v/>
      </c>
    </row>
    <row r="364" spans="2:13" ht="15.75" customHeight="1">
      <c r="B364" s="50"/>
      <c r="E364" s="48"/>
      <c r="M364" s="49" t="str">
        <f t="array" ref="M364">IF(ISBLANK('Data Entry'!J375),"",INDEX($B$1:$K$23,MATCH('Data Entry'!J375,$A$1:$A$23,0)))</f>
        <v/>
      </c>
    </row>
    <row r="365" spans="2:13" ht="15.75" customHeight="1">
      <c r="B365" s="50"/>
      <c r="E365" s="48"/>
      <c r="M365" s="49" t="str">
        <f t="array" ref="M365">IF(ISBLANK('Data Entry'!J376),"",INDEX($B$1:$K$23,MATCH('Data Entry'!J376,$A$1:$A$23,0)))</f>
        <v/>
      </c>
    </row>
    <row r="366" spans="2:13" ht="15.75" customHeight="1">
      <c r="B366" s="50"/>
      <c r="E366" s="48"/>
      <c r="M366" s="49" t="str">
        <f t="array" ref="M366">IF(ISBLANK('Data Entry'!J377),"",INDEX($B$1:$K$23,MATCH('Data Entry'!J377,$A$1:$A$23,0)))</f>
        <v/>
      </c>
    </row>
    <row r="367" spans="2:13" ht="15.75" customHeight="1">
      <c r="B367" s="50"/>
      <c r="E367" s="48"/>
      <c r="M367" s="49" t="str">
        <f t="array" ref="M367">IF(ISBLANK('Data Entry'!J378),"",INDEX($B$1:$K$23,MATCH('Data Entry'!J378,$A$1:$A$23,0)))</f>
        <v/>
      </c>
    </row>
    <row r="368" spans="2:13" ht="15.75" customHeight="1">
      <c r="B368" s="50"/>
      <c r="E368" s="48"/>
      <c r="M368" s="49" t="str">
        <f t="array" ref="M368">IF(ISBLANK('Data Entry'!J379),"",INDEX($B$1:$K$23,MATCH('Data Entry'!J379,$A$1:$A$23,0)))</f>
        <v/>
      </c>
    </row>
    <row r="369" spans="2:13" ht="15.75" customHeight="1">
      <c r="B369" s="50"/>
      <c r="E369" s="48"/>
      <c r="M369" s="49" t="str">
        <f t="array" ref="M369">IF(ISBLANK('Data Entry'!J380),"",INDEX($B$1:$K$23,MATCH('Data Entry'!J380,$A$1:$A$23,0)))</f>
        <v/>
      </c>
    </row>
    <row r="370" spans="2:13" ht="15.75" customHeight="1">
      <c r="B370" s="50"/>
      <c r="E370" s="48"/>
      <c r="M370" s="49" t="str">
        <f t="array" ref="M370">IF(ISBLANK('Data Entry'!J381),"",INDEX($B$1:$K$23,MATCH('Data Entry'!J381,$A$1:$A$23,0)))</f>
        <v/>
      </c>
    </row>
    <row r="371" spans="2:13" ht="15.75" customHeight="1">
      <c r="B371" s="50"/>
      <c r="E371" s="48"/>
      <c r="M371" s="49" t="str">
        <f t="array" ref="M371">IF(ISBLANK('Data Entry'!J382),"",INDEX($B$1:$K$23,MATCH('Data Entry'!J382,$A$1:$A$23,0)))</f>
        <v/>
      </c>
    </row>
    <row r="372" spans="2:13" ht="15.75" customHeight="1">
      <c r="B372" s="50"/>
      <c r="E372" s="48"/>
      <c r="M372" s="49" t="str">
        <f t="array" ref="M372">IF(ISBLANK('Data Entry'!J383),"",INDEX($B$1:$K$23,MATCH('Data Entry'!J383,$A$1:$A$23,0)))</f>
        <v/>
      </c>
    </row>
    <row r="373" spans="2:13" ht="15.75" customHeight="1">
      <c r="B373" s="50"/>
      <c r="E373" s="48"/>
      <c r="M373" s="49" t="str">
        <f t="array" ref="M373">IF(ISBLANK('Data Entry'!J384),"",INDEX($B$1:$K$23,MATCH('Data Entry'!J384,$A$1:$A$23,0)))</f>
        <v/>
      </c>
    </row>
    <row r="374" spans="2:13" ht="15.75" customHeight="1">
      <c r="B374" s="50"/>
      <c r="E374" s="48"/>
      <c r="M374" s="49" t="str">
        <f t="array" ref="M374">IF(ISBLANK('Data Entry'!J385),"",INDEX($B$1:$K$23,MATCH('Data Entry'!J385,$A$1:$A$23,0)))</f>
        <v/>
      </c>
    </row>
    <row r="375" spans="2:13" ht="15.75" customHeight="1">
      <c r="B375" s="50"/>
      <c r="E375" s="48"/>
      <c r="M375" s="49" t="str">
        <f t="array" ref="M375">IF(ISBLANK('Data Entry'!J386),"",INDEX($B$1:$K$23,MATCH('Data Entry'!J386,$A$1:$A$23,0)))</f>
        <v/>
      </c>
    </row>
    <row r="376" spans="2:13" ht="15.75" customHeight="1">
      <c r="B376" s="50"/>
      <c r="E376" s="48"/>
      <c r="M376" s="49" t="str">
        <f t="array" ref="M376">IF(ISBLANK('Data Entry'!J387),"",INDEX($B$1:$K$23,MATCH('Data Entry'!J387,$A$1:$A$23,0)))</f>
        <v/>
      </c>
    </row>
    <row r="377" spans="2:13" ht="15.75" customHeight="1">
      <c r="B377" s="50"/>
      <c r="E377" s="48"/>
      <c r="M377" s="49" t="str">
        <f t="array" ref="M377">IF(ISBLANK('Data Entry'!J388),"",INDEX($B$1:$K$23,MATCH('Data Entry'!J388,$A$1:$A$23,0)))</f>
        <v/>
      </c>
    </row>
    <row r="378" spans="2:13" ht="15.75" customHeight="1">
      <c r="B378" s="50"/>
      <c r="E378" s="48"/>
      <c r="M378" s="49" t="str">
        <f t="array" ref="M378">IF(ISBLANK('Data Entry'!J389),"",INDEX($B$1:$K$23,MATCH('Data Entry'!J389,$A$1:$A$23,0)))</f>
        <v/>
      </c>
    </row>
    <row r="379" spans="2:13" ht="15.75" customHeight="1">
      <c r="B379" s="50"/>
      <c r="E379" s="48"/>
      <c r="M379" s="49" t="str">
        <f t="array" ref="M379">IF(ISBLANK('Data Entry'!J390),"",INDEX($B$1:$K$23,MATCH('Data Entry'!J390,$A$1:$A$23,0)))</f>
        <v/>
      </c>
    </row>
    <row r="380" spans="2:13" ht="15.75" customHeight="1">
      <c r="B380" s="50"/>
      <c r="E380" s="48"/>
      <c r="M380" s="49" t="str">
        <f t="array" ref="M380">IF(ISBLANK('Data Entry'!J391),"",INDEX($B$1:$K$23,MATCH('Data Entry'!J391,$A$1:$A$23,0)))</f>
        <v/>
      </c>
    </row>
    <row r="381" spans="2:13" ht="15.75" customHeight="1">
      <c r="B381" s="50"/>
      <c r="E381" s="48"/>
      <c r="M381" s="49" t="str">
        <f t="array" ref="M381">IF(ISBLANK('Data Entry'!J392),"",INDEX($B$1:$K$23,MATCH('Data Entry'!J392,$A$1:$A$23,0)))</f>
        <v/>
      </c>
    </row>
    <row r="382" spans="2:13" ht="15.75" customHeight="1">
      <c r="B382" s="50"/>
      <c r="E382" s="48"/>
      <c r="M382" s="49" t="str">
        <f t="array" ref="M382">IF(ISBLANK('Data Entry'!J393),"",INDEX($B$1:$K$23,MATCH('Data Entry'!J393,$A$1:$A$23,0)))</f>
        <v/>
      </c>
    </row>
    <row r="383" spans="2:13" ht="15.75" customHeight="1">
      <c r="B383" s="50"/>
      <c r="E383" s="48"/>
      <c r="M383" s="49" t="str">
        <f t="array" ref="M383">IF(ISBLANK('Data Entry'!J394),"",INDEX($B$1:$K$23,MATCH('Data Entry'!J394,$A$1:$A$23,0)))</f>
        <v/>
      </c>
    </row>
    <row r="384" spans="2:13" ht="15.75" customHeight="1">
      <c r="B384" s="50"/>
      <c r="E384" s="48"/>
      <c r="M384" s="49" t="str">
        <f t="array" ref="M384">IF(ISBLANK('Data Entry'!J395),"",INDEX($B$1:$K$23,MATCH('Data Entry'!J395,$A$1:$A$23,0)))</f>
        <v/>
      </c>
    </row>
    <row r="385" spans="2:13" ht="15.75" customHeight="1">
      <c r="B385" s="50"/>
      <c r="E385" s="48"/>
      <c r="M385" s="49" t="str">
        <f t="array" ref="M385">IF(ISBLANK('Data Entry'!J396),"",INDEX($B$1:$K$23,MATCH('Data Entry'!J396,$A$1:$A$23,0)))</f>
        <v/>
      </c>
    </row>
    <row r="386" spans="2:13" ht="15.75" customHeight="1">
      <c r="B386" s="50"/>
      <c r="E386" s="48"/>
      <c r="M386" s="49" t="str">
        <f t="array" ref="M386">IF(ISBLANK('Data Entry'!J397),"",INDEX($B$1:$K$23,MATCH('Data Entry'!J397,$A$1:$A$23,0)))</f>
        <v/>
      </c>
    </row>
    <row r="387" spans="2:13" ht="15.75" customHeight="1">
      <c r="B387" s="50"/>
      <c r="E387" s="48"/>
      <c r="M387" s="49" t="str">
        <f t="array" ref="M387">IF(ISBLANK('Data Entry'!J398),"",INDEX($B$1:$K$23,MATCH('Data Entry'!J398,$A$1:$A$23,0)))</f>
        <v/>
      </c>
    </row>
    <row r="388" spans="2:13" ht="15.75" customHeight="1">
      <c r="B388" s="50"/>
      <c r="E388" s="48"/>
      <c r="M388" s="49" t="str">
        <f t="array" ref="M388">IF(ISBLANK('Data Entry'!J399),"",INDEX($B$1:$K$23,MATCH('Data Entry'!J399,$A$1:$A$23,0)))</f>
        <v/>
      </c>
    </row>
    <row r="389" spans="2:13" ht="15.75" customHeight="1">
      <c r="B389" s="50"/>
      <c r="E389" s="48"/>
      <c r="M389" s="49" t="str">
        <f t="array" ref="M389">IF(ISBLANK('Data Entry'!J400),"",INDEX($B$1:$K$23,MATCH('Data Entry'!J400,$A$1:$A$23,0)))</f>
        <v/>
      </c>
    </row>
    <row r="390" spans="2:13" ht="15.75" customHeight="1">
      <c r="B390" s="50"/>
      <c r="E390" s="48"/>
      <c r="M390" s="49" t="str">
        <f t="array" ref="M390">IF(ISBLANK('Data Entry'!J401),"",INDEX($B$1:$K$23,MATCH('Data Entry'!J401,$A$1:$A$23,0)))</f>
        <v/>
      </c>
    </row>
    <row r="391" spans="2:13" ht="15.75" customHeight="1">
      <c r="B391" s="50"/>
      <c r="E391" s="48"/>
      <c r="M391" s="49" t="str">
        <f t="array" ref="M391">IF(ISBLANK('Data Entry'!J402),"",INDEX($B$1:$K$23,MATCH('Data Entry'!J402,$A$1:$A$23,0)))</f>
        <v/>
      </c>
    </row>
    <row r="392" spans="2:13" ht="15.75" customHeight="1">
      <c r="B392" s="50"/>
      <c r="E392" s="48"/>
      <c r="M392" s="49" t="str">
        <f t="array" ref="M392">IF(ISBLANK('Data Entry'!J403),"",INDEX($B$1:$K$23,MATCH('Data Entry'!J403,$A$1:$A$23,0)))</f>
        <v/>
      </c>
    </row>
    <row r="393" spans="2:13" ht="15.75" customHeight="1">
      <c r="B393" s="50"/>
      <c r="E393" s="48"/>
      <c r="M393" s="49" t="str">
        <f t="array" ref="M393">IF(ISBLANK('Data Entry'!J404),"",INDEX($B$1:$K$23,MATCH('Data Entry'!J404,$A$1:$A$23,0)))</f>
        <v/>
      </c>
    </row>
    <row r="394" spans="2:13" ht="15.75" customHeight="1">
      <c r="B394" s="50"/>
      <c r="E394" s="48"/>
      <c r="M394" s="49" t="str">
        <f t="array" ref="M394">IF(ISBLANK('Data Entry'!J405),"",INDEX($B$1:$K$23,MATCH('Data Entry'!J405,$A$1:$A$23,0)))</f>
        <v/>
      </c>
    </row>
    <row r="395" spans="2:13" ht="15.75" customHeight="1">
      <c r="B395" s="50"/>
      <c r="E395" s="48"/>
      <c r="M395" s="49" t="str">
        <f t="array" ref="M395">IF(ISBLANK('Data Entry'!J406),"",INDEX($B$1:$K$23,MATCH('Data Entry'!J406,$A$1:$A$23,0)))</f>
        <v/>
      </c>
    </row>
    <row r="396" spans="2:13" ht="15.75" customHeight="1">
      <c r="B396" s="50"/>
      <c r="E396" s="48"/>
      <c r="M396" s="49" t="str">
        <f t="array" ref="M396">IF(ISBLANK('Data Entry'!J407),"",INDEX($B$1:$K$23,MATCH('Data Entry'!J407,$A$1:$A$23,0)))</f>
        <v/>
      </c>
    </row>
    <row r="397" spans="2:13" ht="15.75" customHeight="1">
      <c r="B397" s="50"/>
      <c r="E397" s="48"/>
      <c r="M397" s="49" t="str">
        <f t="array" ref="M397">IF(ISBLANK('Data Entry'!J408),"",INDEX($B$1:$K$23,MATCH('Data Entry'!J408,$A$1:$A$23,0)))</f>
        <v/>
      </c>
    </row>
    <row r="398" spans="2:13" ht="15.75" customHeight="1">
      <c r="B398" s="50"/>
      <c r="E398" s="48"/>
      <c r="M398" s="49" t="str">
        <f t="array" ref="M398">IF(ISBLANK('Data Entry'!J409),"",INDEX($B$1:$K$23,MATCH('Data Entry'!J409,$A$1:$A$23,0)))</f>
        <v/>
      </c>
    </row>
    <row r="399" spans="2:13" ht="15.75" customHeight="1">
      <c r="B399" s="50"/>
      <c r="E399" s="48"/>
      <c r="M399" s="49" t="str">
        <f t="array" ref="M399">IF(ISBLANK('Data Entry'!J410),"",INDEX($B$1:$K$23,MATCH('Data Entry'!J410,$A$1:$A$23,0)))</f>
        <v/>
      </c>
    </row>
    <row r="400" spans="2:13" ht="15.75" customHeight="1">
      <c r="B400" s="50"/>
      <c r="E400" s="48"/>
      <c r="M400" s="49" t="str">
        <f t="array" ref="M400">IF(ISBLANK('Data Entry'!J411),"",INDEX($B$1:$K$23,MATCH('Data Entry'!J411,$A$1:$A$23,0)))</f>
        <v/>
      </c>
    </row>
    <row r="401" spans="2:13" ht="15.75" customHeight="1">
      <c r="B401" s="50"/>
      <c r="E401" s="48"/>
      <c r="M401" s="49" t="str">
        <f t="array" ref="M401">IF(ISBLANK('Data Entry'!J412),"",INDEX($B$1:$K$23,MATCH('Data Entry'!J412,$A$1:$A$23,0)))</f>
        <v/>
      </c>
    </row>
    <row r="402" spans="2:13" ht="15.75" customHeight="1">
      <c r="B402" s="50"/>
      <c r="E402" s="48"/>
      <c r="M402" s="49" t="str">
        <f t="array" ref="M402">IF(ISBLANK('Data Entry'!J413),"",INDEX($B$1:$K$23,MATCH('Data Entry'!J413,$A$1:$A$23,0)))</f>
        <v/>
      </c>
    </row>
    <row r="403" spans="2:13" ht="15.75" customHeight="1">
      <c r="B403" s="50"/>
      <c r="E403" s="48"/>
      <c r="M403" s="49" t="str">
        <f t="array" ref="M403">IF(ISBLANK('Data Entry'!J414),"",INDEX($B$1:$K$23,MATCH('Data Entry'!J414,$A$1:$A$23,0)))</f>
        <v/>
      </c>
    </row>
    <row r="404" spans="2:13" ht="15.75" customHeight="1">
      <c r="B404" s="50"/>
      <c r="E404" s="48"/>
      <c r="M404" s="49" t="str">
        <f t="array" ref="M404">IF(ISBLANK('Data Entry'!J415),"",INDEX($B$1:$K$23,MATCH('Data Entry'!J415,$A$1:$A$23,0)))</f>
        <v/>
      </c>
    </row>
    <row r="405" spans="2:13" ht="15.75" customHeight="1">
      <c r="B405" s="50"/>
      <c r="E405" s="48"/>
      <c r="M405" s="49" t="str">
        <f t="array" ref="M405">IF(ISBLANK('Data Entry'!J416),"",INDEX($B$1:$K$23,MATCH('Data Entry'!J416,$A$1:$A$23,0)))</f>
        <v/>
      </c>
    </row>
    <row r="406" spans="2:13" ht="15.75" customHeight="1">
      <c r="B406" s="50"/>
      <c r="E406" s="48"/>
      <c r="M406" s="49" t="str">
        <f t="array" ref="M406">IF(ISBLANK('Data Entry'!J417),"",INDEX($B$1:$K$23,MATCH('Data Entry'!J417,$A$1:$A$23,0)))</f>
        <v/>
      </c>
    </row>
    <row r="407" spans="2:13" ht="15.75" customHeight="1">
      <c r="B407" s="50"/>
      <c r="E407" s="48"/>
      <c r="M407" s="49" t="str">
        <f t="array" ref="M407">IF(ISBLANK('Data Entry'!J418),"",INDEX($B$1:$K$23,MATCH('Data Entry'!J418,$A$1:$A$23,0)))</f>
        <v/>
      </c>
    </row>
    <row r="408" spans="2:13" ht="15.75" customHeight="1">
      <c r="B408" s="50"/>
      <c r="E408" s="48"/>
      <c r="M408" s="49" t="str">
        <f t="array" ref="M408">IF(ISBLANK('Data Entry'!J419),"",INDEX($B$1:$K$23,MATCH('Data Entry'!J419,$A$1:$A$23,0)))</f>
        <v/>
      </c>
    </row>
    <row r="409" spans="2:13" ht="15.75" customHeight="1">
      <c r="B409" s="50"/>
      <c r="E409" s="48"/>
      <c r="M409" s="49" t="str">
        <f t="array" ref="M409">IF(ISBLANK('Data Entry'!J420),"",INDEX($B$1:$K$23,MATCH('Data Entry'!J420,$A$1:$A$23,0)))</f>
        <v/>
      </c>
    </row>
    <row r="410" spans="2:13" ht="15.75" customHeight="1">
      <c r="B410" s="50"/>
      <c r="E410" s="48"/>
      <c r="M410" s="49" t="str">
        <f t="array" ref="M410">IF(ISBLANK('Data Entry'!J421),"",INDEX($B$1:$K$23,MATCH('Data Entry'!J421,$A$1:$A$23,0)))</f>
        <v/>
      </c>
    </row>
    <row r="411" spans="2:13" ht="15.75" customHeight="1">
      <c r="B411" s="50"/>
      <c r="E411" s="48"/>
      <c r="M411" s="49" t="str">
        <f t="array" ref="M411">IF(ISBLANK('Data Entry'!J422),"",INDEX($B$1:$K$23,MATCH('Data Entry'!J422,$A$1:$A$23,0)))</f>
        <v/>
      </c>
    </row>
    <row r="412" spans="2:13" ht="15.75" customHeight="1">
      <c r="B412" s="50"/>
      <c r="E412" s="48"/>
      <c r="M412" s="49" t="str">
        <f t="array" ref="M412">IF(ISBLANK('Data Entry'!J423),"",INDEX($B$1:$K$23,MATCH('Data Entry'!J423,$A$1:$A$23,0)))</f>
        <v/>
      </c>
    </row>
    <row r="413" spans="2:13" ht="15.75" customHeight="1">
      <c r="B413" s="50"/>
      <c r="E413" s="48"/>
      <c r="M413" s="49" t="str">
        <f t="array" ref="M413">IF(ISBLANK('Data Entry'!J424),"",INDEX($B$1:$K$23,MATCH('Data Entry'!J424,$A$1:$A$23,0)))</f>
        <v/>
      </c>
    </row>
    <row r="414" spans="2:13" ht="15.75" customHeight="1">
      <c r="B414" s="50"/>
      <c r="E414" s="48"/>
      <c r="M414" s="49" t="str">
        <f t="array" ref="M414">IF(ISBLANK('Data Entry'!J425),"",INDEX($B$1:$K$23,MATCH('Data Entry'!J425,$A$1:$A$23,0)))</f>
        <v/>
      </c>
    </row>
    <row r="415" spans="2:13" ht="15.75" customHeight="1">
      <c r="B415" s="50"/>
      <c r="E415" s="48"/>
      <c r="M415" s="49" t="str">
        <f t="array" ref="M415">IF(ISBLANK('Data Entry'!J426),"",INDEX($B$1:$K$23,MATCH('Data Entry'!J426,$A$1:$A$23,0)))</f>
        <v/>
      </c>
    </row>
    <row r="416" spans="2:13" ht="15.75" customHeight="1">
      <c r="B416" s="50"/>
      <c r="E416" s="48"/>
      <c r="M416" s="49" t="str">
        <f t="array" ref="M416">IF(ISBLANK('Data Entry'!J427),"",INDEX($B$1:$K$23,MATCH('Data Entry'!J427,$A$1:$A$23,0)))</f>
        <v/>
      </c>
    </row>
    <row r="417" spans="2:13" ht="15.75" customHeight="1">
      <c r="B417" s="50"/>
      <c r="E417" s="48"/>
      <c r="M417" s="49" t="str">
        <f t="array" ref="M417">IF(ISBLANK('Data Entry'!J428),"",INDEX($B$1:$K$23,MATCH('Data Entry'!J428,$A$1:$A$23,0)))</f>
        <v/>
      </c>
    </row>
    <row r="418" spans="2:13" ht="15.75" customHeight="1">
      <c r="B418" s="50"/>
      <c r="E418" s="48"/>
      <c r="M418" s="49" t="str">
        <f t="array" ref="M418">IF(ISBLANK('Data Entry'!J429),"",INDEX($B$1:$K$23,MATCH('Data Entry'!J429,$A$1:$A$23,0)))</f>
        <v/>
      </c>
    </row>
    <row r="419" spans="2:13" ht="15.75" customHeight="1">
      <c r="B419" s="50"/>
      <c r="E419" s="48"/>
      <c r="M419" s="49" t="str">
        <f t="array" ref="M419">IF(ISBLANK('Data Entry'!J430),"",INDEX($B$1:$K$23,MATCH('Data Entry'!J430,$A$1:$A$23,0)))</f>
        <v/>
      </c>
    </row>
    <row r="420" spans="2:13" ht="15.75" customHeight="1">
      <c r="B420" s="50"/>
      <c r="E420" s="48"/>
      <c r="M420" s="49" t="str">
        <f t="array" ref="M420">IF(ISBLANK('Data Entry'!J431),"",INDEX($B$1:$K$23,MATCH('Data Entry'!J431,$A$1:$A$23,0)))</f>
        <v/>
      </c>
    </row>
    <row r="421" spans="2:13" ht="15.75" customHeight="1">
      <c r="B421" s="50"/>
      <c r="E421" s="48"/>
      <c r="M421" s="49" t="str">
        <f t="array" ref="M421">IF(ISBLANK('Data Entry'!J432),"",INDEX($B$1:$K$23,MATCH('Data Entry'!J432,$A$1:$A$23,0)))</f>
        <v/>
      </c>
    </row>
    <row r="422" spans="2:13" ht="15.75" customHeight="1">
      <c r="B422" s="50"/>
      <c r="E422" s="48"/>
      <c r="M422" s="49" t="str">
        <f t="array" ref="M422">IF(ISBLANK('Data Entry'!J433),"",INDEX($B$1:$K$23,MATCH('Data Entry'!J433,$A$1:$A$23,0)))</f>
        <v/>
      </c>
    </row>
    <row r="423" spans="2:13" ht="15.75" customHeight="1">
      <c r="B423" s="50"/>
      <c r="E423" s="48"/>
      <c r="M423" s="49" t="str">
        <f t="array" ref="M423">IF(ISBLANK('Data Entry'!J434),"",INDEX($B$1:$K$23,MATCH('Data Entry'!J434,$A$1:$A$23,0)))</f>
        <v/>
      </c>
    </row>
    <row r="424" spans="2:13" ht="15.75" customHeight="1">
      <c r="B424" s="50"/>
      <c r="E424" s="48"/>
      <c r="M424" s="49" t="str">
        <f t="array" ref="M424">IF(ISBLANK('Data Entry'!J435),"",INDEX($B$1:$K$23,MATCH('Data Entry'!J435,$A$1:$A$23,0)))</f>
        <v/>
      </c>
    </row>
    <row r="425" spans="2:13" ht="15.75" customHeight="1">
      <c r="B425" s="50"/>
      <c r="E425" s="48"/>
      <c r="M425" s="49" t="str">
        <f t="array" ref="M425">IF(ISBLANK('Data Entry'!J436),"",INDEX($B$1:$K$23,MATCH('Data Entry'!J436,$A$1:$A$23,0)))</f>
        <v/>
      </c>
    </row>
    <row r="426" spans="2:13" ht="15.75" customHeight="1">
      <c r="B426" s="50"/>
      <c r="E426" s="48"/>
      <c r="M426" s="49" t="str">
        <f t="array" ref="M426">IF(ISBLANK('Data Entry'!J437),"",INDEX($B$1:$K$23,MATCH('Data Entry'!J437,$A$1:$A$23,0)))</f>
        <v/>
      </c>
    </row>
    <row r="427" spans="2:13" ht="15.75" customHeight="1">
      <c r="B427" s="50"/>
      <c r="E427" s="48"/>
      <c r="M427" s="49" t="str">
        <f t="array" ref="M427">IF(ISBLANK('Data Entry'!J438),"",INDEX($B$1:$K$23,MATCH('Data Entry'!J438,$A$1:$A$23,0)))</f>
        <v/>
      </c>
    </row>
    <row r="428" spans="2:13" ht="15.75" customHeight="1">
      <c r="B428" s="50"/>
      <c r="E428" s="48"/>
      <c r="M428" s="49" t="str">
        <f t="array" ref="M428">IF(ISBLANK('Data Entry'!J439),"",INDEX($B$1:$K$23,MATCH('Data Entry'!J439,$A$1:$A$23,0)))</f>
        <v/>
      </c>
    </row>
    <row r="429" spans="2:13" ht="15.75" customHeight="1">
      <c r="B429" s="50"/>
      <c r="E429" s="48"/>
      <c r="M429" s="49" t="str">
        <f t="array" ref="M429">IF(ISBLANK('Data Entry'!J440),"",INDEX($B$1:$K$23,MATCH('Data Entry'!J440,$A$1:$A$23,0)))</f>
        <v/>
      </c>
    </row>
    <row r="430" spans="2:13" ht="15.75" customHeight="1">
      <c r="B430" s="50"/>
      <c r="E430" s="48"/>
      <c r="M430" s="49" t="str">
        <f t="array" ref="M430">IF(ISBLANK('Data Entry'!J441),"",INDEX($B$1:$K$23,MATCH('Data Entry'!J441,$A$1:$A$23,0)))</f>
        <v/>
      </c>
    </row>
    <row r="431" spans="2:13" ht="15.75" customHeight="1">
      <c r="B431" s="50"/>
      <c r="E431" s="48"/>
      <c r="M431" s="49" t="str">
        <f t="array" ref="M431">IF(ISBLANK('Data Entry'!J442),"",INDEX($B$1:$K$23,MATCH('Data Entry'!J442,$A$1:$A$23,0)))</f>
        <v/>
      </c>
    </row>
    <row r="432" spans="2:13" ht="15.75" customHeight="1">
      <c r="B432" s="50"/>
      <c r="E432" s="48"/>
      <c r="M432" s="49" t="str">
        <f t="array" ref="M432">IF(ISBLANK('Data Entry'!J443),"",INDEX($B$1:$K$23,MATCH('Data Entry'!J443,$A$1:$A$23,0)))</f>
        <v/>
      </c>
    </row>
    <row r="433" spans="2:13" ht="15.75" customHeight="1">
      <c r="B433" s="50"/>
      <c r="E433" s="48"/>
      <c r="M433" s="49" t="str">
        <f t="array" ref="M433">IF(ISBLANK('Data Entry'!J444),"",INDEX($B$1:$K$23,MATCH('Data Entry'!J444,$A$1:$A$23,0)))</f>
        <v/>
      </c>
    </row>
    <row r="434" spans="2:13" ht="15.75" customHeight="1">
      <c r="B434" s="50"/>
      <c r="E434" s="48"/>
      <c r="M434" s="49" t="str">
        <f t="array" ref="M434">IF(ISBLANK('Data Entry'!J445),"",INDEX($B$1:$K$23,MATCH('Data Entry'!J445,$A$1:$A$23,0)))</f>
        <v/>
      </c>
    </row>
    <row r="435" spans="2:13" ht="15.75" customHeight="1">
      <c r="B435" s="50"/>
      <c r="E435" s="48"/>
      <c r="M435" s="49" t="str">
        <f t="array" ref="M435">IF(ISBLANK('Data Entry'!J446),"",INDEX($B$1:$K$23,MATCH('Data Entry'!J446,$A$1:$A$23,0)))</f>
        <v/>
      </c>
    </row>
    <row r="436" spans="2:13" ht="15.75" customHeight="1">
      <c r="B436" s="50"/>
      <c r="E436" s="48"/>
      <c r="M436" s="49" t="str">
        <f t="array" ref="M436">IF(ISBLANK('Data Entry'!J447),"",INDEX($B$1:$K$23,MATCH('Data Entry'!J447,$A$1:$A$23,0)))</f>
        <v/>
      </c>
    </row>
    <row r="437" spans="2:13" ht="15.75" customHeight="1">
      <c r="B437" s="50"/>
      <c r="E437" s="48"/>
      <c r="M437" s="49" t="str">
        <f t="array" ref="M437">IF(ISBLANK('Data Entry'!J448),"",INDEX($B$1:$K$23,MATCH('Data Entry'!J448,$A$1:$A$23,0)))</f>
        <v/>
      </c>
    </row>
    <row r="438" spans="2:13" ht="15.75" customHeight="1">
      <c r="B438" s="50"/>
      <c r="E438" s="48"/>
      <c r="M438" s="49" t="str">
        <f t="array" ref="M438">IF(ISBLANK('Data Entry'!J449),"",INDEX($B$1:$K$23,MATCH('Data Entry'!J449,$A$1:$A$23,0)))</f>
        <v/>
      </c>
    </row>
    <row r="439" spans="2:13" ht="15.75" customHeight="1">
      <c r="B439" s="50"/>
      <c r="E439" s="48"/>
      <c r="M439" s="49" t="str">
        <f t="array" ref="M439">IF(ISBLANK('Data Entry'!J450),"",INDEX($B$1:$K$23,MATCH('Data Entry'!J450,$A$1:$A$23,0)))</f>
        <v/>
      </c>
    </row>
    <row r="440" spans="2:13" ht="15.75" customHeight="1">
      <c r="B440" s="50"/>
      <c r="E440" s="48"/>
      <c r="M440" s="49" t="str">
        <f t="array" ref="M440">IF(ISBLANK('Data Entry'!J451),"",INDEX($B$1:$K$23,MATCH('Data Entry'!J451,$A$1:$A$23,0)))</f>
        <v/>
      </c>
    </row>
    <row r="441" spans="2:13" ht="15.75" customHeight="1">
      <c r="B441" s="50"/>
      <c r="E441" s="48"/>
      <c r="M441" s="49" t="str">
        <f t="array" ref="M441">IF(ISBLANK('Data Entry'!J452),"",INDEX($B$1:$K$23,MATCH('Data Entry'!J452,$A$1:$A$23,0)))</f>
        <v/>
      </c>
    </row>
    <row r="442" spans="2:13" ht="15.75" customHeight="1">
      <c r="B442" s="50"/>
      <c r="E442" s="48"/>
      <c r="M442" s="49" t="str">
        <f t="array" ref="M442">IF(ISBLANK('Data Entry'!J453),"",INDEX($B$1:$K$23,MATCH('Data Entry'!J453,$A$1:$A$23,0)))</f>
        <v/>
      </c>
    </row>
    <row r="443" spans="2:13" ht="15.75" customHeight="1">
      <c r="B443" s="50"/>
      <c r="E443" s="48"/>
      <c r="M443" s="49" t="str">
        <f t="array" ref="M443">IF(ISBLANK('Data Entry'!J454),"",INDEX($B$1:$K$23,MATCH('Data Entry'!J454,$A$1:$A$23,0)))</f>
        <v/>
      </c>
    </row>
    <row r="444" spans="2:13" ht="15.75" customHeight="1">
      <c r="B444" s="50"/>
      <c r="E444" s="48"/>
      <c r="M444" s="49" t="str">
        <f t="array" ref="M444">IF(ISBLANK('Data Entry'!J455),"",INDEX($B$1:$K$23,MATCH('Data Entry'!J455,$A$1:$A$23,0)))</f>
        <v/>
      </c>
    </row>
    <row r="445" spans="2:13" ht="15.75" customHeight="1">
      <c r="B445" s="50"/>
      <c r="E445" s="48"/>
      <c r="M445" s="49" t="str">
        <f t="array" ref="M445">IF(ISBLANK('Data Entry'!J456),"",INDEX($B$1:$K$23,MATCH('Data Entry'!J456,$A$1:$A$23,0)))</f>
        <v/>
      </c>
    </row>
    <row r="446" spans="2:13" ht="15.75" customHeight="1">
      <c r="B446" s="50"/>
      <c r="E446" s="48"/>
      <c r="M446" s="49" t="str">
        <f t="array" ref="M446">IF(ISBLANK('Data Entry'!J457),"",INDEX($B$1:$K$23,MATCH('Data Entry'!J457,$A$1:$A$23,0)))</f>
        <v/>
      </c>
    </row>
    <row r="447" spans="2:13" ht="15.75" customHeight="1">
      <c r="B447" s="50"/>
      <c r="E447" s="48"/>
      <c r="M447" s="49" t="str">
        <f t="array" ref="M447">IF(ISBLANK('Data Entry'!J458),"",INDEX($B$1:$K$23,MATCH('Data Entry'!J458,$A$1:$A$23,0)))</f>
        <v/>
      </c>
    </row>
    <row r="448" spans="2:13" ht="15.75" customHeight="1">
      <c r="B448" s="50"/>
      <c r="E448" s="48"/>
      <c r="M448" s="49" t="str">
        <f t="array" ref="M448">IF(ISBLANK('Data Entry'!J459),"",INDEX($B$1:$K$23,MATCH('Data Entry'!J459,$A$1:$A$23,0)))</f>
        <v/>
      </c>
    </row>
    <row r="449" spans="2:13" ht="15.75" customHeight="1">
      <c r="B449" s="50"/>
      <c r="E449" s="48"/>
      <c r="M449" s="49" t="str">
        <f t="array" ref="M449">IF(ISBLANK('Data Entry'!J460),"",INDEX($B$1:$K$23,MATCH('Data Entry'!J460,$A$1:$A$23,0)))</f>
        <v/>
      </c>
    </row>
    <row r="450" spans="2:13" ht="15.75" customHeight="1">
      <c r="B450" s="50"/>
      <c r="E450" s="48"/>
      <c r="M450" s="49" t="str">
        <f t="array" ref="M450">IF(ISBLANK('Data Entry'!J461),"",INDEX($B$1:$K$23,MATCH('Data Entry'!J461,$A$1:$A$23,0)))</f>
        <v/>
      </c>
    </row>
    <row r="451" spans="2:13" ht="15.75" customHeight="1">
      <c r="B451" s="50"/>
      <c r="E451" s="48"/>
      <c r="M451" s="49" t="str">
        <f t="array" ref="M451">IF(ISBLANK('Data Entry'!J462),"",INDEX($B$1:$K$23,MATCH('Data Entry'!J462,$A$1:$A$23,0)))</f>
        <v/>
      </c>
    </row>
    <row r="452" spans="2:13" ht="15.75" customHeight="1">
      <c r="B452" s="50"/>
      <c r="E452" s="48"/>
      <c r="M452" s="49" t="str">
        <f t="array" ref="M452">IF(ISBLANK('Data Entry'!J463),"",INDEX($B$1:$K$23,MATCH('Data Entry'!J463,$A$1:$A$23,0)))</f>
        <v/>
      </c>
    </row>
    <row r="453" spans="2:13" ht="15.75" customHeight="1">
      <c r="B453" s="50"/>
      <c r="E453" s="48"/>
      <c r="M453" s="49" t="str">
        <f t="array" ref="M453">IF(ISBLANK('Data Entry'!J464),"",INDEX($B$1:$K$23,MATCH('Data Entry'!J464,$A$1:$A$23,0)))</f>
        <v/>
      </c>
    </row>
    <row r="454" spans="2:13" ht="15.75" customHeight="1">
      <c r="B454" s="50"/>
      <c r="E454" s="48"/>
      <c r="M454" s="49" t="str">
        <f t="array" ref="M454">IF(ISBLANK('Data Entry'!J465),"",INDEX($B$1:$K$23,MATCH('Data Entry'!J465,$A$1:$A$23,0)))</f>
        <v/>
      </c>
    </row>
    <row r="455" spans="2:13" ht="15.75" customHeight="1">
      <c r="B455" s="50"/>
      <c r="E455" s="48"/>
      <c r="M455" s="49" t="str">
        <f t="array" ref="M455">IF(ISBLANK('Data Entry'!J466),"",INDEX($B$1:$K$23,MATCH('Data Entry'!J466,$A$1:$A$23,0)))</f>
        <v/>
      </c>
    </row>
    <row r="456" spans="2:13" ht="15.75" customHeight="1">
      <c r="B456" s="50"/>
      <c r="E456" s="48"/>
      <c r="M456" s="49" t="str">
        <f t="array" ref="M456">IF(ISBLANK('Data Entry'!J467),"",INDEX($B$1:$K$23,MATCH('Data Entry'!J467,$A$1:$A$23,0)))</f>
        <v/>
      </c>
    </row>
    <row r="457" spans="2:13" ht="15.75" customHeight="1">
      <c r="B457" s="50"/>
      <c r="E457" s="48"/>
      <c r="M457" s="49" t="str">
        <f t="array" ref="M457">IF(ISBLANK('Data Entry'!J468),"",INDEX($B$1:$K$23,MATCH('Data Entry'!J468,$A$1:$A$23,0)))</f>
        <v/>
      </c>
    </row>
    <row r="458" spans="2:13" ht="15.75" customHeight="1">
      <c r="B458" s="50"/>
      <c r="E458" s="48"/>
      <c r="M458" s="49" t="str">
        <f t="array" ref="M458">IF(ISBLANK('Data Entry'!J469),"",INDEX($B$1:$K$23,MATCH('Data Entry'!J469,$A$1:$A$23,0)))</f>
        <v/>
      </c>
    </row>
    <row r="459" spans="2:13" ht="15.75" customHeight="1">
      <c r="B459" s="50"/>
      <c r="E459" s="48"/>
      <c r="M459" s="49" t="str">
        <f t="array" ref="M459">IF(ISBLANK('Data Entry'!J470),"",INDEX($B$1:$K$23,MATCH('Data Entry'!J470,$A$1:$A$23,0)))</f>
        <v/>
      </c>
    </row>
    <row r="460" spans="2:13" ht="15.75" customHeight="1">
      <c r="B460" s="50"/>
      <c r="E460" s="48"/>
      <c r="M460" s="49" t="str">
        <f t="array" ref="M460">IF(ISBLANK('Data Entry'!J471),"",INDEX($B$1:$K$23,MATCH('Data Entry'!J471,$A$1:$A$23,0)))</f>
        <v/>
      </c>
    </row>
    <row r="461" spans="2:13" ht="15.75" customHeight="1">
      <c r="B461" s="50"/>
      <c r="E461" s="48"/>
      <c r="M461" s="49" t="str">
        <f t="array" ref="M461">IF(ISBLANK('Data Entry'!J472),"",INDEX($B$1:$K$23,MATCH('Data Entry'!J472,$A$1:$A$23,0)))</f>
        <v/>
      </c>
    </row>
    <row r="462" spans="2:13" ht="15.75" customHeight="1">
      <c r="B462" s="50"/>
      <c r="E462" s="48"/>
      <c r="M462" s="49" t="str">
        <f t="array" ref="M462">IF(ISBLANK('Data Entry'!J473),"",INDEX($B$1:$K$23,MATCH('Data Entry'!J473,$A$1:$A$23,0)))</f>
        <v/>
      </c>
    </row>
    <row r="463" spans="2:13" ht="15.75" customHeight="1">
      <c r="B463" s="50"/>
      <c r="E463" s="48"/>
      <c r="M463" s="49" t="str">
        <f t="array" ref="M463">IF(ISBLANK('Data Entry'!J474),"",INDEX($B$1:$K$23,MATCH('Data Entry'!J474,$A$1:$A$23,0)))</f>
        <v/>
      </c>
    </row>
    <row r="464" spans="2:13" ht="15.75" customHeight="1">
      <c r="B464" s="50"/>
      <c r="E464" s="48"/>
      <c r="M464" s="49" t="str">
        <f t="array" ref="M464">IF(ISBLANK('Data Entry'!J475),"",INDEX($B$1:$K$23,MATCH('Data Entry'!J475,$A$1:$A$23,0)))</f>
        <v/>
      </c>
    </row>
    <row r="465" spans="2:13" ht="15.75" customHeight="1">
      <c r="B465" s="50"/>
      <c r="E465" s="48"/>
      <c r="M465" s="49" t="str">
        <f t="array" ref="M465">IF(ISBLANK('Data Entry'!J476),"",INDEX($B$1:$K$23,MATCH('Data Entry'!J476,$A$1:$A$23,0)))</f>
        <v/>
      </c>
    </row>
    <row r="466" spans="2:13" ht="15.75" customHeight="1">
      <c r="B466" s="50"/>
      <c r="E466" s="48"/>
      <c r="M466" s="49" t="str">
        <f t="array" ref="M466">IF(ISBLANK('Data Entry'!J477),"",INDEX($B$1:$K$23,MATCH('Data Entry'!J477,$A$1:$A$23,0)))</f>
        <v/>
      </c>
    </row>
    <row r="467" spans="2:13" ht="15.75" customHeight="1">
      <c r="B467" s="50"/>
      <c r="E467" s="48"/>
      <c r="M467" s="49" t="str">
        <f t="array" ref="M467">IF(ISBLANK('Data Entry'!J478),"",INDEX($B$1:$K$23,MATCH('Data Entry'!J478,$A$1:$A$23,0)))</f>
        <v/>
      </c>
    </row>
    <row r="468" spans="2:13" ht="15.75" customHeight="1">
      <c r="B468" s="50"/>
      <c r="E468" s="48"/>
      <c r="M468" s="49" t="str">
        <f t="array" ref="M468">IF(ISBLANK('Data Entry'!J479),"",INDEX($B$1:$K$23,MATCH('Data Entry'!J479,$A$1:$A$23,0)))</f>
        <v/>
      </c>
    </row>
    <row r="469" spans="2:13" ht="15.75" customHeight="1">
      <c r="B469" s="50"/>
      <c r="E469" s="48"/>
      <c r="M469" s="49" t="str">
        <f t="array" ref="M469">IF(ISBLANK('Data Entry'!J480),"",INDEX($B$1:$K$23,MATCH('Data Entry'!J480,$A$1:$A$23,0)))</f>
        <v/>
      </c>
    </row>
    <row r="470" spans="2:13" ht="15.75" customHeight="1">
      <c r="B470" s="50"/>
      <c r="E470" s="48"/>
      <c r="M470" s="49" t="str">
        <f t="array" ref="M470">IF(ISBLANK('Data Entry'!J481),"",INDEX($B$1:$K$23,MATCH('Data Entry'!J481,$A$1:$A$23,0)))</f>
        <v/>
      </c>
    </row>
    <row r="471" spans="2:13" ht="15.75" customHeight="1">
      <c r="B471" s="50"/>
      <c r="E471" s="48"/>
      <c r="M471" s="49" t="str">
        <f t="array" ref="M471">IF(ISBLANK('Data Entry'!J482),"",INDEX($B$1:$K$23,MATCH('Data Entry'!J482,$A$1:$A$23,0)))</f>
        <v/>
      </c>
    </row>
    <row r="472" spans="2:13" ht="15.75" customHeight="1">
      <c r="B472" s="50"/>
      <c r="E472" s="48"/>
      <c r="M472" s="49" t="str">
        <f t="array" ref="M472">IF(ISBLANK('Data Entry'!J483),"",INDEX($B$1:$K$23,MATCH('Data Entry'!J483,$A$1:$A$23,0)))</f>
        <v/>
      </c>
    </row>
    <row r="473" spans="2:13" ht="15.75" customHeight="1">
      <c r="B473" s="50"/>
      <c r="E473" s="48"/>
      <c r="M473" s="49" t="str">
        <f t="array" ref="M473">IF(ISBLANK('Data Entry'!J484),"",INDEX($B$1:$K$23,MATCH('Data Entry'!J484,$A$1:$A$23,0)))</f>
        <v/>
      </c>
    </row>
    <row r="474" spans="2:13" ht="15.75" customHeight="1">
      <c r="B474" s="50"/>
      <c r="E474" s="48"/>
      <c r="M474" s="49" t="str">
        <f t="array" ref="M474">IF(ISBLANK('Data Entry'!J485),"",INDEX($B$1:$K$23,MATCH('Data Entry'!J485,$A$1:$A$23,0)))</f>
        <v/>
      </c>
    </row>
    <row r="475" spans="2:13" ht="15.75" customHeight="1">
      <c r="B475" s="50"/>
      <c r="E475" s="48"/>
      <c r="M475" s="49" t="str">
        <f t="array" ref="M475">IF(ISBLANK('Data Entry'!J486),"",INDEX($B$1:$K$23,MATCH('Data Entry'!J486,$A$1:$A$23,0)))</f>
        <v/>
      </c>
    </row>
    <row r="476" spans="2:13" ht="15.75" customHeight="1">
      <c r="B476" s="50"/>
      <c r="E476" s="48"/>
      <c r="M476" s="49" t="str">
        <f t="array" ref="M476">IF(ISBLANK('Data Entry'!J487),"",INDEX($B$1:$K$23,MATCH('Data Entry'!J487,$A$1:$A$23,0)))</f>
        <v/>
      </c>
    </row>
    <row r="477" spans="2:13" ht="15.75" customHeight="1">
      <c r="B477" s="50"/>
      <c r="E477" s="48"/>
      <c r="M477" s="49" t="str">
        <f t="array" ref="M477">IF(ISBLANK('Data Entry'!J488),"",INDEX($B$1:$K$23,MATCH('Data Entry'!J488,$A$1:$A$23,0)))</f>
        <v/>
      </c>
    </row>
    <row r="478" spans="2:13" ht="15.75" customHeight="1">
      <c r="B478" s="50"/>
      <c r="E478" s="48"/>
      <c r="M478" s="49" t="str">
        <f t="array" ref="M478">IF(ISBLANK('Data Entry'!J489),"",INDEX($B$1:$K$23,MATCH('Data Entry'!J489,$A$1:$A$23,0)))</f>
        <v/>
      </c>
    </row>
    <row r="479" spans="2:13" ht="15.75" customHeight="1">
      <c r="B479" s="50"/>
      <c r="E479" s="48"/>
      <c r="M479" s="49" t="str">
        <f t="array" ref="M479">IF(ISBLANK('Data Entry'!J490),"",INDEX($B$1:$K$23,MATCH('Data Entry'!J490,$A$1:$A$23,0)))</f>
        <v/>
      </c>
    </row>
    <row r="480" spans="2:13" ht="15.75" customHeight="1">
      <c r="B480" s="50"/>
      <c r="E480" s="48"/>
      <c r="M480" s="49" t="str">
        <f t="array" ref="M480">IF(ISBLANK('Data Entry'!J491),"",INDEX($B$1:$K$23,MATCH('Data Entry'!J491,$A$1:$A$23,0)))</f>
        <v/>
      </c>
    </row>
    <row r="481" spans="2:13" ht="15.75" customHeight="1">
      <c r="B481" s="50"/>
      <c r="E481" s="48"/>
      <c r="M481" s="49" t="str">
        <f t="array" ref="M481">IF(ISBLANK('Data Entry'!J492),"",INDEX($B$1:$K$23,MATCH('Data Entry'!J492,$A$1:$A$23,0)))</f>
        <v/>
      </c>
    </row>
    <row r="482" spans="2:13" ht="15.75" customHeight="1">
      <c r="B482" s="50"/>
      <c r="E482" s="48"/>
      <c r="M482" s="49" t="str">
        <f t="array" ref="M482">IF(ISBLANK('Data Entry'!J493),"",INDEX($B$1:$K$23,MATCH('Data Entry'!J493,$A$1:$A$23,0)))</f>
        <v/>
      </c>
    </row>
    <row r="483" spans="2:13" ht="15.75" customHeight="1">
      <c r="B483" s="50"/>
      <c r="E483" s="48"/>
      <c r="M483" s="49" t="str">
        <f t="array" ref="M483">IF(ISBLANK('Data Entry'!J494),"",INDEX($B$1:$K$23,MATCH('Data Entry'!J494,$A$1:$A$23,0)))</f>
        <v/>
      </c>
    </row>
    <row r="484" spans="2:13" ht="15.75" customHeight="1">
      <c r="B484" s="50"/>
      <c r="E484" s="48"/>
      <c r="M484" s="49" t="str">
        <f t="array" ref="M484">IF(ISBLANK('Data Entry'!J495),"",INDEX($B$1:$K$23,MATCH('Data Entry'!J495,$A$1:$A$23,0)))</f>
        <v/>
      </c>
    </row>
    <row r="485" spans="2:13" ht="15.75" customHeight="1">
      <c r="B485" s="50"/>
      <c r="E485" s="48"/>
      <c r="M485" s="49" t="str">
        <f t="array" ref="M485">IF(ISBLANK('Data Entry'!J496),"",INDEX($B$1:$K$23,MATCH('Data Entry'!J496,$A$1:$A$23,0)))</f>
        <v/>
      </c>
    </row>
    <row r="486" spans="2:13" ht="15.75" customHeight="1">
      <c r="B486" s="50"/>
      <c r="E486" s="48"/>
      <c r="M486" s="49" t="str">
        <f t="array" ref="M486">IF(ISBLANK('Data Entry'!J497),"",INDEX($B$1:$K$23,MATCH('Data Entry'!J497,$A$1:$A$23,0)))</f>
        <v/>
      </c>
    </row>
    <row r="487" spans="2:13" ht="15.75" customHeight="1">
      <c r="B487" s="50"/>
      <c r="E487" s="48"/>
      <c r="M487" s="49" t="str">
        <f t="array" ref="M487">IF(ISBLANK('Data Entry'!J498),"",INDEX($B$1:$K$23,MATCH('Data Entry'!J498,$A$1:$A$23,0)))</f>
        <v/>
      </c>
    </row>
    <row r="488" spans="2:13" ht="15.75" customHeight="1">
      <c r="B488" s="50"/>
      <c r="E488" s="48"/>
      <c r="M488" s="49" t="str">
        <f t="array" ref="M488">IF(ISBLANK('Data Entry'!J499),"",INDEX($B$1:$K$23,MATCH('Data Entry'!J499,$A$1:$A$23,0)))</f>
        <v/>
      </c>
    </row>
    <row r="489" spans="2:13" ht="15.75" customHeight="1">
      <c r="B489" s="50"/>
      <c r="E489" s="48"/>
      <c r="M489" s="49" t="str">
        <f t="array" ref="M489">IF(ISBLANK('Data Entry'!J500),"",INDEX($B$1:$K$23,MATCH('Data Entry'!J500,$A$1:$A$23,0)))</f>
        <v/>
      </c>
    </row>
    <row r="490" spans="2:13" ht="15.75" customHeight="1">
      <c r="B490" s="50"/>
      <c r="E490" s="48"/>
      <c r="M490" s="49" t="str">
        <f t="array" ref="M490">IF(ISBLANK('Data Entry'!J501),"",INDEX($B$1:$K$23,MATCH('Data Entry'!J501,$A$1:$A$23,0)))</f>
        <v/>
      </c>
    </row>
    <row r="491" spans="2:13" ht="15.75" customHeight="1">
      <c r="B491" s="50"/>
      <c r="E491" s="48"/>
      <c r="M491" s="49" t="str">
        <f t="array" ref="M491">IF(ISBLANK('Data Entry'!J502),"",INDEX($B$1:$K$23,MATCH('Data Entry'!J502,$A$1:$A$23,0)))</f>
        <v/>
      </c>
    </row>
    <row r="492" spans="2:13" ht="15.75" customHeight="1">
      <c r="B492" s="50"/>
      <c r="E492" s="48"/>
      <c r="M492" s="49" t="str">
        <f t="array" ref="M492">IF(ISBLANK('Data Entry'!J503),"",INDEX($B$1:$K$23,MATCH('Data Entry'!J503,$A$1:$A$23,0)))</f>
        <v/>
      </c>
    </row>
    <row r="493" spans="2:13" ht="15.75" customHeight="1">
      <c r="B493" s="50"/>
      <c r="E493" s="48"/>
      <c r="M493" s="49" t="str">
        <f t="array" ref="M493">IF(ISBLANK('Data Entry'!J504),"",INDEX($B$1:$K$23,MATCH('Data Entry'!J504,$A$1:$A$23,0)))</f>
        <v/>
      </c>
    </row>
    <row r="494" spans="2:13" ht="15.75" customHeight="1">
      <c r="B494" s="50"/>
      <c r="E494" s="48"/>
      <c r="M494" s="49" t="str">
        <f t="array" ref="M494">IF(ISBLANK('Data Entry'!J505),"",INDEX($B$1:$K$23,MATCH('Data Entry'!J505,$A$1:$A$23,0)))</f>
        <v/>
      </c>
    </row>
    <row r="495" spans="2:13" ht="15.75" customHeight="1">
      <c r="B495" s="50"/>
      <c r="E495" s="48"/>
      <c r="M495" s="49" t="str">
        <f t="array" ref="M495">IF(ISBLANK('Data Entry'!J506),"",INDEX($B$1:$K$23,MATCH('Data Entry'!J506,$A$1:$A$23,0)))</f>
        <v/>
      </c>
    </row>
    <row r="496" spans="2:13" ht="15.75" customHeight="1">
      <c r="B496" s="50"/>
      <c r="E496" s="48"/>
      <c r="M496" s="49" t="str">
        <f t="array" ref="M496">IF(ISBLANK('Data Entry'!J507),"",INDEX($B$1:$K$23,MATCH('Data Entry'!J507,$A$1:$A$23,0)))</f>
        <v/>
      </c>
    </row>
    <row r="497" spans="2:13" ht="15.75" customHeight="1">
      <c r="B497" s="50"/>
      <c r="E497" s="48"/>
      <c r="M497" s="49" t="str">
        <f t="array" ref="M497">IF(ISBLANK('Data Entry'!J508),"",INDEX($B$1:$K$23,MATCH('Data Entry'!J508,$A$1:$A$23,0)))</f>
        <v/>
      </c>
    </row>
    <row r="498" spans="2:13" ht="15.75" customHeight="1">
      <c r="B498" s="50"/>
      <c r="E498" s="48"/>
      <c r="M498" s="49" t="str">
        <f t="array" ref="M498">IF(ISBLANK('Data Entry'!J509),"",INDEX($B$1:$K$23,MATCH('Data Entry'!J509,$A$1:$A$23,0)))</f>
        <v/>
      </c>
    </row>
    <row r="499" spans="2:13" ht="15.75" customHeight="1">
      <c r="B499" s="50"/>
      <c r="E499" s="48"/>
      <c r="M499" s="49" t="str">
        <f t="array" ref="M499">IF(ISBLANK('Data Entry'!J510),"",INDEX($B$1:$K$23,MATCH('Data Entry'!J510,$A$1:$A$23,0)))</f>
        <v/>
      </c>
    </row>
    <row r="500" spans="2:13" ht="15.75" customHeight="1">
      <c r="B500" s="50"/>
      <c r="E500" s="48"/>
      <c r="M500" s="49" t="str">
        <f t="array" ref="M500">IF(ISBLANK('Data Entry'!J511),"",INDEX($B$1:$K$23,MATCH('Data Entry'!J511,$A$1:$A$23,0)))</f>
        <v/>
      </c>
    </row>
    <row r="501" spans="2:13" ht="15.75" customHeight="1">
      <c r="B501" s="50"/>
      <c r="E501" s="48"/>
      <c r="M501" s="49" t="str">
        <f t="array" ref="M501">IF(ISBLANK('Data Entry'!J512),"",INDEX($B$1:$K$23,MATCH('Data Entry'!J512,$A$1:$A$23,0)))</f>
        <v/>
      </c>
    </row>
    <row r="502" spans="2:13" ht="15.75" customHeight="1">
      <c r="B502" s="50"/>
      <c r="E502" s="48"/>
      <c r="M502" s="49" t="str">
        <f t="array" ref="M502">IF(ISBLANK('Data Entry'!J513),"",INDEX($B$1:$K$23,MATCH('Data Entry'!J513,$A$1:$A$23,0)))</f>
        <v/>
      </c>
    </row>
    <row r="503" spans="2:13" ht="15.75" customHeight="1">
      <c r="B503" s="50"/>
      <c r="E503" s="48"/>
      <c r="M503" s="49" t="str">
        <f t="array" ref="M503">IF(ISBLANK('Data Entry'!J514),"",INDEX($B$1:$K$23,MATCH('Data Entry'!J514,$A$1:$A$23,0)))</f>
        <v/>
      </c>
    </row>
    <row r="504" spans="2:13" ht="15.75" customHeight="1">
      <c r="B504" s="50"/>
      <c r="E504" s="48"/>
      <c r="M504" s="49" t="str">
        <f t="array" ref="M504">IF(ISBLANK('Data Entry'!J515),"",INDEX($B$1:$K$23,MATCH('Data Entry'!J515,$A$1:$A$23,0)))</f>
        <v/>
      </c>
    </row>
    <row r="505" spans="2:13" ht="15.75" customHeight="1">
      <c r="B505" s="50"/>
      <c r="E505" s="48"/>
      <c r="M505" s="49" t="str">
        <f t="array" ref="M505">IF(ISBLANK('Data Entry'!J516),"",INDEX($B$1:$K$23,MATCH('Data Entry'!J516,$A$1:$A$23,0)))</f>
        <v/>
      </c>
    </row>
    <row r="506" spans="2:13" ht="15.75" customHeight="1">
      <c r="B506" s="50"/>
      <c r="E506" s="48"/>
      <c r="M506" s="49" t="str">
        <f t="array" ref="M506">IF(ISBLANK('Data Entry'!J517),"",INDEX($B$1:$K$23,MATCH('Data Entry'!J517,$A$1:$A$23,0)))</f>
        <v/>
      </c>
    </row>
    <row r="507" spans="2:13" ht="15.75" customHeight="1">
      <c r="B507" s="50"/>
      <c r="E507" s="48"/>
      <c r="M507" s="49" t="str">
        <f t="array" ref="M507">IF(ISBLANK('Data Entry'!J518),"",INDEX($B$1:$K$23,MATCH('Data Entry'!J518,$A$1:$A$23,0)))</f>
        <v/>
      </c>
    </row>
    <row r="508" spans="2:13" ht="15.75" customHeight="1">
      <c r="B508" s="50"/>
      <c r="E508" s="48"/>
      <c r="M508" s="49" t="str">
        <f t="array" ref="M508">IF(ISBLANK('Data Entry'!J519),"",INDEX($B$1:$K$23,MATCH('Data Entry'!J519,$A$1:$A$23,0)))</f>
        <v/>
      </c>
    </row>
    <row r="509" spans="2:13" ht="15.75" customHeight="1">
      <c r="B509" s="50"/>
      <c r="E509" s="48"/>
      <c r="M509" s="49" t="str">
        <f t="array" ref="M509">IF(ISBLANK('Data Entry'!J520),"",INDEX($B$1:$K$23,MATCH('Data Entry'!J520,$A$1:$A$23,0)))</f>
        <v/>
      </c>
    </row>
    <row r="510" spans="2:13" ht="15.75" customHeight="1">
      <c r="B510" s="50"/>
      <c r="E510" s="48"/>
      <c r="M510" s="49" t="str">
        <f t="array" ref="M510">IF(ISBLANK('Data Entry'!J521),"",INDEX($B$1:$K$23,MATCH('Data Entry'!J521,$A$1:$A$23,0)))</f>
        <v/>
      </c>
    </row>
    <row r="511" spans="2:13" ht="15.75" customHeight="1">
      <c r="B511" s="50"/>
      <c r="E511" s="48"/>
      <c r="M511" s="49" t="str">
        <f t="array" ref="M511">IF(ISBLANK('Data Entry'!J522),"",INDEX($B$1:$K$23,MATCH('Data Entry'!J522,$A$1:$A$23,0)))</f>
        <v/>
      </c>
    </row>
    <row r="512" spans="2:13" ht="15.75" customHeight="1">
      <c r="B512" s="50"/>
      <c r="E512" s="48"/>
      <c r="M512" s="49" t="str">
        <f t="array" ref="M512">IF(ISBLANK('Data Entry'!J523),"",INDEX($B$1:$K$23,MATCH('Data Entry'!J523,$A$1:$A$23,0)))</f>
        <v/>
      </c>
    </row>
    <row r="513" spans="2:13" ht="15.75" customHeight="1">
      <c r="B513" s="50"/>
      <c r="E513" s="48"/>
      <c r="M513" s="49" t="str">
        <f t="array" ref="M513">IF(ISBLANK('Data Entry'!J524),"",INDEX($B$1:$K$23,MATCH('Data Entry'!J524,$A$1:$A$23,0)))</f>
        <v/>
      </c>
    </row>
    <row r="514" spans="2:13" ht="15.75" customHeight="1">
      <c r="B514" s="50"/>
      <c r="E514" s="48"/>
      <c r="M514" s="49" t="str">
        <f t="array" ref="M514">IF(ISBLANK('Data Entry'!J525),"",INDEX($B$1:$K$23,MATCH('Data Entry'!J525,$A$1:$A$23,0)))</f>
        <v/>
      </c>
    </row>
    <row r="515" spans="2:13" ht="15.75" customHeight="1">
      <c r="B515" s="50"/>
      <c r="E515" s="48"/>
      <c r="M515" s="49" t="str">
        <f t="array" ref="M515">IF(ISBLANK('Data Entry'!J526),"",INDEX($B$1:$K$23,MATCH('Data Entry'!J526,$A$1:$A$23,0)))</f>
        <v/>
      </c>
    </row>
    <row r="516" spans="2:13" ht="15.75" customHeight="1">
      <c r="B516" s="50"/>
      <c r="E516" s="48"/>
      <c r="M516" s="49" t="str">
        <f t="array" ref="M516">IF(ISBLANK('Data Entry'!J527),"",INDEX($B$1:$K$23,MATCH('Data Entry'!J527,$A$1:$A$23,0)))</f>
        <v/>
      </c>
    </row>
    <row r="517" spans="2:13" ht="15.75" customHeight="1">
      <c r="B517" s="50"/>
      <c r="E517" s="48"/>
      <c r="M517" s="49" t="str">
        <f t="array" ref="M517">IF(ISBLANK('Data Entry'!J528),"",INDEX($B$1:$K$23,MATCH('Data Entry'!J528,$A$1:$A$23,0)))</f>
        <v/>
      </c>
    </row>
    <row r="518" spans="2:13" ht="15.75" customHeight="1">
      <c r="B518" s="50"/>
      <c r="E518" s="48"/>
      <c r="M518" s="49" t="str">
        <f t="array" ref="M518">IF(ISBLANK('Data Entry'!J529),"",INDEX($B$1:$K$23,MATCH('Data Entry'!J529,$A$1:$A$23,0)))</f>
        <v/>
      </c>
    </row>
    <row r="519" spans="2:13" ht="15.75" customHeight="1">
      <c r="B519" s="50"/>
      <c r="E519" s="48"/>
      <c r="M519" s="49" t="str">
        <f t="array" ref="M519">IF(ISBLANK('Data Entry'!J530),"",INDEX($B$1:$K$23,MATCH('Data Entry'!J530,$A$1:$A$23,0)))</f>
        <v/>
      </c>
    </row>
    <row r="520" spans="2:13" ht="15.75" customHeight="1">
      <c r="B520" s="50"/>
      <c r="E520" s="48"/>
      <c r="M520" s="49" t="str">
        <f t="array" ref="M520">IF(ISBLANK('Data Entry'!J531),"",INDEX($B$1:$K$23,MATCH('Data Entry'!J531,$A$1:$A$23,0)))</f>
        <v/>
      </c>
    </row>
    <row r="521" spans="2:13" ht="15.75" customHeight="1">
      <c r="B521" s="50"/>
      <c r="E521" s="48"/>
      <c r="M521" s="49" t="str">
        <f t="array" ref="M521">IF(ISBLANK('Data Entry'!J532),"",INDEX($B$1:$K$23,MATCH('Data Entry'!J532,$A$1:$A$23,0)))</f>
        <v/>
      </c>
    </row>
    <row r="522" spans="2:13" ht="15.75" customHeight="1">
      <c r="B522" s="50"/>
      <c r="E522" s="48"/>
      <c r="M522" s="49" t="str">
        <f t="array" ref="M522">IF(ISBLANK('Data Entry'!J533),"",INDEX($B$1:$K$23,MATCH('Data Entry'!J533,$A$1:$A$23,0)))</f>
        <v/>
      </c>
    </row>
    <row r="523" spans="2:13" ht="15.75" customHeight="1">
      <c r="B523" s="50"/>
      <c r="E523" s="48"/>
      <c r="M523" s="49" t="str">
        <f t="array" ref="M523">IF(ISBLANK('Data Entry'!J534),"",INDEX($B$1:$K$23,MATCH('Data Entry'!J534,$A$1:$A$23,0)))</f>
        <v/>
      </c>
    </row>
    <row r="524" spans="2:13" ht="15.75" customHeight="1">
      <c r="B524" s="50"/>
      <c r="E524" s="48"/>
      <c r="M524" s="49" t="str">
        <f t="array" ref="M524">IF(ISBLANK('Data Entry'!J535),"",INDEX($B$1:$K$23,MATCH('Data Entry'!J535,$A$1:$A$23,0)))</f>
        <v/>
      </c>
    </row>
    <row r="525" spans="2:13" ht="15.75" customHeight="1">
      <c r="B525" s="50"/>
      <c r="E525" s="48"/>
      <c r="M525" s="49" t="str">
        <f t="array" ref="M525">IF(ISBLANK('Data Entry'!J536),"",INDEX($B$1:$K$23,MATCH('Data Entry'!J536,$A$1:$A$23,0)))</f>
        <v/>
      </c>
    </row>
    <row r="526" spans="2:13" ht="15.75" customHeight="1">
      <c r="B526" s="50"/>
      <c r="E526" s="48"/>
      <c r="M526" s="49" t="str">
        <f t="array" ref="M526">IF(ISBLANK('Data Entry'!J537),"",INDEX($B$1:$K$23,MATCH('Data Entry'!J537,$A$1:$A$23,0)))</f>
        <v/>
      </c>
    </row>
    <row r="527" spans="2:13" ht="15.75" customHeight="1">
      <c r="B527" s="50"/>
      <c r="E527" s="48"/>
      <c r="M527" s="49" t="str">
        <f t="array" ref="M527">IF(ISBLANK('Data Entry'!J538),"",INDEX($B$1:$K$23,MATCH('Data Entry'!J538,$A$1:$A$23,0)))</f>
        <v/>
      </c>
    </row>
    <row r="528" spans="2:13" ht="15.75" customHeight="1">
      <c r="B528" s="50"/>
      <c r="E528" s="48"/>
      <c r="M528" s="49" t="str">
        <f t="array" ref="M528">IF(ISBLANK('Data Entry'!J539),"",INDEX($B$1:$K$23,MATCH('Data Entry'!J539,$A$1:$A$23,0)))</f>
        <v/>
      </c>
    </row>
    <row r="529" spans="2:13" ht="15.75" customHeight="1">
      <c r="B529" s="50"/>
      <c r="E529" s="48"/>
      <c r="M529" s="49" t="str">
        <f t="array" ref="M529">IF(ISBLANK('Data Entry'!J540),"",INDEX($B$1:$K$23,MATCH('Data Entry'!J540,$A$1:$A$23,0)))</f>
        <v/>
      </c>
    </row>
    <row r="530" spans="2:13" ht="15.75" customHeight="1">
      <c r="B530" s="50"/>
      <c r="E530" s="48"/>
      <c r="M530" s="49" t="str">
        <f t="array" ref="M530">IF(ISBLANK('Data Entry'!J541),"",INDEX($B$1:$K$23,MATCH('Data Entry'!J541,$A$1:$A$23,0)))</f>
        <v/>
      </c>
    </row>
    <row r="531" spans="2:13" ht="15.75" customHeight="1">
      <c r="B531" s="50"/>
      <c r="E531" s="48"/>
      <c r="M531" s="49" t="str">
        <f t="array" ref="M531">IF(ISBLANK('Data Entry'!J542),"",INDEX($B$1:$K$23,MATCH('Data Entry'!J542,$A$1:$A$23,0)))</f>
        <v/>
      </c>
    </row>
    <row r="532" spans="2:13" ht="15.75" customHeight="1">
      <c r="B532" s="50"/>
      <c r="E532" s="48"/>
      <c r="M532" s="49" t="str">
        <f t="array" ref="M532">IF(ISBLANK('Data Entry'!J543),"",INDEX($B$1:$K$23,MATCH('Data Entry'!J543,$A$1:$A$23,0)))</f>
        <v/>
      </c>
    </row>
    <row r="533" spans="2:13" ht="15.75" customHeight="1">
      <c r="B533" s="50"/>
      <c r="E533" s="48"/>
      <c r="M533" s="49" t="str">
        <f t="array" ref="M533">IF(ISBLANK('Data Entry'!J544),"",INDEX($B$1:$K$23,MATCH('Data Entry'!J544,$A$1:$A$23,0)))</f>
        <v/>
      </c>
    </row>
    <row r="534" spans="2:13" ht="15.75" customHeight="1">
      <c r="B534" s="50"/>
      <c r="E534" s="48"/>
      <c r="M534" s="49" t="str">
        <f t="array" ref="M534">IF(ISBLANK('Data Entry'!J545),"",INDEX($B$1:$K$23,MATCH('Data Entry'!J545,$A$1:$A$23,0)))</f>
        <v/>
      </c>
    </row>
    <row r="535" spans="2:13" ht="15.75" customHeight="1">
      <c r="B535" s="50"/>
      <c r="E535" s="48"/>
      <c r="M535" s="49" t="str">
        <f t="array" ref="M535">IF(ISBLANK('Data Entry'!J546),"",INDEX($B$1:$K$23,MATCH('Data Entry'!J546,$A$1:$A$23,0)))</f>
        <v/>
      </c>
    </row>
    <row r="536" spans="2:13" ht="15.75" customHeight="1">
      <c r="B536" s="50"/>
      <c r="E536" s="48"/>
      <c r="M536" s="49" t="str">
        <f t="array" ref="M536">IF(ISBLANK('Data Entry'!J547),"",INDEX($B$1:$K$23,MATCH('Data Entry'!J547,$A$1:$A$23,0)))</f>
        <v/>
      </c>
    </row>
    <row r="537" spans="2:13" ht="15.75" customHeight="1">
      <c r="B537" s="50"/>
      <c r="E537" s="48"/>
      <c r="M537" s="49" t="str">
        <f t="array" ref="M537">IF(ISBLANK('Data Entry'!J548),"",INDEX($B$1:$K$23,MATCH('Data Entry'!J548,$A$1:$A$23,0)))</f>
        <v/>
      </c>
    </row>
    <row r="538" spans="2:13" ht="15.75" customHeight="1">
      <c r="B538" s="50"/>
      <c r="E538" s="48"/>
      <c r="M538" s="49" t="str">
        <f t="array" ref="M538">IF(ISBLANK('Data Entry'!J549),"",INDEX($B$1:$K$23,MATCH('Data Entry'!J549,$A$1:$A$23,0)))</f>
        <v/>
      </c>
    </row>
    <row r="539" spans="2:13" ht="15.75" customHeight="1">
      <c r="B539" s="50"/>
      <c r="E539" s="48"/>
      <c r="M539" s="49" t="str">
        <f t="array" ref="M539">IF(ISBLANK('Data Entry'!J550),"",INDEX($B$1:$K$23,MATCH('Data Entry'!J550,$A$1:$A$23,0)))</f>
        <v/>
      </c>
    </row>
    <row r="540" spans="2:13" ht="15.75" customHeight="1">
      <c r="B540" s="50"/>
      <c r="E540" s="48"/>
      <c r="M540" s="49" t="str">
        <f t="array" ref="M540">IF(ISBLANK('Data Entry'!J551),"",INDEX($B$1:$K$23,MATCH('Data Entry'!J551,$A$1:$A$23,0)))</f>
        <v/>
      </c>
    </row>
    <row r="541" spans="2:13" ht="15.75" customHeight="1">
      <c r="B541" s="50"/>
      <c r="E541" s="48"/>
      <c r="M541" s="49" t="str">
        <f t="array" ref="M541">IF(ISBLANK('Data Entry'!J552),"",INDEX($B$1:$K$23,MATCH('Data Entry'!J552,$A$1:$A$23,0)))</f>
        <v/>
      </c>
    </row>
    <row r="542" spans="2:13" ht="15.75" customHeight="1">
      <c r="B542" s="50"/>
      <c r="E542" s="48"/>
      <c r="M542" s="49" t="str">
        <f t="array" ref="M542">IF(ISBLANK('Data Entry'!J553),"",INDEX($B$1:$K$23,MATCH('Data Entry'!J553,$A$1:$A$23,0)))</f>
        <v/>
      </c>
    </row>
    <row r="543" spans="2:13" ht="15.75" customHeight="1">
      <c r="B543" s="50"/>
      <c r="E543" s="48"/>
      <c r="M543" s="49" t="str">
        <f t="array" ref="M543">IF(ISBLANK('Data Entry'!J554),"",INDEX($B$1:$K$23,MATCH('Data Entry'!J554,$A$1:$A$23,0)))</f>
        <v/>
      </c>
    </row>
    <row r="544" spans="2:13" ht="15.75" customHeight="1">
      <c r="B544" s="50"/>
      <c r="E544" s="48"/>
      <c r="M544" s="49" t="str">
        <f t="array" ref="M544">IF(ISBLANK('Data Entry'!J555),"",INDEX($B$1:$K$23,MATCH('Data Entry'!J555,$A$1:$A$23,0)))</f>
        <v/>
      </c>
    </row>
    <row r="545" spans="2:13" ht="15.75" customHeight="1">
      <c r="B545" s="50"/>
      <c r="E545" s="48"/>
      <c r="M545" s="49" t="str">
        <f t="array" ref="M545">IF(ISBLANK('Data Entry'!J556),"",INDEX($B$1:$K$23,MATCH('Data Entry'!J556,$A$1:$A$23,0)))</f>
        <v/>
      </c>
    </row>
    <row r="546" spans="2:13" ht="15.75" customHeight="1">
      <c r="B546" s="50"/>
      <c r="E546" s="48"/>
      <c r="M546" s="49" t="str">
        <f t="array" ref="M546">IF(ISBLANK('Data Entry'!J557),"",INDEX($B$1:$K$23,MATCH('Data Entry'!J557,$A$1:$A$23,0)))</f>
        <v/>
      </c>
    </row>
    <row r="547" spans="2:13" ht="15.75" customHeight="1">
      <c r="B547" s="50"/>
      <c r="E547" s="48"/>
      <c r="M547" s="49" t="str">
        <f t="array" ref="M547">IF(ISBLANK('Data Entry'!J558),"",INDEX($B$1:$K$23,MATCH('Data Entry'!J558,$A$1:$A$23,0)))</f>
        <v/>
      </c>
    </row>
    <row r="548" spans="2:13" ht="15.75" customHeight="1">
      <c r="B548" s="50"/>
      <c r="E548" s="48"/>
      <c r="M548" s="49" t="str">
        <f t="array" ref="M548">IF(ISBLANK('Data Entry'!J559),"",INDEX($B$1:$K$23,MATCH('Data Entry'!J559,$A$1:$A$23,0)))</f>
        <v/>
      </c>
    </row>
    <row r="549" spans="2:13" ht="15.75" customHeight="1">
      <c r="B549" s="50"/>
      <c r="E549" s="48"/>
      <c r="M549" s="49" t="str">
        <f t="array" ref="M549">IF(ISBLANK('Data Entry'!J560),"",INDEX($B$1:$K$23,MATCH('Data Entry'!J560,$A$1:$A$23,0)))</f>
        <v/>
      </c>
    </row>
    <row r="550" spans="2:13" ht="15.75" customHeight="1">
      <c r="B550" s="50"/>
      <c r="E550" s="48"/>
      <c r="M550" s="49" t="str">
        <f t="array" ref="M550">IF(ISBLANK('Data Entry'!J561),"",INDEX($B$1:$K$23,MATCH('Data Entry'!J561,$A$1:$A$23,0)))</f>
        <v/>
      </c>
    </row>
    <row r="551" spans="2:13" ht="15.75" customHeight="1">
      <c r="B551" s="50"/>
      <c r="E551" s="48"/>
      <c r="M551" s="49" t="str">
        <f t="array" ref="M551">IF(ISBLANK('Data Entry'!J562),"",INDEX($B$1:$K$23,MATCH('Data Entry'!J562,$A$1:$A$23,0)))</f>
        <v/>
      </c>
    </row>
    <row r="552" spans="2:13" ht="15.75" customHeight="1">
      <c r="B552" s="50"/>
      <c r="E552" s="48"/>
      <c r="M552" s="49" t="str">
        <f t="array" ref="M552">IF(ISBLANK('Data Entry'!J563),"",INDEX($B$1:$K$23,MATCH('Data Entry'!J563,$A$1:$A$23,0)))</f>
        <v/>
      </c>
    </row>
    <row r="553" spans="2:13" ht="15.75" customHeight="1">
      <c r="B553" s="50"/>
      <c r="E553" s="48"/>
      <c r="M553" s="49" t="str">
        <f t="array" ref="M553">IF(ISBLANK('Data Entry'!J564),"",INDEX($B$1:$K$23,MATCH('Data Entry'!J564,$A$1:$A$23,0)))</f>
        <v/>
      </c>
    </row>
    <row r="554" spans="2:13" ht="15.75" customHeight="1">
      <c r="B554" s="50"/>
      <c r="E554" s="48"/>
      <c r="M554" s="49" t="str">
        <f t="array" ref="M554">IF(ISBLANK('Data Entry'!J565),"",INDEX($B$1:$K$23,MATCH('Data Entry'!J565,$A$1:$A$23,0)))</f>
        <v/>
      </c>
    </row>
    <row r="555" spans="2:13" ht="15.75" customHeight="1">
      <c r="B555" s="50"/>
      <c r="E555" s="48"/>
      <c r="M555" s="49" t="str">
        <f t="array" ref="M555">IF(ISBLANK('Data Entry'!J566),"",INDEX($B$1:$K$23,MATCH('Data Entry'!J566,$A$1:$A$23,0)))</f>
        <v/>
      </c>
    </row>
    <row r="556" spans="2:13" ht="15.75" customHeight="1">
      <c r="B556" s="50"/>
      <c r="E556" s="48"/>
      <c r="M556" s="49" t="str">
        <f t="array" ref="M556">IF(ISBLANK('Data Entry'!J567),"",INDEX($B$1:$K$23,MATCH('Data Entry'!J567,$A$1:$A$23,0)))</f>
        <v/>
      </c>
    </row>
    <row r="557" spans="2:13" ht="15.75" customHeight="1">
      <c r="B557" s="50"/>
      <c r="E557" s="48"/>
      <c r="M557" s="49" t="str">
        <f t="array" ref="M557">IF(ISBLANK('Data Entry'!J568),"",INDEX($B$1:$K$23,MATCH('Data Entry'!J568,$A$1:$A$23,0)))</f>
        <v/>
      </c>
    </row>
    <row r="558" spans="2:13" ht="15.75" customHeight="1">
      <c r="B558" s="50"/>
      <c r="E558" s="48"/>
      <c r="M558" s="49" t="str">
        <f t="array" ref="M558">IF(ISBLANK('Data Entry'!J569),"",INDEX($B$1:$K$23,MATCH('Data Entry'!J569,$A$1:$A$23,0)))</f>
        <v/>
      </c>
    </row>
    <row r="559" spans="2:13" ht="15.75" customHeight="1">
      <c r="B559" s="50"/>
      <c r="E559" s="48"/>
      <c r="M559" s="49" t="str">
        <f t="array" ref="M559">IF(ISBLANK('Data Entry'!J570),"",INDEX($B$1:$K$23,MATCH('Data Entry'!J570,$A$1:$A$23,0)))</f>
        <v/>
      </c>
    </row>
    <row r="560" spans="2:13" ht="15.75" customHeight="1">
      <c r="B560" s="50"/>
      <c r="E560" s="48"/>
      <c r="M560" s="49" t="str">
        <f t="array" ref="M560">IF(ISBLANK('Data Entry'!J571),"",INDEX($B$1:$K$23,MATCH('Data Entry'!J571,$A$1:$A$23,0)))</f>
        <v/>
      </c>
    </row>
    <row r="561" spans="2:13" ht="15.75" customHeight="1">
      <c r="B561" s="50"/>
      <c r="E561" s="48"/>
      <c r="M561" s="49" t="str">
        <f t="array" ref="M561">IF(ISBLANK('Data Entry'!J572),"",INDEX($B$1:$K$23,MATCH('Data Entry'!J572,$A$1:$A$23,0)))</f>
        <v/>
      </c>
    </row>
    <row r="562" spans="2:13" ht="15.75" customHeight="1">
      <c r="B562" s="50"/>
      <c r="E562" s="48"/>
      <c r="M562" s="49" t="str">
        <f t="array" ref="M562">IF(ISBLANK('Data Entry'!J573),"",INDEX($B$1:$K$23,MATCH('Data Entry'!J573,$A$1:$A$23,0)))</f>
        <v/>
      </c>
    </row>
    <row r="563" spans="2:13" ht="15.75" customHeight="1">
      <c r="B563" s="50"/>
      <c r="E563" s="48"/>
      <c r="M563" s="49" t="str">
        <f t="array" ref="M563">IF(ISBLANK('Data Entry'!J574),"",INDEX($B$1:$K$23,MATCH('Data Entry'!J574,$A$1:$A$23,0)))</f>
        <v/>
      </c>
    </row>
    <row r="564" spans="2:13" ht="15.75" customHeight="1">
      <c r="B564" s="50"/>
      <c r="E564" s="48"/>
      <c r="M564" s="49" t="str">
        <f t="array" ref="M564">IF(ISBLANK('Data Entry'!J575),"",INDEX($B$1:$K$23,MATCH('Data Entry'!J575,$A$1:$A$23,0)))</f>
        <v/>
      </c>
    </row>
    <row r="565" spans="2:13" ht="15.75" customHeight="1">
      <c r="B565" s="50"/>
      <c r="E565" s="48"/>
      <c r="M565" s="49" t="str">
        <f t="array" ref="M565">IF(ISBLANK('Data Entry'!J576),"",INDEX($B$1:$K$23,MATCH('Data Entry'!J576,$A$1:$A$23,0)))</f>
        <v/>
      </c>
    </row>
    <row r="566" spans="2:13" ht="15.75" customHeight="1">
      <c r="B566" s="50"/>
      <c r="E566" s="48"/>
      <c r="M566" s="49" t="str">
        <f t="array" ref="M566">IF(ISBLANK('Data Entry'!J577),"",INDEX($B$1:$K$23,MATCH('Data Entry'!J577,$A$1:$A$23,0)))</f>
        <v/>
      </c>
    </row>
    <row r="567" spans="2:13" ht="15.75" customHeight="1">
      <c r="B567" s="50"/>
      <c r="E567" s="48"/>
      <c r="M567" s="49" t="str">
        <f t="array" ref="M567">IF(ISBLANK('Data Entry'!J578),"",INDEX($B$1:$K$23,MATCH('Data Entry'!J578,$A$1:$A$23,0)))</f>
        <v/>
      </c>
    </row>
    <row r="568" spans="2:13" ht="15.75" customHeight="1">
      <c r="B568" s="50"/>
      <c r="E568" s="48"/>
      <c r="M568" s="49" t="str">
        <f t="array" ref="M568">IF(ISBLANK('Data Entry'!J579),"",INDEX($B$1:$K$23,MATCH('Data Entry'!J579,$A$1:$A$23,0)))</f>
        <v/>
      </c>
    </row>
    <row r="569" spans="2:13" ht="15.75" customHeight="1">
      <c r="B569" s="50"/>
      <c r="E569" s="48"/>
      <c r="M569" s="49" t="str">
        <f t="array" ref="M569">IF(ISBLANK('Data Entry'!J580),"",INDEX($B$1:$K$23,MATCH('Data Entry'!J580,$A$1:$A$23,0)))</f>
        <v/>
      </c>
    </row>
    <row r="570" spans="2:13" ht="15.75" customHeight="1">
      <c r="B570" s="50"/>
      <c r="E570" s="48"/>
      <c r="M570" s="49" t="str">
        <f t="array" ref="M570">IF(ISBLANK('Data Entry'!J581),"",INDEX($B$1:$K$23,MATCH('Data Entry'!J581,$A$1:$A$23,0)))</f>
        <v/>
      </c>
    </row>
    <row r="571" spans="2:13" ht="15.75" customHeight="1">
      <c r="B571" s="50"/>
      <c r="E571" s="48"/>
      <c r="M571" s="49" t="str">
        <f t="array" ref="M571">IF(ISBLANK('Data Entry'!J582),"",INDEX($B$1:$K$23,MATCH('Data Entry'!J582,$A$1:$A$23,0)))</f>
        <v/>
      </c>
    </row>
    <row r="572" spans="2:13" ht="15.75" customHeight="1">
      <c r="B572" s="50"/>
      <c r="E572" s="48"/>
      <c r="M572" s="49" t="str">
        <f t="array" ref="M572">IF(ISBLANK('Data Entry'!J583),"",INDEX($B$1:$K$23,MATCH('Data Entry'!J583,$A$1:$A$23,0)))</f>
        <v/>
      </c>
    </row>
    <row r="573" spans="2:13" ht="15.75" customHeight="1">
      <c r="B573" s="50"/>
      <c r="E573" s="48"/>
      <c r="M573" s="49" t="str">
        <f t="array" ref="M573">IF(ISBLANK('Data Entry'!J584),"",INDEX($B$1:$K$23,MATCH('Data Entry'!J584,$A$1:$A$23,0)))</f>
        <v/>
      </c>
    </row>
    <row r="574" spans="2:13" ht="15.75" customHeight="1">
      <c r="B574" s="50"/>
      <c r="E574" s="48"/>
      <c r="M574" s="49" t="str">
        <f t="array" ref="M574">IF(ISBLANK('Data Entry'!J585),"",INDEX($B$1:$K$23,MATCH('Data Entry'!J585,$A$1:$A$23,0)))</f>
        <v/>
      </c>
    </row>
    <row r="575" spans="2:13" ht="15.75" customHeight="1">
      <c r="B575" s="50"/>
      <c r="E575" s="48"/>
      <c r="M575" s="49" t="str">
        <f t="array" ref="M575">IF(ISBLANK('Data Entry'!J586),"",INDEX($B$1:$K$23,MATCH('Data Entry'!J586,$A$1:$A$23,0)))</f>
        <v/>
      </c>
    </row>
    <row r="576" spans="2:13" ht="15.75" customHeight="1">
      <c r="B576" s="50"/>
      <c r="E576" s="48"/>
      <c r="M576" s="49" t="str">
        <f t="array" ref="M576">IF(ISBLANK('Data Entry'!J587),"",INDEX($B$1:$K$23,MATCH('Data Entry'!J587,$A$1:$A$23,0)))</f>
        <v/>
      </c>
    </row>
    <row r="577" spans="2:13" ht="15.75" customHeight="1">
      <c r="B577" s="50"/>
      <c r="E577" s="48"/>
      <c r="M577" s="49" t="str">
        <f t="array" ref="M577">IF(ISBLANK('Data Entry'!J588),"",INDEX($B$1:$K$23,MATCH('Data Entry'!J588,$A$1:$A$23,0)))</f>
        <v/>
      </c>
    </row>
    <row r="578" spans="2:13" ht="15.75" customHeight="1">
      <c r="B578" s="50"/>
      <c r="E578" s="48"/>
      <c r="M578" s="49" t="str">
        <f t="array" ref="M578">IF(ISBLANK('Data Entry'!J589),"",INDEX($B$1:$K$23,MATCH('Data Entry'!J589,$A$1:$A$23,0)))</f>
        <v/>
      </c>
    </row>
    <row r="579" spans="2:13" ht="15.75" customHeight="1">
      <c r="B579" s="50"/>
      <c r="E579" s="48"/>
      <c r="M579" s="49" t="str">
        <f t="array" ref="M579">IF(ISBLANK('Data Entry'!J590),"",INDEX($B$1:$K$23,MATCH('Data Entry'!J590,$A$1:$A$23,0)))</f>
        <v/>
      </c>
    </row>
    <row r="580" spans="2:13" ht="15.75" customHeight="1">
      <c r="B580" s="50"/>
      <c r="E580" s="48"/>
      <c r="M580" s="49" t="str">
        <f t="array" ref="M580">IF(ISBLANK('Data Entry'!J591),"",INDEX($B$1:$K$23,MATCH('Data Entry'!J591,$A$1:$A$23,0)))</f>
        <v/>
      </c>
    </row>
    <row r="581" spans="2:13" ht="15.75" customHeight="1">
      <c r="B581" s="50"/>
      <c r="E581" s="48"/>
      <c r="M581" s="49" t="str">
        <f t="array" ref="M581">IF(ISBLANK('Data Entry'!J592),"",INDEX($B$1:$K$23,MATCH('Data Entry'!J592,$A$1:$A$23,0)))</f>
        <v/>
      </c>
    </row>
    <row r="582" spans="2:13" ht="15.75" customHeight="1">
      <c r="B582" s="50"/>
      <c r="E582" s="48"/>
      <c r="M582" s="49" t="str">
        <f t="array" ref="M582">IF(ISBLANK('Data Entry'!J593),"",INDEX($B$1:$K$23,MATCH('Data Entry'!J593,$A$1:$A$23,0)))</f>
        <v/>
      </c>
    </row>
    <row r="583" spans="2:13" ht="15.75" customHeight="1">
      <c r="B583" s="50"/>
      <c r="E583" s="48"/>
      <c r="M583" s="49" t="str">
        <f t="array" ref="M583">IF(ISBLANK('Data Entry'!J594),"",INDEX($B$1:$K$23,MATCH('Data Entry'!J594,$A$1:$A$23,0)))</f>
        <v/>
      </c>
    </row>
    <row r="584" spans="2:13" ht="15.75" customHeight="1">
      <c r="B584" s="50"/>
      <c r="E584" s="48"/>
      <c r="M584" s="49" t="str">
        <f t="array" ref="M584">IF(ISBLANK('Data Entry'!J595),"",INDEX($B$1:$K$23,MATCH('Data Entry'!J595,$A$1:$A$23,0)))</f>
        <v/>
      </c>
    </row>
    <row r="585" spans="2:13" ht="15.75" customHeight="1">
      <c r="B585" s="50"/>
      <c r="E585" s="48"/>
      <c r="M585" s="49" t="str">
        <f t="array" ref="M585">IF(ISBLANK('Data Entry'!J596),"",INDEX($B$1:$K$23,MATCH('Data Entry'!J596,$A$1:$A$23,0)))</f>
        <v/>
      </c>
    </row>
    <row r="586" spans="2:13" ht="15.75" customHeight="1">
      <c r="B586" s="50"/>
      <c r="E586" s="48"/>
      <c r="M586" s="49" t="str">
        <f t="array" ref="M586">IF(ISBLANK('Data Entry'!J597),"",INDEX($B$1:$K$23,MATCH('Data Entry'!J597,$A$1:$A$23,0)))</f>
        <v/>
      </c>
    </row>
    <row r="587" spans="2:13" ht="15.75" customHeight="1">
      <c r="B587" s="50"/>
      <c r="E587" s="48"/>
      <c r="M587" s="49" t="str">
        <f t="array" ref="M587">IF(ISBLANK('Data Entry'!J598),"",INDEX($B$1:$K$23,MATCH('Data Entry'!J598,$A$1:$A$23,0)))</f>
        <v/>
      </c>
    </row>
    <row r="588" spans="2:13" ht="15.75" customHeight="1">
      <c r="B588" s="50"/>
      <c r="E588" s="48"/>
      <c r="M588" s="49" t="str">
        <f t="array" ref="M588">IF(ISBLANK('Data Entry'!J599),"",INDEX($B$1:$K$23,MATCH('Data Entry'!J599,$A$1:$A$23,0)))</f>
        <v/>
      </c>
    </row>
    <row r="589" spans="2:13" ht="15.75" customHeight="1">
      <c r="B589" s="50"/>
      <c r="E589" s="48"/>
      <c r="M589" s="49" t="str">
        <f t="array" ref="M589">IF(ISBLANK('Data Entry'!J600),"",INDEX($B$1:$K$23,MATCH('Data Entry'!J600,$A$1:$A$23,0)))</f>
        <v/>
      </c>
    </row>
    <row r="590" spans="2:13" ht="15.75" customHeight="1">
      <c r="B590" s="50"/>
      <c r="E590" s="48"/>
      <c r="M590" s="49" t="str">
        <f t="array" ref="M590">IF(ISBLANK('Data Entry'!J601),"",INDEX($B$1:$K$23,MATCH('Data Entry'!J601,$A$1:$A$23,0)))</f>
        <v/>
      </c>
    </row>
    <row r="591" spans="2:13" ht="15.75" customHeight="1">
      <c r="B591" s="50"/>
      <c r="E591" s="48"/>
      <c r="M591" s="49" t="str">
        <f t="array" ref="M591">IF(ISBLANK('Data Entry'!J602),"",INDEX($B$1:$K$23,MATCH('Data Entry'!J602,$A$1:$A$23,0)))</f>
        <v/>
      </c>
    </row>
    <row r="592" spans="2:13" ht="15.75" customHeight="1">
      <c r="B592" s="50"/>
      <c r="E592" s="48"/>
      <c r="M592" s="49" t="str">
        <f t="array" ref="M592">IF(ISBLANK('Data Entry'!J603),"",INDEX($B$1:$K$23,MATCH('Data Entry'!J603,$A$1:$A$23,0)))</f>
        <v/>
      </c>
    </row>
    <row r="593" spans="2:13" ht="15.75" customHeight="1">
      <c r="B593" s="50"/>
      <c r="E593" s="48"/>
      <c r="M593" s="49" t="str">
        <f t="array" ref="M593">IF(ISBLANK('Data Entry'!J604),"",INDEX($B$1:$K$23,MATCH('Data Entry'!J604,$A$1:$A$23,0)))</f>
        <v/>
      </c>
    </row>
    <row r="594" spans="2:13" ht="15.75" customHeight="1">
      <c r="B594" s="50"/>
      <c r="E594" s="48"/>
      <c r="M594" s="49" t="str">
        <f t="array" ref="M594">IF(ISBLANK('Data Entry'!J605),"",INDEX($B$1:$K$23,MATCH('Data Entry'!J605,$A$1:$A$23,0)))</f>
        <v/>
      </c>
    </row>
    <row r="595" spans="2:13" ht="15.75" customHeight="1">
      <c r="B595" s="50"/>
      <c r="E595" s="48"/>
      <c r="M595" s="49" t="str">
        <f t="array" ref="M595">IF(ISBLANK('Data Entry'!J606),"",INDEX($B$1:$K$23,MATCH('Data Entry'!J606,$A$1:$A$23,0)))</f>
        <v/>
      </c>
    </row>
    <row r="596" spans="2:13" ht="15.75" customHeight="1">
      <c r="B596" s="50"/>
      <c r="E596" s="48"/>
      <c r="M596" s="49" t="str">
        <f t="array" ref="M596">IF(ISBLANK('Data Entry'!J607),"",INDEX($B$1:$K$23,MATCH('Data Entry'!J607,$A$1:$A$23,0)))</f>
        <v/>
      </c>
    </row>
    <row r="597" spans="2:13" ht="15.75" customHeight="1">
      <c r="B597" s="50"/>
      <c r="E597" s="48"/>
      <c r="M597" s="49" t="str">
        <f t="array" ref="M597">IF(ISBLANK('Data Entry'!J608),"",INDEX($B$1:$K$23,MATCH('Data Entry'!J608,$A$1:$A$23,0)))</f>
        <v/>
      </c>
    </row>
    <row r="598" spans="2:13" ht="15.75" customHeight="1">
      <c r="B598" s="50"/>
      <c r="E598" s="48"/>
      <c r="M598" s="49" t="str">
        <f t="array" ref="M598">IF(ISBLANK('Data Entry'!J609),"",INDEX($B$1:$K$23,MATCH('Data Entry'!J609,$A$1:$A$23,0)))</f>
        <v/>
      </c>
    </row>
    <row r="599" spans="2:13" ht="15.75" customHeight="1">
      <c r="B599" s="50"/>
      <c r="E599" s="48"/>
      <c r="M599" s="49" t="str">
        <f t="array" ref="M599">IF(ISBLANK('Data Entry'!J610),"",INDEX($B$1:$K$23,MATCH('Data Entry'!J610,$A$1:$A$23,0)))</f>
        <v/>
      </c>
    </row>
    <row r="600" spans="2:13" ht="15.75" customHeight="1">
      <c r="B600" s="50"/>
      <c r="E600" s="48"/>
      <c r="M600" s="49" t="str">
        <f t="array" ref="M600">IF(ISBLANK('Data Entry'!J611),"",INDEX($B$1:$K$23,MATCH('Data Entry'!J611,$A$1:$A$23,0)))</f>
        <v/>
      </c>
    </row>
    <row r="601" spans="2:13" ht="15.75" customHeight="1">
      <c r="B601" s="50"/>
      <c r="E601" s="48"/>
      <c r="M601" s="49" t="str">
        <f t="array" ref="M601">IF(ISBLANK('Data Entry'!J612),"",INDEX($B$1:$K$23,MATCH('Data Entry'!J612,$A$1:$A$23,0)))</f>
        <v/>
      </c>
    </row>
    <row r="602" spans="2:13" ht="15.75" customHeight="1">
      <c r="B602" s="50"/>
      <c r="E602" s="48"/>
      <c r="M602" s="49" t="str">
        <f t="array" ref="M602">IF(ISBLANK('Data Entry'!J613),"",INDEX($B$1:$K$23,MATCH('Data Entry'!J613,$A$1:$A$23,0)))</f>
        <v/>
      </c>
    </row>
    <row r="603" spans="2:13" ht="15.75" customHeight="1">
      <c r="B603" s="50"/>
      <c r="E603" s="48"/>
      <c r="M603" s="49" t="str">
        <f t="array" ref="M603">IF(ISBLANK('Data Entry'!J614),"",INDEX($B$1:$K$23,MATCH('Data Entry'!J614,$A$1:$A$23,0)))</f>
        <v/>
      </c>
    </row>
    <row r="604" spans="2:13" ht="15.75" customHeight="1">
      <c r="B604" s="50"/>
      <c r="E604" s="48"/>
      <c r="M604" s="49" t="str">
        <f t="array" ref="M604">IF(ISBLANK('Data Entry'!J615),"",INDEX($B$1:$K$23,MATCH('Data Entry'!J615,$A$1:$A$23,0)))</f>
        <v/>
      </c>
    </row>
    <row r="605" spans="2:13" ht="15.75" customHeight="1">
      <c r="B605" s="50"/>
      <c r="E605" s="48"/>
      <c r="M605" s="49" t="str">
        <f t="array" ref="M605">IF(ISBLANK('Data Entry'!J616),"",INDEX($B$1:$K$23,MATCH('Data Entry'!J616,$A$1:$A$23,0)))</f>
        <v/>
      </c>
    </row>
    <row r="606" spans="2:13" ht="15.75" customHeight="1">
      <c r="B606" s="50"/>
      <c r="E606" s="48"/>
      <c r="M606" s="49" t="str">
        <f t="array" ref="M606">IF(ISBLANK('Data Entry'!J617),"",INDEX($B$1:$K$23,MATCH('Data Entry'!J617,$A$1:$A$23,0)))</f>
        <v/>
      </c>
    </row>
    <row r="607" spans="2:13" ht="15.75" customHeight="1">
      <c r="B607" s="50"/>
      <c r="E607" s="48"/>
      <c r="M607" s="49" t="str">
        <f t="array" ref="M607">IF(ISBLANK('Data Entry'!J618),"",INDEX($B$1:$K$23,MATCH('Data Entry'!J618,$A$1:$A$23,0)))</f>
        <v/>
      </c>
    </row>
    <row r="608" spans="2:13" ht="15.75" customHeight="1">
      <c r="B608" s="50"/>
      <c r="E608" s="48"/>
      <c r="M608" s="49" t="str">
        <f t="array" ref="M608">IF(ISBLANK('Data Entry'!J619),"",INDEX($B$1:$K$23,MATCH('Data Entry'!J619,$A$1:$A$23,0)))</f>
        <v/>
      </c>
    </row>
    <row r="609" spans="2:13" ht="15.75" customHeight="1">
      <c r="B609" s="50"/>
      <c r="E609" s="48"/>
      <c r="M609" s="49" t="str">
        <f t="array" ref="M609">IF(ISBLANK('Data Entry'!J620),"",INDEX($B$1:$K$23,MATCH('Data Entry'!J620,$A$1:$A$23,0)))</f>
        <v/>
      </c>
    </row>
    <row r="610" spans="2:13" ht="15.75" customHeight="1">
      <c r="B610" s="50"/>
      <c r="E610" s="48"/>
      <c r="M610" s="49" t="str">
        <f t="array" ref="M610">IF(ISBLANK('Data Entry'!J621),"",INDEX($B$1:$K$23,MATCH('Data Entry'!J621,$A$1:$A$23,0)))</f>
        <v/>
      </c>
    </row>
    <row r="611" spans="2:13" ht="15.75" customHeight="1">
      <c r="B611" s="50"/>
      <c r="E611" s="48"/>
      <c r="M611" s="49" t="str">
        <f t="array" ref="M611">IF(ISBLANK('Data Entry'!J622),"",INDEX($B$1:$K$23,MATCH('Data Entry'!J622,$A$1:$A$23,0)))</f>
        <v/>
      </c>
    </row>
    <row r="612" spans="2:13" ht="15.75" customHeight="1">
      <c r="B612" s="50"/>
      <c r="E612" s="48"/>
      <c r="M612" s="49" t="str">
        <f t="array" ref="M612">IF(ISBLANK('Data Entry'!J623),"",INDEX($B$1:$K$23,MATCH('Data Entry'!J623,$A$1:$A$23,0)))</f>
        <v/>
      </c>
    </row>
    <row r="613" spans="2:13" ht="15.75" customHeight="1">
      <c r="B613" s="50"/>
      <c r="E613" s="48"/>
      <c r="M613" s="49" t="str">
        <f t="array" ref="M613">IF(ISBLANK('Data Entry'!J624),"",INDEX($B$1:$K$23,MATCH('Data Entry'!J624,$A$1:$A$23,0)))</f>
        <v/>
      </c>
    </row>
    <row r="614" spans="2:13" ht="15.75" customHeight="1">
      <c r="B614" s="50"/>
      <c r="E614" s="48"/>
      <c r="M614" s="49" t="str">
        <f t="array" ref="M614">IF(ISBLANK('Data Entry'!J625),"",INDEX($B$1:$K$23,MATCH('Data Entry'!J625,$A$1:$A$23,0)))</f>
        <v/>
      </c>
    </row>
    <row r="615" spans="2:13" ht="15.75" customHeight="1">
      <c r="B615" s="50"/>
      <c r="E615" s="48"/>
      <c r="M615" s="49" t="str">
        <f t="array" ref="M615">IF(ISBLANK('Data Entry'!J626),"",INDEX($B$1:$K$23,MATCH('Data Entry'!J626,$A$1:$A$23,0)))</f>
        <v/>
      </c>
    </row>
    <row r="616" spans="2:13" ht="15.75" customHeight="1">
      <c r="B616" s="50"/>
      <c r="E616" s="48"/>
      <c r="M616" s="49" t="str">
        <f t="array" ref="M616">IF(ISBLANK('Data Entry'!J627),"",INDEX($B$1:$K$23,MATCH('Data Entry'!J627,$A$1:$A$23,0)))</f>
        <v/>
      </c>
    </row>
    <row r="617" spans="2:13" ht="15.75" customHeight="1">
      <c r="B617" s="50"/>
      <c r="E617" s="48"/>
      <c r="M617" s="49" t="str">
        <f t="array" ref="M617">IF(ISBLANK('Data Entry'!J628),"",INDEX($B$1:$K$23,MATCH('Data Entry'!J628,$A$1:$A$23,0)))</f>
        <v/>
      </c>
    </row>
    <row r="618" spans="2:13" ht="15.75" customHeight="1">
      <c r="B618" s="50"/>
      <c r="E618" s="48"/>
      <c r="M618" s="49" t="str">
        <f t="array" ref="M618">IF(ISBLANK('Data Entry'!J629),"",INDEX($B$1:$K$23,MATCH('Data Entry'!J629,$A$1:$A$23,0)))</f>
        <v/>
      </c>
    </row>
    <row r="619" spans="2:13" ht="15.75" customHeight="1">
      <c r="B619" s="50"/>
      <c r="E619" s="48"/>
      <c r="M619" s="49" t="str">
        <f t="array" ref="M619">IF(ISBLANK('Data Entry'!J630),"",INDEX($B$1:$K$23,MATCH('Data Entry'!J630,$A$1:$A$23,0)))</f>
        <v/>
      </c>
    </row>
    <row r="620" spans="2:13" ht="15.75" customHeight="1">
      <c r="B620" s="50"/>
      <c r="E620" s="48"/>
      <c r="M620" s="49" t="str">
        <f t="array" ref="M620">IF(ISBLANK('Data Entry'!J631),"",INDEX($B$1:$K$23,MATCH('Data Entry'!J631,$A$1:$A$23,0)))</f>
        <v/>
      </c>
    </row>
    <row r="621" spans="2:13" ht="15.75" customHeight="1">
      <c r="B621" s="50"/>
      <c r="E621" s="48"/>
      <c r="M621" s="49" t="str">
        <f t="array" ref="M621">IF(ISBLANK('Data Entry'!J632),"",INDEX($B$1:$K$23,MATCH('Data Entry'!J632,$A$1:$A$23,0)))</f>
        <v/>
      </c>
    </row>
    <row r="622" spans="2:13" ht="15.75" customHeight="1">
      <c r="B622" s="50"/>
      <c r="E622" s="48"/>
      <c r="M622" s="49" t="str">
        <f t="array" ref="M622">IF(ISBLANK('Data Entry'!J633),"",INDEX($B$1:$K$23,MATCH('Data Entry'!J633,$A$1:$A$23,0)))</f>
        <v/>
      </c>
    </row>
    <row r="623" spans="2:13" ht="15.75" customHeight="1">
      <c r="B623" s="50"/>
      <c r="E623" s="48"/>
      <c r="M623" s="49" t="str">
        <f t="array" ref="M623">IF(ISBLANK('Data Entry'!J634),"",INDEX($B$1:$K$23,MATCH('Data Entry'!J634,$A$1:$A$23,0)))</f>
        <v/>
      </c>
    </row>
    <row r="624" spans="2:13" ht="15.75" customHeight="1">
      <c r="B624" s="50"/>
      <c r="E624" s="48"/>
      <c r="M624" s="49" t="str">
        <f t="array" ref="M624">IF(ISBLANK('Data Entry'!J635),"",INDEX($B$1:$K$23,MATCH('Data Entry'!J635,$A$1:$A$23,0)))</f>
        <v/>
      </c>
    </row>
    <row r="625" spans="2:13" ht="15.75" customHeight="1">
      <c r="B625" s="50"/>
      <c r="E625" s="48"/>
      <c r="M625" s="49" t="str">
        <f t="array" ref="M625">IF(ISBLANK('Data Entry'!J636),"",INDEX($B$1:$K$23,MATCH('Data Entry'!J636,$A$1:$A$23,0)))</f>
        <v/>
      </c>
    </row>
    <row r="626" spans="2:13" ht="15.75" customHeight="1">
      <c r="B626" s="50"/>
      <c r="E626" s="48"/>
      <c r="M626" s="49" t="str">
        <f t="array" ref="M626">IF(ISBLANK('Data Entry'!J637),"",INDEX($B$1:$K$23,MATCH('Data Entry'!J637,$A$1:$A$23,0)))</f>
        <v/>
      </c>
    </row>
    <row r="627" spans="2:13" ht="15.75" customHeight="1">
      <c r="B627" s="50"/>
      <c r="E627" s="48"/>
      <c r="M627" s="49" t="str">
        <f t="array" ref="M627">IF(ISBLANK('Data Entry'!J638),"",INDEX($B$1:$K$23,MATCH('Data Entry'!J638,$A$1:$A$23,0)))</f>
        <v/>
      </c>
    </row>
    <row r="628" spans="2:13" ht="15.75" customHeight="1">
      <c r="B628" s="50"/>
      <c r="E628" s="48"/>
      <c r="M628" s="49" t="str">
        <f t="array" ref="M628">IF(ISBLANK('Data Entry'!J639),"",INDEX($B$1:$K$23,MATCH('Data Entry'!J639,$A$1:$A$23,0)))</f>
        <v/>
      </c>
    </row>
    <row r="629" spans="2:13" ht="15.75" customHeight="1">
      <c r="B629" s="50"/>
      <c r="E629" s="48"/>
      <c r="M629" s="49" t="str">
        <f t="array" ref="M629">IF(ISBLANK('Data Entry'!J640),"",INDEX($B$1:$K$23,MATCH('Data Entry'!J640,$A$1:$A$23,0)))</f>
        <v/>
      </c>
    </row>
    <row r="630" spans="2:13" ht="15.75" customHeight="1">
      <c r="B630" s="50"/>
      <c r="E630" s="48"/>
      <c r="M630" s="49" t="str">
        <f t="array" ref="M630">IF(ISBLANK('Data Entry'!J641),"",INDEX($B$1:$K$23,MATCH('Data Entry'!J641,$A$1:$A$23,0)))</f>
        <v/>
      </c>
    </row>
    <row r="631" spans="2:13" ht="15.75" customHeight="1">
      <c r="B631" s="50"/>
      <c r="E631" s="48"/>
      <c r="M631" s="49" t="str">
        <f t="array" ref="M631">IF(ISBLANK('Data Entry'!J642),"",INDEX($B$1:$K$23,MATCH('Data Entry'!J642,$A$1:$A$23,0)))</f>
        <v/>
      </c>
    </row>
    <row r="632" spans="2:13" ht="15.75" customHeight="1">
      <c r="B632" s="50"/>
      <c r="E632" s="48"/>
      <c r="M632" s="49" t="str">
        <f t="array" ref="M632">IF(ISBLANK('Data Entry'!J643),"",INDEX($B$1:$K$23,MATCH('Data Entry'!J643,$A$1:$A$23,0)))</f>
        <v/>
      </c>
    </row>
    <row r="633" spans="2:13" ht="15.75" customHeight="1">
      <c r="B633" s="50"/>
      <c r="E633" s="48"/>
      <c r="M633" s="49" t="str">
        <f t="array" ref="M633">IF(ISBLANK('Data Entry'!J644),"",INDEX($B$1:$K$23,MATCH('Data Entry'!J644,$A$1:$A$23,0)))</f>
        <v/>
      </c>
    </row>
    <row r="634" spans="2:13" ht="15.75" customHeight="1">
      <c r="B634" s="50"/>
      <c r="E634" s="48"/>
      <c r="M634" s="49" t="str">
        <f t="array" ref="M634">IF(ISBLANK('Data Entry'!J645),"",INDEX($B$1:$K$23,MATCH('Data Entry'!J645,$A$1:$A$23,0)))</f>
        <v/>
      </c>
    </row>
    <row r="635" spans="2:13" ht="15.75" customHeight="1">
      <c r="B635" s="50"/>
      <c r="E635" s="48"/>
      <c r="M635" s="49" t="str">
        <f t="array" ref="M635">IF(ISBLANK('Data Entry'!J646),"",INDEX($B$1:$K$23,MATCH('Data Entry'!J646,$A$1:$A$23,0)))</f>
        <v/>
      </c>
    </row>
    <row r="636" spans="2:13" ht="15.75" customHeight="1">
      <c r="B636" s="50"/>
      <c r="E636" s="48"/>
      <c r="M636" s="49" t="str">
        <f t="array" ref="M636">IF(ISBLANK('Data Entry'!J647),"",INDEX($B$1:$K$23,MATCH('Data Entry'!J647,$A$1:$A$23,0)))</f>
        <v/>
      </c>
    </row>
    <row r="637" spans="2:13" ht="15.75" customHeight="1">
      <c r="B637" s="50"/>
      <c r="E637" s="48"/>
      <c r="M637" s="49" t="str">
        <f t="array" ref="M637">IF(ISBLANK('Data Entry'!J648),"",INDEX($B$1:$K$23,MATCH('Data Entry'!J648,$A$1:$A$23,0)))</f>
        <v/>
      </c>
    </row>
    <row r="638" spans="2:13" ht="15.75" customHeight="1">
      <c r="B638" s="50"/>
      <c r="E638" s="48"/>
      <c r="M638" s="49" t="str">
        <f t="array" ref="M638">IF(ISBLANK('Data Entry'!J649),"",INDEX($B$1:$K$23,MATCH('Data Entry'!J649,$A$1:$A$23,0)))</f>
        <v/>
      </c>
    </row>
    <row r="639" spans="2:13" ht="15.75" customHeight="1">
      <c r="B639" s="50"/>
      <c r="E639" s="48"/>
      <c r="M639" s="49" t="str">
        <f t="array" ref="M639">IF(ISBLANK('Data Entry'!J650),"",INDEX($B$1:$K$23,MATCH('Data Entry'!J650,$A$1:$A$23,0)))</f>
        <v/>
      </c>
    </row>
    <row r="640" spans="2:13" ht="15.75" customHeight="1">
      <c r="B640" s="50"/>
      <c r="E640" s="48"/>
      <c r="M640" s="49" t="str">
        <f t="array" ref="M640">IF(ISBLANK('Data Entry'!J651),"",INDEX($B$1:$K$23,MATCH('Data Entry'!J651,$A$1:$A$23,0)))</f>
        <v/>
      </c>
    </row>
    <row r="641" spans="2:13" ht="15.75" customHeight="1">
      <c r="B641" s="50"/>
      <c r="E641" s="48"/>
      <c r="M641" s="49" t="str">
        <f t="array" ref="M641">IF(ISBLANK('Data Entry'!J652),"",INDEX($B$1:$K$23,MATCH('Data Entry'!J652,$A$1:$A$23,0)))</f>
        <v/>
      </c>
    </row>
    <row r="642" spans="2:13" ht="15.75" customHeight="1">
      <c r="B642" s="50"/>
      <c r="E642" s="48"/>
      <c r="M642" s="49" t="str">
        <f t="array" ref="M642">IF(ISBLANK('Data Entry'!J653),"",INDEX($B$1:$K$23,MATCH('Data Entry'!J653,$A$1:$A$23,0)))</f>
        <v/>
      </c>
    </row>
    <row r="643" spans="2:13" ht="15.75" customHeight="1">
      <c r="B643" s="50"/>
      <c r="E643" s="48"/>
      <c r="M643" s="49" t="str">
        <f t="array" ref="M643">IF(ISBLANK('Data Entry'!J654),"",INDEX($B$1:$K$23,MATCH('Data Entry'!J654,$A$1:$A$23,0)))</f>
        <v/>
      </c>
    </row>
    <row r="644" spans="2:13" ht="15.75" customHeight="1">
      <c r="B644" s="50"/>
      <c r="E644" s="48"/>
      <c r="M644" s="49" t="str">
        <f t="array" ref="M644">IF(ISBLANK('Data Entry'!J655),"",INDEX($B$1:$K$23,MATCH('Data Entry'!J655,$A$1:$A$23,0)))</f>
        <v/>
      </c>
    </row>
    <row r="645" spans="2:13" ht="15.75" customHeight="1">
      <c r="B645" s="50"/>
      <c r="E645" s="48"/>
      <c r="M645" s="49" t="str">
        <f t="array" ref="M645">IF(ISBLANK('Data Entry'!J656),"",INDEX($B$1:$K$23,MATCH('Data Entry'!J656,$A$1:$A$23,0)))</f>
        <v/>
      </c>
    </row>
    <row r="646" spans="2:13" ht="15.75" customHeight="1">
      <c r="B646" s="50"/>
      <c r="E646" s="48"/>
      <c r="M646" s="49" t="str">
        <f t="array" ref="M646">IF(ISBLANK('Data Entry'!J657),"",INDEX($B$1:$K$23,MATCH('Data Entry'!J657,$A$1:$A$23,0)))</f>
        <v/>
      </c>
    </row>
    <row r="647" spans="2:13" ht="15.75" customHeight="1">
      <c r="B647" s="50"/>
      <c r="E647" s="48"/>
      <c r="M647" s="49" t="str">
        <f t="array" ref="M647">IF(ISBLANK('Data Entry'!J658),"",INDEX($B$1:$K$23,MATCH('Data Entry'!J658,$A$1:$A$23,0)))</f>
        <v/>
      </c>
    </row>
    <row r="648" spans="2:13" ht="15.75" customHeight="1">
      <c r="B648" s="50"/>
      <c r="E648" s="48"/>
      <c r="M648" s="49" t="str">
        <f t="array" ref="M648">IF(ISBLANK('Data Entry'!J659),"",INDEX($B$1:$K$23,MATCH('Data Entry'!J659,$A$1:$A$23,0)))</f>
        <v/>
      </c>
    </row>
    <row r="649" spans="2:13" ht="15.75" customHeight="1">
      <c r="B649" s="50"/>
      <c r="E649" s="48"/>
      <c r="M649" s="49" t="str">
        <f t="array" ref="M649">IF(ISBLANK('Data Entry'!J660),"",INDEX($B$1:$K$23,MATCH('Data Entry'!J660,$A$1:$A$23,0)))</f>
        <v/>
      </c>
    </row>
    <row r="650" spans="2:13" ht="15.75" customHeight="1">
      <c r="B650" s="50"/>
      <c r="E650" s="48"/>
      <c r="M650" s="49" t="str">
        <f t="array" ref="M650">IF(ISBLANK('Data Entry'!J661),"",INDEX($B$1:$K$23,MATCH('Data Entry'!J661,$A$1:$A$23,0)))</f>
        <v/>
      </c>
    </row>
    <row r="651" spans="2:13" ht="15.75" customHeight="1">
      <c r="B651" s="50"/>
      <c r="E651" s="48"/>
      <c r="M651" s="49" t="str">
        <f t="array" ref="M651">IF(ISBLANK('Data Entry'!J662),"",INDEX($B$1:$K$23,MATCH('Data Entry'!J662,$A$1:$A$23,0)))</f>
        <v/>
      </c>
    </row>
    <row r="652" spans="2:13" ht="15.75" customHeight="1">
      <c r="B652" s="50"/>
      <c r="E652" s="48"/>
      <c r="M652" s="49" t="str">
        <f t="array" ref="M652">IF(ISBLANK('Data Entry'!J663),"",INDEX($B$1:$K$23,MATCH('Data Entry'!J663,$A$1:$A$23,0)))</f>
        <v/>
      </c>
    </row>
    <row r="653" spans="2:13" ht="15.75" customHeight="1">
      <c r="B653" s="50"/>
      <c r="E653" s="48"/>
      <c r="M653" s="49" t="str">
        <f t="array" ref="M653">IF(ISBLANK('Data Entry'!J664),"",INDEX($B$1:$K$23,MATCH('Data Entry'!J664,$A$1:$A$23,0)))</f>
        <v/>
      </c>
    </row>
    <row r="654" spans="2:13" ht="15.75" customHeight="1">
      <c r="B654" s="50"/>
      <c r="E654" s="48"/>
      <c r="M654" s="49" t="str">
        <f t="array" ref="M654">IF(ISBLANK('Data Entry'!J665),"",INDEX($B$1:$K$23,MATCH('Data Entry'!J665,$A$1:$A$23,0)))</f>
        <v/>
      </c>
    </row>
    <row r="655" spans="2:13" ht="15.75" customHeight="1">
      <c r="B655" s="50"/>
      <c r="E655" s="48"/>
      <c r="M655" s="49" t="str">
        <f t="array" ref="M655">IF(ISBLANK('Data Entry'!J666),"",INDEX($B$1:$K$23,MATCH('Data Entry'!J666,$A$1:$A$23,0)))</f>
        <v/>
      </c>
    </row>
    <row r="656" spans="2:13" ht="15.75" customHeight="1">
      <c r="B656" s="50"/>
      <c r="E656" s="48"/>
      <c r="M656" s="49" t="str">
        <f t="array" ref="M656">IF(ISBLANK('Data Entry'!J667),"",INDEX($B$1:$K$23,MATCH('Data Entry'!J667,$A$1:$A$23,0)))</f>
        <v/>
      </c>
    </row>
    <row r="657" spans="2:13" ht="15.75" customHeight="1">
      <c r="B657" s="50"/>
      <c r="E657" s="48"/>
      <c r="M657" s="49" t="str">
        <f t="array" ref="M657">IF(ISBLANK('Data Entry'!J668),"",INDEX($B$1:$K$23,MATCH('Data Entry'!J668,$A$1:$A$23,0)))</f>
        <v/>
      </c>
    </row>
    <row r="658" spans="2:13" ht="15.75" customHeight="1">
      <c r="B658" s="50"/>
      <c r="E658" s="48"/>
      <c r="M658" s="49" t="str">
        <f t="array" ref="M658">IF(ISBLANK('Data Entry'!J669),"",INDEX($B$1:$K$23,MATCH('Data Entry'!J669,$A$1:$A$23,0)))</f>
        <v/>
      </c>
    </row>
    <row r="659" spans="2:13" ht="15.75" customHeight="1">
      <c r="B659" s="50"/>
      <c r="E659" s="48"/>
      <c r="M659" s="49" t="str">
        <f t="array" ref="M659">IF(ISBLANK('Data Entry'!J670),"",INDEX($B$1:$K$23,MATCH('Data Entry'!J670,$A$1:$A$23,0)))</f>
        <v/>
      </c>
    </row>
    <row r="660" spans="2:13" ht="15.75" customHeight="1">
      <c r="B660" s="50"/>
      <c r="E660" s="48"/>
      <c r="M660" s="49" t="str">
        <f t="array" ref="M660">IF(ISBLANK('Data Entry'!J671),"",INDEX($B$1:$K$23,MATCH('Data Entry'!J671,$A$1:$A$23,0)))</f>
        <v/>
      </c>
    </row>
    <row r="661" spans="2:13" ht="15.75" customHeight="1">
      <c r="B661" s="50"/>
      <c r="E661" s="48"/>
      <c r="M661" s="49" t="str">
        <f t="array" ref="M661">IF(ISBLANK('Data Entry'!J672),"",INDEX($B$1:$K$23,MATCH('Data Entry'!J672,$A$1:$A$23,0)))</f>
        <v/>
      </c>
    </row>
    <row r="662" spans="2:13" ht="15.75" customHeight="1">
      <c r="B662" s="50"/>
      <c r="E662" s="48"/>
      <c r="M662" s="49" t="str">
        <f t="array" ref="M662">IF(ISBLANK('Data Entry'!J673),"",INDEX($B$1:$K$23,MATCH('Data Entry'!J673,$A$1:$A$23,0)))</f>
        <v/>
      </c>
    </row>
    <row r="663" spans="2:13" ht="15.75" customHeight="1">
      <c r="B663" s="50"/>
      <c r="E663" s="48"/>
      <c r="M663" s="49" t="str">
        <f t="array" ref="M663">IF(ISBLANK('Data Entry'!J674),"",INDEX($B$1:$K$23,MATCH('Data Entry'!J674,$A$1:$A$23,0)))</f>
        <v/>
      </c>
    </row>
    <row r="664" spans="2:13" ht="15.75" customHeight="1">
      <c r="B664" s="50"/>
      <c r="E664" s="48"/>
      <c r="M664" s="49" t="str">
        <f t="array" ref="M664">IF(ISBLANK('Data Entry'!J675),"",INDEX($B$1:$K$23,MATCH('Data Entry'!J675,$A$1:$A$23,0)))</f>
        <v/>
      </c>
    </row>
    <row r="665" spans="2:13" ht="15.75" customHeight="1">
      <c r="B665" s="50"/>
      <c r="E665" s="48"/>
      <c r="M665" s="49" t="str">
        <f t="array" ref="M665">IF(ISBLANK('Data Entry'!J676),"",INDEX($B$1:$K$23,MATCH('Data Entry'!J676,$A$1:$A$23,0)))</f>
        <v/>
      </c>
    </row>
    <row r="666" spans="2:13" ht="15.75" customHeight="1">
      <c r="B666" s="50"/>
      <c r="E666" s="48"/>
      <c r="M666" s="49" t="str">
        <f t="array" ref="M666">IF(ISBLANK('Data Entry'!J677),"",INDEX($B$1:$K$23,MATCH('Data Entry'!J677,$A$1:$A$23,0)))</f>
        <v/>
      </c>
    </row>
    <row r="667" spans="2:13" ht="15.75" customHeight="1">
      <c r="B667" s="50"/>
      <c r="E667" s="48"/>
      <c r="M667" s="49" t="str">
        <f t="array" ref="M667">IF(ISBLANK('Data Entry'!J678),"",INDEX($B$1:$K$23,MATCH('Data Entry'!J678,$A$1:$A$23,0)))</f>
        <v/>
      </c>
    </row>
    <row r="668" spans="2:13" ht="15.75" customHeight="1">
      <c r="B668" s="50"/>
      <c r="E668" s="48"/>
      <c r="M668" s="49" t="str">
        <f t="array" ref="M668">IF(ISBLANK('Data Entry'!J679),"",INDEX($B$1:$K$23,MATCH('Data Entry'!J679,$A$1:$A$23,0)))</f>
        <v/>
      </c>
    </row>
    <row r="669" spans="2:13" ht="15.75" customHeight="1">
      <c r="B669" s="50"/>
      <c r="E669" s="48"/>
      <c r="M669" s="49" t="str">
        <f t="array" ref="M669">IF(ISBLANK('Data Entry'!J680),"",INDEX($B$1:$K$23,MATCH('Data Entry'!J680,$A$1:$A$23,0)))</f>
        <v/>
      </c>
    </row>
    <row r="670" spans="2:13" ht="15.75" customHeight="1">
      <c r="B670" s="50"/>
      <c r="E670" s="48"/>
      <c r="M670" s="49" t="str">
        <f t="array" ref="M670">IF(ISBLANK('Data Entry'!J681),"",INDEX($B$1:$K$23,MATCH('Data Entry'!J681,$A$1:$A$23,0)))</f>
        <v/>
      </c>
    </row>
    <row r="671" spans="2:13" ht="15.75" customHeight="1">
      <c r="B671" s="50"/>
      <c r="E671" s="48"/>
      <c r="M671" s="49" t="str">
        <f t="array" ref="M671">IF(ISBLANK('Data Entry'!J682),"",INDEX($B$1:$K$23,MATCH('Data Entry'!J682,$A$1:$A$23,0)))</f>
        <v/>
      </c>
    </row>
    <row r="672" spans="2:13" ht="15.75" customHeight="1">
      <c r="B672" s="50"/>
      <c r="E672" s="48"/>
      <c r="M672" s="49" t="str">
        <f t="array" ref="M672">IF(ISBLANK('Data Entry'!J683),"",INDEX($B$1:$K$23,MATCH('Data Entry'!J683,$A$1:$A$23,0)))</f>
        <v/>
      </c>
    </row>
    <row r="673" spans="2:13" ht="15.75" customHeight="1">
      <c r="B673" s="50"/>
      <c r="E673" s="48"/>
      <c r="M673" s="49" t="str">
        <f t="array" ref="M673">IF(ISBLANK('Data Entry'!J684),"",INDEX($B$1:$K$23,MATCH('Data Entry'!J684,$A$1:$A$23,0)))</f>
        <v/>
      </c>
    </row>
    <row r="674" spans="2:13" ht="15.75" customHeight="1">
      <c r="B674" s="50"/>
      <c r="E674" s="48"/>
      <c r="M674" s="49" t="str">
        <f t="array" ref="M674">IF(ISBLANK('Data Entry'!J685),"",INDEX($B$1:$K$23,MATCH('Data Entry'!J685,$A$1:$A$23,0)))</f>
        <v/>
      </c>
    </row>
    <row r="675" spans="2:13" ht="15.75" customHeight="1">
      <c r="B675" s="50"/>
      <c r="E675" s="48"/>
      <c r="M675" s="49" t="str">
        <f t="array" ref="M675">IF(ISBLANK('Data Entry'!J686),"",INDEX($B$1:$K$23,MATCH('Data Entry'!J686,$A$1:$A$23,0)))</f>
        <v/>
      </c>
    </row>
    <row r="676" spans="2:13" ht="15.75" customHeight="1">
      <c r="B676" s="50"/>
      <c r="E676" s="48"/>
      <c r="M676" s="49" t="str">
        <f t="array" ref="M676">IF(ISBLANK('Data Entry'!J687),"",INDEX($B$1:$K$23,MATCH('Data Entry'!J687,$A$1:$A$23,0)))</f>
        <v/>
      </c>
    </row>
    <row r="677" spans="2:13" ht="15.75" customHeight="1">
      <c r="B677" s="50"/>
      <c r="E677" s="48"/>
      <c r="M677" s="49" t="str">
        <f t="array" ref="M677">IF(ISBLANK('Data Entry'!J688),"",INDEX($B$1:$K$23,MATCH('Data Entry'!J688,$A$1:$A$23,0)))</f>
        <v/>
      </c>
    </row>
    <row r="678" spans="2:13" ht="15.75" customHeight="1">
      <c r="B678" s="50"/>
      <c r="E678" s="48"/>
      <c r="M678" s="49" t="str">
        <f t="array" ref="M678">IF(ISBLANK('Data Entry'!J689),"",INDEX($B$1:$K$23,MATCH('Data Entry'!J689,$A$1:$A$23,0)))</f>
        <v/>
      </c>
    </row>
    <row r="679" spans="2:13" ht="15.75" customHeight="1">
      <c r="B679" s="50"/>
      <c r="E679" s="48"/>
      <c r="M679" s="49" t="str">
        <f t="array" ref="M679">IF(ISBLANK('Data Entry'!J690),"",INDEX($B$1:$K$23,MATCH('Data Entry'!J690,$A$1:$A$23,0)))</f>
        <v/>
      </c>
    </row>
    <row r="680" spans="2:13" ht="15.75" customHeight="1">
      <c r="B680" s="50"/>
      <c r="E680" s="48"/>
      <c r="M680" s="49" t="str">
        <f t="array" ref="M680">IF(ISBLANK('Data Entry'!J691),"",INDEX($B$1:$K$23,MATCH('Data Entry'!J691,$A$1:$A$23,0)))</f>
        <v/>
      </c>
    </row>
    <row r="681" spans="2:13" ht="15.75" customHeight="1">
      <c r="B681" s="50"/>
      <c r="E681" s="48"/>
      <c r="M681" s="49" t="str">
        <f t="array" ref="M681">IF(ISBLANK('Data Entry'!J692),"",INDEX($B$1:$K$23,MATCH('Data Entry'!J692,$A$1:$A$23,0)))</f>
        <v/>
      </c>
    </row>
    <row r="682" spans="2:13" ht="15.75" customHeight="1">
      <c r="B682" s="50"/>
      <c r="E682" s="48"/>
      <c r="M682" s="49" t="str">
        <f t="array" ref="M682">IF(ISBLANK('Data Entry'!J693),"",INDEX($B$1:$K$23,MATCH('Data Entry'!J693,$A$1:$A$23,0)))</f>
        <v/>
      </c>
    </row>
    <row r="683" spans="2:13" ht="15.75" customHeight="1">
      <c r="B683" s="50"/>
      <c r="E683" s="48"/>
      <c r="M683" s="49" t="str">
        <f t="array" ref="M683">IF(ISBLANK('Data Entry'!J694),"",INDEX($B$1:$K$23,MATCH('Data Entry'!J694,$A$1:$A$23,0)))</f>
        <v/>
      </c>
    </row>
    <row r="684" spans="2:13" ht="15.75" customHeight="1">
      <c r="B684" s="50"/>
      <c r="E684" s="48"/>
      <c r="M684" s="49" t="str">
        <f t="array" ref="M684">IF(ISBLANK('Data Entry'!J695),"",INDEX($B$1:$K$23,MATCH('Data Entry'!J695,$A$1:$A$23,0)))</f>
        <v/>
      </c>
    </row>
    <row r="685" spans="2:13" ht="15.75" customHeight="1">
      <c r="B685" s="50"/>
      <c r="E685" s="48"/>
      <c r="M685" s="49" t="str">
        <f t="array" ref="M685">IF(ISBLANK('Data Entry'!J696),"",INDEX($B$1:$K$23,MATCH('Data Entry'!J696,$A$1:$A$23,0)))</f>
        <v/>
      </c>
    </row>
    <row r="686" spans="2:13" ht="15.75" customHeight="1">
      <c r="B686" s="50"/>
      <c r="E686" s="48"/>
      <c r="M686" s="49" t="str">
        <f t="array" ref="M686">IF(ISBLANK('Data Entry'!J697),"",INDEX($B$1:$K$23,MATCH('Data Entry'!J697,$A$1:$A$23,0)))</f>
        <v/>
      </c>
    </row>
    <row r="687" spans="2:13" ht="15.75" customHeight="1">
      <c r="B687" s="50"/>
      <c r="E687" s="48"/>
      <c r="M687" s="49" t="str">
        <f t="array" ref="M687">IF(ISBLANK('Data Entry'!J698),"",INDEX($B$1:$K$23,MATCH('Data Entry'!J698,$A$1:$A$23,0)))</f>
        <v/>
      </c>
    </row>
    <row r="688" spans="2:13" ht="15.75" customHeight="1">
      <c r="B688" s="50"/>
      <c r="E688" s="48"/>
      <c r="M688" s="49" t="str">
        <f t="array" ref="M688">IF(ISBLANK('Data Entry'!J699),"",INDEX($B$1:$K$23,MATCH('Data Entry'!J699,$A$1:$A$23,0)))</f>
        <v/>
      </c>
    </row>
    <row r="689" spans="2:13" ht="15.75" customHeight="1">
      <c r="B689" s="50"/>
      <c r="E689" s="48"/>
      <c r="M689" s="49" t="str">
        <f t="array" ref="M689">IF(ISBLANK('Data Entry'!J700),"",INDEX($B$1:$K$23,MATCH('Data Entry'!J700,$A$1:$A$23,0)))</f>
        <v/>
      </c>
    </row>
    <row r="690" spans="2:13" ht="15.75" customHeight="1">
      <c r="B690" s="50"/>
      <c r="E690" s="48"/>
      <c r="M690" s="49" t="str">
        <f t="array" ref="M690">IF(ISBLANK('Data Entry'!J701),"",INDEX($B$1:$K$23,MATCH('Data Entry'!J701,$A$1:$A$23,0)))</f>
        <v/>
      </c>
    </row>
    <row r="691" spans="2:13" ht="15.75" customHeight="1">
      <c r="B691" s="50"/>
      <c r="E691" s="48"/>
      <c r="M691" s="49" t="str">
        <f t="array" ref="M691">IF(ISBLANK('Data Entry'!J702),"",INDEX($B$1:$K$23,MATCH('Data Entry'!J702,$A$1:$A$23,0)))</f>
        <v/>
      </c>
    </row>
    <row r="692" spans="2:13" ht="15.75" customHeight="1">
      <c r="B692" s="50"/>
      <c r="E692" s="48"/>
      <c r="M692" s="49" t="str">
        <f t="array" ref="M692">IF(ISBLANK('Data Entry'!J703),"",INDEX($B$1:$K$23,MATCH('Data Entry'!J703,$A$1:$A$23,0)))</f>
        <v/>
      </c>
    </row>
    <row r="693" spans="2:13" ht="15.75" customHeight="1">
      <c r="B693" s="50"/>
      <c r="E693" s="48"/>
      <c r="M693" s="49" t="str">
        <f t="array" ref="M693">IF(ISBLANK('Data Entry'!J704),"",INDEX($B$1:$K$23,MATCH('Data Entry'!J704,$A$1:$A$23,0)))</f>
        <v/>
      </c>
    </row>
    <row r="694" spans="2:13" ht="15.75" customHeight="1">
      <c r="B694" s="50"/>
      <c r="E694" s="48"/>
      <c r="M694" s="49" t="str">
        <f t="array" ref="M694">IF(ISBLANK('Data Entry'!J705),"",INDEX($B$1:$K$23,MATCH('Data Entry'!J705,$A$1:$A$23,0)))</f>
        <v/>
      </c>
    </row>
    <row r="695" spans="2:13" ht="15.75" customHeight="1">
      <c r="B695" s="50"/>
      <c r="E695" s="48"/>
      <c r="M695" s="49" t="str">
        <f t="array" ref="M695">IF(ISBLANK('Data Entry'!J706),"",INDEX($B$1:$K$23,MATCH('Data Entry'!J706,$A$1:$A$23,0)))</f>
        <v/>
      </c>
    </row>
    <row r="696" spans="2:13" ht="15.75" customHeight="1">
      <c r="B696" s="50"/>
      <c r="E696" s="48"/>
      <c r="M696" s="49" t="str">
        <f t="array" ref="M696">IF(ISBLANK('Data Entry'!J707),"",INDEX($B$1:$K$23,MATCH('Data Entry'!J707,$A$1:$A$23,0)))</f>
        <v/>
      </c>
    </row>
    <row r="697" spans="2:13" ht="15.75" customHeight="1">
      <c r="B697" s="50"/>
      <c r="E697" s="48"/>
      <c r="M697" s="49" t="str">
        <f t="array" ref="M697">IF(ISBLANK('Data Entry'!J708),"",INDEX($B$1:$K$23,MATCH('Data Entry'!J708,$A$1:$A$23,0)))</f>
        <v/>
      </c>
    </row>
    <row r="698" spans="2:13" ht="15.75" customHeight="1">
      <c r="B698" s="50"/>
      <c r="E698" s="48"/>
      <c r="M698" s="49" t="str">
        <f t="array" ref="M698">IF(ISBLANK('Data Entry'!J709),"",INDEX($B$1:$K$23,MATCH('Data Entry'!J709,$A$1:$A$23,0)))</f>
        <v/>
      </c>
    </row>
    <row r="699" spans="2:13" ht="15.75" customHeight="1">
      <c r="B699" s="50"/>
      <c r="E699" s="48"/>
      <c r="M699" s="49" t="str">
        <f t="array" ref="M699">IF(ISBLANK('Data Entry'!J710),"",INDEX($B$1:$K$23,MATCH('Data Entry'!J710,$A$1:$A$23,0)))</f>
        <v/>
      </c>
    </row>
    <row r="700" spans="2:13" ht="15.75" customHeight="1">
      <c r="B700" s="50"/>
      <c r="E700" s="48"/>
      <c r="M700" s="49" t="str">
        <f t="array" ref="M700">IF(ISBLANK('Data Entry'!J711),"",INDEX($B$1:$K$23,MATCH('Data Entry'!J711,$A$1:$A$23,0)))</f>
        <v/>
      </c>
    </row>
    <row r="701" spans="2:13" ht="15.75" customHeight="1">
      <c r="B701" s="50"/>
      <c r="E701" s="48"/>
      <c r="M701" s="49" t="str">
        <f t="array" ref="M701">IF(ISBLANK('Data Entry'!J712),"",INDEX($B$1:$K$23,MATCH('Data Entry'!J712,$A$1:$A$23,0)))</f>
        <v/>
      </c>
    </row>
    <row r="702" spans="2:13" ht="15.75" customHeight="1">
      <c r="B702" s="50"/>
      <c r="E702" s="48"/>
      <c r="M702" s="49" t="str">
        <f t="array" ref="M702">IF(ISBLANK('Data Entry'!J713),"",INDEX($B$1:$K$23,MATCH('Data Entry'!J713,$A$1:$A$23,0)))</f>
        <v/>
      </c>
    </row>
    <row r="703" spans="2:13" ht="15.75" customHeight="1">
      <c r="B703" s="50"/>
      <c r="E703" s="48"/>
      <c r="M703" s="49" t="str">
        <f t="array" ref="M703">IF(ISBLANK('Data Entry'!J714),"",INDEX($B$1:$K$23,MATCH('Data Entry'!J714,$A$1:$A$23,0)))</f>
        <v/>
      </c>
    </row>
    <row r="704" spans="2:13" ht="15.75" customHeight="1">
      <c r="B704" s="50"/>
      <c r="E704" s="48"/>
      <c r="M704" s="49" t="str">
        <f t="array" ref="M704">IF(ISBLANK('Data Entry'!J715),"",INDEX($B$1:$K$23,MATCH('Data Entry'!J715,$A$1:$A$23,0)))</f>
        <v/>
      </c>
    </row>
    <row r="705" spans="2:13" ht="15.75" customHeight="1">
      <c r="B705" s="50"/>
      <c r="E705" s="48"/>
      <c r="M705" s="49" t="str">
        <f t="array" ref="M705">IF(ISBLANK('Data Entry'!J716),"",INDEX($B$1:$K$23,MATCH('Data Entry'!J716,$A$1:$A$23,0)))</f>
        <v/>
      </c>
    </row>
    <row r="706" spans="2:13" ht="15.75" customHeight="1">
      <c r="B706" s="50"/>
      <c r="E706" s="48"/>
      <c r="M706" s="49" t="str">
        <f t="array" ref="M706">IF(ISBLANK('Data Entry'!J717),"",INDEX($B$1:$K$23,MATCH('Data Entry'!J717,$A$1:$A$23,0)))</f>
        <v/>
      </c>
    </row>
    <row r="707" spans="2:13" ht="15.75" customHeight="1">
      <c r="B707" s="50"/>
      <c r="E707" s="48"/>
      <c r="M707" s="49" t="str">
        <f t="array" ref="M707">IF(ISBLANK('Data Entry'!J718),"",INDEX($B$1:$K$23,MATCH('Data Entry'!J718,$A$1:$A$23,0)))</f>
        <v/>
      </c>
    </row>
    <row r="708" spans="2:13" ht="15.75" customHeight="1">
      <c r="B708" s="50"/>
      <c r="E708" s="48"/>
      <c r="M708" s="49" t="str">
        <f t="array" ref="M708">IF(ISBLANK('Data Entry'!J719),"",INDEX($B$1:$K$23,MATCH('Data Entry'!J719,$A$1:$A$23,0)))</f>
        <v/>
      </c>
    </row>
    <row r="709" spans="2:13" ht="15.75" customHeight="1">
      <c r="B709" s="50"/>
      <c r="E709" s="48"/>
      <c r="M709" s="49" t="str">
        <f t="array" ref="M709">IF(ISBLANK('Data Entry'!J720),"",INDEX($B$1:$K$23,MATCH('Data Entry'!J720,$A$1:$A$23,0)))</f>
        <v/>
      </c>
    </row>
    <row r="710" spans="2:13" ht="15.75" customHeight="1">
      <c r="B710" s="50"/>
      <c r="E710" s="48"/>
      <c r="M710" s="49" t="str">
        <f t="array" ref="M710">IF(ISBLANK('Data Entry'!J721),"",INDEX($B$1:$K$23,MATCH('Data Entry'!J721,$A$1:$A$23,0)))</f>
        <v/>
      </c>
    </row>
    <row r="711" spans="2:13" ht="15.75" customHeight="1">
      <c r="B711" s="50"/>
      <c r="E711" s="48"/>
      <c r="M711" s="49" t="str">
        <f t="array" ref="M711">IF(ISBLANK('Data Entry'!J722),"",INDEX($B$1:$K$23,MATCH('Data Entry'!J722,$A$1:$A$23,0)))</f>
        <v/>
      </c>
    </row>
    <row r="712" spans="2:13" ht="15.75" customHeight="1">
      <c r="B712" s="50"/>
      <c r="E712" s="48"/>
      <c r="M712" s="49" t="str">
        <f t="array" ref="M712">IF(ISBLANK('Data Entry'!J723),"",INDEX($B$1:$K$23,MATCH('Data Entry'!J723,$A$1:$A$23,0)))</f>
        <v/>
      </c>
    </row>
    <row r="713" spans="2:13" ht="15.75" customHeight="1">
      <c r="B713" s="50"/>
      <c r="E713" s="48"/>
      <c r="M713" s="49" t="str">
        <f t="array" ref="M713">IF(ISBLANK('Data Entry'!J724),"",INDEX($B$1:$K$23,MATCH('Data Entry'!J724,$A$1:$A$23,0)))</f>
        <v/>
      </c>
    </row>
    <row r="714" spans="2:13" ht="15.75" customHeight="1">
      <c r="B714" s="50"/>
      <c r="E714" s="48"/>
      <c r="M714" s="49" t="str">
        <f t="array" ref="M714">IF(ISBLANK('Data Entry'!J725),"",INDEX($B$1:$K$23,MATCH('Data Entry'!J725,$A$1:$A$23,0)))</f>
        <v/>
      </c>
    </row>
    <row r="715" spans="2:13" ht="15.75" customHeight="1">
      <c r="B715" s="50"/>
      <c r="E715" s="48"/>
      <c r="M715" s="49" t="str">
        <f t="array" ref="M715">IF(ISBLANK('Data Entry'!J726),"",INDEX($B$1:$K$23,MATCH('Data Entry'!J726,$A$1:$A$23,0)))</f>
        <v/>
      </c>
    </row>
    <row r="716" spans="2:13" ht="15.75" customHeight="1">
      <c r="B716" s="50"/>
      <c r="E716" s="48"/>
      <c r="M716" s="49" t="str">
        <f t="array" ref="M716">IF(ISBLANK('Data Entry'!J727),"",INDEX($B$1:$K$23,MATCH('Data Entry'!J727,$A$1:$A$23,0)))</f>
        <v/>
      </c>
    </row>
    <row r="717" spans="2:13" ht="15.75" customHeight="1">
      <c r="B717" s="50"/>
      <c r="E717" s="48"/>
      <c r="M717" s="49" t="str">
        <f t="array" ref="M717">IF(ISBLANK('Data Entry'!J728),"",INDEX($B$1:$K$23,MATCH('Data Entry'!J728,$A$1:$A$23,0)))</f>
        <v/>
      </c>
    </row>
    <row r="718" spans="2:13" ht="15.75" customHeight="1">
      <c r="B718" s="50"/>
      <c r="E718" s="48"/>
      <c r="M718" s="49" t="str">
        <f t="array" ref="M718">IF(ISBLANK('Data Entry'!J729),"",INDEX($B$1:$K$23,MATCH('Data Entry'!J729,$A$1:$A$23,0)))</f>
        <v/>
      </c>
    </row>
    <row r="719" spans="2:13" ht="15.75" customHeight="1">
      <c r="B719" s="50"/>
      <c r="E719" s="48"/>
      <c r="M719" s="49" t="str">
        <f t="array" ref="M719">IF(ISBLANK('Data Entry'!J730),"",INDEX($B$1:$K$23,MATCH('Data Entry'!J730,$A$1:$A$23,0)))</f>
        <v/>
      </c>
    </row>
    <row r="720" spans="2:13" ht="15.75" customHeight="1">
      <c r="B720" s="50"/>
      <c r="E720" s="48"/>
      <c r="M720" s="49" t="str">
        <f t="array" ref="M720">IF(ISBLANK('Data Entry'!J731),"",INDEX($B$1:$K$23,MATCH('Data Entry'!J731,$A$1:$A$23,0)))</f>
        <v/>
      </c>
    </row>
    <row r="721" spans="2:13" ht="15.75" customHeight="1">
      <c r="B721" s="50"/>
      <c r="E721" s="48"/>
      <c r="M721" s="49" t="str">
        <f t="array" ref="M721">IF(ISBLANK('Data Entry'!J732),"",INDEX($B$1:$K$23,MATCH('Data Entry'!J732,$A$1:$A$23,0)))</f>
        <v/>
      </c>
    </row>
    <row r="722" spans="2:13" ht="15.75" customHeight="1">
      <c r="B722" s="50"/>
      <c r="E722" s="48"/>
      <c r="M722" s="49" t="str">
        <f t="array" ref="M722">IF(ISBLANK('Data Entry'!J733),"",INDEX($B$1:$K$23,MATCH('Data Entry'!J733,$A$1:$A$23,0)))</f>
        <v/>
      </c>
    </row>
    <row r="723" spans="2:13" ht="15.75" customHeight="1">
      <c r="B723" s="50"/>
      <c r="E723" s="48"/>
      <c r="M723" s="49" t="str">
        <f t="array" ref="M723">IF(ISBLANK('Data Entry'!J734),"",INDEX($B$1:$K$23,MATCH('Data Entry'!J734,$A$1:$A$23,0)))</f>
        <v/>
      </c>
    </row>
    <row r="724" spans="2:13" ht="15.75" customHeight="1">
      <c r="B724" s="50"/>
      <c r="E724" s="48"/>
      <c r="M724" s="49" t="str">
        <f t="array" ref="M724">IF(ISBLANK('Data Entry'!J735),"",INDEX($B$1:$K$23,MATCH('Data Entry'!J735,$A$1:$A$23,0)))</f>
        <v/>
      </c>
    </row>
    <row r="725" spans="2:13" ht="15.75" customHeight="1">
      <c r="B725" s="50"/>
      <c r="E725" s="48"/>
      <c r="M725" s="49" t="str">
        <f t="array" ref="M725">IF(ISBLANK('Data Entry'!J736),"",INDEX($B$1:$K$23,MATCH('Data Entry'!J736,$A$1:$A$23,0)))</f>
        <v/>
      </c>
    </row>
    <row r="726" spans="2:13" ht="15.75" customHeight="1">
      <c r="B726" s="50"/>
      <c r="E726" s="48"/>
      <c r="M726" s="49" t="str">
        <f t="array" ref="M726">IF(ISBLANK('Data Entry'!J737),"",INDEX($B$1:$K$23,MATCH('Data Entry'!J737,$A$1:$A$23,0)))</f>
        <v/>
      </c>
    </row>
    <row r="727" spans="2:13" ht="15.75" customHeight="1">
      <c r="B727" s="50"/>
      <c r="E727" s="48"/>
      <c r="M727" s="49" t="str">
        <f t="array" ref="M727">IF(ISBLANK('Data Entry'!J738),"",INDEX($B$1:$K$23,MATCH('Data Entry'!J738,$A$1:$A$23,0)))</f>
        <v/>
      </c>
    </row>
    <row r="728" spans="2:13" ht="15.75" customHeight="1">
      <c r="B728" s="50"/>
      <c r="E728" s="48"/>
      <c r="M728" s="49" t="str">
        <f t="array" ref="M728">IF(ISBLANK('Data Entry'!J739),"",INDEX($B$1:$K$23,MATCH('Data Entry'!J739,$A$1:$A$23,0)))</f>
        <v/>
      </c>
    </row>
    <row r="729" spans="2:13" ht="15.75" customHeight="1">
      <c r="B729" s="50"/>
      <c r="E729" s="48"/>
      <c r="M729" s="49" t="str">
        <f t="array" ref="M729">IF(ISBLANK('Data Entry'!J740),"",INDEX($B$1:$K$23,MATCH('Data Entry'!J740,$A$1:$A$23,0)))</f>
        <v/>
      </c>
    </row>
    <row r="730" spans="2:13" ht="15.75" customHeight="1">
      <c r="B730" s="50"/>
      <c r="E730" s="48"/>
      <c r="M730" s="49" t="str">
        <f t="array" ref="M730">IF(ISBLANK('Data Entry'!J741),"",INDEX($B$1:$K$23,MATCH('Data Entry'!J741,$A$1:$A$23,0)))</f>
        <v/>
      </c>
    </row>
    <row r="731" spans="2:13" ht="15.75" customHeight="1">
      <c r="B731" s="50"/>
      <c r="E731" s="48"/>
      <c r="M731" s="49" t="str">
        <f t="array" ref="M731">IF(ISBLANK('Data Entry'!J742),"",INDEX($B$1:$K$23,MATCH('Data Entry'!J742,$A$1:$A$23,0)))</f>
        <v/>
      </c>
    </row>
    <row r="732" spans="2:13" ht="15.75" customHeight="1">
      <c r="B732" s="50"/>
      <c r="E732" s="48"/>
      <c r="M732" s="49" t="str">
        <f t="array" ref="M732">IF(ISBLANK('Data Entry'!J743),"",INDEX($B$1:$K$23,MATCH('Data Entry'!J743,$A$1:$A$23,0)))</f>
        <v/>
      </c>
    </row>
    <row r="733" spans="2:13" ht="15.75" customHeight="1">
      <c r="B733" s="50"/>
      <c r="E733" s="48"/>
      <c r="M733" s="49" t="str">
        <f t="array" ref="M733">IF(ISBLANK('Data Entry'!J744),"",INDEX($B$1:$K$23,MATCH('Data Entry'!J744,$A$1:$A$23,0)))</f>
        <v/>
      </c>
    </row>
    <row r="734" spans="2:13" ht="15.75" customHeight="1">
      <c r="B734" s="50"/>
      <c r="E734" s="48"/>
      <c r="M734" s="49" t="str">
        <f t="array" ref="M734">IF(ISBLANK('Data Entry'!J745),"",INDEX($B$1:$K$23,MATCH('Data Entry'!J745,$A$1:$A$23,0)))</f>
        <v/>
      </c>
    </row>
    <row r="735" spans="2:13" ht="15.75" customHeight="1">
      <c r="B735" s="50"/>
      <c r="E735" s="48"/>
      <c r="M735" s="49" t="str">
        <f t="array" ref="M735">IF(ISBLANK('Data Entry'!J746),"",INDEX($B$1:$K$23,MATCH('Data Entry'!J746,$A$1:$A$23,0)))</f>
        <v/>
      </c>
    </row>
    <row r="736" spans="2:13" ht="15.75" customHeight="1">
      <c r="B736" s="50"/>
      <c r="E736" s="48"/>
      <c r="M736" s="49" t="str">
        <f t="array" ref="M736">IF(ISBLANK('Data Entry'!J747),"",INDEX($B$1:$K$23,MATCH('Data Entry'!J747,$A$1:$A$23,0)))</f>
        <v/>
      </c>
    </row>
    <row r="737" spans="2:13" ht="15.75" customHeight="1">
      <c r="B737" s="50"/>
      <c r="E737" s="48"/>
      <c r="M737" s="49" t="str">
        <f t="array" ref="M737">IF(ISBLANK('Data Entry'!J748),"",INDEX($B$1:$K$23,MATCH('Data Entry'!J748,$A$1:$A$23,0)))</f>
        <v/>
      </c>
    </row>
    <row r="738" spans="2:13" ht="15.75" customHeight="1">
      <c r="B738" s="50"/>
      <c r="E738" s="48"/>
      <c r="M738" s="49" t="str">
        <f t="array" ref="M738">IF(ISBLANK('Data Entry'!J749),"",INDEX($B$1:$K$23,MATCH('Data Entry'!J749,$A$1:$A$23,0)))</f>
        <v/>
      </c>
    </row>
    <row r="739" spans="2:13" ht="15.75" customHeight="1">
      <c r="B739" s="50"/>
      <c r="E739" s="48"/>
      <c r="M739" s="49" t="str">
        <f t="array" ref="M739">IF(ISBLANK('Data Entry'!J750),"",INDEX($B$1:$K$23,MATCH('Data Entry'!J750,$A$1:$A$23,0)))</f>
        <v/>
      </c>
    </row>
    <row r="740" spans="2:13" ht="15.75" customHeight="1">
      <c r="B740" s="50"/>
      <c r="E740" s="48"/>
      <c r="M740" s="49" t="str">
        <f t="array" ref="M740">IF(ISBLANK('Data Entry'!J751),"",INDEX($B$1:$K$23,MATCH('Data Entry'!J751,$A$1:$A$23,0)))</f>
        <v/>
      </c>
    </row>
    <row r="741" spans="2:13" ht="15.75" customHeight="1">
      <c r="B741" s="50"/>
      <c r="E741" s="48"/>
      <c r="M741" s="49" t="str">
        <f t="array" ref="M741">IF(ISBLANK('Data Entry'!J752),"",INDEX($B$1:$K$23,MATCH('Data Entry'!J752,$A$1:$A$23,0)))</f>
        <v/>
      </c>
    </row>
    <row r="742" spans="2:13" ht="15.75" customHeight="1">
      <c r="B742" s="50"/>
      <c r="E742" s="48"/>
      <c r="M742" s="49" t="str">
        <f t="array" ref="M742">IF(ISBLANK('Data Entry'!J753),"",INDEX($B$1:$K$23,MATCH('Data Entry'!J753,$A$1:$A$23,0)))</f>
        <v/>
      </c>
    </row>
    <row r="743" spans="2:13" ht="15.75" customHeight="1">
      <c r="B743" s="50"/>
      <c r="E743" s="48"/>
      <c r="M743" s="49" t="str">
        <f t="array" ref="M743">IF(ISBLANK('Data Entry'!J754),"",INDEX($B$1:$K$23,MATCH('Data Entry'!J754,$A$1:$A$23,0)))</f>
        <v/>
      </c>
    </row>
    <row r="744" spans="2:13" ht="15.75" customHeight="1">
      <c r="B744" s="50"/>
      <c r="E744" s="48"/>
      <c r="M744" s="49" t="str">
        <f t="array" ref="M744">IF(ISBLANK('Data Entry'!J755),"",INDEX($B$1:$K$23,MATCH('Data Entry'!J755,$A$1:$A$23,0)))</f>
        <v/>
      </c>
    </row>
    <row r="745" spans="2:13" ht="15.75" customHeight="1">
      <c r="B745" s="50"/>
      <c r="E745" s="48"/>
      <c r="M745" s="49" t="str">
        <f t="array" ref="M745">IF(ISBLANK('Data Entry'!J756),"",INDEX($B$1:$K$23,MATCH('Data Entry'!J756,$A$1:$A$23,0)))</f>
        <v/>
      </c>
    </row>
    <row r="746" spans="2:13" ht="15.75" customHeight="1">
      <c r="B746" s="50"/>
      <c r="E746" s="48"/>
      <c r="M746" s="49" t="str">
        <f t="array" ref="M746">IF(ISBLANK('Data Entry'!J757),"",INDEX($B$1:$K$23,MATCH('Data Entry'!J757,$A$1:$A$23,0)))</f>
        <v/>
      </c>
    </row>
    <row r="747" spans="2:13" ht="15.75" customHeight="1">
      <c r="B747" s="50"/>
      <c r="E747" s="48"/>
      <c r="M747" s="49" t="str">
        <f t="array" ref="M747">IF(ISBLANK('Data Entry'!J758),"",INDEX($B$1:$K$23,MATCH('Data Entry'!J758,$A$1:$A$23,0)))</f>
        <v/>
      </c>
    </row>
    <row r="748" spans="2:13" ht="15.75" customHeight="1">
      <c r="B748" s="50"/>
      <c r="E748" s="48"/>
      <c r="M748" s="49" t="str">
        <f t="array" ref="M748">IF(ISBLANK('Data Entry'!J759),"",INDEX($B$1:$K$23,MATCH('Data Entry'!J759,$A$1:$A$23,0)))</f>
        <v/>
      </c>
    </row>
    <row r="749" spans="2:13" ht="15.75" customHeight="1">
      <c r="B749" s="50"/>
      <c r="E749" s="48"/>
      <c r="M749" s="49" t="str">
        <f t="array" ref="M749">IF(ISBLANK('Data Entry'!J760),"",INDEX($B$1:$K$23,MATCH('Data Entry'!J760,$A$1:$A$23,0)))</f>
        <v/>
      </c>
    </row>
    <row r="750" spans="2:13" ht="15.75" customHeight="1">
      <c r="B750" s="50"/>
      <c r="E750" s="48"/>
      <c r="M750" s="49" t="str">
        <f t="array" ref="M750">IF(ISBLANK('Data Entry'!J761),"",INDEX($B$1:$K$23,MATCH('Data Entry'!J761,$A$1:$A$23,0)))</f>
        <v/>
      </c>
    </row>
    <row r="751" spans="2:13" ht="15.75" customHeight="1">
      <c r="B751" s="50"/>
      <c r="E751" s="48"/>
      <c r="M751" s="49" t="str">
        <f t="array" ref="M751">IF(ISBLANK('Data Entry'!J762),"",INDEX($B$1:$K$23,MATCH('Data Entry'!J762,$A$1:$A$23,0)))</f>
        <v/>
      </c>
    </row>
    <row r="752" spans="2:13" ht="15.75" customHeight="1">
      <c r="B752" s="50"/>
      <c r="E752" s="48"/>
      <c r="M752" s="49" t="str">
        <f t="array" ref="M752">IF(ISBLANK('Data Entry'!J763),"",INDEX($B$1:$K$23,MATCH('Data Entry'!J763,$A$1:$A$23,0)))</f>
        <v/>
      </c>
    </row>
    <row r="753" spans="2:13" ht="15.75" customHeight="1">
      <c r="B753" s="50"/>
      <c r="E753" s="48"/>
      <c r="M753" s="49" t="str">
        <f t="array" ref="M753">IF(ISBLANK('Data Entry'!J764),"",INDEX($B$1:$K$23,MATCH('Data Entry'!J764,$A$1:$A$23,0)))</f>
        <v/>
      </c>
    </row>
    <row r="754" spans="2:13" ht="15.75" customHeight="1">
      <c r="B754" s="50"/>
      <c r="E754" s="48"/>
      <c r="M754" s="49" t="str">
        <f t="array" ref="M754">IF(ISBLANK('Data Entry'!J765),"",INDEX($B$1:$K$23,MATCH('Data Entry'!J765,$A$1:$A$23,0)))</f>
        <v/>
      </c>
    </row>
    <row r="755" spans="2:13" ht="15.75" customHeight="1">
      <c r="B755" s="50"/>
      <c r="E755" s="48"/>
      <c r="M755" s="49" t="str">
        <f t="array" ref="M755">IF(ISBLANK('Data Entry'!J766),"",INDEX($B$1:$K$23,MATCH('Data Entry'!J766,$A$1:$A$23,0)))</f>
        <v/>
      </c>
    </row>
    <row r="756" spans="2:13" ht="15.75" customHeight="1">
      <c r="B756" s="50"/>
      <c r="E756" s="48"/>
      <c r="M756" s="49" t="str">
        <f t="array" ref="M756">IF(ISBLANK('Data Entry'!J767),"",INDEX($B$1:$K$23,MATCH('Data Entry'!J767,$A$1:$A$23,0)))</f>
        <v/>
      </c>
    </row>
    <row r="757" spans="2:13" ht="15.75" customHeight="1">
      <c r="B757" s="50"/>
      <c r="E757" s="48"/>
      <c r="M757" s="49" t="str">
        <f t="array" ref="M757">IF(ISBLANK('Data Entry'!J768),"",INDEX($B$1:$K$23,MATCH('Data Entry'!J768,$A$1:$A$23,0)))</f>
        <v/>
      </c>
    </row>
    <row r="758" spans="2:13" ht="15.75" customHeight="1">
      <c r="B758" s="50"/>
      <c r="E758" s="48"/>
      <c r="M758" s="49" t="str">
        <f t="array" ref="M758">IF(ISBLANK('Data Entry'!J769),"",INDEX($B$1:$K$23,MATCH('Data Entry'!J769,$A$1:$A$23,0)))</f>
        <v/>
      </c>
    </row>
    <row r="759" spans="2:13" ht="15.75" customHeight="1">
      <c r="B759" s="50"/>
      <c r="E759" s="48"/>
      <c r="M759" s="49" t="str">
        <f t="array" ref="M759">IF(ISBLANK('Data Entry'!J770),"",INDEX($B$1:$K$23,MATCH('Data Entry'!J770,$A$1:$A$23,0)))</f>
        <v/>
      </c>
    </row>
    <row r="760" spans="2:13" ht="15.75" customHeight="1">
      <c r="B760" s="50"/>
      <c r="E760" s="48"/>
      <c r="M760" s="49" t="str">
        <f t="array" ref="M760">IF(ISBLANK('Data Entry'!J771),"",INDEX($B$1:$K$23,MATCH('Data Entry'!J771,$A$1:$A$23,0)))</f>
        <v/>
      </c>
    </row>
    <row r="761" spans="2:13" ht="15.75" customHeight="1">
      <c r="B761" s="50"/>
      <c r="E761" s="48"/>
      <c r="M761" s="49" t="str">
        <f t="array" ref="M761">IF(ISBLANK('Data Entry'!J772),"",INDEX($B$1:$K$23,MATCH('Data Entry'!J772,$A$1:$A$23,0)))</f>
        <v/>
      </c>
    </row>
    <row r="762" spans="2:13" ht="15.75" customHeight="1">
      <c r="B762" s="50"/>
      <c r="E762" s="48"/>
      <c r="M762" s="49" t="str">
        <f t="array" ref="M762">IF(ISBLANK('Data Entry'!J773),"",INDEX($B$1:$K$23,MATCH('Data Entry'!J773,$A$1:$A$23,0)))</f>
        <v/>
      </c>
    </row>
    <row r="763" spans="2:13" ht="15.75" customHeight="1">
      <c r="B763" s="50"/>
      <c r="E763" s="48"/>
      <c r="M763" s="49" t="str">
        <f t="array" ref="M763">IF(ISBLANK('Data Entry'!J774),"",INDEX($B$1:$K$23,MATCH('Data Entry'!J774,$A$1:$A$23,0)))</f>
        <v/>
      </c>
    </row>
    <row r="764" spans="2:13" ht="15.75" customHeight="1">
      <c r="B764" s="50"/>
      <c r="E764" s="48"/>
      <c r="M764" s="49" t="str">
        <f t="array" ref="M764">IF(ISBLANK('Data Entry'!J775),"",INDEX($B$1:$K$23,MATCH('Data Entry'!J775,$A$1:$A$23,0)))</f>
        <v/>
      </c>
    </row>
    <row r="765" spans="2:13" ht="15.75" customHeight="1">
      <c r="B765" s="50"/>
      <c r="E765" s="48"/>
      <c r="M765" s="49" t="str">
        <f t="array" ref="M765">IF(ISBLANK('Data Entry'!J776),"",INDEX($B$1:$K$23,MATCH('Data Entry'!J776,$A$1:$A$23,0)))</f>
        <v/>
      </c>
    </row>
    <row r="766" spans="2:13" ht="15.75" customHeight="1">
      <c r="B766" s="50"/>
      <c r="E766" s="48"/>
      <c r="M766" s="49" t="str">
        <f t="array" ref="M766">IF(ISBLANK('Data Entry'!J777),"",INDEX($B$1:$K$23,MATCH('Data Entry'!J777,$A$1:$A$23,0)))</f>
        <v/>
      </c>
    </row>
    <row r="767" spans="2:13" ht="15.75" customHeight="1">
      <c r="B767" s="50"/>
      <c r="E767" s="48"/>
      <c r="M767" s="49" t="str">
        <f t="array" ref="M767">IF(ISBLANK('Data Entry'!J778),"",INDEX($B$1:$K$23,MATCH('Data Entry'!J778,$A$1:$A$23,0)))</f>
        <v/>
      </c>
    </row>
    <row r="768" spans="2:13" ht="15.75" customHeight="1">
      <c r="B768" s="50"/>
      <c r="E768" s="48"/>
      <c r="M768" s="49" t="str">
        <f t="array" ref="M768">IF(ISBLANK('Data Entry'!J779),"",INDEX($B$1:$K$23,MATCH('Data Entry'!J779,$A$1:$A$23,0)))</f>
        <v/>
      </c>
    </row>
    <row r="769" spans="2:13" ht="15.75" customHeight="1">
      <c r="B769" s="50"/>
      <c r="E769" s="48"/>
      <c r="M769" s="49" t="str">
        <f t="array" ref="M769">IF(ISBLANK('Data Entry'!J780),"",INDEX($B$1:$K$23,MATCH('Data Entry'!J780,$A$1:$A$23,0)))</f>
        <v/>
      </c>
    </row>
    <row r="770" spans="2:13" ht="15.75" customHeight="1">
      <c r="B770" s="50"/>
      <c r="E770" s="48"/>
      <c r="M770" s="49" t="str">
        <f t="array" ref="M770">IF(ISBLANK('Data Entry'!J781),"",INDEX($B$1:$K$23,MATCH('Data Entry'!J781,$A$1:$A$23,0)))</f>
        <v/>
      </c>
    </row>
    <row r="771" spans="2:13" ht="15.75" customHeight="1">
      <c r="B771" s="50"/>
      <c r="E771" s="48"/>
      <c r="M771" s="49" t="str">
        <f t="array" ref="M771">IF(ISBLANK('Data Entry'!J782),"",INDEX($B$1:$K$23,MATCH('Data Entry'!J782,$A$1:$A$23,0)))</f>
        <v/>
      </c>
    </row>
    <row r="772" spans="2:13" ht="15.75" customHeight="1">
      <c r="B772" s="50"/>
      <c r="E772" s="48"/>
      <c r="M772" s="49" t="str">
        <f t="array" ref="M772">IF(ISBLANK('Data Entry'!J783),"",INDEX($B$1:$K$23,MATCH('Data Entry'!J783,$A$1:$A$23,0)))</f>
        <v/>
      </c>
    </row>
    <row r="773" spans="2:13" ht="15.75" customHeight="1">
      <c r="B773" s="50"/>
      <c r="E773" s="48"/>
      <c r="M773" s="49" t="str">
        <f t="array" ref="M773">IF(ISBLANK('Data Entry'!J784),"",INDEX($B$1:$K$23,MATCH('Data Entry'!J784,$A$1:$A$23,0)))</f>
        <v/>
      </c>
    </row>
    <row r="774" spans="2:13" ht="15.75" customHeight="1">
      <c r="B774" s="50"/>
      <c r="E774" s="48"/>
      <c r="M774" s="49" t="str">
        <f t="array" ref="M774">IF(ISBLANK('Data Entry'!J785),"",INDEX($B$1:$K$23,MATCH('Data Entry'!J785,$A$1:$A$23,0)))</f>
        <v/>
      </c>
    </row>
    <row r="775" spans="2:13" ht="15.75" customHeight="1">
      <c r="B775" s="50"/>
      <c r="E775" s="48"/>
      <c r="M775" s="49" t="str">
        <f t="array" ref="M775">IF(ISBLANK('Data Entry'!J786),"",INDEX($B$1:$K$23,MATCH('Data Entry'!J786,$A$1:$A$23,0)))</f>
        <v/>
      </c>
    </row>
    <row r="776" spans="2:13" ht="15.75" customHeight="1">
      <c r="B776" s="50"/>
      <c r="E776" s="48"/>
      <c r="M776" s="49" t="str">
        <f t="array" ref="M776">IF(ISBLANK('Data Entry'!J787),"",INDEX($B$1:$K$23,MATCH('Data Entry'!J787,$A$1:$A$23,0)))</f>
        <v/>
      </c>
    </row>
    <row r="777" spans="2:13" ht="15.75" customHeight="1">
      <c r="B777" s="50"/>
      <c r="E777" s="48"/>
      <c r="M777" s="49" t="str">
        <f t="array" ref="M777">IF(ISBLANK('Data Entry'!J788),"",INDEX($B$1:$K$23,MATCH('Data Entry'!J788,$A$1:$A$23,0)))</f>
        <v/>
      </c>
    </row>
    <row r="778" spans="2:13" ht="15.75" customHeight="1">
      <c r="B778" s="50"/>
      <c r="E778" s="48"/>
      <c r="M778" s="49" t="str">
        <f t="array" ref="M778">IF(ISBLANK('Data Entry'!J789),"",INDEX($B$1:$K$23,MATCH('Data Entry'!J789,$A$1:$A$23,0)))</f>
        <v/>
      </c>
    </row>
    <row r="779" spans="2:13" ht="15.75" customHeight="1">
      <c r="B779" s="50"/>
      <c r="E779" s="48"/>
      <c r="M779" s="49" t="str">
        <f t="array" ref="M779">IF(ISBLANK('Data Entry'!J790),"",INDEX($B$1:$K$23,MATCH('Data Entry'!J790,$A$1:$A$23,0)))</f>
        <v/>
      </c>
    </row>
    <row r="780" spans="2:13" ht="15.75" customHeight="1">
      <c r="B780" s="50"/>
      <c r="E780" s="48"/>
      <c r="M780" s="49" t="str">
        <f t="array" ref="M780">IF(ISBLANK('Data Entry'!J791),"",INDEX($B$1:$K$23,MATCH('Data Entry'!J791,$A$1:$A$23,0)))</f>
        <v/>
      </c>
    </row>
    <row r="781" spans="2:13" ht="15.75" customHeight="1">
      <c r="B781" s="50"/>
      <c r="E781" s="48"/>
      <c r="M781" s="49" t="str">
        <f t="array" ref="M781">IF(ISBLANK('Data Entry'!J792),"",INDEX($B$1:$K$23,MATCH('Data Entry'!J792,$A$1:$A$23,0)))</f>
        <v/>
      </c>
    </row>
    <row r="782" spans="2:13" ht="15.75" customHeight="1">
      <c r="B782" s="50"/>
      <c r="E782" s="48"/>
      <c r="M782" s="49" t="str">
        <f t="array" ref="M782">IF(ISBLANK('Data Entry'!J793),"",INDEX($B$1:$K$23,MATCH('Data Entry'!J793,$A$1:$A$23,0)))</f>
        <v/>
      </c>
    </row>
    <row r="783" spans="2:13" ht="15.75" customHeight="1">
      <c r="B783" s="50"/>
      <c r="E783" s="48"/>
      <c r="M783" s="49" t="str">
        <f t="array" ref="M783">IF(ISBLANK('Data Entry'!J794),"",INDEX($B$1:$K$23,MATCH('Data Entry'!J794,$A$1:$A$23,0)))</f>
        <v/>
      </c>
    </row>
    <row r="784" spans="2:13" ht="15.75" customHeight="1">
      <c r="B784" s="50"/>
      <c r="E784" s="48"/>
      <c r="M784" s="49" t="str">
        <f t="array" ref="M784">IF(ISBLANK('Data Entry'!J795),"",INDEX($B$1:$K$23,MATCH('Data Entry'!J795,$A$1:$A$23,0)))</f>
        <v/>
      </c>
    </row>
    <row r="785" spans="2:13" ht="15.75" customHeight="1">
      <c r="B785" s="50"/>
      <c r="E785" s="48"/>
      <c r="M785" s="49" t="str">
        <f t="array" ref="M785">IF(ISBLANK('Data Entry'!J796),"",INDEX($B$1:$K$23,MATCH('Data Entry'!J796,$A$1:$A$23,0)))</f>
        <v/>
      </c>
    </row>
    <row r="786" spans="2:13" ht="15.75" customHeight="1">
      <c r="B786" s="50"/>
      <c r="E786" s="48"/>
      <c r="M786" s="49" t="str">
        <f t="array" ref="M786">IF(ISBLANK('Data Entry'!J797),"",INDEX($B$1:$K$23,MATCH('Data Entry'!J797,$A$1:$A$23,0)))</f>
        <v/>
      </c>
    </row>
    <row r="787" spans="2:13" ht="15.75" customHeight="1">
      <c r="B787" s="50"/>
      <c r="E787" s="48"/>
      <c r="M787" s="49" t="str">
        <f t="array" ref="M787">IF(ISBLANK('Data Entry'!J798),"",INDEX($B$1:$K$23,MATCH('Data Entry'!J798,$A$1:$A$23,0)))</f>
        <v/>
      </c>
    </row>
    <row r="788" spans="2:13" ht="15.75" customHeight="1">
      <c r="B788" s="50"/>
      <c r="E788" s="48"/>
      <c r="M788" s="49" t="str">
        <f t="array" ref="M788">IF(ISBLANK('Data Entry'!J799),"",INDEX($B$1:$K$23,MATCH('Data Entry'!J799,$A$1:$A$23,0)))</f>
        <v/>
      </c>
    </row>
    <row r="789" spans="2:13" ht="15.75" customHeight="1">
      <c r="B789" s="50"/>
      <c r="E789" s="48"/>
      <c r="M789" s="49" t="str">
        <f t="array" ref="M789">IF(ISBLANK('Data Entry'!J800),"",INDEX($B$1:$K$23,MATCH('Data Entry'!J800,$A$1:$A$23,0)))</f>
        <v/>
      </c>
    </row>
    <row r="790" spans="2:13" ht="15.75" customHeight="1">
      <c r="B790" s="50"/>
      <c r="E790" s="48"/>
      <c r="M790" s="49" t="str">
        <f t="array" ref="M790">IF(ISBLANK('Data Entry'!J801),"",INDEX($B$1:$K$23,MATCH('Data Entry'!J801,$A$1:$A$23,0)))</f>
        <v/>
      </c>
    </row>
    <row r="791" spans="2:13" ht="15.75" customHeight="1">
      <c r="B791" s="50"/>
      <c r="E791" s="48"/>
      <c r="M791" s="49" t="str">
        <f t="array" ref="M791">IF(ISBLANK('Data Entry'!J802),"",INDEX($B$1:$K$23,MATCH('Data Entry'!J802,$A$1:$A$23,0)))</f>
        <v/>
      </c>
    </row>
    <row r="792" spans="2:13" ht="15.75" customHeight="1">
      <c r="B792" s="50"/>
      <c r="E792" s="48"/>
      <c r="M792" s="49" t="str">
        <f t="array" ref="M792">IF(ISBLANK('Data Entry'!J803),"",INDEX($B$1:$K$23,MATCH('Data Entry'!J803,$A$1:$A$23,0)))</f>
        <v/>
      </c>
    </row>
    <row r="793" spans="2:13" ht="15.75" customHeight="1">
      <c r="B793" s="50"/>
      <c r="E793" s="48"/>
      <c r="M793" s="49" t="str">
        <f t="array" ref="M793">IF(ISBLANK('Data Entry'!J804),"",INDEX($B$1:$K$23,MATCH('Data Entry'!J804,$A$1:$A$23,0)))</f>
        <v/>
      </c>
    </row>
    <row r="794" spans="2:13" ht="15.75" customHeight="1">
      <c r="B794" s="50"/>
      <c r="E794" s="48"/>
      <c r="M794" s="49" t="str">
        <f t="array" ref="M794">IF(ISBLANK('Data Entry'!J805),"",INDEX($B$1:$K$23,MATCH('Data Entry'!J805,$A$1:$A$23,0)))</f>
        <v/>
      </c>
    </row>
    <row r="795" spans="2:13" ht="15.75" customHeight="1">
      <c r="B795" s="50"/>
      <c r="E795" s="48"/>
      <c r="M795" s="49" t="str">
        <f t="array" ref="M795">IF(ISBLANK('Data Entry'!J806),"",INDEX($B$1:$K$23,MATCH('Data Entry'!J806,$A$1:$A$23,0)))</f>
        <v/>
      </c>
    </row>
    <row r="796" spans="2:13" ht="15.75" customHeight="1">
      <c r="B796" s="50"/>
      <c r="E796" s="48"/>
      <c r="M796" s="49" t="str">
        <f t="array" ref="M796">IF(ISBLANK('Data Entry'!J807),"",INDEX($B$1:$K$23,MATCH('Data Entry'!J807,$A$1:$A$23,0)))</f>
        <v/>
      </c>
    </row>
    <row r="797" spans="2:13" ht="15.75" customHeight="1">
      <c r="B797" s="50"/>
      <c r="E797" s="48"/>
      <c r="M797" s="49" t="str">
        <f t="array" ref="M797">IF(ISBLANK('Data Entry'!J808),"",INDEX($B$1:$K$23,MATCH('Data Entry'!J808,$A$1:$A$23,0)))</f>
        <v/>
      </c>
    </row>
    <row r="798" spans="2:13" ht="15.75" customHeight="1">
      <c r="B798" s="50"/>
      <c r="E798" s="48"/>
      <c r="M798" s="49" t="str">
        <f t="array" ref="M798">IF(ISBLANK('Data Entry'!J809),"",INDEX($B$1:$K$23,MATCH('Data Entry'!J809,$A$1:$A$23,0)))</f>
        <v/>
      </c>
    </row>
    <row r="799" spans="2:13" ht="15.75" customHeight="1">
      <c r="B799" s="50"/>
      <c r="E799" s="48"/>
      <c r="M799" s="49" t="str">
        <f t="array" ref="M799">IF(ISBLANK('Data Entry'!J810),"",INDEX($B$1:$K$23,MATCH('Data Entry'!J810,$A$1:$A$23,0)))</f>
        <v/>
      </c>
    </row>
    <row r="800" spans="2:13" ht="15.75" customHeight="1">
      <c r="B800" s="50"/>
      <c r="E800" s="48"/>
      <c r="M800" s="49" t="str">
        <f t="array" ref="M800">IF(ISBLANK('Data Entry'!J811),"",INDEX($B$1:$K$23,MATCH('Data Entry'!J811,$A$1:$A$23,0)))</f>
        <v/>
      </c>
    </row>
    <row r="801" spans="2:13" ht="15.75" customHeight="1">
      <c r="B801" s="50"/>
      <c r="E801" s="48"/>
      <c r="M801" s="49" t="str">
        <f t="array" ref="M801">IF(ISBLANK('Data Entry'!J812),"",INDEX($B$1:$K$23,MATCH('Data Entry'!J812,$A$1:$A$23,0)))</f>
        <v/>
      </c>
    </row>
    <row r="802" spans="2:13" ht="15.75" customHeight="1">
      <c r="B802" s="50"/>
      <c r="E802" s="48"/>
      <c r="M802" s="49" t="str">
        <f t="array" ref="M802">IF(ISBLANK('Data Entry'!J813),"",INDEX($B$1:$K$23,MATCH('Data Entry'!J813,$A$1:$A$23,0)))</f>
        <v/>
      </c>
    </row>
    <row r="803" spans="2:13" ht="15.75" customHeight="1">
      <c r="B803" s="50"/>
      <c r="E803" s="48"/>
      <c r="M803" s="49" t="str">
        <f t="array" ref="M803">IF(ISBLANK('Data Entry'!J814),"",INDEX($B$1:$K$23,MATCH('Data Entry'!J814,$A$1:$A$23,0)))</f>
        <v/>
      </c>
    </row>
    <row r="804" spans="2:13" ht="15.75" customHeight="1">
      <c r="B804" s="50"/>
      <c r="E804" s="48"/>
      <c r="M804" s="49" t="str">
        <f t="array" ref="M804">IF(ISBLANK('Data Entry'!J815),"",INDEX($B$1:$K$23,MATCH('Data Entry'!J815,$A$1:$A$23,0)))</f>
        <v/>
      </c>
    </row>
    <row r="805" spans="2:13" ht="15.75" customHeight="1">
      <c r="B805" s="50"/>
      <c r="E805" s="48"/>
      <c r="M805" s="49" t="str">
        <f t="array" ref="M805">IF(ISBLANK('Data Entry'!J816),"",INDEX($B$1:$K$23,MATCH('Data Entry'!J816,$A$1:$A$23,0)))</f>
        <v/>
      </c>
    </row>
    <row r="806" spans="2:13" ht="15.75" customHeight="1">
      <c r="B806" s="50"/>
      <c r="E806" s="48"/>
      <c r="M806" s="49" t="str">
        <f t="array" ref="M806">IF(ISBLANK('Data Entry'!J817),"",INDEX($B$1:$K$23,MATCH('Data Entry'!J817,$A$1:$A$23,0)))</f>
        <v/>
      </c>
    </row>
    <row r="807" spans="2:13" ht="15.75" customHeight="1">
      <c r="B807" s="50"/>
      <c r="E807" s="48"/>
      <c r="M807" s="49" t="str">
        <f t="array" ref="M807">IF(ISBLANK('Data Entry'!J818),"",INDEX($B$1:$K$23,MATCH('Data Entry'!J818,$A$1:$A$23,0)))</f>
        <v/>
      </c>
    </row>
    <row r="808" spans="2:13" ht="15.75" customHeight="1">
      <c r="B808" s="50"/>
      <c r="E808" s="48"/>
      <c r="M808" s="49" t="str">
        <f t="array" ref="M808">IF(ISBLANK('Data Entry'!J819),"",INDEX($B$1:$K$23,MATCH('Data Entry'!J819,$A$1:$A$23,0)))</f>
        <v/>
      </c>
    </row>
    <row r="809" spans="2:13" ht="15.75" customHeight="1">
      <c r="B809" s="50"/>
      <c r="E809" s="48"/>
      <c r="M809" s="49" t="str">
        <f t="array" ref="M809">IF(ISBLANK('Data Entry'!J820),"",INDEX($B$1:$K$23,MATCH('Data Entry'!J820,$A$1:$A$23,0)))</f>
        <v/>
      </c>
    </row>
    <row r="810" spans="2:13" ht="15.75" customHeight="1">
      <c r="B810" s="50"/>
      <c r="E810" s="48"/>
      <c r="M810" s="49" t="str">
        <f t="array" ref="M810">IF(ISBLANK('Data Entry'!J821),"",INDEX($B$1:$K$23,MATCH('Data Entry'!J821,$A$1:$A$23,0)))</f>
        <v/>
      </c>
    </row>
    <row r="811" spans="2:13" ht="15.75" customHeight="1">
      <c r="B811" s="50"/>
      <c r="E811" s="48"/>
      <c r="M811" s="49" t="str">
        <f t="array" ref="M811">IF(ISBLANK('Data Entry'!J822),"",INDEX($B$1:$K$23,MATCH('Data Entry'!J822,$A$1:$A$23,0)))</f>
        <v/>
      </c>
    </row>
    <row r="812" spans="2:13" ht="15.75" customHeight="1">
      <c r="B812" s="50"/>
      <c r="E812" s="48"/>
      <c r="M812" s="49" t="str">
        <f t="array" ref="M812">IF(ISBLANK('Data Entry'!J823),"",INDEX($B$1:$K$23,MATCH('Data Entry'!J823,$A$1:$A$23,0)))</f>
        <v/>
      </c>
    </row>
    <row r="813" spans="2:13" ht="15.75" customHeight="1">
      <c r="B813" s="50"/>
      <c r="E813" s="48"/>
      <c r="M813" s="49" t="str">
        <f t="array" ref="M813">IF(ISBLANK('Data Entry'!J824),"",INDEX($B$1:$K$23,MATCH('Data Entry'!J824,$A$1:$A$23,0)))</f>
        <v/>
      </c>
    </row>
    <row r="814" spans="2:13" ht="15.75" customHeight="1">
      <c r="B814" s="50"/>
      <c r="E814" s="48"/>
      <c r="M814" s="49" t="str">
        <f t="array" ref="M814">IF(ISBLANK('Data Entry'!J825),"",INDEX($B$1:$K$23,MATCH('Data Entry'!J825,$A$1:$A$23,0)))</f>
        <v/>
      </c>
    </row>
    <row r="815" spans="2:13" ht="15.75" customHeight="1">
      <c r="B815" s="50"/>
      <c r="E815" s="48"/>
      <c r="M815" s="49" t="str">
        <f t="array" ref="M815">IF(ISBLANK('Data Entry'!J826),"",INDEX($B$1:$K$23,MATCH('Data Entry'!J826,$A$1:$A$23,0)))</f>
        <v/>
      </c>
    </row>
    <row r="816" spans="2:13" ht="15.75" customHeight="1">
      <c r="B816" s="50"/>
      <c r="E816" s="48"/>
      <c r="M816" s="49" t="str">
        <f t="array" ref="M816">IF(ISBLANK('Data Entry'!J827),"",INDEX($B$1:$K$23,MATCH('Data Entry'!J827,$A$1:$A$23,0)))</f>
        <v/>
      </c>
    </row>
    <row r="817" spans="2:13" ht="15.75" customHeight="1">
      <c r="B817" s="50"/>
      <c r="E817" s="48"/>
      <c r="M817" s="49" t="str">
        <f t="array" ref="M817">IF(ISBLANK('Data Entry'!J828),"",INDEX($B$1:$K$23,MATCH('Data Entry'!J828,$A$1:$A$23,0)))</f>
        <v/>
      </c>
    </row>
    <row r="818" spans="2:13" ht="15.75" customHeight="1">
      <c r="B818" s="50"/>
      <c r="E818" s="48"/>
      <c r="M818" s="49" t="str">
        <f t="array" ref="M818">IF(ISBLANK('Data Entry'!J829),"",INDEX($B$1:$K$23,MATCH('Data Entry'!J829,$A$1:$A$23,0)))</f>
        <v/>
      </c>
    </row>
    <row r="819" spans="2:13" ht="15.75" customHeight="1">
      <c r="B819" s="50"/>
      <c r="E819" s="48"/>
      <c r="M819" s="49" t="str">
        <f t="array" ref="M819">IF(ISBLANK('Data Entry'!J830),"",INDEX($B$1:$K$23,MATCH('Data Entry'!J830,$A$1:$A$23,0)))</f>
        <v/>
      </c>
    </row>
    <row r="820" spans="2:13" ht="15.75" customHeight="1">
      <c r="B820" s="50"/>
      <c r="E820" s="48"/>
      <c r="M820" s="49" t="str">
        <f t="array" ref="M820">IF(ISBLANK('Data Entry'!J831),"",INDEX($B$1:$K$23,MATCH('Data Entry'!J831,$A$1:$A$23,0)))</f>
        <v/>
      </c>
    </row>
    <row r="821" spans="2:13" ht="15.75" customHeight="1">
      <c r="B821" s="50"/>
      <c r="E821" s="48"/>
      <c r="M821" s="49" t="str">
        <f t="array" ref="M821">IF(ISBLANK('Data Entry'!J832),"",INDEX($B$1:$K$23,MATCH('Data Entry'!J832,$A$1:$A$23,0)))</f>
        <v/>
      </c>
    </row>
    <row r="822" spans="2:13" ht="15.75" customHeight="1">
      <c r="B822" s="50"/>
      <c r="E822" s="48"/>
      <c r="M822" s="49" t="str">
        <f t="array" ref="M822">IF(ISBLANK('Data Entry'!J833),"",INDEX($B$1:$K$23,MATCH('Data Entry'!J833,$A$1:$A$23,0)))</f>
        <v/>
      </c>
    </row>
    <row r="823" spans="2:13" ht="15.75" customHeight="1">
      <c r="B823" s="50"/>
      <c r="E823" s="48"/>
      <c r="M823" s="49" t="str">
        <f t="array" ref="M823">IF(ISBLANK('Data Entry'!J834),"",INDEX($B$1:$K$23,MATCH('Data Entry'!J834,$A$1:$A$23,0)))</f>
        <v/>
      </c>
    </row>
    <row r="824" spans="2:13" ht="15.75" customHeight="1">
      <c r="B824" s="50"/>
      <c r="E824" s="48"/>
      <c r="M824" s="49" t="str">
        <f t="array" ref="M824">IF(ISBLANK('Data Entry'!J835),"",INDEX($B$1:$K$23,MATCH('Data Entry'!J835,$A$1:$A$23,0)))</f>
        <v/>
      </c>
    </row>
    <row r="825" spans="2:13" ht="15.75" customHeight="1">
      <c r="B825" s="50"/>
      <c r="E825" s="48"/>
      <c r="M825" s="49" t="str">
        <f t="array" ref="M825">IF(ISBLANK('Data Entry'!J836),"",INDEX($B$1:$K$23,MATCH('Data Entry'!J836,$A$1:$A$23,0)))</f>
        <v/>
      </c>
    </row>
    <row r="826" spans="2:13" ht="15.75" customHeight="1">
      <c r="B826" s="50"/>
      <c r="E826" s="48"/>
      <c r="M826" s="49" t="str">
        <f t="array" ref="M826">IF(ISBLANK('Data Entry'!J837),"",INDEX($B$1:$K$23,MATCH('Data Entry'!J837,$A$1:$A$23,0)))</f>
        <v/>
      </c>
    </row>
    <row r="827" spans="2:13" ht="15.75" customHeight="1">
      <c r="B827" s="50"/>
      <c r="E827" s="48"/>
      <c r="M827" s="49" t="str">
        <f t="array" ref="M827">IF(ISBLANK('Data Entry'!J838),"",INDEX($B$1:$K$23,MATCH('Data Entry'!J838,$A$1:$A$23,0)))</f>
        <v/>
      </c>
    </row>
    <row r="828" spans="2:13" ht="15.75" customHeight="1">
      <c r="B828" s="50"/>
      <c r="E828" s="48"/>
      <c r="M828" s="49" t="str">
        <f t="array" ref="M828">IF(ISBLANK('Data Entry'!J839),"",INDEX($B$1:$K$23,MATCH('Data Entry'!J839,$A$1:$A$23,0)))</f>
        <v/>
      </c>
    </row>
    <row r="829" spans="2:13" ht="15.75" customHeight="1">
      <c r="B829" s="50"/>
      <c r="E829" s="48"/>
      <c r="M829" s="49" t="str">
        <f t="array" ref="M829">IF(ISBLANK('Data Entry'!J840),"",INDEX($B$1:$K$23,MATCH('Data Entry'!J840,$A$1:$A$23,0)))</f>
        <v/>
      </c>
    </row>
    <row r="830" spans="2:13" ht="15.75" customHeight="1">
      <c r="B830" s="50"/>
      <c r="E830" s="48"/>
      <c r="M830" s="49" t="str">
        <f t="array" ref="M830">IF(ISBLANK('Data Entry'!J841),"",INDEX($B$1:$K$23,MATCH('Data Entry'!J841,$A$1:$A$23,0)))</f>
        <v/>
      </c>
    </row>
    <row r="831" spans="2:13" ht="15.75" customHeight="1">
      <c r="B831" s="50"/>
      <c r="E831" s="48"/>
      <c r="M831" s="49" t="str">
        <f t="array" ref="M831">IF(ISBLANK('Data Entry'!J842),"",INDEX($B$1:$K$23,MATCH('Data Entry'!J842,$A$1:$A$23,0)))</f>
        <v/>
      </c>
    </row>
    <row r="832" spans="2:13" ht="15.75" customHeight="1">
      <c r="B832" s="50"/>
      <c r="E832" s="48"/>
      <c r="M832" s="49" t="str">
        <f t="array" ref="M832">IF(ISBLANK('Data Entry'!J843),"",INDEX($B$1:$K$23,MATCH('Data Entry'!J843,$A$1:$A$23,0)))</f>
        <v/>
      </c>
    </row>
    <row r="833" spans="2:13" ht="15.75" customHeight="1">
      <c r="B833" s="50"/>
      <c r="E833" s="48"/>
      <c r="M833" s="49" t="str">
        <f t="array" ref="M833">IF(ISBLANK('Data Entry'!J844),"",INDEX($B$1:$K$23,MATCH('Data Entry'!J844,$A$1:$A$23,0)))</f>
        <v/>
      </c>
    </row>
    <row r="834" spans="2:13" ht="15.75" customHeight="1">
      <c r="B834" s="50"/>
      <c r="E834" s="48"/>
      <c r="M834" s="49" t="str">
        <f t="array" ref="M834">IF(ISBLANK('Data Entry'!J845),"",INDEX($B$1:$K$23,MATCH('Data Entry'!J845,$A$1:$A$23,0)))</f>
        <v/>
      </c>
    </row>
    <row r="835" spans="2:13" ht="15.75" customHeight="1">
      <c r="B835" s="50"/>
      <c r="E835" s="48"/>
      <c r="M835" s="49" t="str">
        <f t="array" ref="M835">IF(ISBLANK('Data Entry'!J846),"",INDEX($B$1:$K$23,MATCH('Data Entry'!J846,$A$1:$A$23,0)))</f>
        <v/>
      </c>
    </row>
    <row r="836" spans="2:13" ht="15.75" customHeight="1">
      <c r="B836" s="50"/>
      <c r="E836" s="48"/>
      <c r="M836" s="49" t="str">
        <f t="array" ref="M836">IF(ISBLANK('Data Entry'!J847),"",INDEX($B$1:$K$23,MATCH('Data Entry'!J847,$A$1:$A$23,0)))</f>
        <v/>
      </c>
    </row>
    <row r="837" spans="2:13" ht="15.75" customHeight="1">
      <c r="B837" s="50"/>
      <c r="E837" s="48"/>
      <c r="M837" s="49" t="str">
        <f t="array" ref="M837">IF(ISBLANK('Data Entry'!J848),"",INDEX($B$1:$K$23,MATCH('Data Entry'!J848,$A$1:$A$23,0)))</f>
        <v/>
      </c>
    </row>
    <row r="838" spans="2:13" ht="15.75" customHeight="1">
      <c r="B838" s="50"/>
      <c r="E838" s="48"/>
      <c r="M838" s="49" t="str">
        <f t="array" ref="M838">IF(ISBLANK('Data Entry'!J849),"",INDEX($B$1:$K$23,MATCH('Data Entry'!J849,$A$1:$A$23,0)))</f>
        <v/>
      </c>
    </row>
    <row r="839" spans="2:13" ht="15.75" customHeight="1">
      <c r="B839" s="50"/>
      <c r="E839" s="48"/>
      <c r="M839" s="49" t="str">
        <f t="array" ref="M839">IF(ISBLANK('Data Entry'!J850),"",INDEX($B$1:$K$23,MATCH('Data Entry'!J850,$A$1:$A$23,0)))</f>
        <v/>
      </c>
    </row>
    <row r="840" spans="2:13" ht="15.75" customHeight="1">
      <c r="B840" s="50"/>
      <c r="E840" s="48"/>
      <c r="M840" s="49" t="str">
        <f t="array" ref="M840">IF(ISBLANK('Data Entry'!J851),"",INDEX($B$1:$K$23,MATCH('Data Entry'!J851,$A$1:$A$23,0)))</f>
        <v/>
      </c>
    </row>
    <row r="841" spans="2:13" ht="15.75" customHeight="1">
      <c r="B841" s="50"/>
      <c r="E841" s="48"/>
      <c r="M841" s="49" t="str">
        <f t="array" ref="M841">IF(ISBLANK('Data Entry'!J852),"",INDEX($B$1:$K$23,MATCH('Data Entry'!J852,$A$1:$A$23,0)))</f>
        <v/>
      </c>
    </row>
    <row r="842" spans="2:13" ht="15.75" customHeight="1">
      <c r="B842" s="50"/>
      <c r="E842" s="48"/>
      <c r="M842" s="49" t="str">
        <f t="array" ref="M842">IF(ISBLANK('Data Entry'!J853),"",INDEX($B$1:$K$23,MATCH('Data Entry'!J853,$A$1:$A$23,0)))</f>
        <v/>
      </c>
    </row>
    <row r="843" spans="2:13" ht="15.75" customHeight="1">
      <c r="B843" s="50"/>
      <c r="E843" s="48"/>
      <c r="M843" s="49" t="str">
        <f t="array" ref="M843">IF(ISBLANK('Data Entry'!J854),"",INDEX($B$1:$K$23,MATCH('Data Entry'!J854,$A$1:$A$23,0)))</f>
        <v/>
      </c>
    </row>
    <row r="844" spans="2:13" ht="15.75" customHeight="1">
      <c r="B844" s="50"/>
      <c r="E844" s="48"/>
      <c r="M844" s="49" t="str">
        <f t="array" ref="M844">IF(ISBLANK('Data Entry'!J855),"",INDEX($B$1:$K$23,MATCH('Data Entry'!J855,$A$1:$A$23,0)))</f>
        <v/>
      </c>
    </row>
    <row r="845" spans="2:13" ht="15.75" customHeight="1">
      <c r="B845" s="50"/>
      <c r="E845" s="48"/>
      <c r="M845" s="49" t="str">
        <f t="array" ref="M845">IF(ISBLANK('Data Entry'!J856),"",INDEX($B$1:$K$23,MATCH('Data Entry'!J856,$A$1:$A$23,0)))</f>
        <v/>
      </c>
    </row>
    <row r="846" spans="2:13" ht="15.75" customHeight="1">
      <c r="B846" s="50"/>
      <c r="E846" s="48"/>
      <c r="M846" s="49" t="str">
        <f t="array" ref="M846">IF(ISBLANK('Data Entry'!J857),"",INDEX($B$1:$K$23,MATCH('Data Entry'!J857,$A$1:$A$23,0)))</f>
        <v/>
      </c>
    </row>
    <row r="847" spans="2:13" ht="15.75" customHeight="1">
      <c r="B847" s="50"/>
      <c r="E847" s="48"/>
      <c r="M847" s="49" t="str">
        <f t="array" ref="M847">IF(ISBLANK('Data Entry'!J858),"",INDEX($B$1:$K$23,MATCH('Data Entry'!J858,$A$1:$A$23,0)))</f>
        <v/>
      </c>
    </row>
    <row r="848" spans="2:13" ht="15.75" customHeight="1">
      <c r="B848" s="50"/>
      <c r="E848" s="48"/>
      <c r="M848" s="49" t="str">
        <f t="array" ref="M848">IF(ISBLANK('Data Entry'!J859),"",INDEX($B$1:$K$23,MATCH('Data Entry'!J859,$A$1:$A$23,0)))</f>
        <v/>
      </c>
    </row>
    <row r="849" spans="2:13" ht="15.75" customHeight="1">
      <c r="B849" s="50"/>
      <c r="E849" s="48"/>
      <c r="M849" s="49" t="str">
        <f t="array" ref="M849">IF(ISBLANK('Data Entry'!J860),"",INDEX($B$1:$K$23,MATCH('Data Entry'!J860,$A$1:$A$23,0)))</f>
        <v/>
      </c>
    </row>
    <row r="850" spans="2:13" ht="15.75" customHeight="1">
      <c r="B850" s="50"/>
      <c r="E850" s="48"/>
      <c r="M850" s="49" t="str">
        <f t="array" ref="M850">IF(ISBLANK('Data Entry'!J861),"",INDEX($B$1:$K$23,MATCH('Data Entry'!J861,$A$1:$A$23,0)))</f>
        <v/>
      </c>
    </row>
    <row r="851" spans="2:13" ht="15.75" customHeight="1">
      <c r="B851" s="50"/>
      <c r="E851" s="48"/>
      <c r="M851" s="49" t="str">
        <f t="array" ref="M851">IF(ISBLANK('Data Entry'!J862),"",INDEX($B$1:$K$23,MATCH('Data Entry'!J862,$A$1:$A$23,0)))</f>
        <v/>
      </c>
    </row>
    <row r="852" spans="2:13" ht="15.75" customHeight="1">
      <c r="B852" s="50"/>
      <c r="E852" s="48"/>
      <c r="M852" s="49" t="str">
        <f t="array" ref="M852">IF(ISBLANK('Data Entry'!J863),"",INDEX($B$1:$K$23,MATCH('Data Entry'!J863,$A$1:$A$23,0)))</f>
        <v/>
      </c>
    </row>
    <row r="853" spans="2:13" ht="15.75" customHeight="1">
      <c r="B853" s="50"/>
      <c r="E853" s="48"/>
      <c r="M853" s="49" t="str">
        <f t="array" ref="M853">IF(ISBLANK('Data Entry'!J864),"",INDEX($B$1:$K$23,MATCH('Data Entry'!J864,$A$1:$A$23,0)))</f>
        <v/>
      </c>
    </row>
    <row r="854" spans="2:13" ht="15.75" customHeight="1">
      <c r="B854" s="50"/>
      <c r="E854" s="48"/>
      <c r="M854" s="49" t="str">
        <f t="array" ref="M854">IF(ISBLANK('Data Entry'!J865),"",INDEX($B$1:$K$23,MATCH('Data Entry'!J865,$A$1:$A$23,0)))</f>
        <v/>
      </c>
    </row>
    <row r="855" spans="2:13" ht="15.75" customHeight="1">
      <c r="B855" s="50"/>
      <c r="E855" s="48"/>
      <c r="M855" s="49" t="str">
        <f t="array" ref="M855">IF(ISBLANK('Data Entry'!J866),"",INDEX($B$1:$K$23,MATCH('Data Entry'!J866,$A$1:$A$23,0)))</f>
        <v/>
      </c>
    </row>
    <row r="856" spans="2:13" ht="15.75" customHeight="1">
      <c r="B856" s="50"/>
      <c r="E856" s="48"/>
      <c r="M856" s="49" t="str">
        <f t="array" ref="M856">IF(ISBLANK('Data Entry'!J867),"",INDEX($B$1:$K$23,MATCH('Data Entry'!J867,$A$1:$A$23,0)))</f>
        <v/>
      </c>
    </row>
    <row r="857" spans="2:13" ht="15.75" customHeight="1">
      <c r="B857" s="50"/>
      <c r="E857" s="48"/>
      <c r="M857" s="49" t="str">
        <f t="array" ref="M857">IF(ISBLANK('Data Entry'!J868),"",INDEX($B$1:$K$23,MATCH('Data Entry'!J868,$A$1:$A$23,0)))</f>
        <v/>
      </c>
    </row>
    <row r="858" spans="2:13" ht="15.75" customHeight="1">
      <c r="B858" s="50"/>
      <c r="E858" s="48"/>
      <c r="M858" s="49" t="str">
        <f t="array" ref="M858">IF(ISBLANK('Data Entry'!J869),"",INDEX($B$1:$K$23,MATCH('Data Entry'!J869,$A$1:$A$23,0)))</f>
        <v/>
      </c>
    </row>
    <row r="859" spans="2:13" ht="15.75" customHeight="1">
      <c r="B859" s="50"/>
      <c r="E859" s="48"/>
      <c r="M859" s="49" t="str">
        <f t="array" ref="M859">IF(ISBLANK('Data Entry'!J870),"",INDEX($B$1:$K$23,MATCH('Data Entry'!J870,$A$1:$A$23,0)))</f>
        <v/>
      </c>
    </row>
    <row r="860" spans="2:13" ht="15.75" customHeight="1">
      <c r="B860" s="50"/>
      <c r="E860" s="48"/>
      <c r="M860" s="49" t="str">
        <f t="array" ref="M860">IF(ISBLANK('Data Entry'!J871),"",INDEX($B$1:$K$23,MATCH('Data Entry'!J871,$A$1:$A$23,0)))</f>
        <v/>
      </c>
    </row>
    <row r="861" spans="2:13" ht="15.75" customHeight="1">
      <c r="B861" s="50"/>
      <c r="E861" s="48"/>
      <c r="M861" s="49" t="str">
        <f t="array" ref="M861">IF(ISBLANK('Data Entry'!J872),"",INDEX($B$1:$K$23,MATCH('Data Entry'!J872,$A$1:$A$23,0)))</f>
        <v/>
      </c>
    </row>
    <row r="862" spans="2:13" ht="15.75" customHeight="1">
      <c r="B862" s="50"/>
      <c r="E862" s="48"/>
      <c r="M862" s="49" t="str">
        <f t="array" ref="M862">IF(ISBLANK('Data Entry'!J873),"",INDEX($B$1:$K$23,MATCH('Data Entry'!J873,$A$1:$A$23,0)))</f>
        <v/>
      </c>
    </row>
    <row r="863" spans="2:13" ht="15.75" customHeight="1">
      <c r="B863" s="50"/>
      <c r="E863" s="48"/>
      <c r="M863" s="49" t="str">
        <f t="array" ref="M863">IF(ISBLANK('Data Entry'!J874),"",INDEX($B$1:$K$23,MATCH('Data Entry'!J874,$A$1:$A$23,0)))</f>
        <v/>
      </c>
    </row>
    <row r="864" spans="2:13" ht="15.75" customHeight="1">
      <c r="B864" s="50"/>
      <c r="E864" s="48"/>
      <c r="M864" s="49" t="str">
        <f t="array" ref="M864">IF(ISBLANK('Data Entry'!J875),"",INDEX($B$1:$K$23,MATCH('Data Entry'!J875,$A$1:$A$23,0)))</f>
        <v/>
      </c>
    </row>
    <row r="865" spans="2:13" ht="15.75" customHeight="1">
      <c r="B865" s="50"/>
      <c r="E865" s="48"/>
      <c r="M865" s="49" t="str">
        <f t="array" ref="M865">IF(ISBLANK('Data Entry'!J876),"",INDEX($B$1:$K$23,MATCH('Data Entry'!J876,$A$1:$A$23,0)))</f>
        <v/>
      </c>
    </row>
    <row r="866" spans="2:13" ht="15.75" customHeight="1">
      <c r="B866" s="50"/>
      <c r="E866" s="48"/>
      <c r="M866" s="49" t="str">
        <f t="array" ref="M866">IF(ISBLANK('Data Entry'!J877),"",INDEX($B$1:$K$23,MATCH('Data Entry'!J877,$A$1:$A$23,0)))</f>
        <v/>
      </c>
    </row>
    <row r="867" spans="2:13" ht="15.75" customHeight="1">
      <c r="B867" s="50"/>
      <c r="E867" s="48"/>
      <c r="M867" s="49" t="str">
        <f t="array" ref="M867">IF(ISBLANK('Data Entry'!J878),"",INDEX($B$1:$K$23,MATCH('Data Entry'!J878,$A$1:$A$23,0)))</f>
        <v/>
      </c>
    </row>
    <row r="868" spans="2:13" ht="15.75" customHeight="1">
      <c r="B868" s="50"/>
      <c r="E868" s="48"/>
      <c r="M868" s="49" t="str">
        <f t="array" ref="M868">IF(ISBLANK('Data Entry'!J879),"",INDEX($B$1:$K$23,MATCH('Data Entry'!J879,$A$1:$A$23,0)))</f>
        <v/>
      </c>
    </row>
    <row r="869" spans="2:13" ht="15.75" customHeight="1">
      <c r="B869" s="50"/>
      <c r="E869" s="48"/>
      <c r="M869" s="49" t="str">
        <f t="array" ref="M869">IF(ISBLANK('Data Entry'!J880),"",INDEX($B$1:$K$23,MATCH('Data Entry'!J880,$A$1:$A$23,0)))</f>
        <v/>
      </c>
    </row>
    <row r="870" spans="2:13" ht="15.75" customHeight="1">
      <c r="B870" s="50"/>
      <c r="E870" s="48"/>
      <c r="M870" s="49" t="str">
        <f t="array" ref="M870">IF(ISBLANK('Data Entry'!J881),"",INDEX($B$1:$K$23,MATCH('Data Entry'!J881,$A$1:$A$23,0)))</f>
        <v/>
      </c>
    </row>
    <row r="871" spans="2:13" ht="15.75" customHeight="1">
      <c r="B871" s="50"/>
      <c r="E871" s="48"/>
      <c r="M871" s="49" t="str">
        <f t="array" ref="M871">IF(ISBLANK('Data Entry'!J882),"",INDEX($B$1:$K$23,MATCH('Data Entry'!J882,$A$1:$A$23,0)))</f>
        <v/>
      </c>
    </row>
    <row r="872" spans="2:13" ht="15.75" customHeight="1">
      <c r="B872" s="50"/>
      <c r="E872" s="48"/>
      <c r="M872" s="49" t="str">
        <f t="array" ref="M872">IF(ISBLANK('Data Entry'!J883),"",INDEX($B$1:$K$23,MATCH('Data Entry'!J883,$A$1:$A$23,0)))</f>
        <v/>
      </c>
    </row>
    <row r="873" spans="2:13" ht="15.75" customHeight="1">
      <c r="B873" s="50"/>
      <c r="E873" s="48"/>
      <c r="M873" s="49" t="str">
        <f t="array" ref="M873">IF(ISBLANK('Data Entry'!J884),"",INDEX($B$1:$K$23,MATCH('Data Entry'!J884,$A$1:$A$23,0)))</f>
        <v/>
      </c>
    </row>
    <row r="874" spans="2:13" ht="15.75" customHeight="1">
      <c r="B874" s="50"/>
      <c r="E874" s="48"/>
      <c r="M874" s="49" t="str">
        <f t="array" ref="M874">IF(ISBLANK('Data Entry'!J885),"",INDEX($B$1:$K$23,MATCH('Data Entry'!J885,$A$1:$A$23,0)))</f>
        <v/>
      </c>
    </row>
    <row r="875" spans="2:13" ht="15.75" customHeight="1">
      <c r="B875" s="50"/>
      <c r="E875" s="48"/>
      <c r="M875" s="49" t="str">
        <f t="array" ref="M875">IF(ISBLANK('Data Entry'!J886),"",INDEX($B$1:$K$23,MATCH('Data Entry'!J886,$A$1:$A$23,0)))</f>
        <v/>
      </c>
    </row>
    <row r="876" spans="2:13" ht="15.75" customHeight="1">
      <c r="B876" s="50"/>
      <c r="E876" s="48"/>
      <c r="M876" s="49" t="str">
        <f t="array" ref="M876">IF(ISBLANK('Data Entry'!J887),"",INDEX($B$1:$K$23,MATCH('Data Entry'!J887,$A$1:$A$23,0)))</f>
        <v/>
      </c>
    </row>
    <row r="877" spans="2:13" ht="15.75" customHeight="1">
      <c r="B877" s="50"/>
      <c r="E877" s="48"/>
      <c r="M877" s="49" t="str">
        <f t="array" ref="M877">IF(ISBLANK('Data Entry'!J888),"",INDEX($B$1:$K$23,MATCH('Data Entry'!J888,$A$1:$A$23,0)))</f>
        <v/>
      </c>
    </row>
    <row r="878" spans="2:13" ht="15.75" customHeight="1">
      <c r="B878" s="50"/>
      <c r="E878" s="48"/>
      <c r="M878" s="49" t="str">
        <f t="array" ref="M878">IF(ISBLANK('Data Entry'!J889),"",INDEX($B$1:$K$23,MATCH('Data Entry'!J889,$A$1:$A$23,0)))</f>
        <v/>
      </c>
    </row>
    <row r="879" spans="2:13" ht="15.75" customHeight="1">
      <c r="B879" s="50"/>
      <c r="E879" s="48"/>
      <c r="M879" s="49" t="str">
        <f t="array" ref="M879">IF(ISBLANK('Data Entry'!J890),"",INDEX($B$1:$K$23,MATCH('Data Entry'!J890,$A$1:$A$23,0)))</f>
        <v/>
      </c>
    </row>
    <row r="880" spans="2:13" ht="15.75" customHeight="1">
      <c r="B880" s="50"/>
      <c r="E880" s="48"/>
      <c r="M880" s="49" t="str">
        <f t="array" ref="M880">IF(ISBLANK('Data Entry'!J891),"",INDEX($B$1:$K$23,MATCH('Data Entry'!J891,$A$1:$A$23,0)))</f>
        <v/>
      </c>
    </row>
    <row r="881" spans="2:13" ht="15.75" customHeight="1">
      <c r="B881" s="50"/>
      <c r="E881" s="48"/>
      <c r="M881" s="49" t="str">
        <f t="array" ref="M881">IF(ISBLANK('Data Entry'!J892),"",INDEX($B$1:$K$23,MATCH('Data Entry'!J892,$A$1:$A$23,0)))</f>
        <v/>
      </c>
    </row>
    <row r="882" spans="2:13" ht="15.75" customHeight="1">
      <c r="B882" s="50"/>
      <c r="E882" s="48"/>
      <c r="M882" s="49" t="str">
        <f t="array" ref="M882">IF(ISBLANK('Data Entry'!J893),"",INDEX($B$1:$K$23,MATCH('Data Entry'!J893,$A$1:$A$23,0)))</f>
        <v/>
      </c>
    </row>
    <row r="883" spans="2:13" ht="15.75" customHeight="1">
      <c r="B883" s="50"/>
      <c r="E883" s="48"/>
      <c r="M883" s="49" t="str">
        <f t="array" ref="M883">IF(ISBLANK('Data Entry'!J894),"",INDEX($B$1:$K$23,MATCH('Data Entry'!J894,$A$1:$A$23,0)))</f>
        <v/>
      </c>
    </row>
    <row r="884" spans="2:13" ht="15.75" customHeight="1">
      <c r="B884" s="50"/>
      <c r="E884" s="48"/>
      <c r="M884" s="49" t="str">
        <f t="array" ref="M884">IF(ISBLANK('Data Entry'!J895),"",INDEX($B$1:$K$23,MATCH('Data Entry'!J895,$A$1:$A$23,0)))</f>
        <v/>
      </c>
    </row>
    <row r="885" spans="2:13" ht="15.75" customHeight="1">
      <c r="B885" s="50"/>
      <c r="E885" s="48"/>
      <c r="M885" s="49" t="str">
        <f t="array" ref="M885">IF(ISBLANK('Data Entry'!J896),"",INDEX($B$1:$K$23,MATCH('Data Entry'!J896,$A$1:$A$23,0)))</f>
        <v/>
      </c>
    </row>
    <row r="886" spans="2:13" ht="15.75" customHeight="1">
      <c r="B886" s="50"/>
      <c r="E886" s="48"/>
      <c r="M886" s="49" t="str">
        <f t="array" ref="M886">IF(ISBLANK('Data Entry'!J897),"",INDEX($B$1:$K$23,MATCH('Data Entry'!J897,$A$1:$A$23,0)))</f>
        <v/>
      </c>
    </row>
    <row r="887" spans="2:13" ht="15.75" customHeight="1">
      <c r="B887" s="50"/>
      <c r="E887" s="48"/>
      <c r="M887" s="49" t="str">
        <f t="array" ref="M887">IF(ISBLANK('Data Entry'!J898),"",INDEX($B$1:$K$23,MATCH('Data Entry'!J898,$A$1:$A$23,0)))</f>
        <v/>
      </c>
    </row>
    <row r="888" spans="2:13" ht="15.75" customHeight="1">
      <c r="B888" s="50"/>
      <c r="E888" s="48"/>
      <c r="M888" s="49" t="str">
        <f t="array" ref="M888">IF(ISBLANK('Data Entry'!J899),"",INDEX($B$1:$K$23,MATCH('Data Entry'!J899,$A$1:$A$23,0)))</f>
        <v/>
      </c>
    </row>
    <row r="889" spans="2:13" ht="15.75" customHeight="1">
      <c r="B889" s="50"/>
      <c r="E889" s="48"/>
      <c r="M889" s="49" t="str">
        <f t="array" ref="M889">IF(ISBLANK('Data Entry'!J900),"",INDEX($B$1:$K$23,MATCH('Data Entry'!J900,$A$1:$A$23,0)))</f>
        <v/>
      </c>
    </row>
    <row r="890" spans="2:13" ht="15.75" customHeight="1">
      <c r="B890" s="50"/>
      <c r="E890" s="48"/>
      <c r="M890" s="49" t="str">
        <f t="array" ref="M890">IF(ISBLANK('Data Entry'!J901),"",INDEX($B$1:$K$23,MATCH('Data Entry'!J901,$A$1:$A$23,0)))</f>
        <v/>
      </c>
    </row>
    <row r="891" spans="2:13" ht="15.75" customHeight="1">
      <c r="B891" s="50"/>
      <c r="E891" s="48"/>
      <c r="M891" s="49" t="str">
        <f t="array" ref="M891">IF(ISBLANK('Data Entry'!J902),"",INDEX($B$1:$K$23,MATCH('Data Entry'!J902,$A$1:$A$23,0)))</f>
        <v/>
      </c>
    </row>
    <row r="892" spans="2:13" ht="15.75" customHeight="1">
      <c r="B892" s="50"/>
      <c r="E892" s="48"/>
      <c r="M892" s="49" t="str">
        <f t="array" ref="M892">IF(ISBLANK('Data Entry'!J903),"",INDEX($B$1:$K$23,MATCH('Data Entry'!J903,$A$1:$A$23,0)))</f>
        <v/>
      </c>
    </row>
    <row r="893" spans="2:13" ht="15.75" customHeight="1">
      <c r="B893" s="50"/>
      <c r="E893" s="48"/>
      <c r="M893" s="49" t="str">
        <f t="array" ref="M893">IF(ISBLANK('Data Entry'!J904),"",INDEX($B$1:$K$23,MATCH('Data Entry'!J904,$A$1:$A$23,0)))</f>
        <v/>
      </c>
    </row>
    <row r="894" spans="2:13" ht="15.75" customHeight="1">
      <c r="B894" s="50"/>
      <c r="E894" s="48"/>
      <c r="M894" s="49" t="str">
        <f t="array" ref="M894">IF(ISBLANK('Data Entry'!J905),"",INDEX($B$1:$K$23,MATCH('Data Entry'!J905,$A$1:$A$23,0)))</f>
        <v/>
      </c>
    </row>
    <row r="895" spans="2:13" ht="15.75" customHeight="1">
      <c r="B895" s="50"/>
      <c r="E895" s="48"/>
      <c r="M895" s="49" t="str">
        <f t="array" ref="M895">IF(ISBLANK('Data Entry'!J906),"",INDEX($B$1:$K$23,MATCH('Data Entry'!J906,$A$1:$A$23,0)))</f>
        <v/>
      </c>
    </row>
    <row r="896" spans="2:13" ht="15.75" customHeight="1">
      <c r="B896" s="50"/>
      <c r="E896" s="48"/>
      <c r="M896" s="49" t="str">
        <f t="array" ref="M896">IF(ISBLANK('Data Entry'!J907),"",INDEX($B$1:$K$23,MATCH('Data Entry'!J907,$A$1:$A$23,0)))</f>
        <v/>
      </c>
    </row>
    <row r="897" spans="2:13" ht="15.75" customHeight="1">
      <c r="B897" s="50"/>
      <c r="E897" s="48"/>
      <c r="M897" s="49" t="str">
        <f t="array" ref="M897">IF(ISBLANK('Data Entry'!J908),"",INDEX($B$1:$K$23,MATCH('Data Entry'!J908,$A$1:$A$23,0)))</f>
        <v/>
      </c>
    </row>
    <row r="898" spans="2:13" ht="15.75" customHeight="1">
      <c r="B898" s="50"/>
      <c r="E898" s="48"/>
      <c r="M898" s="49" t="str">
        <f t="array" ref="M898">IF(ISBLANK('Data Entry'!J909),"",INDEX($B$1:$K$23,MATCH('Data Entry'!J909,$A$1:$A$23,0)))</f>
        <v/>
      </c>
    </row>
    <row r="899" spans="2:13" ht="15.75" customHeight="1">
      <c r="B899" s="50"/>
      <c r="E899" s="48"/>
      <c r="M899" s="49" t="str">
        <f t="array" ref="M899">IF(ISBLANK('Data Entry'!J910),"",INDEX($B$1:$K$23,MATCH('Data Entry'!J910,$A$1:$A$23,0)))</f>
        <v/>
      </c>
    </row>
    <row r="900" spans="2:13" ht="15.75" customHeight="1">
      <c r="B900" s="50"/>
      <c r="E900" s="48"/>
      <c r="M900" s="49" t="str">
        <f t="array" ref="M900">IF(ISBLANK('Data Entry'!J911),"",INDEX($B$1:$K$23,MATCH('Data Entry'!J911,$A$1:$A$23,0)))</f>
        <v/>
      </c>
    </row>
    <row r="901" spans="2:13" ht="15.75" customHeight="1">
      <c r="B901" s="50"/>
      <c r="E901" s="48"/>
      <c r="M901" s="49" t="str">
        <f t="array" ref="M901">IF(ISBLANK('Data Entry'!J912),"",INDEX($B$1:$K$23,MATCH('Data Entry'!J912,$A$1:$A$23,0)))</f>
        <v/>
      </c>
    </row>
    <row r="902" spans="2:13" ht="15.75" customHeight="1">
      <c r="B902" s="50"/>
      <c r="E902" s="48"/>
      <c r="M902" s="49" t="str">
        <f t="array" ref="M902">IF(ISBLANK('Data Entry'!J913),"",INDEX($B$1:$K$23,MATCH('Data Entry'!J913,$A$1:$A$23,0)))</f>
        <v/>
      </c>
    </row>
    <row r="903" spans="2:13" ht="15.75" customHeight="1">
      <c r="B903" s="50"/>
      <c r="E903" s="48"/>
      <c r="M903" s="49" t="str">
        <f t="array" ref="M903">IF(ISBLANK('Data Entry'!J914),"",INDEX($B$1:$K$23,MATCH('Data Entry'!J914,$A$1:$A$23,0)))</f>
        <v/>
      </c>
    </row>
    <row r="904" spans="2:13" ht="15.75" customHeight="1">
      <c r="B904" s="50"/>
      <c r="E904" s="48"/>
      <c r="M904" s="49" t="str">
        <f t="array" ref="M904">IF(ISBLANK('Data Entry'!J915),"",INDEX($B$1:$K$23,MATCH('Data Entry'!J915,$A$1:$A$23,0)))</f>
        <v/>
      </c>
    </row>
    <row r="905" spans="2:13" ht="15.75" customHeight="1">
      <c r="B905" s="50"/>
      <c r="E905" s="48"/>
      <c r="M905" s="49" t="str">
        <f t="array" ref="M905">IF(ISBLANK('Data Entry'!J916),"",INDEX($B$1:$K$23,MATCH('Data Entry'!J916,$A$1:$A$23,0)))</f>
        <v/>
      </c>
    </row>
    <row r="906" spans="2:13" ht="15.75" customHeight="1">
      <c r="B906" s="50"/>
      <c r="E906" s="48"/>
      <c r="M906" s="49" t="str">
        <f t="array" ref="M906">IF(ISBLANK('Data Entry'!J917),"",INDEX($B$1:$K$23,MATCH('Data Entry'!J917,$A$1:$A$23,0)))</f>
        <v/>
      </c>
    </row>
    <row r="907" spans="2:13" ht="15.75" customHeight="1">
      <c r="B907" s="50"/>
      <c r="E907" s="48"/>
      <c r="M907" s="49" t="str">
        <f t="array" ref="M907">IF(ISBLANK('Data Entry'!J918),"",INDEX($B$1:$K$23,MATCH('Data Entry'!J918,$A$1:$A$23,0)))</f>
        <v/>
      </c>
    </row>
    <row r="908" spans="2:13" ht="15.75" customHeight="1">
      <c r="B908" s="50"/>
      <c r="E908" s="48"/>
      <c r="M908" s="49" t="str">
        <f t="array" ref="M908">IF(ISBLANK('Data Entry'!J919),"",INDEX($B$1:$K$23,MATCH('Data Entry'!J919,$A$1:$A$23,0)))</f>
        <v/>
      </c>
    </row>
    <row r="909" spans="2:13" ht="15.75" customHeight="1">
      <c r="B909" s="50"/>
      <c r="E909" s="48"/>
      <c r="M909" s="49" t="str">
        <f t="array" ref="M909">IF(ISBLANK('Data Entry'!J920),"",INDEX($B$1:$K$23,MATCH('Data Entry'!J920,$A$1:$A$23,0)))</f>
        <v/>
      </c>
    </row>
    <row r="910" spans="2:13" ht="15.75" customHeight="1">
      <c r="B910" s="50"/>
      <c r="E910" s="48"/>
      <c r="M910" s="49" t="str">
        <f t="array" ref="M910">IF(ISBLANK('Data Entry'!J921),"",INDEX($B$1:$K$23,MATCH('Data Entry'!J921,$A$1:$A$23,0)))</f>
        <v/>
      </c>
    </row>
    <row r="911" spans="2:13" ht="15.75" customHeight="1">
      <c r="B911" s="50"/>
      <c r="E911" s="48"/>
      <c r="M911" s="49" t="str">
        <f t="array" ref="M911">IF(ISBLANK('Data Entry'!J922),"",INDEX($B$1:$K$23,MATCH('Data Entry'!J922,$A$1:$A$23,0)))</f>
        <v/>
      </c>
    </row>
    <row r="912" spans="2:13" ht="15.75" customHeight="1">
      <c r="B912" s="50"/>
      <c r="E912" s="48"/>
      <c r="M912" s="49" t="str">
        <f t="array" ref="M912">IF(ISBLANK('Data Entry'!J923),"",INDEX($B$1:$K$23,MATCH('Data Entry'!J923,$A$1:$A$23,0)))</f>
        <v/>
      </c>
    </row>
    <row r="913" spans="2:13" ht="15.75" customHeight="1">
      <c r="B913" s="50"/>
      <c r="E913" s="48"/>
      <c r="M913" s="49" t="str">
        <f t="array" ref="M913">IF(ISBLANK('Data Entry'!J924),"",INDEX($B$1:$K$23,MATCH('Data Entry'!J924,$A$1:$A$23,0)))</f>
        <v/>
      </c>
    </row>
    <row r="914" spans="2:13" ht="15.75" customHeight="1">
      <c r="B914" s="50"/>
      <c r="E914" s="48"/>
      <c r="M914" s="49" t="str">
        <f t="array" ref="M914">IF(ISBLANK('Data Entry'!J925),"",INDEX($B$1:$K$23,MATCH('Data Entry'!J925,$A$1:$A$23,0)))</f>
        <v/>
      </c>
    </row>
    <row r="915" spans="2:13" ht="15.75" customHeight="1">
      <c r="B915" s="50"/>
      <c r="E915" s="48"/>
      <c r="M915" s="49" t="str">
        <f t="array" ref="M915">IF(ISBLANK('Data Entry'!J926),"",INDEX($B$1:$K$23,MATCH('Data Entry'!J926,$A$1:$A$23,0)))</f>
        <v/>
      </c>
    </row>
    <row r="916" spans="2:13" ht="15.75" customHeight="1">
      <c r="B916" s="50"/>
      <c r="E916" s="48"/>
      <c r="M916" s="49" t="str">
        <f t="array" ref="M916">IF(ISBLANK('Data Entry'!J927),"",INDEX($B$1:$K$23,MATCH('Data Entry'!J927,$A$1:$A$23,0)))</f>
        <v/>
      </c>
    </row>
    <row r="917" spans="2:13" ht="15.75" customHeight="1">
      <c r="B917" s="50"/>
      <c r="E917" s="48"/>
      <c r="M917" s="49" t="str">
        <f t="array" ref="M917">IF(ISBLANK('Data Entry'!J928),"",INDEX($B$1:$K$23,MATCH('Data Entry'!J928,$A$1:$A$23,0)))</f>
        <v/>
      </c>
    </row>
    <row r="918" spans="2:13" ht="15.75" customHeight="1">
      <c r="B918" s="50"/>
      <c r="E918" s="48"/>
      <c r="M918" s="49" t="str">
        <f t="array" ref="M918">IF(ISBLANK('Data Entry'!J929),"",INDEX($B$1:$K$23,MATCH('Data Entry'!J929,$A$1:$A$23,0)))</f>
        <v/>
      </c>
    </row>
    <row r="919" spans="2:13" ht="15.75" customHeight="1">
      <c r="B919" s="50"/>
      <c r="E919" s="48"/>
      <c r="M919" s="49" t="str">
        <f t="array" ref="M919">IF(ISBLANK('Data Entry'!J930),"",INDEX($B$1:$K$23,MATCH('Data Entry'!J930,$A$1:$A$23,0)))</f>
        <v/>
      </c>
    </row>
    <row r="920" spans="2:13" ht="15.75" customHeight="1">
      <c r="B920" s="50"/>
      <c r="E920" s="48"/>
      <c r="M920" s="49" t="str">
        <f t="array" ref="M920">IF(ISBLANK('Data Entry'!J931),"",INDEX($B$1:$K$23,MATCH('Data Entry'!J931,$A$1:$A$23,0)))</f>
        <v/>
      </c>
    </row>
    <row r="921" spans="2:13" ht="15.75" customHeight="1">
      <c r="B921" s="50"/>
      <c r="E921" s="48"/>
      <c r="M921" s="49" t="str">
        <f t="array" ref="M921">IF(ISBLANK('Data Entry'!J932),"",INDEX($B$1:$K$23,MATCH('Data Entry'!J932,$A$1:$A$23,0)))</f>
        <v/>
      </c>
    </row>
    <row r="922" spans="2:13" ht="15.75" customHeight="1">
      <c r="B922" s="50"/>
      <c r="E922" s="48"/>
      <c r="M922" s="49" t="str">
        <f t="array" ref="M922">IF(ISBLANK('Data Entry'!J933),"",INDEX($B$1:$K$23,MATCH('Data Entry'!J933,$A$1:$A$23,0)))</f>
        <v/>
      </c>
    </row>
    <row r="923" spans="2:13" ht="15.75" customHeight="1">
      <c r="B923" s="50"/>
      <c r="E923" s="48"/>
      <c r="M923" s="49" t="str">
        <f t="array" ref="M923">IF(ISBLANK('Data Entry'!J934),"",INDEX($B$1:$K$23,MATCH('Data Entry'!J934,$A$1:$A$23,0)))</f>
        <v/>
      </c>
    </row>
    <row r="924" spans="2:13" ht="15.75" customHeight="1">
      <c r="B924" s="50"/>
      <c r="E924" s="48"/>
      <c r="M924" s="49" t="str">
        <f t="array" ref="M924">IF(ISBLANK('Data Entry'!J935),"",INDEX($B$1:$K$23,MATCH('Data Entry'!J935,$A$1:$A$23,0)))</f>
        <v/>
      </c>
    </row>
    <row r="925" spans="2:13" ht="15.75" customHeight="1">
      <c r="B925" s="50"/>
      <c r="E925" s="48"/>
      <c r="M925" s="49" t="str">
        <f t="array" ref="M925">IF(ISBLANK('Data Entry'!J936),"",INDEX($B$1:$K$23,MATCH('Data Entry'!J936,$A$1:$A$23,0)))</f>
        <v/>
      </c>
    </row>
    <row r="926" spans="2:13" ht="15.75" customHeight="1">
      <c r="B926" s="50"/>
      <c r="E926" s="48"/>
      <c r="M926" s="49" t="str">
        <f t="array" ref="M926">IF(ISBLANK('Data Entry'!J937),"",INDEX($B$1:$K$23,MATCH('Data Entry'!J937,$A$1:$A$23,0)))</f>
        <v/>
      </c>
    </row>
    <row r="927" spans="2:13" ht="15.75" customHeight="1">
      <c r="B927" s="50"/>
      <c r="E927" s="48"/>
      <c r="M927" s="49" t="str">
        <f t="array" ref="M927">IF(ISBLANK('Data Entry'!J938),"",INDEX($B$1:$K$23,MATCH('Data Entry'!J938,$A$1:$A$23,0)))</f>
        <v/>
      </c>
    </row>
    <row r="928" spans="2:13" ht="15.75" customHeight="1">
      <c r="B928" s="50"/>
      <c r="E928" s="48"/>
      <c r="M928" s="49" t="str">
        <f t="array" ref="M928">IF(ISBLANK('Data Entry'!J939),"",INDEX($B$1:$K$23,MATCH('Data Entry'!J939,$A$1:$A$23,0)))</f>
        <v/>
      </c>
    </row>
    <row r="929" spans="2:13" ht="15.75" customHeight="1">
      <c r="B929" s="50"/>
      <c r="E929" s="48"/>
      <c r="M929" s="49" t="str">
        <f t="array" ref="M929">IF(ISBLANK('Data Entry'!J940),"",INDEX($B$1:$K$23,MATCH('Data Entry'!J940,$A$1:$A$23,0)))</f>
        <v/>
      </c>
    </row>
    <row r="930" spans="2:13" ht="15.75" customHeight="1">
      <c r="B930" s="50"/>
      <c r="E930" s="48"/>
      <c r="M930" s="49" t="str">
        <f t="array" ref="M930">IF(ISBLANK('Data Entry'!J941),"",INDEX($B$1:$K$23,MATCH('Data Entry'!J941,$A$1:$A$23,0)))</f>
        <v/>
      </c>
    </row>
    <row r="931" spans="2:13" ht="15.75" customHeight="1">
      <c r="B931" s="50"/>
      <c r="E931" s="48"/>
      <c r="M931" s="49" t="str">
        <f t="array" ref="M931">IF(ISBLANK('Data Entry'!J942),"",INDEX($B$1:$K$23,MATCH('Data Entry'!J942,$A$1:$A$23,0)))</f>
        <v/>
      </c>
    </row>
    <row r="932" spans="2:13" ht="15.75" customHeight="1">
      <c r="B932" s="50"/>
      <c r="E932" s="48"/>
      <c r="M932" s="49" t="str">
        <f t="array" ref="M932">IF(ISBLANK('Data Entry'!J943),"",INDEX($B$1:$K$23,MATCH('Data Entry'!J943,$A$1:$A$23,0)))</f>
        <v/>
      </c>
    </row>
    <row r="933" spans="2:13" ht="15.75" customHeight="1">
      <c r="B933" s="50"/>
      <c r="E933" s="48"/>
      <c r="M933" s="49" t="str">
        <f t="array" ref="M933">IF(ISBLANK('Data Entry'!J944),"",INDEX($B$1:$K$23,MATCH('Data Entry'!J944,$A$1:$A$23,0)))</f>
        <v/>
      </c>
    </row>
    <row r="934" spans="2:13" ht="15.75" customHeight="1">
      <c r="B934" s="50"/>
      <c r="E934" s="48"/>
      <c r="M934" s="49" t="str">
        <f t="array" ref="M934">IF(ISBLANK('Data Entry'!J945),"",INDEX($B$1:$K$23,MATCH('Data Entry'!J945,$A$1:$A$23,0)))</f>
        <v/>
      </c>
    </row>
    <row r="935" spans="2:13" ht="15.75" customHeight="1">
      <c r="B935" s="50"/>
      <c r="E935" s="48"/>
      <c r="M935" s="49" t="str">
        <f t="array" ref="M935">IF(ISBLANK('Data Entry'!J946),"",INDEX($B$1:$K$23,MATCH('Data Entry'!J946,$A$1:$A$23,0)))</f>
        <v/>
      </c>
    </row>
    <row r="936" spans="2:13" ht="15.75" customHeight="1">
      <c r="B936" s="50"/>
      <c r="E936" s="48"/>
      <c r="M936" s="49" t="str">
        <f t="array" ref="M936">IF(ISBLANK('Data Entry'!J947),"",INDEX($B$1:$K$23,MATCH('Data Entry'!J947,$A$1:$A$23,0)))</f>
        <v/>
      </c>
    </row>
    <row r="937" spans="2:13" ht="15.75" customHeight="1">
      <c r="B937" s="50"/>
      <c r="E937" s="48"/>
      <c r="M937" s="49" t="str">
        <f t="array" ref="M937">IF(ISBLANK('Data Entry'!J948),"",INDEX($B$1:$K$23,MATCH('Data Entry'!J948,$A$1:$A$23,0)))</f>
        <v/>
      </c>
    </row>
    <row r="938" spans="2:13" ht="15.75" customHeight="1">
      <c r="B938" s="50"/>
      <c r="E938" s="48"/>
      <c r="M938" s="49" t="str">
        <f t="array" ref="M938">IF(ISBLANK('Data Entry'!J949),"",INDEX($B$1:$K$23,MATCH('Data Entry'!J949,$A$1:$A$23,0)))</f>
        <v/>
      </c>
    </row>
    <row r="939" spans="2:13" ht="15.75" customHeight="1">
      <c r="B939" s="50"/>
      <c r="E939" s="48"/>
      <c r="M939" s="49" t="str">
        <f t="array" ref="M939">IF(ISBLANK('Data Entry'!J950),"",INDEX($B$1:$K$23,MATCH('Data Entry'!J950,$A$1:$A$23,0)))</f>
        <v/>
      </c>
    </row>
    <row r="940" spans="2:13" ht="15.75" customHeight="1">
      <c r="B940" s="50"/>
      <c r="E940" s="48"/>
      <c r="M940" s="49" t="str">
        <f t="array" ref="M940">IF(ISBLANK('Data Entry'!J951),"",INDEX($B$1:$K$23,MATCH('Data Entry'!J951,$A$1:$A$23,0)))</f>
        <v/>
      </c>
    </row>
    <row r="941" spans="2:13" ht="15.75" customHeight="1">
      <c r="B941" s="50"/>
      <c r="E941" s="48"/>
      <c r="M941" s="49" t="str">
        <f t="array" ref="M941">IF(ISBLANK('Data Entry'!J952),"",INDEX($B$1:$K$23,MATCH('Data Entry'!J952,$A$1:$A$23,0)))</f>
        <v/>
      </c>
    </row>
    <row r="942" spans="2:13" ht="15.75" customHeight="1">
      <c r="B942" s="50"/>
      <c r="E942" s="48"/>
      <c r="M942" s="49" t="str">
        <f t="array" ref="M942">IF(ISBLANK('Data Entry'!J953),"",INDEX($B$1:$K$23,MATCH('Data Entry'!J953,$A$1:$A$23,0)))</f>
        <v/>
      </c>
    </row>
    <row r="943" spans="2:13" ht="15.75" customHeight="1">
      <c r="B943" s="50"/>
      <c r="E943" s="48"/>
      <c r="M943" s="49" t="str">
        <f t="array" ref="M943">IF(ISBLANK('Data Entry'!J954),"",INDEX($B$1:$K$23,MATCH('Data Entry'!J954,$A$1:$A$23,0)))</f>
        <v/>
      </c>
    </row>
    <row r="944" spans="2:13" ht="15.75" customHeight="1">
      <c r="B944" s="50"/>
      <c r="E944" s="48"/>
      <c r="M944" s="49" t="str">
        <f t="array" ref="M944">IF(ISBLANK('Data Entry'!J955),"",INDEX($B$1:$K$23,MATCH('Data Entry'!J955,$A$1:$A$23,0)))</f>
        <v/>
      </c>
    </row>
    <row r="945" spans="2:13" ht="15.75" customHeight="1">
      <c r="B945" s="50"/>
      <c r="E945" s="48"/>
      <c r="M945" s="49" t="str">
        <f t="array" ref="M945">IF(ISBLANK('Data Entry'!J956),"",INDEX($B$1:$K$23,MATCH('Data Entry'!J956,$A$1:$A$23,0)))</f>
        <v/>
      </c>
    </row>
    <row r="946" spans="2:13" ht="15.75" customHeight="1">
      <c r="B946" s="50"/>
      <c r="E946" s="48"/>
      <c r="M946" s="49" t="str">
        <f t="array" ref="M946">IF(ISBLANK('Data Entry'!J957),"",INDEX($B$1:$K$23,MATCH('Data Entry'!J957,$A$1:$A$23,0)))</f>
        <v/>
      </c>
    </row>
    <row r="947" spans="2:13" ht="15.75" customHeight="1">
      <c r="B947" s="50"/>
      <c r="E947" s="48"/>
      <c r="M947" s="49" t="str">
        <f t="array" ref="M947">IF(ISBLANK('Data Entry'!J958),"",INDEX($B$1:$K$23,MATCH('Data Entry'!J958,$A$1:$A$23,0)))</f>
        <v/>
      </c>
    </row>
    <row r="948" spans="2:13" ht="15.75" customHeight="1">
      <c r="B948" s="50"/>
      <c r="E948" s="48"/>
      <c r="M948" s="49" t="str">
        <f t="array" ref="M948">IF(ISBLANK('Data Entry'!J959),"",INDEX($B$1:$K$23,MATCH('Data Entry'!J959,$A$1:$A$23,0)))</f>
        <v/>
      </c>
    </row>
    <row r="949" spans="2:13" ht="15.75" customHeight="1">
      <c r="B949" s="50"/>
      <c r="E949" s="48"/>
      <c r="M949" s="49" t="str">
        <f t="array" ref="M949">IF(ISBLANK('Data Entry'!J960),"",INDEX($B$1:$K$23,MATCH('Data Entry'!J960,$A$1:$A$23,0)))</f>
        <v/>
      </c>
    </row>
    <row r="950" spans="2:13" ht="15.75" customHeight="1">
      <c r="B950" s="50"/>
      <c r="E950" s="48"/>
      <c r="M950" s="49" t="str">
        <f t="array" ref="M950">IF(ISBLANK('Data Entry'!J961),"",INDEX($B$1:$K$23,MATCH('Data Entry'!J961,$A$1:$A$23,0)))</f>
        <v/>
      </c>
    </row>
    <row r="951" spans="2:13" ht="15.75" customHeight="1">
      <c r="B951" s="50"/>
      <c r="E951" s="48"/>
      <c r="M951" s="49" t="str">
        <f t="array" ref="M951">IF(ISBLANK('Data Entry'!J962),"",INDEX($B$1:$K$23,MATCH('Data Entry'!J962,$A$1:$A$23,0)))</f>
        <v/>
      </c>
    </row>
    <row r="952" spans="2:13" ht="15.75" customHeight="1">
      <c r="B952" s="50"/>
      <c r="E952" s="48"/>
      <c r="M952" s="49" t="str">
        <f t="array" ref="M952">IF(ISBLANK('Data Entry'!J963),"",INDEX($B$1:$K$23,MATCH('Data Entry'!J963,$A$1:$A$23,0)))</f>
        <v/>
      </c>
    </row>
    <row r="953" spans="2:13" ht="15.75" customHeight="1">
      <c r="B953" s="50"/>
      <c r="E953" s="48"/>
      <c r="M953" s="49" t="str">
        <f t="array" ref="M953">IF(ISBLANK('Data Entry'!J964),"",INDEX($B$1:$K$23,MATCH('Data Entry'!J964,$A$1:$A$23,0)))</f>
        <v/>
      </c>
    </row>
    <row r="954" spans="2:13" ht="15.75" customHeight="1">
      <c r="B954" s="50"/>
      <c r="E954" s="48"/>
      <c r="M954" s="49" t="str">
        <f t="array" ref="M954">IF(ISBLANK('Data Entry'!J965),"",INDEX($B$1:$K$23,MATCH('Data Entry'!J965,$A$1:$A$23,0)))</f>
        <v/>
      </c>
    </row>
    <row r="955" spans="2:13" ht="15.75" customHeight="1">
      <c r="B955" s="50"/>
      <c r="E955" s="48"/>
      <c r="M955" s="49" t="str">
        <f t="array" ref="M955">IF(ISBLANK('Data Entry'!J966),"",INDEX($B$1:$K$23,MATCH('Data Entry'!J966,$A$1:$A$23,0)))</f>
        <v/>
      </c>
    </row>
    <row r="956" spans="2:13" ht="15.75" customHeight="1">
      <c r="B956" s="50"/>
      <c r="E956" s="48"/>
      <c r="M956" s="49" t="str">
        <f t="array" ref="M956">IF(ISBLANK('Data Entry'!J967),"",INDEX($B$1:$K$23,MATCH('Data Entry'!J967,$A$1:$A$23,0)))</f>
        <v/>
      </c>
    </row>
    <row r="957" spans="2:13" ht="15.75" customHeight="1">
      <c r="B957" s="50"/>
      <c r="E957" s="48"/>
      <c r="M957" s="49" t="str">
        <f t="array" ref="M957">IF(ISBLANK('Data Entry'!J968),"",INDEX($B$1:$K$23,MATCH('Data Entry'!J968,$A$1:$A$23,0)))</f>
        <v/>
      </c>
    </row>
    <row r="958" spans="2:13" ht="15.75" customHeight="1">
      <c r="B958" s="50"/>
      <c r="E958" s="48"/>
      <c r="M958" s="49" t="str">
        <f t="array" ref="M958">IF(ISBLANK('Data Entry'!J969),"",INDEX($B$1:$K$23,MATCH('Data Entry'!J969,$A$1:$A$23,0)))</f>
        <v/>
      </c>
    </row>
    <row r="959" spans="2:13" ht="15.75" customHeight="1">
      <c r="B959" s="50"/>
      <c r="E959" s="48"/>
      <c r="M959" s="49" t="str">
        <f t="array" ref="M959">IF(ISBLANK('Data Entry'!J970),"",INDEX($B$1:$K$23,MATCH('Data Entry'!J970,$A$1:$A$23,0)))</f>
        <v/>
      </c>
    </row>
    <row r="960" spans="2:13" ht="15.75" customHeight="1">
      <c r="B960" s="50"/>
      <c r="E960" s="48"/>
      <c r="M960" s="49" t="str">
        <f t="array" ref="M960">IF(ISBLANK('Data Entry'!J971),"",INDEX($B$1:$K$23,MATCH('Data Entry'!J971,$A$1:$A$23,0)))</f>
        <v/>
      </c>
    </row>
    <row r="961" spans="2:13" ht="15.75" customHeight="1">
      <c r="B961" s="50"/>
      <c r="E961" s="48"/>
      <c r="M961" s="49" t="str">
        <f t="array" ref="M961">IF(ISBLANK('Data Entry'!J972),"",INDEX($B$1:$K$23,MATCH('Data Entry'!J972,$A$1:$A$23,0)))</f>
        <v/>
      </c>
    </row>
    <row r="962" spans="2:13" ht="15.75" customHeight="1">
      <c r="B962" s="50"/>
      <c r="E962" s="48"/>
      <c r="M962" s="49" t="str">
        <f t="array" ref="M962">IF(ISBLANK('Data Entry'!J973),"",INDEX($B$1:$K$23,MATCH('Data Entry'!J973,$A$1:$A$23,0)))</f>
        <v/>
      </c>
    </row>
    <row r="963" spans="2:13" ht="15.75" customHeight="1">
      <c r="B963" s="50"/>
      <c r="E963" s="48"/>
      <c r="M963" s="49" t="str">
        <f t="array" ref="M963">IF(ISBLANK('Data Entry'!J974),"",INDEX($B$1:$K$23,MATCH('Data Entry'!J974,$A$1:$A$23,0)))</f>
        <v/>
      </c>
    </row>
    <row r="964" spans="2:13" ht="15.75" customHeight="1">
      <c r="B964" s="50"/>
      <c r="E964" s="48"/>
      <c r="M964" s="49" t="str">
        <f t="array" ref="M964">IF(ISBLANK('Data Entry'!J975),"",INDEX($B$1:$K$23,MATCH('Data Entry'!J975,$A$1:$A$23,0)))</f>
        <v/>
      </c>
    </row>
    <row r="965" spans="2:13" ht="15.75" customHeight="1">
      <c r="B965" s="50"/>
      <c r="E965" s="48"/>
      <c r="M965" s="49" t="str">
        <f t="array" ref="M965">IF(ISBLANK('Data Entry'!J976),"",INDEX($B$1:$K$23,MATCH('Data Entry'!J976,$A$1:$A$23,0)))</f>
        <v/>
      </c>
    </row>
    <row r="966" spans="2:13" ht="15.75" customHeight="1">
      <c r="B966" s="50"/>
      <c r="E966" s="48"/>
      <c r="M966" s="49" t="str">
        <f t="array" ref="M966">IF(ISBLANK('Data Entry'!J977),"",INDEX($B$1:$K$23,MATCH('Data Entry'!J977,$A$1:$A$23,0)))</f>
        <v/>
      </c>
    </row>
    <row r="967" spans="2:13" ht="15.75" customHeight="1">
      <c r="B967" s="50"/>
      <c r="E967" s="48"/>
      <c r="M967" s="49" t="str">
        <f t="array" ref="M967">IF(ISBLANK('Data Entry'!J978),"",INDEX($B$1:$K$23,MATCH('Data Entry'!J978,$A$1:$A$23,0)))</f>
        <v/>
      </c>
    </row>
    <row r="968" spans="2:13" ht="15.75" customHeight="1">
      <c r="B968" s="50"/>
      <c r="E968" s="48"/>
      <c r="M968" s="49" t="str">
        <f t="array" ref="M968">IF(ISBLANK('Data Entry'!J979),"",INDEX($B$1:$K$23,MATCH('Data Entry'!J979,$A$1:$A$23,0)))</f>
        <v/>
      </c>
    </row>
    <row r="969" spans="2:13" ht="15.75" customHeight="1">
      <c r="B969" s="50"/>
      <c r="E969" s="48"/>
      <c r="M969" s="49" t="str">
        <f t="array" ref="M969">IF(ISBLANK('Data Entry'!J980),"",INDEX($B$1:$K$23,MATCH('Data Entry'!J980,$A$1:$A$23,0)))</f>
        <v/>
      </c>
    </row>
    <row r="970" spans="2:13" ht="15.75" customHeight="1">
      <c r="B970" s="50"/>
      <c r="E970" s="48"/>
      <c r="M970" s="49" t="str">
        <f t="array" ref="M970">IF(ISBLANK('Data Entry'!J981),"",INDEX($B$1:$K$23,MATCH('Data Entry'!J981,$A$1:$A$23,0)))</f>
        <v/>
      </c>
    </row>
    <row r="971" spans="2:13" ht="15.75" customHeight="1">
      <c r="B971" s="50"/>
      <c r="E971" s="48"/>
      <c r="M971" s="49" t="str">
        <f t="array" ref="M971">IF(ISBLANK('Data Entry'!J982),"",INDEX($B$1:$K$23,MATCH('Data Entry'!J982,$A$1:$A$23,0)))</f>
        <v/>
      </c>
    </row>
    <row r="972" spans="2:13" ht="15.75" customHeight="1">
      <c r="B972" s="50"/>
      <c r="E972" s="48"/>
      <c r="M972" s="49" t="str">
        <f t="array" ref="M972">IF(ISBLANK('Data Entry'!J983),"",INDEX($B$1:$K$23,MATCH('Data Entry'!J983,$A$1:$A$23,0)))</f>
        <v/>
      </c>
    </row>
    <row r="973" spans="2:13" ht="15.75" customHeight="1">
      <c r="B973" s="50"/>
      <c r="E973" s="48"/>
      <c r="M973" s="49" t="str">
        <f t="array" ref="M973">IF(ISBLANK('Data Entry'!J984),"",INDEX($B$1:$K$23,MATCH('Data Entry'!J984,$A$1:$A$23,0)))</f>
        <v/>
      </c>
    </row>
    <row r="974" spans="2:13" ht="15.75" customHeight="1">
      <c r="B974" s="50"/>
      <c r="E974" s="48"/>
      <c r="M974" s="49" t="str">
        <f t="array" ref="M974">IF(ISBLANK('Data Entry'!J985),"",INDEX($B$1:$K$23,MATCH('Data Entry'!J985,$A$1:$A$23,0)))</f>
        <v/>
      </c>
    </row>
    <row r="975" spans="2:13" ht="15.75" customHeight="1">
      <c r="B975" s="50"/>
      <c r="E975" s="48"/>
      <c r="M975" s="49" t="str">
        <f t="array" ref="M975">IF(ISBLANK('Data Entry'!J986),"",INDEX($B$1:$K$23,MATCH('Data Entry'!J986,$A$1:$A$23,0)))</f>
        <v/>
      </c>
    </row>
    <row r="976" spans="2:13" ht="15.75" customHeight="1">
      <c r="B976" s="50"/>
      <c r="E976" s="48"/>
      <c r="M976" s="49" t="str">
        <f t="array" ref="M976">IF(ISBLANK('Data Entry'!J987),"",INDEX($B$1:$K$23,MATCH('Data Entry'!J987,$A$1:$A$23,0)))</f>
        <v/>
      </c>
    </row>
    <row r="977" spans="2:13" ht="15.75" customHeight="1">
      <c r="B977" s="50"/>
      <c r="E977" s="48"/>
      <c r="M977" s="49" t="str">
        <f t="array" ref="M977">IF(ISBLANK('Data Entry'!J988),"",INDEX($B$1:$K$23,MATCH('Data Entry'!J988,$A$1:$A$23,0)))</f>
        <v/>
      </c>
    </row>
    <row r="978" spans="2:13" ht="15.75" customHeight="1">
      <c r="B978" s="50"/>
      <c r="E978" s="48"/>
      <c r="M978" s="49" t="str">
        <f t="array" ref="M978">IF(ISBLANK('Data Entry'!J989),"",INDEX($B$1:$K$23,MATCH('Data Entry'!J989,$A$1:$A$23,0)))</f>
        <v/>
      </c>
    </row>
    <row r="979" spans="2:13" ht="15.75" customHeight="1">
      <c r="B979" s="50"/>
      <c r="E979" s="48"/>
      <c r="M979" s="49" t="str">
        <f t="array" ref="M979">IF(ISBLANK('Data Entry'!J990),"",INDEX($B$1:$K$23,MATCH('Data Entry'!J990,$A$1:$A$23,0)))</f>
        <v/>
      </c>
    </row>
    <row r="980" spans="2:13" ht="15.75" customHeight="1">
      <c r="B980" s="50"/>
      <c r="E980" s="48"/>
      <c r="M980" s="49" t="str">
        <f t="array" ref="M980">IF(ISBLANK('Data Entry'!J991),"",INDEX($B$1:$K$23,MATCH('Data Entry'!J991,$A$1:$A$23,0)))</f>
        <v/>
      </c>
    </row>
    <row r="981" spans="2:13" ht="15.75" customHeight="1">
      <c r="B981" s="50"/>
      <c r="E981" s="48"/>
      <c r="M981" s="49" t="str">
        <f t="array" ref="M981">IF(ISBLANK('Data Entry'!J992),"",INDEX($B$1:$K$23,MATCH('Data Entry'!J992,$A$1:$A$23,0)))</f>
        <v/>
      </c>
    </row>
    <row r="982" spans="2:13" ht="15.75" customHeight="1">
      <c r="B982" s="50"/>
      <c r="E982" s="48"/>
      <c r="M982" s="49" t="str">
        <f t="array" ref="M982">IF(ISBLANK('Data Entry'!J993),"",INDEX($B$1:$K$23,MATCH('Data Entry'!J993,$A$1:$A$23,0)))</f>
        <v/>
      </c>
    </row>
    <row r="983" spans="2:13" ht="15.75" customHeight="1">
      <c r="B983" s="50"/>
      <c r="E983" s="48"/>
      <c r="M983" s="49" t="str">
        <f t="array" ref="M983">IF(ISBLANK('Data Entry'!J994),"",INDEX($B$1:$K$23,MATCH('Data Entry'!J994,$A$1:$A$23,0)))</f>
        <v/>
      </c>
    </row>
    <row r="984" spans="2:13" ht="15.75" customHeight="1">
      <c r="B984" s="50"/>
      <c r="E984" s="48"/>
      <c r="M984" s="49" t="str">
        <f t="array" ref="M984">IF(ISBLANK('Data Entry'!J995),"",INDEX($B$1:$K$23,MATCH('Data Entry'!J995,$A$1:$A$23,0)))</f>
        <v/>
      </c>
    </row>
    <row r="985" spans="2:13" ht="15.75" customHeight="1">
      <c r="B985" s="50"/>
      <c r="E985" s="48"/>
      <c r="M985" s="49" t="str">
        <f t="array" ref="M985">IF(ISBLANK('Data Entry'!J996),"",INDEX($B$1:$K$23,MATCH('Data Entry'!J996,$A$1:$A$23,0)))</f>
        <v/>
      </c>
    </row>
    <row r="986" spans="2:13" ht="15.75" customHeight="1">
      <c r="B986" s="50"/>
      <c r="E986" s="48"/>
      <c r="M986" s="49" t="str">
        <f t="array" ref="M986">IF(ISBLANK('Data Entry'!J997),"",INDEX($B$1:$K$23,MATCH('Data Entry'!J997,$A$1:$A$23,0)))</f>
        <v/>
      </c>
    </row>
    <row r="987" spans="2:13" ht="15.75" customHeight="1">
      <c r="B987" s="50"/>
      <c r="E987" s="48"/>
      <c r="M987" s="49" t="str">
        <f t="array" ref="M987">IF(ISBLANK('Data Entry'!J998),"",INDEX($B$1:$K$23,MATCH('Data Entry'!J998,$A$1:$A$23,0)))</f>
        <v/>
      </c>
    </row>
    <row r="988" spans="2:13" ht="15.75" customHeight="1">
      <c r="B988" s="50"/>
      <c r="E988" s="48"/>
      <c r="M988" s="49" t="str">
        <f t="array" ref="M988">IF(ISBLANK('Data Entry'!J999),"",INDEX($B$1:$K$23,MATCH('Data Entry'!J999,$A$1:$A$23,0)))</f>
        <v/>
      </c>
    </row>
    <row r="989" spans="2:13" ht="15.75" customHeight="1">
      <c r="B989" s="50"/>
      <c r="E989" s="48"/>
      <c r="M989" s="49" t="str">
        <f t="array" ref="M989">IF(ISBLANK('Data Entry'!J1000),"",INDEX($B$1:$K$23,MATCH('Data Entry'!J1000,$A$1:$A$23,0)))</f>
        <v/>
      </c>
    </row>
    <row r="990" spans="2:13" ht="15.75" customHeight="1">
      <c r="B990" s="50"/>
      <c r="E990" s="48"/>
      <c r="M990" s="49" t="str">
        <f t="array" ref="M990">IF(ISBLANK('Data Entry'!J1001),"",INDEX($B$1:$K$23,MATCH('Data Entry'!J1001,$A$1:$A$23,0)))</f>
        <v/>
      </c>
    </row>
    <row r="991" spans="2:13" ht="15.75" customHeight="1">
      <c r="B991" s="50"/>
      <c r="E991" s="48"/>
      <c r="M991" s="49" t="str">
        <f t="array" ref="M991">IF(ISBLANK('Data Entry'!J1002),"",INDEX($B$1:$K$23,MATCH('Data Entry'!J1002,$A$1:$A$23,0)))</f>
        <v/>
      </c>
    </row>
    <row r="992" spans="2:13" ht="15.75" customHeight="1">
      <c r="B992" s="50"/>
      <c r="E992" s="48"/>
      <c r="M992" s="49" t="str">
        <f t="array" ref="M992">IF(ISBLANK('Data Entry'!J1003),"",INDEX($B$1:$K$23,MATCH('Data Entry'!J1003,$A$1:$A$23,0)))</f>
        <v/>
      </c>
    </row>
    <row r="993" spans="2:13" ht="15.75" customHeight="1">
      <c r="B993" s="50"/>
      <c r="E993" s="48"/>
      <c r="M993" s="49" t="str">
        <f t="array" ref="M993">IF(ISBLANK('Data Entry'!J1004),"",INDEX($B$1:$K$23,MATCH('Data Entry'!J1004,$A$1:$A$23,0)))</f>
        <v/>
      </c>
    </row>
    <row r="994" spans="2:13" ht="15.75" customHeight="1">
      <c r="B994" s="50"/>
      <c r="E994" s="48"/>
      <c r="M994" s="49" t="str">
        <f t="array" ref="M994">IF(ISBLANK('Data Entry'!J1005),"",INDEX($B$1:$K$23,MATCH('Data Entry'!J1005,$A$1:$A$23,0)))</f>
        <v/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000"/>
  <sheetViews>
    <sheetView workbookViewId="0"/>
  </sheetViews>
  <sheetFormatPr defaultColWidth="14.453125" defaultRowHeight="15" customHeight="1"/>
  <cols>
    <col min="1" max="1" width="8.7265625" customWidth="1"/>
    <col min="2" max="2" width="34.7265625" customWidth="1"/>
    <col min="3" max="3" width="8.7265625" customWidth="1"/>
    <col min="4" max="4" width="21.81640625" customWidth="1"/>
    <col min="5" max="7" width="8.7265625" customWidth="1"/>
    <col min="8" max="8" width="14.08984375" customWidth="1"/>
    <col min="9" max="26" width="8.7265625" customWidth="1"/>
  </cols>
  <sheetData>
    <row r="2" spans="2:8" ht="14.5">
      <c r="B2" s="64" t="s">
        <v>274</v>
      </c>
      <c r="D2" s="65" t="s">
        <v>275</v>
      </c>
      <c r="H2" s="51" t="s">
        <v>276</v>
      </c>
    </row>
    <row r="3" spans="2:8" ht="14.5">
      <c r="B3" s="65" t="s">
        <v>277</v>
      </c>
      <c r="D3" s="51" t="s">
        <v>39</v>
      </c>
      <c r="H3" s="51" t="s">
        <v>278</v>
      </c>
    </row>
    <row r="4" spans="2:8" ht="14.5">
      <c r="B4" s="51" t="s">
        <v>279</v>
      </c>
      <c r="D4" s="51" t="s">
        <v>280</v>
      </c>
      <c r="H4" s="51" t="s">
        <v>281</v>
      </c>
    </row>
    <row r="5" spans="2:8" ht="14.5">
      <c r="B5" s="51" t="s">
        <v>282</v>
      </c>
      <c r="D5" s="51" t="s">
        <v>283</v>
      </c>
      <c r="H5" s="51" t="s">
        <v>284</v>
      </c>
    </row>
    <row r="6" spans="2:8" ht="14.5">
      <c r="B6" s="65" t="s">
        <v>285</v>
      </c>
    </row>
    <row r="7" spans="2:8" ht="14.5">
      <c r="B7" s="65" t="s">
        <v>286</v>
      </c>
    </row>
    <row r="8" spans="2:8" ht="14.5">
      <c r="B8" s="51" t="s">
        <v>156</v>
      </c>
      <c r="D8" s="65"/>
    </row>
    <row r="9" spans="2:8" ht="14.5">
      <c r="B9" s="51" t="s">
        <v>287</v>
      </c>
    </row>
    <row r="10" spans="2:8" ht="14.5">
      <c r="B10" s="51" t="s">
        <v>288</v>
      </c>
    </row>
    <row r="13" spans="2:8" ht="14.5">
      <c r="B13" s="64" t="s">
        <v>289</v>
      </c>
    </row>
    <row r="14" spans="2:8" ht="14.5">
      <c r="B14" s="66" t="s">
        <v>46</v>
      </c>
    </row>
    <row r="15" spans="2:8" ht="14.5">
      <c r="B15" s="65" t="s">
        <v>38</v>
      </c>
    </row>
    <row r="18" spans="2:2" ht="14.5">
      <c r="B18" s="64" t="s">
        <v>117</v>
      </c>
    </row>
    <row r="19" spans="2:2" ht="14.5">
      <c r="B19" s="67" t="s">
        <v>290</v>
      </c>
    </row>
    <row r="21" spans="2:2" ht="15.75" customHeight="1">
      <c r="B21" s="64"/>
    </row>
    <row r="22" spans="2:2" ht="15.75" customHeight="1"/>
    <row r="23" spans="2:2" ht="15.75" customHeight="1">
      <c r="B23" s="65"/>
    </row>
    <row r="24" spans="2:2" ht="15.75" customHeight="1"/>
    <row r="25" spans="2:2" ht="15.75" customHeight="1"/>
    <row r="26" spans="2:2" ht="15.75" customHeight="1"/>
    <row r="27" spans="2:2" ht="15.75" customHeight="1">
      <c r="B27" s="65"/>
    </row>
    <row r="28" spans="2:2" ht="15.75" customHeight="1"/>
    <row r="29" spans="2:2" ht="15.75" customHeight="1"/>
    <row r="30" spans="2:2" ht="15.75" customHeight="1">
      <c r="B30" s="65"/>
    </row>
    <row r="31" spans="2:2" ht="15.75" customHeight="1"/>
    <row r="32" spans="2:2" ht="15.75" customHeight="1">
      <c r="B32" s="65"/>
    </row>
    <row r="33" spans="2:2" ht="15.75" customHeight="1"/>
    <row r="34" spans="2:2" ht="15.75" customHeight="1">
      <c r="B34" s="65"/>
    </row>
    <row r="35" spans="2:2" ht="15.75" customHeight="1"/>
    <row r="36" spans="2:2" ht="15.75" customHeight="1">
      <c r="B36" s="68"/>
    </row>
    <row r="37" spans="2:2" ht="15.75" customHeight="1">
      <c r="B37" s="65"/>
    </row>
    <row r="38" spans="2:2" ht="15.75" customHeight="1"/>
    <row r="39" spans="2:2" ht="15.75" customHeight="1"/>
    <row r="40" spans="2:2" ht="15.75" customHeight="1"/>
    <row r="41" spans="2:2" ht="15.75" customHeight="1"/>
    <row r="42" spans="2:2" ht="15.75" customHeight="1"/>
    <row r="43" spans="2:2" ht="15.75" customHeight="1"/>
    <row r="44" spans="2:2" ht="15.75" customHeight="1"/>
    <row r="45" spans="2:2" ht="15.75" customHeight="1"/>
    <row r="46" spans="2:2" ht="15.75" customHeight="1"/>
    <row r="47" spans="2:2" ht="15.75" customHeight="1"/>
    <row r="48" spans="2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000"/>
  <sheetViews>
    <sheetView workbookViewId="0"/>
  </sheetViews>
  <sheetFormatPr defaultColWidth="14.453125" defaultRowHeight="15" customHeight="1"/>
  <cols>
    <col min="1" max="1" width="9.7265625" customWidth="1"/>
    <col min="2" max="3" width="70.26953125" customWidth="1"/>
    <col min="4" max="4" width="19.54296875" customWidth="1"/>
    <col min="5" max="26" width="8.7265625" customWidth="1"/>
  </cols>
  <sheetData>
    <row r="2" spans="1:4" ht="14.5">
      <c r="A2" s="64" t="s">
        <v>96</v>
      </c>
      <c r="B2" s="64" t="s">
        <v>291</v>
      </c>
      <c r="C2" s="69" t="s">
        <v>10</v>
      </c>
      <c r="D2" s="70" t="s">
        <v>292</v>
      </c>
    </row>
    <row r="3" spans="1:4" ht="14.5">
      <c r="A3" s="51" t="s">
        <v>156</v>
      </c>
      <c r="B3" s="65" t="s">
        <v>293</v>
      </c>
      <c r="C3" s="65" t="s">
        <v>293</v>
      </c>
      <c r="D3" s="51" t="s">
        <v>294</v>
      </c>
    </row>
    <row r="4" spans="1:4" ht="14.5">
      <c r="A4" s="51" t="s">
        <v>156</v>
      </c>
      <c r="B4" s="35" t="s">
        <v>295</v>
      </c>
      <c r="C4" s="35" t="s">
        <v>295</v>
      </c>
      <c r="D4" s="35" t="s">
        <v>296</v>
      </c>
    </row>
    <row r="5" spans="1:4" ht="14.5">
      <c r="A5" s="51" t="s">
        <v>156</v>
      </c>
      <c r="B5" s="35" t="s">
        <v>297</v>
      </c>
      <c r="C5" s="35" t="s">
        <v>297</v>
      </c>
      <c r="D5" s="35" t="s">
        <v>296</v>
      </c>
    </row>
    <row r="6" spans="1:4" ht="14.5">
      <c r="A6" s="51" t="s">
        <v>156</v>
      </c>
      <c r="B6" s="65" t="s">
        <v>298</v>
      </c>
      <c r="C6" s="65" t="s">
        <v>298</v>
      </c>
      <c r="D6" s="35" t="s">
        <v>296</v>
      </c>
    </row>
    <row r="7" spans="1:4" ht="14.5">
      <c r="A7" s="51" t="s">
        <v>156</v>
      </c>
      <c r="B7" s="65" t="s">
        <v>299</v>
      </c>
      <c r="C7" s="65" t="s">
        <v>299</v>
      </c>
      <c r="D7" s="35" t="s">
        <v>294</v>
      </c>
    </row>
    <row r="8" spans="1:4" ht="14.5">
      <c r="A8" s="51" t="s">
        <v>156</v>
      </c>
      <c r="B8" s="65" t="s">
        <v>300</v>
      </c>
      <c r="C8" s="65" t="s">
        <v>300</v>
      </c>
      <c r="D8" s="71" t="s">
        <v>301</v>
      </c>
    </row>
    <row r="9" spans="1:4" ht="14.5">
      <c r="A9" s="51" t="s">
        <v>156</v>
      </c>
      <c r="B9" s="65" t="s">
        <v>302</v>
      </c>
      <c r="C9" s="65" t="s">
        <v>302</v>
      </c>
      <c r="D9" s="51" t="s">
        <v>303</v>
      </c>
    </row>
    <row r="10" spans="1:4" ht="14.5">
      <c r="A10" s="51" t="s">
        <v>156</v>
      </c>
      <c r="B10" s="65" t="s">
        <v>304</v>
      </c>
      <c r="C10" s="65" t="s">
        <v>304</v>
      </c>
      <c r="D10" s="51" t="s">
        <v>294</v>
      </c>
    </row>
    <row r="11" spans="1:4" ht="14.5">
      <c r="A11" s="51" t="s">
        <v>156</v>
      </c>
      <c r="B11" s="65" t="s">
        <v>305</v>
      </c>
      <c r="C11" s="65" t="s">
        <v>305</v>
      </c>
      <c r="D11" s="51" t="s">
        <v>296</v>
      </c>
    </row>
    <row r="12" spans="1:4" ht="14.5">
      <c r="A12" s="51" t="s">
        <v>156</v>
      </c>
      <c r="B12" s="35" t="s">
        <v>306</v>
      </c>
      <c r="C12" s="35" t="s">
        <v>306</v>
      </c>
      <c r="D12" s="35" t="s">
        <v>296</v>
      </c>
    </row>
    <row r="13" spans="1:4" ht="14.5">
      <c r="A13" s="51" t="s">
        <v>156</v>
      </c>
      <c r="B13" s="35" t="s">
        <v>307</v>
      </c>
      <c r="C13" s="35" t="s">
        <v>307</v>
      </c>
      <c r="D13" s="35" t="s">
        <v>294</v>
      </c>
    </row>
    <row r="14" spans="1:4" ht="14.5">
      <c r="A14" s="51" t="s">
        <v>308</v>
      </c>
      <c r="B14" s="50" t="s">
        <v>309</v>
      </c>
      <c r="C14" s="50" t="s">
        <v>309</v>
      </c>
      <c r="D14" s="35" t="s">
        <v>296</v>
      </c>
    </row>
    <row r="15" spans="1:4" ht="14.5">
      <c r="A15" s="51" t="s">
        <v>156</v>
      </c>
      <c r="B15" s="35" t="s">
        <v>310</v>
      </c>
      <c r="C15" s="35" t="s">
        <v>310</v>
      </c>
      <c r="D15" s="35" t="s">
        <v>303</v>
      </c>
    </row>
    <row r="16" spans="1:4" ht="14.5">
      <c r="A16" s="51" t="s">
        <v>311</v>
      </c>
      <c r="B16" s="50" t="s">
        <v>312</v>
      </c>
      <c r="C16" s="50" t="s">
        <v>312</v>
      </c>
      <c r="D16" s="35" t="s">
        <v>296</v>
      </c>
    </row>
    <row r="17" spans="1:4" ht="14.5">
      <c r="A17" s="51" t="s">
        <v>156</v>
      </c>
      <c r="B17" s="65" t="s">
        <v>313</v>
      </c>
      <c r="C17" s="65" t="s">
        <v>313</v>
      </c>
      <c r="D17" s="71" t="s">
        <v>301</v>
      </c>
    </row>
    <row r="18" spans="1:4" ht="14.5">
      <c r="A18" s="51" t="s">
        <v>156</v>
      </c>
      <c r="B18" s="35" t="s">
        <v>314</v>
      </c>
      <c r="C18" s="35" t="s">
        <v>314</v>
      </c>
      <c r="D18" s="35" t="s">
        <v>296</v>
      </c>
    </row>
    <row r="19" spans="1:4" ht="14.5">
      <c r="A19" s="51" t="s">
        <v>156</v>
      </c>
      <c r="B19" s="65" t="s">
        <v>315</v>
      </c>
      <c r="C19" s="65" t="s">
        <v>315</v>
      </c>
      <c r="D19" s="35" t="s">
        <v>296</v>
      </c>
    </row>
    <row r="20" spans="1:4" ht="14.5">
      <c r="A20" s="51" t="s">
        <v>156</v>
      </c>
      <c r="B20" s="65" t="s">
        <v>316</v>
      </c>
      <c r="C20" s="65" t="s">
        <v>316</v>
      </c>
      <c r="D20" s="35" t="s">
        <v>296</v>
      </c>
    </row>
    <row r="21" spans="1:4" ht="15.75" customHeight="1">
      <c r="A21" s="51" t="s">
        <v>156</v>
      </c>
      <c r="B21" s="35" t="s">
        <v>317</v>
      </c>
      <c r="C21" s="35" t="s">
        <v>317</v>
      </c>
      <c r="D21" s="35" t="s">
        <v>303</v>
      </c>
    </row>
    <row r="22" spans="1:4" ht="15.75" customHeight="1">
      <c r="A22" s="51" t="s">
        <v>156</v>
      </c>
      <c r="B22" s="65" t="s">
        <v>318</v>
      </c>
      <c r="C22" s="65" t="s">
        <v>318</v>
      </c>
      <c r="D22" s="35" t="s">
        <v>303</v>
      </c>
    </row>
    <row r="23" spans="1:4" ht="15.75" customHeight="1">
      <c r="A23" s="51" t="s">
        <v>156</v>
      </c>
      <c r="B23" s="35" t="s">
        <v>319</v>
      </c>
      <c r="C23" s="35" t="s">
        <v>319</v>
      </c>
      <c r="D23" s="35" t="s">
        <v>303</v>
      </c>
    </row>
    <row r="24" spans="1:4" ht="15.75" customHeight="1">
      <c r="A24" s="51" t="s">
        <v>156</v>
      </c>
      <c r="B24" s="65" t="s">
        <v>320</v>
      </c>
      <c r="C24" s="65" t="s">
        <v>320</v>
      </c>
      <c r="D24" s="35" t="s">
        <v>303</v>
      </c>
    </row>
    <row r="25" spans="1:4" ht="15.75" customHeight="1">
      <c r="A25" s="51" t="s">
        <v>156</v>
      </c>
      <c r="B25" s="65" t="s">
        <v>321</v>
      </c>
      <c r="C25" s="65" t="s">
        <v>321</v>
      </c>
      <c r="D25" s="35" t="s">
        <v>296</v>
      </c>
    </row>
    <row r="26" spans="1:4" ht="15.75" customHeight="1">
      <c r="A26" s="51" t="s">
        <v>156</v>
      </c>
      <c r="B26" s="35" t="s">
        <v>322</v>
      </c>
      <c r="C26" s="35" t="s">
        <v>322</v>
      </c>
      <c r="D26" s="35" t="s">
        <v>296</v>
      </c>
    </row>
    <row r="27" spans="1:4" ht="15.75" customHeight="1">
      <c r="A27" s="51" t="s">
        <v>156</v>
      </c>
      <c r="B27" s="35" t="s">
        <v>323</v>
      </c>
      <c r="C27" s="35" t="s">
        <v>323</v>
      </c>
      <c r="D27" s="35" t="s">
        <v>303</v>
      </c>
    </row>
    <row r="28" spans="1:4" ht="15.75" customHeight="1">
      <c r="A28" s="51" t="s">
        <v>156</v>
      </c>
      <c r="B28" s="35" t="s">
        <v>324</v>
      </c>
      <c r="C28" s="35" t="s">
        <v>324</v>
      </c>
      <c r="D28" s="35" t="s">
        <v>303</v>
      </c>
    </row>
    <row r="29" spans="1:4" ht="15.75" customHeight="1">
      <c r="A29" s="51" t="s">
        <v>156</v>
      </c>
      <c r="B29" s="65" t="s">
        <v>325</v>
      </c>
      <c r="C29" s="65" t="s">
        <v>325</v>
      </c>
      <c r="D29" s="35" t="s">
        <v>303</v>
      </c>
    </row>
    <row r="30" spans="1:4" ht="15.75" customHeight="1">
      <c r="A30" s="51" t="s">
        <v>156</v>
      </c>
      <c r="B30" s="35" t="s">
        <v>326</v>
      </c>
      <c r="C30" s="35" t="s">
        <v>326</v>
      </c>
      <c r="D30" s="35" t="s">
        <v>303</v>
      </c>
    </row>
    <row r="31" spans="1:4" ht="15.75" customHeight="1">
      <c r="A31" s="51" t="s">
        <v>156</v>
      </c>
      <c r="B31" s="35" t="s">
        <v>327</v>
      </c>
      <c r="C31" s="35" t="s">
        <v>327</v>
      </c>
      <c r="D31" s="35" t="s">
        <v>303</v>
      </c>
    </row>
    <row r="32" spans="1:4" ht="15.75" customHeight="1">
      <c r="A32" s="51" t="s">
        <v>156</v>
      </c>
      <c r="B32" s="35" t="s">
        <v>328</v>
      </c>
      <c r="C32" s="35" t="s">
        <v>328</v>
      </c>
      <c r="D32" s="35" t="s">
        <v>303</v>
      </c>
    </row>
    <row r="33" spans="1:4" ht="15.75" customHeight="1">
      <c r="A33" s="51" t="s">
        <v>156</v>
      </c>
      <c r="B33" s="35" t="s">
        <v>329</v>
      </c>
      <c r="C33" s="35" t="s">
        <v>329</v>
      </c>
      <c r="D33" s="35" t="s">
        <v>303</v>
      </c>
    </row>
    <row r="34" spans="1:4" ht="15.75" customHeight="1">
      <c r="A34" s="51" t="s">
        <v>277</v>
      </c>
      <c r="B34" s="35" t="s">
        <v>330</v>
      </c>
      <c r="C34" s="35" t="s">
        <v>330</v>
      </c>
      <c r="D34" s="35" t="s">
        <v>296</v>
      </c>
    </row>
    <row r="35" spans="1:4" ht="15.75" customHeight="1">
      <c r="A35" s="51" t="s">
        <v>156</v>
      </c>
      <c r="B35" s="65" t="s">
        <v>331</v>
      </c>
      <c r="C35" s="65" t="s">
        <v>331</v>
      </c>
      <c r="D35" s="35" t="s">
        <v>303</v>
      </c>
    </row>
    <row r="36" spans="1:4" ht="15.75" customHeight="1">
      <c r="A36" s="51" t="s">
        <v>332</v>
      </c>
      <c r="B36" s="50" t="s">
        <v>333</v>
      </c>
      <c r="C36" s="50" t="s">
        <v>333</v>
      </c>
      <c r="D36" s="35" t="s">
        <v>303</v>
      </c>
    </row>
    <row r="37" spans="1:4" ht="15.75" customHeight="1">
      <c r="A37" s="51" t="s">
        <v>156</v>
      </c>
      <c r="B37" s="65" t="s">
        <v>334</v>
      </c>
      <c r="C37" s="65" t="s">
        <v>334</v>
      </c>
      <c r="D37" s="35" t="s">
        <v>303</v>
      </c>
    </row>
    <row r="38" spans="1:4" ht="15.75" customHeight="1">
      <c r="A38" s="51" t="s">
        <v>277</v>
      </c>
      <c r="B38" s="65" t="s">
        <v>335</v>
      </c>
      <c r="C38" s="65" t="s">
        <v>335</v>
      </c>
      <c r="D38" s="35" t="s">
        <v>296</v>
      </c>
    </row>
    <row r="39" spans="1:4" ht="15.75" customHeight="1">
      <c r="A39" s="51" t="s">
        <v>156</v>
      </c>
      <c r="B39" s="65" t="s">
        <v>336</v>
      </c>
      <c r="C39" s="65" t="s">
        <v>336</v>
      </c>
      <c r="D39" s="35" t="s">
        <v>303</v>
      </c>
    </row>
    <row r="40" spans="1:4" ht="15.75" customHeight="1">
      <c r="A40" s="51" t="s">
        <v>156</v>
      </c>
      <c r="B40" s="65" t="s">
        <v>337</v>
      </c>
      <c r="C40" s="65" t="s">
        <v>337</v>
      </c>
      <c r="D40" s="35" t="s">
        <v>296</v>
      </c>
    </row>
    <row r="41" spans="1:4" ht="15.75" customHeight="1">
      <c r="A41" s="51" t="s">
        <v>156</v>
      </c>
      <c r="B41" s="65" t="s">
        <v>338</v>
      </c>
      <c r="C41" s="65" t="s">
        <v>338</v>
      </c>
      <c r="D41" s="35" t="s">
        <v>296</v>
      </c>
    </row>
    <row r="42" spans="1:4" ht="15.75" customHeight="1">
      <c r="A42" s="51" t="s">
        <v>277</v>
      </c>
      <c r="B42" s="35" t="s">
        <v>339</v>
      </c>
      <c r="C42" s="35" t="s">
        <v>339</v>
      </c>
      <c r="D42" s="35" t="s">
        <v>296</v>
      </c>
    </row>
    <row r="43" spans="1:4" ht="15.75" customHeight="1">
      <c r="A43" s="51" t="s">
        <v>156</v>
      </c>
      <c r="B43" s="35" t="s">
        <v>340</v>
      </c>
      <c r="C43" s="35" t="s">
        <v>340</v>
      </c>
      <c r="D43" s="35" t="s">
        <v>296</v>
      </c>
    </row>
    <row r="44" spans="1:4" ht="15.75" customHeight="1">
      <c r="A44" s="51" t="s">
        <v>277</v>
      </c>
      <c r="B44" s="35" t="s">
        <v>341</v>
      </c>
      <c r="C44" s="35" t="s">
        <v>341</v>
      </c>
      <c r="D44" s="35" t="s">
        <v>296</v>
      </c>
    </row>
    <row r="45" spans="1:4" ht="15.75" customHeight="1">
      <c r="A45" s="51" t="s">
        <v>156</v>
      </c>
      <c r="B45" s="65" t="s">
        <v>342</v>
      </c>
      <c r="C45" s="65" t="s">
        <v>342</v>
      </c>
      <c r="D45" s="35" t="s">
        <v>296</v>
      </c>
    </row>
    <row r="46" spans="1:4" ht="15.75" customHeight="1">
      <c r="A46" s="51" t="s">
        <v>277</v>
      </c>
      <c r="B46" s="35" t="s">
        <v>343</v>
      </c>
      <c r="C46" s="35" t="s">
        <v>343</v>
      </c>
      <c r="D46" s="35" t="s">
        <v>303</v>
      </c>
    </row>
    <row r="47" spans="1:4" ht="15.75" customHeight="1">
      <c r="A47" s="51" t="s">
        <v>156</v>
      </c>
      <c r="B47" s="35" t="s">
        <v>344</v>
      </c>
      <c r="C47" s="35" t="s">
        <v>344</v>
      </c>
      <c r="D47" s="35" t="s">
        <v>303</v>
      </c>
    </row>
    <row r="48" spans="1:4" ht="15.75" customHeight="1">
      <c r="A48" s="51" t="s">
        <v>277</v>
      </c>
      <c r="B48" s="27" t="s">
        <v>345</v>
      </c>
      <c r="C48" s="27" t="s">
        <v>345</v>
      </c>
      <c r="D48" s="35" t="s">
        <v>303</v>
      </c>
    </row>
    <row r="49" spans="1:4" ht="15.75" customHeight="1">
      <c r="A49" s="51" t="s">
        <v>156</v>
      </c>
      <c r="B49" s="35" t="s">
        <v>346</v>
      </c>
      <c r="C49" s="35" t="s">
        <v>346</v>
      </c>
      <c r="D49" s="35" t="s">
        <v>296</v>
      </c>
    </row>
    <row r="50" spans="1:4" ht="15.75" customHeight="1">
      <c r="A50" s="51" t="s">
        <v>156</v>
      </c>
      <c r="B50" s="65" t="s">
        <v>347</v>
      </c>
      <c r="C50" s="65" t="s">
        <v>347</v>
      </c>
      <c r="D50" s="35" t="s">
        <v>296</v>
      </c>
    </row>
    <row r="51" spans="1:4" ht="15.75" customHeight="1">
      <c r="A51" s="51" t="s">
        <v>156</v>
      </c>
      <c r="B51" s="35" t="s">
        <v>348</v>
      </c>
      <c r="C51" s="35" t="s">
        <v>348</v>
      </c>
      <c r="D51" s="35" t="s">
        <v>296</v>
      </c>
    </row>
    <row r="52" spans="1:4" ht="15.75" customHeight="1">
      <c r="A52" s="51" t="s">
        <v>156</v>
      </c>
      <c r="B52" s="35" t="s">
        <v>349</v>
      </c>
      <c r="C52" s="35" t="s">
        <v>349</v>
      </c>
      <c r="D52" s="35" t="s">
        <v>303</v>
      </c>
    </row>
    <row r="53" spans="1:4" ht="15.75" customHeight="1">
      <c r="A53" s="51" t="s">
        <v>311</v>
      </c>
      <c r="B53" s="50" t="s">
        <v>350</v>
      </c>
      <c r="C53" s="50" t="s">
        <v>350</v>
      </c>
      <c r="D53" s="35" t="s">
        <v>303</v>
      </c>
    </row>
    <row r="54" spans="1:4" ht="15.75" customHeight="1">
      <c r="A54" s="51" t="s">
        <v>156</v>
      </c>
      <c r="B54" s="65" t="s">
        <v>351</v>
      </c>
      <c r="C54" s="65" t="s">
        <v>351</v>
      </c>
      <c r="D54" s="35" t="s">
        <v>303</v>
      </c>
    </row>
    <row r="55" spans="1:4" ht="15.75" customHeight="1">
      <c r="A55" s="51" t="s">
        <v>277</v>
      </c>
      <c r="B55" s="27" t="s">
        <v>352</v>
      </c>
      <c r="C55" s="27" t="s">
        <v>352</v>
      </c>
      <c r="D55" s="35" t="s">
        <v>303</v>
      </c>
    </row>
    <row r="56" spans="1:4" ht="15.75" customHeight="1">
      <c r="A56" s="51" t="s">
        <v>156</v>
      </c>
      <c r="B56" s="35" t="s">
        <v>353</v>
      </c>
      <c r="C56" s="35" t="s">
        <v>353</v>
      </c>
      <c r="D56" s="35" t="s">
        <v>303</v>
      </c>
    </row>
    <row r="57" spans="1:4" ht="15.75" customHeight="1">
      <c r="A57" s="51" t="s">
        <v>156</v>
      </c>
      <c r="B57" s="65" t="s">
        <v>354</v>
      </c>
      <c r="C57" s="65" t="s">
        <v>354</v>
      </c>
      <c r="D57" s="35" t="s">
        <v>303</v>
      </c>
    </row>
    <row r="58" spans="1:4" ht="15.75" customHeight="1">
      <c r="A58" s="51" t="s">
        <v>156</v>
      </c>
      <c r="B58" s="35" t="s">
        <v>355</v>
      </c>
      <c r="C58" s="35" t="s">
        <v>355</v>
      </c>
      <c r="D58" s="35" t="s">
        <v>356</v>
      </c>
    </row>
    <row r="59" spans="1:4" ht="15.75" customHeight="1">
      <c r="A59" s="51" t="s">
        <v>156</v>
      </c>
      <c r="B59" s="35" t="s">
        <v>357</v>
      </c>
      <c r="C59" s="35" t="s">
        <v>357</v>
      </c>
      <c r="D59" s="35" t="s">
        <v>294</v>
      </c>
    </row>
    <row r="60" spans="1:4" ht="15.75" customHeight="1">
      <c r="A60" s="51" t="s">
        <v>156</v>
      </c>
      <c r="B60" s="65" t="s">
        <v>358</v>
      </c>
      <c r="C60" s="65" t="s">
        <v>358</v>
      </c>
      <c r="D60" s="35" t="s">
        <v>303</v>
      </c>
    </row>
    <row r="61" spans="1:4" ht="15.75" customHeight="1">
      <c r="A61" s="51" t="s">
        <v>277</v>
      </c>
      <c r="B61" s="65" t="s">
        <v>359</v>
      </c>
      <c r="C61" s="65" t="s">
        <v>359</v>
      </c>
      <c r="D61" s="35" t="s">
        <v>303</v>
      </c>
    </row>
    <row r="62" spans="1:4" ht="15.75" customHeight="1">
      <c r="A62" s="51" t="s">
        <v>156</v>
      </c>
      <c r="B62" s="65" t="s">
        <v>360</v>
      </c>
      <c r="C62" s="65" t="s">
        <v>360</v>
      </c>
      <c r="D62" s="51" t="s">
        <v>296</v>
      </c>
    </row>
    <row r="63" spans="1:4" ht="15.75" customHeight="1">
      <c r="A63" s="51" t="s">
        <v>156</v>
      </c>
      <c r="B63" s="65" t="s">
        <v>361</v>
      </c>
      <c r="C63" s="65" t="s">
        <v>361</v>
      </c>
      <c r="D63" s="51" t="s">
        <v>296</v>
      </c>
    </row>
    <row r="64" spans="1:4" ht="15.75" customHeight="1">
      <c r="A64" s="51" t="s">
        <v>156</v>
      </c>
      <c r="B64" s="35" t="s">
        <v>362</v>
      </c>
      <c r="C64" s="35" t="s">
        <v>362</v>
      </c>
      <c r="D64" s="35" t="s">
        <v>296</v>
      </c>
    </row>
    <row r="65" spans="1:4" ht="15.75" customHeight="1">
      <c r="A65" s="51" t="s">
        <v>156</v>
      </c>
      <c r="B65" s="65" t="s">
        <v>363</v>
      </c>
      <c r="C65" s="65" t="s">
        <v>363</v>
      </c>
      <c r="D65" s="51" t="s">
        <v>296</v>
      </c>
    </row>
    <row r="66" spans="1:4" ht="15.75" customHeight="1">
      <c r="A66" s="51" t="s">
        <v>311</v>
      </c>
      <c r="B66" s="50" t="s">
        <v>364</v>
      </c>
      <c r="C66" s="50" t="s">
        <v>364</v>
      </c>
      <c r="D66" s="51" t="s">
        <v>294</v>
      </c>
    </row>
    <row r="67" spans="1:4" ht="15.75" customHeight="1">
      <c r="A67" s="51" t="s">
        <v>156</v>
      </c>
      <c r="B67" s="50" t="s">
        <v>365</v>
      </c>
      <c r="C67" s="50" t="s">
        <v>365</v>
      </c>
      <c r="D67" s="51" t="s">
        <v>294</v>
      </c>
    </row>
    <row r="68" spans="1:4" ht="15.75" customHeight="1">
      <c r="A68" s="51" t="s">
        <v>156</v>
      </c>
      <c r="B68" s="35" t="s">
        <v>366</v>
      </c>
      <c r="C68" s="35" t="s">
        <v>366</v>
      </c>
      <c r="D68" s="51" t="s">
        <v>294</v>
      </c>
    </row>
    <row r="69" spans="1:4" ht="15.75" customHeight="1">
      <c r="A69" s="51" t="s">
        <v>156</v>
      </c>
      <c r="B69" s="65" t="s">
        <v>367</v>
      </c>
      <c r="C69" s="65" t="s">
        <v>367</v>
      </c>
      <c r="D69" s="51" t="s">
        <v>294</v>
      </c>
    </row>
    <row r="70" spans="1:4" ht="15.75" customHeight="1">
      <c r="A70" s="51" t="s">
        <v>156</v>
      </c>
      <c r="B70" s="35" t="s">
        <v>368</v>
      </c>
      <c r="C70" s="35" t="s">
        <v>368</v>
      </c>
      <c r="D70" s="51" t="s">
        <v>294</v>
      </c>
    </row>
    <row r="71" spans="1:4" ht="15.75" customHeight="1">
      <c r="A71" s="51" t="s">
        <v>156</v>
      </c>
      <c r="B71" s="65" t="s">
        <v>369</v>
      </c>
      <c r="C71" s="65" t="s">
        <v>369</v>
      </c>
      <c r="D71" s="51" t="s">
        <v>294</v>
      </c>
    </row>
    <row r="72" spans="1:4" ht="15.75" customHeight="1">
      <c r="A72" s="51" t="s">
        <v>156</v>
      </c>
      <c r="B72" s="65" t="s">
        <v>370</v>
      </c>
      <c r="C72" s="65" t="s">
        <v>370</v>
      </c>
      <c r="D72" s="51" t="s">
        <v>294</v>
      </c>
    </row>
    <row r="73" spans="1:4" ht="15.75" customHeight="1">
      <c r="A73" s="51" t="s">
        <v>156</v>
      </c>
      <c r="B73" s="65" t="s">
        <v>371</v>
      </c>
      <c r="C73" s="65" t="s">
        <v>371</v>
      </c>
      <c r="D73" s="51" t="s">
        <v>303</v>
      </c>
    </row>
    <row r="74" spans="1:4" ht="15.75" customHeight="1">
      <c r="A74" s="51" t="s">
        <v>308</v>
      </c>
      <c r="B74" s="50" t="s">
        <v>372</v>
      </c>
      <c r="C74" s="50" t="s">
        <v>372</v>
      </c>
      <c r="D74" s="51" t="s">
        <v>296</v>
      </c>
    </row>
    <row r="75" spans="1:4" ht="15.75" customHeight="1">
      <c r="A75" s="51" t="s">
        <v>156</v>
      </c>
      <c r="B75" s="35" t="s">
        <v>373</v>
      </c>
      <c r="C75" s="35" t="s">
        <v>373</v>
      </c>
      <c r="D75" s="35" t="s">
        <v>296</v>
      </c>
    </row>
    <row r="76" spans="1:4" ht="15.75" customHeight="1">
      <c r="A76" s="51" t="s">
        <v>156</v>
      </c>
      <c r="B76" s="35" t="s">
        <v>374</v>
      </c>
      <c r="C76" s="35" t="s">
        <v>374</v>
      </c>
      <c r="D76" s="35" t="s">
        <v>294</v>
      </c>
    </row>
    <row r="77" spans="1:4" ht="15.75" customHeight="1">
      <c r="A77" s="51" t="s">
        <v>277</v>
      </c>
      <c r="B77" s="27" t="s">
        <v>375</v>
      </c>
      <c r="C77" s="27" t="s">
        <v>375</v>
      </c>
      <c r="D77" s="35" t="s">
        <v>294</v>
      </c>
    </row>
    <row r="78" spans="1:4" ht="15.75" customHeight="1">
      <c r="A78" s="51" t="s">
        <v>277</v>
      </c>
      <c r="B78" s="27" t="s">
        <v>376</v>
      </c>
      <c r="C78" s="27" t="s">
        <v>376</v>
      </c>
      <c r="D78" s="35" t="s">
        <v>294</v>
      </c>
    </row>
    <row r="79" spans="1:4" ht="15.75" customHeight="1">
      <c r="A79" s="51" t="s">
        <v>156</v>
      </c>
      <c r="B79" s="35" t="s">
        <v>377</v>
      </c>
      <c r="C79" s="35" t="s">
        <v>377</v>
      </c>
      <c r="D79" s="35" t="s">
        <v>294</v>
      </c>
    </row>
    <row r="80" spans="1:4" ht="15.75" customHeight="1">
      <c r="A80" s="51" t="s">
        <v>156</v>
      </c>
      <c r="B80" s="65" t="s">
        <v>378</v>
      </c>
      <c r="C80" s="65" t="s">
        <v>378</v>
      </c>
      <c r="D80" s="35" t="s">
        <v>294</v>
      </c>
    </row>
    <row r="81" spans="1:4" ht="15.75" customHeight="1">
      <c r="A81" s="51" t="s">
        <v>156</v>
      </c>
      <c r="B81" s="35" t="s">
        <v>379</v>
      </c>
      <c r="C81" s="35" t="s">
        <v>379</v>
      </c>
      <c r="D81" s="35" t="s">
        <v>294</v>
      </c>
    </row>
    <row r="82" spans="1:4" ht="15.75" customHeight="1">
      <c r="A82" s="51" t="s">
        <v>156</v>
      </c>
      <c r="B82" s="65" t="s">
        <v>380</v>
      </c>
      <c r="C82" s="65" t="s">
        <v>380</v>
      </c>
      <c r="D82" s="35" t="s">
        <v>294</v>
      </c>
    </row>
    <row r="83" spans="1:4" ht="15.75" customHeight="1">
      <c r="A83" s="51" t="s">
        <v>156</v>
      </c>
      <c r="B83" s="35" t="s">
        <v>381</v>
      </c>
      <c r="C83" s="35" t="s">
        <v>381</v>
      </c>
      <c r="D83" s="35" t="s">
        <v>294</v>
      </c>
    </row>
    <row r="84" spans="1:4" ht="15.75" customHeight="1">
      <c r="A84" s="51" t="s">
        <v>156</v>
      </c>
      <c r="B84" s="65" t="s">
        <v>382</v>
      </c>
      <c r="C84" s="65" t="s">
        <v>382</v>
      </c>
      <c r="D84" s="35" t="s">
        <v>294</v>
      </c>
    </row>
    <row r="85" spans="1:4" ht="15.75" customHeight="1">
      <c r="A85" s="51" t="s">
        <v>156</v>
      </c>
      <c r="B85" s="35" t="s">
        <v>383</v>
      </c>
      <c r="C85" s="35" t="s">
        <v>383</v>
      </c>
      <c r="D85" s="35" t="s">
        <v>294</v>
      </c>
    </row>
    <row r="86" spans="1:4" ht="15.75" customHeight="1">
      <c r="A86" s="51" t="s">
        <v>156</v>
      </c>
      <c r="B86" s="65" t="s">
        <v>384</v>
      </c>
      <c r="C86" s="65" t="s">
        <v>384</v>
      </c>
      <c r="D86" s="35" t="s">
        <v>294</v>
      </c>
    </row>
    <row r="87" spans="1:4" ht="15.75" customHeight="1">
      <c r="A87" s="51" t="s">
        <v>156</v>
      </c>
      <c r="B87" s="35" t="s">
        <v>385</v>
      </c>
      <c r="C87" s="35" t="s">
        <v>385</v>
      </c>
      <c r="D87" s="35" t="s">
        <v>294</v>
      </c>
    </row>
    <row r="88" spans="1:4" ht="15.75" customHeight="1">
      <c r="A88" s="51" t="s">
        <v>156</v>
      </c>
      <c r="B88" s="65" t="s">
        <v>386</v>
      </c>
      <c r="C88" s="65" t="s">
        <v>386</v>
      </c>
      <c r="D88" s="35" t="s">
        <v>294</v>
      </c>
    </row>
    <row r="89" spans="1:4" ht="15.75" customHeight="1">
      <c r="A89" s="51" t="s">
        <v>156</v>
      </c>
      <c r="B89" s="35" t="s">
        <v>387</v>
      </c>
      <c r="C89" s="35" t="s">
        <v>387</v>
      </c>
      <c r="D89" s="35" t="s">
        <v>294</v>
      </c>
    </row>
    <row r="90" spans="1:4" ht="15.75" customHeight="1">
      <c r="A90" s="51" t="s">
        <v>277</v>
      </c>
      <c r="B90" s="35" t="s">
        <v>388</v>
      </c>
      <c r="C90" s="35" t="s">
        <v>388</v>
      </c>
      <c r="D90" s="35" t="s">
        <v>303</v>
      </c>
    </row>
    <row r="91" spans="1:4" ht="15.75" customHeight="1">
      <c r="A91" s="51" t="s">
        <v>156</v>
      </c>
      <c r="B91" s="65" t="s">
        <v>389</v>
      </c>
      <c r="C91" s="65" t="s">
        <v>389</v>
      </c>
      <c r="D91" s="35" t="s">
        <v>303</v>
      </c>
    </row>
    <row r="92" spans="1:4" ht="15.75" customHeight="1">
      <c r="A92" s="51" t="s">
        <v>156</v>
      </c>
      <c r="B92" s="35" t="s">
        <v>390</v>
      </c>
      <c r="C92" s="35" t="s">
        <v>390</v>
      </c>
      <c r="D92" s="35" t="s">
        <v>303</v>
      </c>
    </row>
    <row r="93" spans="1:4" ht="15.75" customHeight="1">
      <c r="A93" s="51" t="s">
        <v>277</v>
      </c>
      <c r="B93" s="35" t="s">
        <v>391</v>
      </c>
      <c r="C93" s="35" t="s">
        <v>391</v>
      </c>
      <c r="D93" s="35" t="s">
        <v>296</v>
      </c>
    </row>
    <row r="94" spans="1:4" ht="15.75" customHeight="1">
      <c r="A94" s="51" t="s">
        <v>156</v>
      </c>
      <c r="B94" s="65" t="s">
        <v>392</v>
      </c>
      <c r="C94" s="65" t="s">
        <v>392</v>
      </c>
      <c r="D94" s="35" t="s">
        <v>303</v>
      </c>
    </row>
    <row r="95" spans="1:4" ht="15.75" customHeight="1">
      <c r="A95" s="51" t="s">
        <v>156</v>
      </c>
      <c r="B95" s="35" t="s">
        <v>393</v>
      </c>
      <c r="C95" s="35" t="s">
        <v>393</v>
      </c>
      <c r="D95" s="35" t="s">
        <v>296</v>
      </c>
    </row>
    <row r="96" spans="1:4" ht="15.75" customHeight="1">
      <c r="A96" s="51" t="s">
        <v>277</v>
      </c>
      <c r="B96" s="65" t="s">
        <v>394</v>
      </c>
      <c r="C96" s="65" t="s">
        <v>394</v>
      </c>
      <c r="D96" s="35" t="s">
        <v>296</v>
      </c>
    </row>
    <row r="97" spans="1:4" ht="15.75" customHeight="1">
      <c r="A97" s="51" t="s">
        <v>156</v>
      </c>
      <c r="B97" s="35" t="s">
        <v>395</v>
      </c>
      <c r="C97" s="35" t="s">
        <v>395</v>
      </c>
      <c r="D97" s="35" t="s">
        <v>396</v>
      </c>
    </row>
    <row r="98" spans="1:4" ht="15.75" customHeight="1">
      <c r="A98" s="51" t="s">
        <v>277</v>
      </c>
      <c r="B98" s="65" t="s">
        <v>397</v>
      </c>
      <c r="C98" s="65" t="s">
        <v>397</v>
      </c>
      <c r="D98" s="51" t="s">
        <v>296</v>
      </c>
    </row>
    <row r="99" spans="1:4" ht="15.75" customHeight="1">
      <c r="A99" s="51" t="s">
        <v>156</v>
      </c>
      <c r="B99" s="65" t="s">
        <v>398</v>
      </c>
      <c r="C99" s="65" t="s">
        <v>398</v>
      </c>
      <c r="D99" s="51" t="s">
        <v>303</v>
      </c>
    </row>
    <row r="100" spans="1:4" ht="15.75" customHeight="1">
      <c r="A100" s="51" t="s">
        <v>277</v>
      </c>
      <c r="B100" s="35" t="s">
        <v>399</v>
      </c>
      <c r="C100" s="35" t="s">
        <v>399</v>
      </c>
      <c r="D100" s="35" t="s">
        <v>303</v>
      </c>
    </row>
    <row r="101" spans="1:4" ht="15.75" customHeight="1">
      <c r="A101" s="51" t="s">
        <v>277</v>
      </c>
      <c r="B101" s="35" t="s">
        <v>400</v>
      </c>
      <c r="C101" s="35" t="s">
        <v>400</v>
      </c>
      <c r="D101" s="35" t="s">
        <v>303</v>
      </c>
    </row>
    <row r="102" spans="1:4" ht="15.75" customHeight="1">
      <c r="A102" s="51" t="s">
        <v>156</v>
      </c>
      <c r="B102" s="35" t="s">
        <v>401</v>
      </c>
      <c r="C102" s="35" t="s">
        <v>401</v>
      </c>
      <c r="D102" s="35" t="s">
        <v>303</v>
      </c>
    </row>
    <row r="103" spans="1:4" ht="15.75" customHeight="1">
      <c r="A103" s="51" t="s">
        <v>156</v>
      </c>
      <c r="B103" s="65" t="s">
        <v>402</v>
      </c>
      <c r="C103" s="65" t="s">
        <v>402</v>
      </c>
      <c r="D103" s="51" t="s">
        <v>303</v>
      </c>
    </row>
    <row r="104" spans="1:4" ht="15.75" customHeight="1">
      <c r="A104" s="51" t="s">
        <v>156</v>
      </c>
      <c r="B104" s="35" t="s">
        <v>403</v>
      </c>
      <c r="C104" s="35" t="s">
        <v>403</v>
      </c>
      <c r="D104" s="35" t="s">
        <v>303</v>
      </c>
    </row>
    <row r="105" spans="1:4" ht="15.75" customHeight="1">
      <c r="A105" s="51" t="s">
        <v>156</v>
      </c>
      <c r="B105" s="35" t="s">
        <v>404</v>
      </c>
      <c r="C105" s="35" t="s">
        <v>404</v>
      </c>
      <c r="D105" s="35" t="s">
        <v>296</v>
      </c>
    </row>
    <row r="106" spans="1:4" ht="15.75" customHeight="1">
      <c r="A106" s="51" t="s">
        <v>311</v>
      </c>
      <c r="B106" s="50" t="s">
        <v>405</v>
      </c>
      <c r="C106" s="50" t="s">
        <v>405</v>
      </c>
      <c r="D106" s="35" t="s">
        <v>303</v>
      </c>
    </row>
    <row r="107" spans="1:4" ht="15.75" customHeight="1">
      <c r="A107" s="51" t="s">
        <v>156</v>
      </c>
      <c r="B107" s="35" t="s">
        <v>406</v>
      </c>
      <c r="C107" s="35" t="s">
        <v>406</v>
      </c>
      <c r="D107" s="35" t="s">
        <v>296</v>
      </c>
    </row>
    <row r="108" spans="1:4" ht="15.75" customHeight="1">
      <c r="A108" s="51" t="s">
        <v>277</v>
      </c>
      <c r="B108" s="65" t="s">
        <v>407</v>
      </c>
      <c r="C108" s="65" t="s">
        <v>407</v>
      </c>
      <c r="D108" s="51" t="s">
        <v>296</v>
      </c>
    </row>
    <row r="109" spans="1:4" ht="15.75" customHeight="1">
      <c r="A109" s="51" t="s">
        <v>156</v>
      </c>
      <c r="B109" s="65" t="s">
        <v>408</v>
      </c>
      <c r="C109" s="65" t="s">
        <v>408</v>
      </c>
      <c r="D109" s="51" t="s">
        <v>294</v>
      </c>
    </row>
    <row r="110" spans="1:4" ht="15.75" customHeight="1">
      <c r="A110" s="51" t="s">
        <v>156</v>
      </c>
      <c r="B110" s="35" t="s">
        <v>409</v>
      </c>
      <c r="C110" s="35" t="s">
        <v>409</v>
      </c>
      <c r="D110" s="35" t="s">
        <v>294</v>
      </c>
    </row>
    <row r="111" spans="1:4" ht="15.75" customHeight="1">
      <c r="A111" s="51" t="s">
        <v>156</v>
      </c>
      <c r="B111" s="65" t="s">
        <v>410</v>
      </c>
      <c r="C111" s="65" t="s">
        <v>410</v>
      </c>
      <c r="D111" s="51" t="s">
        <v>294</v>
      </c>
    </row>
    <row r="112" spans="1:4" ht="15.75" customHeight="1">
      <c r="A112" s="51" t="s">
        <v>156</v>
      </c>
      <c r="B112" s="35" t="s">
        <v>411</v>
      </c>
      <c r="C112" s="35" t="s">
        <v>411</v>
      </c>
      <c r="D112" s="35" t="s">
        <v>412</v>
      </c>
    </row>
    <row r="113" spans="1:4" ht="15.75" customHeight="1">
      <c r="A113" s="51" t="s">
        <v>156</v>
      </c>
      <c r="B113" s="65" t="s">
        <v>413</v>
      </c>
      <c r="C113" s="65" t="s">
        <v>413</v>
      </c>
      <c r="D113" s="51" t="s">
        <v>296</v>
      </c>
    </row>
    <row r="114" spans="1:4" ht="15.75" customHeight="1">
      <c r="A114" s="51" t="s">
        <v>156</v>
      </c>
      <c r="B114" s="35" t="s">
        <v>414</v>
      </c>
      <c r="C114" s="35" t="s">
        <v>414</v>
      </c>
      <c r="D114" s="35" t="s">
        <v>303</v>
      </c>
    </row>
    <row r="115" spans="1:4" ht="15.75" customHeight="1">
      <c r="A115" s="51" t="s">
        <v>156</v>
      </c>
      <c r="B115" s="65" t="s">
        <v>415</v>
      </c>
      <c r="C115" s="65" t="s">
        <v>415</v>
      </c>
      <c r="D115" s="35" t="s">
        <v>296</v>
      </c>
    </row>
    <row r="116" spans="1:4" ht="15.75" customHeight="1">
      <c r="A116" s="51" t="s">
        <v>156</v>
      </c>
      <c r="B116" s="65" t="s">
        <v>416</v>
      </c>
      <c r="C116" s="65" t="s">
        <v>416</v>
      </c>
      <c r="D116" s="51" t="s">
        <v>296</v>
      </c>
    </row>
    <row r="117" spans="1:4" ht="15.75" customHeight="1">
      <c r="A117" s="51" t="s">
        <v>156</v>
      </c>
      <c r="B117" s="35" t="s">
        <v>417</v>
      </c>
      <c r="C117" s="35" t="s">
        <v>417</v>
      </c>
      <c r="D117" s="35" t="s">
        <v>296</v>
      </c>
    </row>
    <row r="118" spans="1:4" ht="15.75" customHeight="1">
      <c r="A118" s="51" t="s">
        <v>156</v>
      </c>
      <c r="B118" s="35" t="s">
        <v>418</v>
      </c>
      <c r="C118" s="35" t="s">
        <v>418</v>
      </c>
      <c r="D118" s="35" t="s">
        <v>296</v>
      </c>
    </row>
    <row r="119" spans="1:4" ht="15.75" customHeight="1">
      <c r="A119" s="51" t="s">
        <v>156</v>
      </c>
      <c r="B119" s="65" t="s">
        <v>419</v>
      </c>
      <c r="C119" s="65" t="s">
        <v>419</v>
      </c>
      <c r="D119" s="35" t="s">
        <v>296</v>
      </c>
    </row>
    <row r="120" spans="1:4" ht="15.75" customHeight="1">
      <c r="A120" s="51" t="s">
        <v>156</v>
      </c>
      <c r="B120" s="65" t="s">
        <v>420</v>
      </c>
      <c r="C120" s="65" t="s">
        <v>420</v>
      </c>
      <c r="D120" s="35" t="s">
        <v>296</v>
      </c>
    </row>
    <row r="121" spans="1:4" ht="15.75" customHeight="1">
      <c r="A121" s="51" t="s">
        <v>156</v>
      </c>
      <c r="B121" s="35" t="s">
        <v>421</v>
      </c>
      <c r="C121" s="35" t="s">
        <v>421</v>
      </c>
      <c r="D121" s="35" t="s">
        <v>296</v>
      </c>
    </row>
    <row r="122" spans="1:4" ht="15.75" customHeight="1">
      <c r="A122" s="51" t="s">
        <v>156</v>
      </c>
      <c r="B122" s="65" t="s">
        <v>422</v>
      </c>
      <c r="C122" s="65" t="s">
        <v>422</v>
      </c>
      <c r="D122" s="35" t="s">
        <v>296</v>
      </c>
    </row>
    <row r="123" spans="1:4" ht="15.75" customHeight="1">
      <c r="A123" s="51" t="s">
        <v>156</v>
      </c>
      <c r="B123" s="35" t="s">
        <v>423</v>
      </c>
      <c r="C123" s="35" t="s">
        <v>423</v>
      </c>
      <c r="D123" s="35" t="s">
        <v>296</v>
      </c>
    </row>
    <row r="124" spans="1:4" ht="15.75" customHeight="1">
      <c r="A124" s="51" t="s">
        <v>156</v>
      </c>
      <c r="B124" s="65" t="s">
        <v>424</v>
      </c>
      <c r="C124" s="65" t="s">
        <v>424</v>
      </c>
      <c r="D124" s="35" t="s">
        <v>296</v>
      </c>
    </row>
    <row r="125" spans="1:4" ht="15.75" customHeight="1">
      <c r="A125" s="51" t="s">
        <v>156</v>
      </c>
      <c r="B125" s="35" t="s">
        <v>425</v>
      </c>
      <c r="C125" s="35" t="s">
        <v>425</v>
      </c>
      <c r="D125" s="71" t="s">
        <v>301</v>
      </c>
    </row>
    <row r="126" spans="1:4" ht="15.75" customHeight="1">
      <c r="A126" s="51" t="s">
        <v>156</v>
      </c>
      <c r="B126" s="65" t="s">
        <v>426</v>
      </c>
      <c r="C126" s="65" t="s">
        <v>426</v>
      </c>
      <c r="D126" s="51" t="s">
        <v>296</v>
      </c>
    </row>
    <row r="127" spans="1:4" ht="15.75" customHeight="1">
      <c r="A127" s="51" t="s">
        <v>308</v>
      </c>
      <c r="B127" s="50" t="s">
        <v>427</v>
      </c>
      <c r="C127" s="50" t="s">
        <v>427</v>
      </c>
      <c r="D127" s="51" t="s">
        <v>296</v>
      </c>
    </row>
    <row r="128" spans="1:4" ht="15.75" customHeight="1">
      <c r="A128" s="51" t="s">
        <v>156</v>
      </c>
      <c r="B128" s="65" t="s">
        <v>428</v>
      </c>
      <c r="C128" s="65" t="s">
        <v>428</v>
      </c>
      <c r="D128" s="51" t="s">
        <v>303</v>
      </c>
    </row>
    <row r="129" spans="1:4" ht="15.75" customHeight="1">
      <c r="A129" s="51" t="s">
        <v>156</v>
      </c>
      <c r="B129" s="35" t="s">
        <v>429</v>
      </c>
      <c r="C129" s="35" t="s">
        <v>429</v>
      </c>
      <c r="D129" s="35" t="s">
        <v>303</v>
      </c>
    </row>
    <row r="130" spans="1:4" ht="15.75" customHeight="1">
      <c r="A130" s="51" t="s">
        <v>156</v>
      </c>
      <c r="B130" s="65" t="s">
        <v>430</v>
      </c>
      <c r="C130" s="65" t="s">
        <v>430</v>
      </c>
      <c r="D130" s="35" t="s">
        <v>294</v>
      </c>
    </row>
    <row r="131" spans="1:4" ht="15.75" customHeight="1">
      <c r="A131" s="51" t="s">
        <v>156</v>
      </c>
      <c r="B131" s="35" t="s">
        <v>431</v>
      </c>
      <c r="C131" s="35" t="s">
        <v>431</v>
      </c>
      <c r="D131" s="35" t="s">
        <v>294</v>
      </c>
    </row>
    <row r="132" spans="1:4" ht="15.75" customHeight="1">
      <c r="A132" s="51" t="s">
        <v>156</v>
      </c>
      <c r="B132" s="65" t="s">
        <v>432</v>
      </c>
      <c r="C132" s="65" t="s">
        <v>432</v>
      </c>
      <c r="D132" s="35" t="s">
        <v>296</v>
      </c>
    </row>
    <row r="133" spans="1:4" ht="15.75" customHeight="1">
      <c r="A133" s="51" t="s">
        <v>277</v>
      </c>
      <c r="B133" s="35" t="s">
        <v>433</v>
      </c>
      <c r="C133" s="35" t="s">
        <v>433</v>
      </c>
      <c r="D133" s="35" t="s">
        <v>294</v>
      </c>
    </row>
    <row r="134" spans="1:4" ht="15.75" customHeight="1">
      <c r="A134" s="51" t="s">
        <v>156</v>
      </c>
      <c r="B134" s="65" t="s">
        <v>434</v>
      </c>
      <c r="C134" s="65" t="s">
        <v>434</v>
      </c>
      <c r="D134" s="51" t="s">
        <v>294</v>
      </c>
    </row>
    <row r="135" spans="1:4" ht="15.75" customHeight="1">
      <c r="A135" s="51" t="s">
        <v>277</v>
      </c>
      <c r="B135" s="65" t="s">
        <v>435</v>
      </c>
      <c r="C135" s="65" t="s">
        <v>435</v>
      </c>
      <c r="D135" s="51" t="s">
        <v>296</v>
      </c>
    </row>
    <row r="136" spans="1:4" ht="15.75" customHeight="1">
      <c r="A136" s="51" t="s">
        <v>156</v>
      </c>
      <c r="B136" s="65" t="s">
        <v>436</v>
      </c>
      <c r="C136" s="65" t="s">
        <v>436</v>
      </c>
      <c r="D136" s="51" t="s">
        <v>303</v>
      </c>
    </row>
    <row r="137" spans="1:4" ht="15.75" customHeight="1">
      <c r="A137" s="51" t="s">
        <v>156</v>
      </c>
      <c r="B137" s="65" t="s">
        <v>437</v>
      </c>
      <c r="C137" s="65" t="s">
        <v>437</v>
      </c>
      <c r="D137" s="51" t="s">
        <v>356</v>
      </c>
    </row>
    <row r="138" spans="1:4" ht="15.75" customHeight="1">
      <c r="A138" s="51" t="s">
        <v>156</v>
      </c>
      <c r="B138" s="35" t="s">
        <v>438</v>
      </c>
      <c r="C138" s="35" t="s">
        <v>438</v>
      </c>
      <c r="D138" s="35" t="s">
        <v>296</v>
      </c>
    </row>
    <row r="139" spans="1:4" ht="15.75" customHeight="1">
      <c r="A139" s="51" t="s">
        <v>277</v>
      </c>
      <c r="B139" s="65" t="s">
        <v>439</v>
      </c>
      <c r="C139" s="65" t="s">
        <v>439</v>
      </c>
      <c r="D139" s="51" t="s">
        <v>396</v>
      </c>
    </row>
    <row r="140" spans="1:4" ht="15.75" customHeight="1">
      <c r="A140" s="51" t="s">
        <v>156</v>
      </c>
      <c r="B140" s="35" t="s">
        <v>440</v>
      </c>
      <c r="C140" s="35" t="s">
        <v>440</v>
      </c>
      <c r="D140" s="35" t="s">
        <v>296</v>
      </c>
    </row>
    <row r="141" spans="1:4" ht="15.75" customHeight="1">
      <c r="A141" s="51" t="s">
        <v>156</v>
      </c>
      <c r="B141" s="65" t="s">
        <v>441</v>
      </c>
      <c r="C141" s="65" t="s">
        <v>441</v>
      </c>
      <c r="D141" s="35" t="s">
        <v>303</v>
      </c>
    </row>
    <row r="142" spans="1:4" ht="15.75" customHeight="1">
      <c r="A142" s="51" t="s">
        <v>156</v>
      </c>
      <c r="B142" s="65" t="s">
        <v>442</v>
      </c>
      <c r="C142" s="65" t="s">
        <v>442</v>
      </c>
      <c r="D142" s="35" t="s">
        <v>296</v>
      </c>
    </row>
    <row r="143" spans="1:4" ht="15.75" customHeight="1">
      <c r="A143" s="51" t="s">
        <v>156</v>
      </c>
      <c r="B143" s="35" t="s">
        <v>443</v>
      </c>
      <c r="C143" s="35" t="s">
        <v>443</v>
      </c>
      <c r="D143" s="35" t="s">
        <v>303</v>
      </c>
    </row>
    <row r="144" spans="1:4" ht="15.75" customHeight="1">
      <c r="A144" s="51" t="s">
        <v>277</v>
      </c>
      <c r="B144" s="65" t="s">
        <v>444</v>
      </c>
      <c r="C144" s="65" t="s">
        <v>444</v>
      </c>
      <c r="D144" s="51" t="s">
        <v>296</v>
      </c>
    </row>
    <row r="145" spans="1:4" ht="15.75" customHeight="1">
      <c r="A145" s="51" t="s">
        <v>156</v>
      </c>
      <c r="B145" s="35" t="s">
        <v>445</v>
      </c>
      <c r="C145" s="35" t="s">
        <v>445</v>
      </c>
      <c r="D145" s="35" t="s">
        <v>303</v>
      </c>
    </row>
    <row r="146" spans="1:4" ht="15.75" customHeight="1">
      <c r="A146" s="51" t="s">
        <v>156</v>
      </c>
      <c r="B146" s="35" t="s">
        <v>446</v>
      </c>
      <c r="C146" s="35" t="s">
        <v>446</v>
      </c>
      <c r="D146" s="35" t="s">
        <v>296</v>
      </c>
    </row>
    <row r="147" spans="1:4" ht="15.75" customHeight="1">
      <c r="A147" s="51" t="s">
        <v>156</v>
      </c>
      <c r="B147" s="35" t="s">
        <v>447</v>
      </c>
      <c r="C147" s="35" t="s">
        <v>447</v>
      </c>
      <c r="D147" s="35" t="s">
        <v>296</v>
      </c>
    </row>
    <row r="148" spans="1:4" ht="15.75" customHeight="1">
      <c r="A148" s="51" t="s">
        <v>156</v>
      </c>
      <c r="B148" s="65" t="s">
        <v>448</v>
      </c>
      <c r="C148" s="65" t="s">
        <v>448</v>
      </c>
      <c r="D148" s="35" t="s">
        <v>303</v>
      </c>
    </row>
    <row r="149" spans="1:4" ht="15.75" customHeight="1">
      <c r="A149" s="51" t="s">
        <v>156</v>
      </c>
      <c r="B149" s="35" t="s">
        <v>449</v>
      </c>
      <c r="C149" s="35" t="s">
        <v>449</v>
      </c>
      <c r="D149" s="35" t="s">
        <v>303</v>
      </c>
    </row>
    <row r="150" spans="1:4" ht="15.75" customHeight="1">
      <c r="A150" s="51" t="s">
        <v>277</v>
      </c>
      <c r="B150" s="65" t="s">
        <v>450</v>
      </c>
      <c r="C150" s="65" t="s">
        <v>450</v>
      </c>
      <c r="D150" s="35" t="s">
        <v>303</v>
      </c>
    </row>
    <row r="151" spans="1:4" ht="15.75" customHeight="1">
      <c r="A151" s="51" t="s">
        <v>156</v>
      </c>
      <c r="B151" s="35" t="s">
        <v>451</v>
      </c>
      <c r="C151" s="35" t="s">
        <v>451</v>
      </c>
      <c r="D151" s="35" t="s">
        <v>303</v>
      </c>
    </row>
    <row r="152" spans="1:4" ht="15.75" customHeight="1">
      <c r="A152" s="51" t="s">
        <v>156</v>
      </c>
      <c r="B152" s="65" t="s">
        <v>452</v>
      </c>
      <c r="C152" s="65" t="s">
        <v>452</v>
      </c>
      <c r="D152" s="35" t="s">
        <v>303</v>
      </c>
    </row>
    <row r="153" spans="1:4" ht="15.75" customHeight="1">
      <c r="A153" s="51" t="s">
        <v>308</v>
      </c>
      <c r="B153" s="50" t="s">
        <v>453</v>
      </c>
      <c r="C153" s="50" t="s">
        <v>453</v>
      </c>
      <c r="D153" s="35" t="s">
        <v>303</v>
      </c>
    </row>
    <row r="154" spans="1:4" ht="15.75" customHeight="1">
      <c r="A154" s="51" t="s">
        <v>156</v>
      </c>
      <c r="B154" s="35" t="s">
        <v>454</v>
      </c>
      <c r="C154" s="35" t="s">
        <v>454</v>
      </c>
      <c r="D154" s="35" t="s">
        <v>303</v>
      </c>
    </row>
    <row r="155" spans="1:4" ht="15.75" customHeight="1">
      <c r="A155" s="51" t="s">
        <v>156</v>
      </c>
      <c r="B155" s="65" t="s">
        <v>455</v>
      </c>
      <c r="C155" s="65" t="s">
        <v>455</v>
      </c>
      <c r="D155" s="51" t="s">
        <v>296</v>
      </c>
    </row>
    <row r="156" spans="1:4" ht="15.75" customHeight="1">
      <c r="A156" s="51" t="s">
        <v>311</v>
      </c>
      <c r="B156" s="50" t="s">
        <v>456</v>
      </c>
      <c r="C156" s="50" t="s">
        <v>456</v>
      </c>
      <c r="D156" s="51" t="s">
        <v>296</v>
      </c>
    </row>
    <row r="157" spans="1:4" ht="15.75" customHeight="1">
      <c r="A157" s="51" t="s">
        <v>156</v>
      </c>
      <c r="B157" s="65" t="s">
        <v>457</v>
      </c>
      <c r="C157" s="65" t="s">
        <v>457</v>
      </c>
      <c r="D157" s="51" t="s">
        <v>296</v>
      </c>
    </row>
    <row r="158" spans="1:4" ht="15.75" customHeight="1">
      <c r="A158" s="51" t="s">
        <v>311</v>
      </c>
      <c r="B158" s="50" t="s">
        <v>458</v>
      </c>
      <c r="C158" s="50" t="s">
        <v>458</v>
      </c>
      <c r="D158" s="51" t="s">
        <v>303</v>
      </c>
    </row>
    <row r="159" spans="1:4" ht="15.75" customHeight="1">
      <c r="A159" s="51" t="s">
        <v>156</v>
      </c>
      <c r="B159" s="35" t="s">
        <v>459</v>
      </c>
      <c r="C159" s="35" t="s">
        <v>459</v>
      </c>
      <c r="D159" s="35" t="s">
        <v>296</v>
      </c>
    </row>
    <row r="160" spans="1:4" ht="15.75" customHeight="1">
      <c r="A160" s="51" t="s">
        <v>156</v>
      </c>
      <c r="B160" s="65" t="s">
        <v>460</v>
      </c>
      <c r="C160" s="65" t="s">
        <v>460</v>
      </c>
      <c r="D160" s="35" t="s">
        <v>303</v>
      </c>
    </row>
    <row r="161" spans="1:4" ht="15.75" customHeight="1">
      <c r="A161" s="51" t="s">
        <v>156</v>
      </c>
      <c r="B161" s="35" t="s">
        <v>461</v>
      </c>
      <c r="C161" s="35" t="s">
        <v>461</v>
      </c>
      <c r="D161" s="35" t="s">
        <v>303</v>
      </c>
    </row>
    <row r="162" spans="1:4" ht="15.75" customHeight="1">
      <c r="A162" s="51" t="s">
        <v>156</v>
      </c>
      <c r="B162" s="65" t="s">
        <v>462</v>
      </c>
      <c r="C162" s="65" t="s">
        <v>462</v>
      </c>
      <c r="D162" s="51" t="s">
        <v>296</v>
      </c>
    </row>
    <row r="163" spans="1:4" ht="15.75" customHeight="1">
      <c r="A163" s="51" t="s">
        <v>156</v>
      </c>
      <c r="B163" s="65" t="s">
        <v>463</v>
      </c>
      <c r="C163" s="65" t="s">
        <v>463</v>
      </c>
      <c r="D163" s="51" t="s">
        <v>296</v>
      </c>
    </row>
    <row r="164" spans="1:4" ht="15.75" customHeight="1">
      <c r="A164" s="51" t="s">
        <v>156</v>
      </c>
      <c r="B164" s="35" t="s">
        <v>464</v>
      </c>
      <c r="C164" s="35" t="s">
        <v>464</v>
      </c>
      <c r="D164" s="35" t="s">
        <v>296</v>
      </c>
    </row>
    <row r="165" spans="1:4" ht="15.75" customHeight="1">
      <c r="A165" s="51" t="s">
        <v>156</v>
      </c>
      <c r="B165" s="35" t="s">
        <v>465</v>
      </c>
      <c r="C165" s="35" t="s">
        <v>465</v>
      </c>
      <c r="D165" s="35" t="s">
        <v>296</v>
      </c>
    </row>
    <row r="166" spans="1:4" ht="15.75" customHeight="1">
      <c r="A166" s="51" t="s">
        <v>156</v>
      </c>
      <c r="B166" s="65" t="s">
        <v>466</v>
      </c>
      <c r="C166" s="65" t="s">
        <v>466</v>
      </c>
      <c r="D166" s="51" t="s">
        <v>296</v>
      </c>
    </row>
    <row r="167" spans="1:4" ht="15.75" customHeight="1">
      <c r="A167" s="51" t="s">
        <v>156</v>
      </c>
      <c r="B167" s="35" t="s">
        <v>467</v>
      </c>
      <c r="C167" s="35" t="s">
        <v>467</v>
      </c>
      <c r="D167" s="35" t="s">
        <v>296</v>
      </c>
    </row>
    <row r="168" spans="1:4" ht="15.75" customHeight="1">
      <c r="A168" s="51" t="s">
        <v>156</v>
      </c>
      <c r="B168" s="65" t="s">
        <v>468</v>
      </c>
      <c r="C168" s="65" t="s">
        <v>468</v>
      </c>
      <c r="D168" s="51" t="s">
        <v>296</v>
      </c>
    </row>
    <row r="169" spans="1:4" ht="15.75" customHeight="1">
      <c r="A169" s="51" t="s">
        <v>156</v>
      </c>
      <c r="B169" s="65" t="s">
        <v>469</v>
      </c>
      <c r="C169" s="65" t="s">
        <v>469</v>
      </c>
      <c r="D169" s="51" t="s">
        <v>296</v>
      </c>
    </row>
    <row r="170" spans="1:4" ht="15.75" customHeight="1">
      <c r="A170" s="51" t="s">
        <v>156</v>
      </c>
      <c r="B170" s="35" t="s">
        <v>470</v>
      </c>
      <c r="C170" s="35" t="s">
        <v>470</v>
      </c>
      <c r="D170" s="35" t="s">
        <v>296</v>
      </c>
    </row>
    <row r="171" spans="1:4" ht="15.75" customHeight="1">
      <c r="A171" s="51" t="s">
        <v>156</v>
      </c>
      <c r="B171" s="35" t="s">
        <v>471</v>
      </c>
      <c r="C171" s="35" t="s">
        <v>471</v>
      </c>
      <c r="D171" s="35" t="s">
        <v>303</v>
      </c>
    </row>
    <row r="172" spans="1:4" ht="15.75" customHeight="1">
      <c r="A172" s="51" t="s">
        <v>156</v>
      </c>
      <c r="B172" s="65" t="s">
        <v>472</v>
      </c>
      <c r="C172" s="65" t="s">
        <v>472</v>
      </c>
      <c r="D172" s="51" t="s">
        <v>294</v>
      </c>
    </row>
    <row r="173" spans="1:4" ht="15.75" customHeight="1">
      <c r="A173" s="51" t="s">
        <v>156</v>
      </c>
      <c r="B173" s="35" t="s">
        <v>473</v>
      </c>
      <c r="C173" s="35" t="s">
        <v>473</v>
      </c>
      <c r="D173" s="35" t="s">
        <v>294</v>
      </c>
    </row>
    <row r="174" spans="1:4" ht="15.75" customHeight="1">
      <c r="A174" s="51" t="s">
        <v>156</v>
      </c>
      <c r="B174" s="65" t="s">
        <v>474</v>
      </c>
      <c r="C174" s="65" t="s">
        <v>474</v>
      </c>
      <c r="D174" s="51" t="s">
        <v>294</v>
      </c>
    </row>
    <row r="175" spans="1:4" ht="15.75" customHeight="1">
      <c r="A175" s="51" t="s">
        <v>156</v>
      </c>
      <c r="B175" s="35" t="s">
        <v>475</v>
      </c>
      <c r="C175" s="35" t="s">
        <v>475</v>
      </c>
      <c r="D175" s="35" t="s">
        <v>296</v>
      </c>
    </row>
    <row r="176" spans="1:4" ht="15.75" customHeight="1">
      <c r="A176" s="51" t="s">
        <v>156</v>
      </c>
      <c r="B176" s="65" t="s">
        <v>476</v>
      </c>
      <c r="C176" s="65" t="s">
        <v>476</v>
      </c>
      <c r="D176" s="35" t="s">
        <v>303</v>
      </c>
    </row>
    <row r="177" spans="1:4" ht="15.75" customHeight="1">
      <c r="A177" s="51" t="s">
        <v>156</v>
      </c>
      <c r="B177" s="65" t="s">
        <v>477</v>
      </c>
      <c r="C177" s="65" t="s">
        <v>477</v>
      </c>
      <c r="D177" s="35" t="s">
        <v>296</v>
      </c>
    </row>
    <row r="178" spans="1:4" ht="15.75" customHeight="1">
      <c r="A178" s="51" t="s">
        <v>156</v>
      </c>
      <c r="B178" s="35" t="s">
        <v>478</v>
      </c>
      <c r="C178" s="35" t="s">
        <v>478</v>
      </c>
      <c r="D178" s="35" t="s">
        <v>296</v>
      </c>
    </row>
    <row r="179" spans="1:4" ht="15.75" customHeight="1">
      <c r="A179" s="51" t="s">
        <v>156</v>
      </c>
      <c r="B179" s="35" t="s">
        <v>479</v>
      </c>
      <c r="C179" s="35" t="s">
        <v>479</v>
      </c>
      <c r="D179" s="35" t="s">
        <v>294</v>
      </c>
    </row>
    <row r="180" spans="1:4" ht="15.75" customHeight="1">
      <c r="A180" s="51" t="s">
        <v>156</v>
      </c>
      <c r="B180" s="65" t="s">
        <v>480</v>
      </c>
      <c r="C180" s="65" t="s">
        <v>480</v>
      </c>
      <c r="D180" s="35" t="s">
        <v>296</v>
      </c>
    </row>
    <row r="181" spans="1:4" ht="15.75" customHeight="1">
      <c r="A181" s="51" t="s">
        <v>156</v>
      </c>
      <c r="B181" s="35" t="s">
        <v>481</v>
      </c>
      <c r="C181" s="35" t="s">
        <v>481</v>
      </c>
      <c r="D181" s="35" t="s">
        <v>294</v>
      </c>
    </row>
    <row r="182" spans="1:4" ht="15.75" customHeight="1">
      <c r="B182" s="65" t="s">
        <v>482</v>
      </c>
      <c r="C182" s="65" t="s">
        <v>482</v>
      </c>
      <c r="D182" s="35" t="s">
        <v>412</v>
      </c>
    </row>
    <row r="183" spans="1:4" ht="15.75" customHeight="1">
      <c r="A183" s="51" t="s">
        <v>156</v>
      </c>
      <c r="B183" s="35" t="s">
        <v>483</v>
      </c>
      <c r="C183" s="35" t="s">
        <v>483</v>
      </c>
      <c r="D183" s="35" t="s">
        <v>294</v>
      </c>
    </row>
    <row r="184" spans="1:4" ht="15.75" customHeight="1">
      <c r="A184" s="51" t="s">
        <v>156</v>
      </c>
      <c r="B184" s="65" t="s">
        <v>484</v>
      </c>
      <c r="C184" s="65" t="s">
        <v>484</v>
      </c>
      <c r="D184" s="35" t="s">
        <v>303</v>
      </c>
    </row>
    <row r="185" spans="1:4" ht="15.75" customHeight="1">
      <c r="A185" s="51" t="s">
        <v>156</v>
      </c>
      <c r="B185" s="35" t="s">
        <v>485</v>
      </c>
      <c r="C185" s="35" t="s">
        <v>485</v>
      </c>
      <c r="D185" s="35" t="s">
        <v>303</v>
      </c>
    </row>
    <row r="186" spans="1:4" ht="15.75" customHeight="1">
      <c r="A186" s="51" t="s">
        <v>277</v>
      </c>
      <c r="B186" s="65" t="s">
        <v>486</v>
      </c>
      <c r="C186" s="65" t="s">
        <v>486</v>
      </c>
      <c r="D186" s="35" t="s">
        <v>296</v>
      </c>
    </row>
    <row r="187" spans="1:4" ht="15.75" customHeight="1">
      <c r="A187" s="51" t="s">
        <v>156</v>
      </c>
      <c r="B187" s="35" t="s">
        <v>487</v>
      </c>
      <c r="C187" s="35" t="s">
        <v>487</v>
      </c>
      <c r="D187" s="35" t="s">
        <v>303</v>
      </c>
    </row>
    <row r="188" spans="1:4" ht="15.75" customHeight="1">
      <c r="A188" s="51" t="s">
        <v>156</v>
      </c>
      <c r="B188" s="65" t="s">
        <v>488</v>
      </c>
      <c r="C188" s="65" t="s">
        <v>488</v>
      </c>
      <c r="D188" s="71" t="s">
        <v>301</v>
      </c>
    </row>
    <row r="189" spans="1:4" ht="15.75" customHeight="1">
      <c r="A189" s="51" t="s">
        <v>277</v>
      </c>
      <c r="B189" s="35" t="s">
        <v>489</v>
      </c>
      <c r="C189" s="35" t="s">
        <v>489</v>
      </c>
      <c r="D189" s="35" t="s">
        <v>489</v>
      </c>
    </row>
    <row r="190" spans="1:4" ht="15.75" customHeight="1">
      <c r="A190" s="51" t="s">
        <v>277</v>
      </c>
      <c r="B190" s="35" t="s">
        <v>490</v>
      </c>
      <c r="C190" s="35" t="s">
        <v>490</v>
      </c>
      <c r="D190" s="35" t="s">
        <v>296</v>
      </c>
    </row>
    <row r="191" spans="1:4" ht="15.75" customHeight="1">
      <c r="A191" s="51" t="s">
        <v>156</v>
      </c>
      <c r="B191" s="65" t="s">
        <v>491</v>
      </c>
      <c r="C191" s="65" t="s">
        <v>491</v>
      </c>
      <c r="D191" s="51" t="s">
        <v>296</v>
      </c>
    </row>
    <row r="192" spans="1:4" ht="15.75" customHeight="1">
      <c r="A192" s="51" t="s">
        <v>156</v>
      </c>
      <c r="B192" s="35" t="s">
        <v>492</v>
      </c>
      <c r="C192" s="35" t="s">
        <v>492</v>
      </c>
      <c r="D192" s="35" t="s">
        <v>303</v>
      </c>
    </row>
    <row r="193" spans="1:4" ht="15.75" customHeight="1">
      <c r="A193" s="51" t="s">
        <v>277</v>
      </c>
      <c r="B193" s="65" t="s">
        <v>493</v>
      </c>
      <c r="C193" s="65" t="s">
        <v>493</v>
      </c>
      <c r="D193" s="51" t="s">
        <v>296</v>
      </c>
    </row>
    <row r="194" spans="1:4" ht="15.75" customHeight="1">
      <c r="A194" s="51" t="s">
        <v>156</v>
      </c>
      <c r="B194" s="35" t="s">
        <v>494</v>
      </c>
      <c r="C194" s="35" t="s">
        <v>494</v>
      </c>
      <c r="D194" s="35" t="s">
        <v>296</v>
      </c>
    </row>
    <row r="195" spans="1:4" ht="15.75" customHeight="1">
      <c r="A195" s="51" t="s">
        <v>311</v>
      </c>
      <c r="B195" s="50" t="s">
        <v>495</v>
      </c>
      <c r="C195" s="50" t="s">
        <v>495</v>
      </c>
      <c r="D195" s="51" t="s">
        <v>296</v>
      </c>
    </row>
    <row r="196" spans="1:4" ht="15.75" customHeight="1">
      <c r="A196" s="51" t="s">
        <v>156</v>
      </c>
      <c r="B196" s="35" t="s">
        <v>496</v>
      </c>
      <c r="C196" s="35" t="s">
        <v>496</v>
      </c>
      <c r="D196" s="35" t="s">
        <v>296</v>
      </c>
    </row>
    <row r="197" spans="1:4" ht="15.75" customHeight="1">
      <c r="A197" s="51" t="s">
        <v>156</v>
      </c>
      <c r="B197" s="35" t="s">
        <v>497</v>
      </c>
      <c r="C197" s="35" t="s">
        <v>497</v>
      </c>
      <c r="D197" s="35" t="s">
        <v>296</v>
      </c>
    </row>
    <row r="198" spans="1:4" ht="15.75" customHeight="1">
      <c r="A198" s="51" t="s">
        <v>156</v>
      </c>
      <c r="B198" s="35" t="s">
        <v>498</v>
      </c>
      <c r="C198" s="35" t="s">
        <v>498</v>
      </c>
      <c r="D198" s="35" t="s">
        <v>294</v>
      </c>
    </row>
    <row r="199" spans="1:4" ht="15.75" customHeight="1">
      <c r="A199" s="51" t="s">
        <v>156</v>
      </c>
      <c r="B199" s="65" t="s">
        <v>499</v>
      </c>
      <c r="C199" s="65" t="s">
        <v>499</v>
      </c>
      <c r="D199" s="35" t="s">
        <v>303</v>
      </c>
    </row>
    <row r="200" spans="1:4" ht="15.75" customHeight="1">
      <c r="A200" s="51" t="s">
        <v>156</v>
      </c>
      <c r="B200" s="35" t="s">
        <v>500</v>
      </c>
      <c r="C200" s="35" t="s">
        <v>500</v>
      </c>
      <c r="D200" s="35" t="s">
        <v>303</v>
      </c>
    </row>
    <row r="201" spans="1:4" ht="15.75" customHeight="1">
      <c r="A201" s="51" t="s">
        <v>156</v>
      </c>
      <c r="B201" s="35" t="s">
        <v>501</v>
      </c>
      <c r="C201" s="35" t="s">
        <v>501</v>
      </c>
      <c r="D201" s="35" t="s">
        <v>303</v>
      </c>
    </row>
    <row r="202" spans="1:4" ht="15.75" customHeight="1">
      <c r="A202" s="51" t="s">
        <v>156</v>
      </c>
      <c r="B202" s="65" t="s">
        <v>502</v>
      </c>
      <c r="C202" s="65" t="s">
        <v>502</v>
      </c>
      <c r="D202" s="35" t="s">
        <v>296</v>
      </c>
    </row>
    <row r="203" spans="1:4" ht="15.75" customHeight="1">
      <c r="A203" s="51" t="s">
        <v>156</v>
      </c>
      <c r="B203" s="35" t="s">
        <v>503</v>
      </c>
      <c r="C203" s="35" t="s">
        <v>503</v>
      </c>
      <c r="D203" s="35" t="s">
        <v>296</v>
      </c>
    </row>
    <row r="204" spans="1:4" ht="15.75" customHeight="1">
      <c r="A204" s="51" t="s">
        <v>156</v>
      </c>
      <c r="B204" s="65" t="s">
        <v>504</v>
      </c>
      <c r="C204" s="65" t="s">
        <v>504</v>
      </c>
      <c r="D204" s="51" t="s">
        <v>296</v>
      </c>
    </row>
    <row r="205" spans="1:4" ht="15.75" customHeight="1">
      <c r="A205" s="51" t="s">
        <v>156</v>
      </c>
      <c r="B205" s="65" t="s">
        <v>505</v>
      </c>
      <c r="C205" s="65" t="s">
        <v>505</v>
      </c>
      <c r="D205" s="51" t="s">
        <v>296</v>
      </c>
    </row>
    <row r="206" spans="1:4" ht="15.75" customHeight="1">
      <c r="A206" s="51" t="s">
        <v>156</v>
      </c>
      <c r="B206" s="35" t="s">
        <v>506</v>
      </c>
      <c r="C206" s="35" t="s">
        <v>506</v>
      </c>
      <c r="D206" s="35" t="s">
        <v>296</v>
      </c>
    </row>
    <row r="207" spans="1:4" ht="15.75" customHeight="1">
      <c r="A207" s="51" t="s">
        <v>277</v>
      </c>
      <c r="B207" s="65" t="s">
        <v>507</v>
      </c>
      <c r="C207" s="65" t="s">
        <v>507</v>
      </c>
      <c r="D207" s="35" t="s">
        <v>294</v>
      </c>
    </row>
    <row r="208" spans="1:4" ht="15.75" customHeight="1">
      <c r="A208" s="51" t="s">
        <v>156</v>
      </c>
      <c r="B208" s="35" t="s">
        <v>508</v>
      </c>
      <c r="C208" s="35" t="s">
        <v>508</v>
      </c>
      <c r="D208" s="35" t="s">
        <v>294</v>
      </c>
    </row>
    <row r="209" spans="1:4" ht="15.75" customHeight="1">
      <c r="A209" s="51" t="s">
        <v>156</v>
      </c>
      <c r="B209" s="65" t="s">
        <v>509</v>
      </c>
      <c r="C209" s="65" t="s">
        <v>509</v>
      </c>
      <c r="D209" s="35" t="s">
        <v>294</v>
      </c>
    </row>
    <row r="210" spans="1:4" ht="15.75" customHeight="1">
      <c r="A210" s="51" t="s">
        <v>156</v>
      </c>
      <c r="B210" s="35" t="s">
        <v>510</v>
      </c>
      <c r="C210" s="35" t="s">
        <v>510</v>
      </c>
      <c r="D210" s="35" t="s">
        <v>294</v>
      </c>
    </row>
    <row r="211" spans="1:4" ht="15.75" customHeight="1">
      <c r="A211" s="51" t="s">
        <v>277</v>
      </c>
      <c r="B211" s="65" t="s">
        <v>511</v>
      </c>
      <c r="C211" s="65" t="s">
        <v>511</v>
      </c>
      <c r="D211" s="35" t="s">
        <v>294</v>
      </c>
    </row>
    <row r="212" spans="1:4" ht="15.75" customHeight="1">
      <c r="A212" s="51" t="s">
        <v>277</v>
      </c>
      <c r="B212" s="35" t="s">
        <v>512</v>
      </c>
      <c r="C212" s="35" t="s">
        <v>512</v>
      </c>
      <c r="D212" s="35" t="s">
        <v>294</v>
      </c>
    </row>
    <row r="213" spans="1:4" ht="15.75" customHeight="1">
      <c r="A213" s="51" t="s">
        <v>156</v>
      </c>
      <c r="B213" s="65" t="s">
        <v>513</v>
      </c>
      <c r="C213" s="65" t="s">
        <v>513</v>
      </c>
      <c r="D213" s="35" t="s">
        <v>294</v>
      </c>
    </row>
    <row r="214" spans="1:4" ht="15.75" customHeight="1">
      <c r="A214" s="51" t="s">
        <v>156</v>
      </c>
      <c r="B214" s="35" t="s">
        <v>514</v>
      </c>
      <c r="C214" s="35" t="s">
        <v>514</v>
      </c>
      <c r="D214" s="35" t="s">
        <v>294</v>
      </c>
    </row>
    <row r="215" spans="1:4" ht="15.75" customHeight="1">
      <c r="A215" s="51" t="s">
        <v>156</v>
      </c>
      <c r="B215" s="65" t="s">
        <v>515</v>
      </c>
      <c r="C215" s="65" t="s">
        <v>515</v>
      </c>
      <c r="D215" s="35" t="s">
        <v>294</v>
      </c>
    </row>
    <row r="216" spans="1:4" ht="15.75" customHeight="1">
      <c r="A216" s="51" t="s">
        <v>156</v>
      </c>
      <c r="B216" s="35" t="s">
        <v>516</v>
      </c>
      <c r="C216" s="35" t="s">
        <v>516</v>
      </c>
      <c r="D216" s="35" t="s">
        <v>294</v>
      </c>
    </row>
    <row r="217" spans="1:4" ht="15.75" customHeight="1">
      <c r="A217" s="51" t="s">
        <v>156</v>
      </c>
      <c r="B217" s="65" t="s">
        <v>517</v>
      </c>
      <c r="C217" s="65" t="s">
        <v>517</v>
      </c>
      <c r="D217" s="35" t="s">
        <v>294</v>
      </c>
    </row>
    <row r="218" spans="1:4" ht="15.75" customHeight="1">
      <c r="A218" s="51" t="s">
        <v>156</v>
      </c>
      <c r="B218" s="35" t="s">
        <v>518</v>
      </c>
      <c r="C218" s="35" t="s">
        <v>518</v>
      </c>
      <c r="D218" s="35" t="s">
        <v>303</v>
      </c>
    </row>
    <row r="219" spans="1:4" ht="15.75" customHeight="1">
      <c r="A219" s="51" t="s">
        <v>156</v>
      </c>
      <c r="B219" s="65" t="s">
        <v>519</v>
      </c>
      <c r="C219" s="65" t="s">
        <v>519</v>
      </c>
      <c r="D219" s="51" t="s">
        <v>294</v>
      </c>
    </row>
    <row r="220" spans="1:4" ht="15.75" customHeight="1">
      <c r="A220" s="51" t="s">
        <v>332</v>
      </c>
      <c r="B220" s="50" t="s">
        <v>520</v>
      </c>
      <c r="C220" s="50" t="s">
        <v>520</v>
      </c>
      <c r="D220" s="51" t="s">
        <v>294</v>
      </c>
    </row>
    <row r="221" spans="1:4" ht="15.75" customHeight="1">
      <c r="A221" s="51" t="s">
        <v>311</v>
      </c>
      <c r="B221" s="50" t="s">
        <v>521</v>
      </c>
      <c r="C221" s="50" t="s">
        <v>521</v>
      </c>
      <c r="D221" s="51" t="s">
        <v>294</v>
      </c>
    </row>
    <row r="222" spans="1:4" ht="15.75" customHeight="1">
      <c r="A222" s="51" t="s">
        <v>156</v>
      </c>
      <c r="B222" s="65" t="s">
        <v>522</v>
      </c>
      <c r="C222" s="65" t="s">
        <v>522</v>
      </c>
      <c r="D222" s="51" t="s">
        <v>296</v>
      </c>
    </row>
    <row r="223" spans="1:4" ht="15.75" customHeight="1">
      <c r="A223" s="51" t="s">
        <v>156</v>
      </c>
      <c r="B223" s="35" t="s">
        <v>523</v>
      </c>
      <c r="C223" s="35" t="s">
        <v>523</v>
      </c>
      <c r="D223" s="35" t="s">
        <v>296</v>
      </c>
    </row>
    <row r="224" spans="1:4" ht="15.75" customHeight="1">
      <c r="A224" s="51" t="s">
        <v>156</v>
      </c>
      <c r="B224" s="65" t="s">
        <v>524</v>
      </c>
      <c r="C224" s="65" t="s">
        <v>524</v>
      </c>
      <c r="D224" s="35" t="s">
        <v>296</v>
      </c>
    </row>
    <row r="225" spans="1:4" ht="15.75" customHeight="1">
      <c r="A225" s="51" t="s">
        <v>156</v>
      </c>
      <c r="B225" s="35" t="s">
        <v>525</v>
      </c>
      <c r="C225" s="35" t="s">
        <v>525</v>
      </c>
      <c r="D225" s="35" t="s">
        <v>303</v>
      </c>
    </row>
    <row r="226" spans="1:4" ht="15.75" customHeight="1">
      <c r="A226" s="51" t="s">
        <v>156</v>
      </c>
      <c r="B226" s="65" t="s">
        <v>526</v>
      </c>
      <c r="C226" s="65" t="s">
        <v>526</v>
      </c>
      <c r="D226" s="35" t="s">
        <v>296</v>
      </c>
    </row>
    <row r="227" spans="1:4" ht="15.75" customHeight="1">
      <c r="A227" s="51" t="s">
        <v>156</v>
      </c>
      <c r="B227" s="35" t="s">
        <v>527</v>
      </c>
      <c r="C227" s="35" t="s">
        <v>527</v>
      </c>
      <c r="D227" s="35" t="s">
        <v>296</v>
      </c>
    </row>
    <row r="228" spans="1:4" ht="15.75" customHeight="1">
      <c r="A228" s="51" t="s">
        <v>156</v>
      </c>
      <c r="B228" s="35" t="s">
        <v>528</v>
      </c>
      <c r="C228" s="35" t="s">
        <v>528</v>
      </c>
      <c r="D228" s="35" t="s">
        <v>296</v>
      </c>
    </row>
    <row r="229" spans="1:4" ht="15.75" customHeight="1">
      <c r="A229" s="51" t="s">
        <v>156</v>
      </c>
      <c r="B229" s="65" t="s">
        <v>529</v>
      </c>
      <c r="C229" s="65" t="s">
        <v>529</v>
      </c>
      <c r="D229" s="35" t="s">
        <v>296</v>
      </c>
    </row>
    <row r="230" spans="1:4" ht="15.75" customHeight="1">
      <c r="A230" s="51" t="s">
        <v>308</v>
      </c>
      <c r="B230" s="50" t="s">
        <v>530</v>
      </c>
      <c r="C230" s="50" t="s">
        <v>530</v>
      </c>
      <c r="D230" s="35" t="s">
        <v>296</v>
      </c>
    </row>
    <row r="231" spans="1:4" ht="15.75" customHeight="1">
      <c r="A231" s="51" t="s">
        <v>156</v>
      </c>
      <c r="B231" s="35" t="s">
        <v>531</v>
      </c>
      <c r="C231" s="35" t="s">
        <v>531</v>
      </c>
      <c r="D231" s="71" t="s">
        <v>301</v>
      </c>
    </row>
    <row r="232" spans="1:4" ht="15.75" customHeight="1">
      <c r="A232" s="51" t="s">
        <v>156</v>
      </c>
      <c r="B232" s="65" t="s">
        <v>532</v>
      </c>
      <c r="C232" s="65" t="s">
        <v>532</v>
      </c>
      <c r="D232" s="51" t="s">
        <v>296</v>
      </c>
    </row>
    <row r="233" spans="1:4" ht="15.75" customHeight="1">
      <c r="A233" s="51" t="s">
        <v>156</v>
      </c>
      <c r="B233" s="65" t="s">
        <v>533</v>
      </c>
      <c r="C233" s="65" t="s">
        <v>533</v>
      </c>
      <c r="D233" s="51" t="s">
        <v>296</v>
      </c>
    </row>
    <row r="234" spans="1:4" ht="15.75" customHeight="1">
      <c r="A234" s="51" t="s">
        <v>156</v>
      </c>
      <c r="B234" s="65" t="s">
        <v>534</v>
      </c>
      <c r="C234" s="65" t="s">
        <v>534</v>
      </c>
      <c r="D234" s="51" t="s">
        <v>296</v>
      </c>
    </row>
    <row r="235" spans="1:4" ht="15.75" customHeight="1">
      <c r="A235" s="51" t="s">
        <v>156</v>
      </c>
      <c r="B235" s="35" t="s">
        <v>535</v>
      </c>
      <c r="C235" s="35" t="s">
        <v>535</v>
      </c>
      <c r="D235" s="35" t="s">
        <v>296</v>
      </c>
    </row>
    <row r="236" spans="1:4" ht="15.75" customHeight="1">
      <c r="A236" s="51" t="s">
        <v>277</v>
      </c>
      <c r="B236" s="35" t="s">
        <v>536</v>
      </c>
      <c r="C236" s="35" t="s">
        <v>536</v>
      </c>
      <c r="D236" s="35" t="s">
        <v>296</v>
      </c>
    </row>
    <row r="237" spans="1:4" ht="15.75" customHeight="1">
      <c r="A237" s="51" t="s">
        <v>156</v>
      </c>
      <c r="B237" s="35" t="s">
        <v>537</v>
      </c>
      <c r="C237" s="35" t="s">
        <v>537</v>
      </c>
      <c r="D237" s="71" t="s">
        <v>301</v>
      </c>
    </row>
    <row r="238" spans="1:4" ht="15.75" customHeight="1">
      <c r="A238" s="51" t="s">
        <v>277</v>
      </c>
      <c r="B238" s="35" t="s">
        <v>538</v>
      </c>
      <c r="C238" s="35" t="s">
        <v>538</v>
      </c>
      <c r="D238" s="35" t="s">
        <v>296</v>
      </c>
    </row>
    <row r="239" spans="1:4" ht="15.75" customHeight="1">
      <c r="A239" s="51" t="s">
        <v>156</v>
      </c>
      <c r="B239" s="35" t="s">
        <v>539</v>
      </c>
      <c r="C239" s="35" t="s">
        <v>539</v>
      </c>
      <c r="D239" s="35" t="s">
        <v>396</v>
      </c>
    </row>
    <row r="240" spans="1:4" ht="15.75" customHeight="1">
      <c r="A240" s="51" t="s">
        <v>156</v>
      </c>
      <c r="B240" s="35" t="s">
        <v>540</v>
      </c>
      <c r="C240" s="35" t="s">
        <v>540</v>
      </c>
      <c r="D240" s="35" t="s">
        <v>396</v>
      </c>
    </row>
    <row r="241" spans="1:4" ht="15.75" customHeight="1">
      <c r="A241" s="51" t="s">
        <v>156</v>
      </c>
      <c r="B241" s="65" t="s">
        <v>541</v>
      </c>
      <c r="C241" s="65" t="s">
        <v>541</v>
      </c>
      <c r="D241" s="51" t="s">
        <v>396</v>
      </c>
    </row>
    <row r="242" spans="1:4" ht="15.75" customHeight="1">
      <c r="A242" s="51" t="s">
        <v>308</v>
      </c>
      <c r="B242" s="51" t="s">
        <v>542</v>
      </c>
      <c r="C242" s="51" t="s">
        <v>542</v>
      </c>
      <c r="D242" s="51" t="s">
        <v>396</v>
      </c>
    </row>
    <row r="243" spans="1:4" ht="15.75" customHeight="1">
      <c r="A243" s="51" t="s">
        <v>156</v>
      </c>
      <c r="B243" s="35" t="s">
        <v>543</v>
      </c>
      <c r="C243" s="35" t="s">
        <v>543</v>
      </c>
      <c r="D243" s="35" t="s">
        <v>296</v>
      </c>
    </row>
    <row r="244" spans="1:4" ht="15.75" customHeight="1">
      <c r="A244" s="51" t="s">
        <v>156</v>
      </c>
      <c r="B244" s="35" t="s">
        <v>544</v>
      </c>
      <c r="C244" s="35" t="s">
        <v>544</v>
      </c>
      <c r="D244" s="35" t="s">
        <v>296</v>
      </c>
    </row>
    <row r="245" spans="1:4" ht="15.75" customHeight="1">
      <c r="A245" s="51" t="s">
        <v>156</v>
      </c>
      <c r="B245" s="65" t="s">
        <v>545</v>
      </c>
      <c r="C245" s="65" t="s">
        <v>545</v>
      </c>
      <c r="D245" s="35" t="s">
        <v>303</v>
      </c>
    </row>
    <row r="246" spans="1:4" ht="15.75" customHeight="1">
      <c r="A246" s="51" t="s">
        <v>156</v>
      </c>
      <c r="B246" s="35" t="s">
        <v>546</v>
      </c>
      <c r="C246" s="35" t="s">
        <v>546</v>
      </c>
      <c r="D246" s="35" t="s">
        <v>296</v>
      </c>
    </row>
    <row r="247" spans="1:4" ht="15.75" customHeight="1">
      <c r="A247" s="51" t="s">
        <v>156</v>
      </c>
      <c r="B247" s="65" t="s">
        <v>547</v>
      </c>
      <c r="C247" s="65" t="s">
        <v>547</v>
      </c>
      <c r="D247" s="35" t="s">
        <v>296</v>
      </c>
    </row>
    <row r="248" spans="1:4" ht="15.75" customHeight="1">
      <c r="A248" s="51" t="s">
        <v>156</v>
      </c>
      <c r="B248" s="35" t="s">
        <v>548</v>
      </c>
      <c r="C248" s="35" t="s">
        <v>548</v>
      </c>
      <c r="D248" s="35" t="s">
        <v>296</v>
      </c>
    </row>
    <row r="249" spans="1:4" ht="15.75" customHeight="1">
      <c r="A249" s="51" t="s">
        <v>156</v>
      </c>
      <c r="B249" s="35" t="s">
        <v>549</v>
      </c>
      <c r="C249" s="35" t="s">
        <v>549</v>
      </c>
      <c r="D249" s="35" t="s">
        <v>296</v>
      </c>
    </row>
    <row r="250" spans="1:4" ht="15.75" customHeight="1">
      <c r="A250" s="51" t="s">
        <v>277</v>
      </c>
      <c r="B250" s="65" t="s">
        <v>550</v>
      </c>
      <c r="C250" s="65" t="s">
        <v>550</v>
      </c>
      <c r="D250" s="35" t="s">
        <v>296</v>
      </c>
    </row>
    <row r="251" spans="1:4" ht="15.75" customHeight="1">
      <c r="A251" s="51" t="s">
        <v>156</v>
      </c>
      <c r="B251" s="35" t="s">
        <v>551</v>
      </c>
      <c r="C251" s="35" t="s">
        <v>551</v>
      </c>
      <c r="D251" s="35" t="s">
        <v>296</v>
      </c>
    </row>
    <row r="252" spans="1:4" ht="15.75" customHeight="1">
      <c r="A252" s="51" t="s">
        <v>156</v>
      </c>
      <c r="B252" s="65" t="s">
        <v>552</v>
      </c>
      <c r="C252" s="65" t="s">
        <v>552</v>
      </c>
      <c r="D252" s="35" t="s">
        <v>296</v>
      </c>
    </row>
    <row r="253" spans="1:4" ht="15.75" customHeight="1">
      <c r="A253" s="51" t="s">
        <v>277</v>
      </c>
      <c r="B253" s="35" t="s">
        <v>553</v>
      </c>
      <c r="C253" s="35" t="s">
        <v>553</v>
      </c>
      <c r="D253" s="35" t="s">
        <v>296</v>
      </c>
    </row>
    <row r="254" spans="1:4" ht="15.75" customHeight="1">
      <c r="A254" s="51" t="s">
        <v>156</v>
      </c>
      <c r="B254" s="35" t="s">
        <v>554</v>
      </c>
      <c r="C254" s="35" t="s">
        <v>554</v>
      </c>
      <c r="D254" s="35" t="s">
        <v>296</v>
      </c>
    </row>
    <row r="255" spans="1:4" ht="15.75" customHeight="1">
      <c r="A255" s="51" t="s">
        <v>277</v>
      </c>
      <c r="B255" s="65" t="s">
        <v>555</v>
      </c>
      <c r="C255" s="65" t="s">
        <v>555</v>
      </c>
      <c r="D255" s="51" t="s">
        <v>396</v>
      </c>
    </row>
    <row r="256" spans="1:4" ht="15.75" customHeight="1">
      <c r="A256" s="51" t="s">
        <v>277</v>
      </c>
      <c r="B256" s="65" t="s">
        <v>556</v>
      </c>
      <c r="C256" s="65" t="s">
        <v>556</v>
      </c>
      <c r="D256" s="51" t="s">
        <v>396</v>
      </c>
    </row>
    <row r="257" spans="1:4" ht="15.75" customHeight="1">
      <c r="A257" s="51" t="s">
        <v>156</v>
      </c>
      <c r="B257" s="65" t="s">
        <v>557</v>
      </c>
      <c r="C257" s="65" t="s">
        <v>557</v>
      </c>
      <c r="D257" s="51" t="s">
        <v>296</v>
      </c>
    </row>
    <row r="258" spans="1:4" ht="15.75" customHeight="1">
      <c r="A258" s="51" t="s">
        <v>277</v>
      </c>
      <c r="B258" s="35" t="s">
        <v>558</v>
      </c>
      <c r="C258" s="35" t="s">
        <v>558</v>
      </c>
      <c r="D258" s="35" t="s">
        <v>296</v>
      </c>
    </row>
    <row r="259" spans="1:4" ht="15.75" customHeight="1"/>
    <row r="260" spans="1:4" ht="15.75" customHeight="1"/>
    <row r="261" spans="1:4" ht="15.75" customHeight="1"/>
    <row r="262" spans="1:4" ht="15.75" customHeight="1"/>
    <row r="263" spans="1:4" ht="15.75" customHeight="1"/>
    <row r="264" spans="1:4" ht="15.75" customHeight="1"/>
    <row r="265" spans="1:4" ht="15.75" customHeight="1"/>
    <row r="266" spans="1:4" ht="15.75" customHeight="1"/>
    <row r="267" spans="1:4" ht="15.75" customHeight="1"/>
    <row r="268" spans="1:4" ht="15.75" customHeight="1"/>
    <row r="269" spans="1:4" ht="15.75" customHeight="1"/>
    <row r="270" spans="1:4" ht="15.75" customHeight="1"/>
    <row r="271" spans="1:4" ht="15.75" customHeight="1"/>
    <row r="272" spans="1: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D258" xr:uid="{00000000-0009-0000-0000-000005000000}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1000"/>
  <sheetViews>
    <sheetView workbookViewId="0"/>
  </sheetViews>
  <sheetFormatPr defaultColWidth="14.453125" defaultRowHeight="15" customHeight="1"/>
  <cols>
    <col min="1" max="26" width="8.7265625" customWidth="1"/>
  </cols>
  <sheetData>
    <row r="2" spans="2:2" ht="14.5">
      <c r="B2" s="51" t="s">
        <v>559</v>
      </c>
    </row>
    <row r="3" spans="2:2" ht="14.5">
      <c r="B3" s="51" t="s">
        <v>560</v>
      </c>
    </row>
    <row r="5" spans="2:2" ht="14.5">
      <c r="B5" s="51" t="s">
        <v>561</v>
      </c>
    </row>
    <row r="6" spans="2:2" ht="14.5">
      <c r="B6" s="51" t="s">
        <v>562</v>
      </c>
    </row>
    <row r="8" spans="2:2" ht="14.5">
      <c r="B8" s="51" t="s">
        <v>563</v>
      </c>
    </row>
    <row r="9" spans="2:2" ht="14.5">
      <c r="B9" s="51" t="s">
        <v>564</v>
      </c>
    </row>
    <row r="11" spans="2:2" ht="14.5">
      <c r="B11" s="51" t="s">
        <v>565</v>
      </c>
    </row>
    <row r="12" spans="2:2" ht="14.5">
      <c r="B12" s="51" t="s">
        <v>566</v>
      </c>
    </row>
    <row r="14" spans="2:2" ht="14.5">
      <c r="B14" s="51" t="s">
        <v>567</v>
      </c>
    </row>
    <row r="15" spans="2:2" ht="14.5">
      <c r="B15" s="51" t="s">
        <v>568</v>
      </c>
    </row>
    <row r="17" spans="2:2" ht="14.5">
      <c r="B17" s="51" t="s">
        <v>569</v>
      </c>
    </row>
    <row r="18" spans="2:2" ht="14.5">
      <c r="B18" s="51" t="s">
        <v>570</v>
      </c>
    </row>
    <row r="20" spans="2:2" ht="14.5">
      <c r="B20" s="51" t="s">
        <v>571</v>
      </c>
    </row>
    <row r="21" spans="2:2" ht="15.75" customHeight="1">
      <c r="B21" s="51" t="s">
        <v>572</v>
      </c>
    </row>
    <row r="22" spans="2:2" ht="15.75" customHeight="1"/>
    <row r="23" spans="2:2" ht="15.75" customHeight="1"/>
    <row r="24" spans="2:2" ht="15.75" customHeight="1">
      <c r="B24" s="51" t="s">
        <v>573</v>
      </c>
    </row>
    <row r="25" spans="2:2" ht="15.75" customHeight="1"/>
    <row r="26" spans="2:2" ht="15.75" customHeight="1">
      <c r="B26" s="51" t="s">
        <v>574</v>
      </c>
    </row>
    <row r="27" spans="2:2" ht="15.75" customHeight="1">
      <c r="B27" s="35" t="s">
        <v>575</v>
      </c>
    </row>
    <row r="28" spans="2:2" ht="15.75" customHeight="1"/>
    <row r="29" spans="2:2" ht="15.75" customHeight="1">
      <c r="B29" s="51" t="s">
        <v>576</v>
      </c>
    </row>
    <row r="30" spans="2:2" ht="15.75" customHeight="1">
      <c r="B30" s="51" t="s">
        <v>577</v>
      </c>
    </row>
    <row r="31" spans="2:2" ht="15.75" customHeight="1"/>
    <row r="32" spans="2:2" ht="15.75" customHeight="1">
      <c r="B32" s="51" t="s">
        <v>578</v>
      </c>
    </row>
    <row r="33" spans="2:2" ht="15.75" customHeight="1">
      <c r="B33" s="51" t="s">
        <v>579</v>
      </c>
    </row>
    <row r="34" spans="2:2" ht="15.75" customHeight="1"/>
    <row r="35" spans="2:2" ht="15.75" customHeight="1">
      <c r="B35" s="51" t="s">
        <v>580</v>
      </c>
    </row>
    <row r="36" spans="2:2" ht="15.75" customHeight="1"/>
    <row r="37" spans="2:2" ht="15.75" customHeight="1"/>
    <row r="38" spans="2:2" ht="15.75" customHeight="1"/>
    <row r="39" spans="2:2" ht="15.75" customHeight="1"/>
    <row r="40" spans="2:2" ht="15.75" customHeight="1"/>
    <row r="41" spans="2:2" ht="15.75" customHeight="1"/>
    <row r="42" spans="2:2" ht="15.75" customHeight="1"/>
    <row r="43" spans="2:2" ht="15.75" customHeight="1"/>
    <row r="44" spans="2:2" ht="15.75" customHeight="1"/>
    <row r="45" spans="2:2" ht="15.75" customHeight="1"/>
    <row r="46" spans="2:2" ht="15.75" customHeight="1"/>
    <row r="47" spans="2:2" ht="15.75" customHeight="1"/>
    <row r="48" spans="2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Data Entry</vt:lpstr>
      <vt:lpstr>Instructions</vt:lpstr>
      <vt:lpstr>Indica Drop- Down</vt:lpstr>
      <vt:lpstr>Admin Drop-Down</vt:lpstr>
      <vt:lpstr>Other Drop-Down</vt:lpstr>
      <vt:lpstr>Partners Drop- Down</vt:lpstr>
      <vt:lpstr>Codes</vt:lpstr>
      <vt:lpstr>Activity_Status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Lissy Calle</dc:creator>
  <cp:lastModifiedBy>seanywng</cp:lastModifiedBy>
  <dcterms:created xsi:type="dcterms:W3CDTF">2021-03-15T15:36:13Z</dcterms:created>
  <dcterms:modified xsi:type="dcterms:W3CDTF">2023-07-10T06:42:55Z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0x0101008E511738050541429492867A6446820D</vt:lpwstr>
  </property>
</Properties>
</file>