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wng\Documents\R\kenya_education_county_profiles\data\"/>
    </mc:Choice>
  </mc:AlternateContent>
  <xr:revisionPtr revIDLastSave="0" documentId="13_ncr:1_{D37BECAA-5902-4287-89DA-08D19A470BF4}" xr6:coauthVersionLast="47" xr6:coauthVersionMax="47" xr10:uidLastSave="{00000000-0000-0000-0000-000000000000}"/>
  <bookViews>
    <workbookView xWindow="-130" yWindow="-130" windowWidth="25860" windowHeight="16260" tabRatio="933" firstSheet="5" activeTab="9" xr2:uid="{00000000-000D-0000-FFFF-FFFF00000000}"/>
  </bookViews>
  <sheets>
    <sheet name="POPULATIONESTIMATES2019" sheetId="7" r:id="rId1"/>
    <sheet name="AGESPECIFICATTENDANCERATES" sheetId="6" r:id="rId2"/>
    <sheet name="OUTOFSCHOOLNUMBERSALLLEVLS" sheetId="3" r:id="rId3"/>
    <sheet name="PREPRIMARYOOSC" sheetId="5" r:id="rId4"/>
    <sheet name="PRIMARYOOSC" sheetId="1" r:id="rId5"/>
    <sheet name="SECONDARYOOSC" sheetId="2" r:id="rId6"/>
    <sheet name="PRIMARYnonARIDSUBCOUNTIES" sheetId="9" r:id="rId7"/>
    <sheet name="SECONDARYnonARIDSUBCOUNTIES" sheetId="10" r:id="rId8"/>
    <sheet name="PRIMARYSEMIARIDCOUNTIES" sheetId="11" r:id="rId9"/>
    <sheet name="SECONDARYSEMIARIDCOUNTIES" sheetId="12" r:id="rId10"/>
    <sheet name="OVERAGEFORGRADEALLLEVELS" sheetId="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J5" i="3"/>
  <c r="H5" i="3"/>
  <c r="D5" i="3"/>
  <c r="E5" i="3"/>
  <c r="C5" i="3"/>
</calcChain>
</file>

<file path=xl/sharedStrings.xml><?xml version="1.0" encoding="utf-8"?>
<sst xmlns="http://schemas.openxmlformats.org/spreadsheetml/2006/main" count="2740" uniqueCount="479">
  <si>
    <t>WORKSHEET 1 OUT OF 11</t>
  </si>
  <si>
    <t>SCHOOL-AGE POPULATION BY SINGLE YEARS OF AGE, KENYA (2019)</t>
  </si>
  <si>
    <t xml:space="preserve"> Age 4</t>
  </si>
  <si>
    <t>Age 5</t>
  </si>
  <si>
    <t>Age 6</t>
  </si>
  <si>
    <t>Age 7</t>
  </si>
  <si>
    <t>Age 8</t>
  </si>
  <si>
    <t>Age 9</t>
  </si>
  <si>
    <t>Age 10</t>
  </si>
  <si>
    <t>Age 11</t>
  </si>
  <si>
    <t>Age 12</t>
  </si>
  <si>
    <t xml:space="preserve"> Age 13</t>
  </si>
  <si>
    <t>Age 14</t>
  </si>
  <si>
    <t>Age 15</t>
  </si>
  <si>
    <t>Age 16</t>
  </si>
  <si>
    <t>Age 17</t>
  </si>
  <si>
    <t>KENYA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</si>
  <si>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</si>
  <si>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</si>
  <si>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</si>
  <si>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</si>
  <si>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</si>
  <si>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</si>
  <si>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</si>
  <si>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</si>
  <si>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</si>
  <si>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</si>
  <si>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</si>
  <si>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</si>
  <si>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</si>
  <si>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</si>
  <si>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</si>
  <si>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</si>
  <si>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</si>
  <si>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</si>
  <si>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</si>
  <si>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</si>
  <si>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</si>
  <si>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</si>
  <si>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</si>
  <si>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</si>
  <si>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</si>
  <si>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</si>
  <si>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</si>
  <si>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</si>
  <si>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</si>
  <si>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</si>
  <si>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</si>
  <si>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</si>
  <si>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</si>
  <si>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</si>
  <si>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</si>
  <si>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</si>
  <si>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</si>
  <si>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</si>
  <si>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</si>
  <si>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</si>
  <si>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</si>
  <si>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</si>
  <si>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Homabay</t>
  </si>
  <si>
    <t>Migori</t>
  </si>
  <si>
    <t>Kisii</t>
  </si>
  <si>
    <t>Nyamira</t>
  </si>
  <si>
    <t>Nairobi City</t>
  </si>
  <si>
    <t>AGE-SPECIFIC ATTENDANCE RATES BY LEVEL OF EDUCATION, MALES, KENYA (2019)</t>
  </si>
  <si>
    <t>AGE GROUP ATTENDING SCHOOL</t>
  </si>
  <si>
    <t>Pre-Primary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</si>
  <si>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</si>
  <si>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</si>
  <si>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</si>
  <si>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</si>
  <si>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</si>
  <si>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</si>
  <si>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</si>
  <si>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</si>
  <si>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Form 1</t>
  </si>
  <si>
    <t>Form 2</t>
  </si>
  <si>
    <t>Form 3</t>
  </si>
  <si>
    <t>Form 4</t>
  </si>
  <si>
    <t>AGE-SPECIFIC ATTENDANCE RATES BY LEVEL OF EDUCATION, FEMALES, KENYA (2019)</t>
  </si>
  <si>
    <t>NUMBER OF OUT-OF-SCHOOL CHILDREN BY COUNTY, MALES, KENYA (2019)</t>
  </si>
  <si>
    <t>NUMBER OF OUT-OF-SCHOOL CHILDREN BY COUNTY, FEMALES, KENYA (2019)</t>
  </si>
  <si>
    <t>MALES</t>
  </si>
  <si>
    <t>Number of out-of-school children ( 4 to 5 years)</t>
  </si>
  <si>
    <t>Number of out-of-school children (6 to 13 years)</t>
  </si>
  <si>
    <t>Number of out-of-school adolescents (14 to 17 years)</t>
  </si>
  <si>
    <t>FEMALES</t>
  </si>
  <si>
    <t>PRE-PRIMARY AGED CHILDREN (4 TO 5 YEARS OLD) ATTENDANCE AND NON-ATTENDANCE RATES, MALES, KENYA (2019)</t>
  </si>
  <si>
    <t>PRE-PRIMARY AGED CHILDREN (4 TO 5 YEARS OLD) ATTENDANCE AND NON-ATTENDANCE RATES, FEMALES, KENYA (2019)</t>
  </si>
  <si>
    <t xml:space="preserve">MALES </t>
  </si>
  <si>
    <t>NOT attending school</t>
  </si>
  <si>
    <t xml:space="preserve">Attending pre-primary only  </t>
  </si>
  <si>
    <t>Attending primary school</t>
  </si>
  <si>
    <t>School Readiness (attending one year prior to official entrance into Primary (5 year olds) Percent</t>
  </si>
  <si>
    <t>Total Net Attendance Rates - 4 to 5 year olds in pre-primary, primary or secondary)</t>
  </si>
  <si>
    <t xml:space="preserve">FEMALES </t>
  </si>
  <si>
    <t>ALL COUNTIES</t>
  </si>
  <si>
    <t>PRIMARY AGED CHILDREN (6 TO 13 YEARS OLD) ATTENDANCE AND NON-ATTENDANCE RATES, MALES, KENYA (2019)</t>
  </si>
  <si>
    <t>PRIMARY AGED CHILDREN (6 TO 13 YEARS OLD) ATTENDANCE AND NON-ATTENDANCE RATES, FEMALES, KENYA (2019)</t>
  </si>
  <si>
    <t>Attending primary school only</t>
  </si>
  <si>
    <t>Attending pre-primary school</t>
  </si>
  <si>
    <t>Attendings secondary school</t>
  </si>
  <si>
    <t>Attending either pre-primary, primary or secondary school</t>
  </si>
  <si>
    <t>n/a</t>
  </si>
  <si>
    <t>SECONDARY AGED ADOLESCENTS (14 TO 17 YEARS OLD) ATTENDANCE AND NON-ATTENDANCE RATES, MALES, KENYA (2019)</t>
  </si>
  <si>
    <t>SECONDARY AGED ADOLESCENTS (14 TO 17 YEARS OLD) ATTENDANCE AND NON-ATTENDANCE RATES, FEMALES, KENYA (2019)</t>
  </si>
  <si>
    <t>Attending secondary school (Forms 1 to 4) only</t>
  </si>
  <si>
    <t>Attending either secondary or primary school</t>
  </si>
  <si>
    <t>NON-ARID PRIMARY SUB-COUNTY OUT-OF-SCHOOL RATES, MALES, KENYA (2019)</t>
  </si>
  <si>
    <t>NON-ARID PRIMARY SUB-COUNTY OUT-OF-SCHOOL RATES, FEMALES, KENYA (2019)</t>
  </si>
  <si>
    <t>Percentage 6-to-13-year-olds NOT attending school</t>
  </si>
  <si>
    <t>Percentage 6-to-13-year-olds attending either primary, pre-primary and secondary school</t>
  </si>
  <si>
    <t xml:space="preserve">Percentage 6-to-13-year-olds attending primary school only </t>
  </si>
  <si>
    <t>Changamwe</t>
  </si>
  <si>
    <t>Jomvu</t>
  </si>
  <si>
    <t>Kisauni</t>
  </si>
  <si>
    <t>Likoni</t>
  </si>
  <si>
    <t>Mvita</t>
  </si>
  <si>
    <t>Nyali</t>
  </si>
  <si>
    <t>Total</t>
  </si>
  <si>
    <t>Chonyi</t>
  </si>
  <si>
    <t>Ganze</t>
  </si>
  <si>
    <t>Kaloleni</t>
  </si>
  <si>
    <t>Kauma</t>
  </si>
  <si>
    <t>Kilifi North</t>
  </si>
  <si>
    <t>Kilifi South</t>
  </si>
  <si>
    <t>Magarini</t>
  </si>
  <si>
    <t>Malindi</t>
  </si>
  <si>
    <t>Rabai</t>
  </si>
  <si>
    <t>Mwatate</t>
  </si>
  <si>
    <t>Taita</t>
  </si>
  <si>
    <t>Taveta</t>
  </si>
  <si>
    <t>Voi</t>
  </si>
  <si>
    <t>Buuri East</t>
  </si>
  <si>
    <t>Buuri West</t>
  </si>
  <si>
    <t>Igembe Central</t>
  </si>
  <si>
    <t>Igembe North</t>
  </si>
  <si>
    <t>Igembe South</t>
  </si>
  <si>
    <t>Imenti North</t>
  </si>
  <si>
    <t>Imenti South</t>
  </si>
  <si>
    <t>Meru Central</t>
  </si>
  <si>
    <t>Tigania Central</t>
  </si>
  <si>
    <t>Tigania East</t>
  </si>
  <si>
    <t>Tigania West</t>
  </si>
  <si>
    <t>Meru National Park</t>
  </si>
  <si>
    <t>Mt  Kenya Forest</t>
  </si>
  <si>
    <t>Igambang'ombe</t>
  </si>
  <si>
    <t>Maara</t>
  </si>
  <si>
    <t>Meru South</t>
  </si>
  <si>
    <t>Tharaka North</t>
  </si>
  <si>
    <t>Tharaka South</t>
  </si>
  <si>
    <t>Embu East</t>
  </si>
  <si>
    <t>Embu North</t>
  </si>
  <si>
    <t>Embu West</t>
  </si>
  <si>
    <t>Mbeere South</t>
  </si>
  <si>
    <t>Mbeere North</t>
  </si>
  <si>
    <t>Ikutha</t>
  </si>
  <si>
    <t>Katulani</t>
  </si>
  <si>
    <t>Kisasi</t>
  </si>
  <si>
    <t>Kitui Central</t>
  </si>
  <si>
    <t>Kitui West</t>
  </si>
  <si>
    <t>Kyuso</t>
  </si>
  <si>
    <t>Lower Yatta</t>
  </si>
  <si>
    <t>Matinyani</t>
  </si>
  <si>
    <t>Migwani</t>
  </si>
  <si>
    <t>Mumoni</t>
  </si>
  <si>
    <t>Mutitu</t>
  </si>
  <si>
    <t>Mutitu North</t>
  </si>
  <si>
    <t>Mutomo</t>
  </si>
  <si>
    <t>Mwingi Central</t>
  </si>
  <si>
    <t>Mwingi East</t>
  </si>
  <si>
    <t>Nzambani</t>
  </si>
  <si>
    <t>Thagicu</t>
  </si>
  <si>
    <t>Tseikuru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</si>
  <si>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</si>
  <si>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</si>
  <si>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</si>
  <si>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</si>
  <si>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</si>
  <si>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</si>
  <si>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</si>
  <si>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</si>
  <si>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Kathonzweni</t>
  </si>
  <si>
    <t>Kibwezi</t>
  </si>
  <si>
    <t>Kilungu</t>
  </si>
  <si>
    <t>Makindu</t>
  </si>
  <si>
    <t>Mbooni East</t>
  </si>
  <si>
    <t>Mbooni West</t>
  </si>
  <si>
    <t>Mukaa</t>
  </si>
  <si>
    <t>Nzaui</t>
  </si>
  <si>
    <t>Kinangop</t>
  </si>
  <si>
    <t>Nyandarua South</t>
  </si>
  <si>
    <t>Mirangine</t>
  </si>
  <si>
    <t>Kipipiri</t>
  </si>
  <si>
    <t>Nyandarua Central</t>
  </si>
  <si>
    <t>Nyandarua West</t>
  </si>
  <si>
    <t>Nyandarua North</t>
  </si>
  <si>
    <t>Tetu</t>
  </si>
  <si>
    <t>Kieni East</t>
  </si>
  <si>
    <t>Kieni West</t>
  </si>
  <si>
    <t>Mathira East</t>
  </si>
  <si>
    <t>Mathira West</t>
  </si>
  <si>
    <t>Nyeri South</t>
  </si>
  <si>
    <t>Mukurwe-Ini</t>
  </si>
  <si>
    <t>Nyeri Central</t>
  </si>
  <si>
    <t>Aberdare Forest</t>
  </si>
  <si>
    <t>Kirinyaga Central</t>
  </si>
  <si>
    <t>Kirinyaga East</t>
  </si>
  <si>
    <t>Kirinyaga West</t>
  </si>
  <si>
    <t>Mwea East</t>
  </si>
  <si>
    <t>Mwea West</t>
  </si>
  <si>
    <t>Murang'a East</t>
  </si>
  <si>
    <t>Kangema</t>
  </si>
  <si>
    <t>Mathioya</t>
  </si>
  <si>
    <t>Kahuro</t>
  </si>
  <si>
    <t>Murang'a South</t>
  </si>
  <si>
    <t>Gatanga</t>
  </si>
  <si>
    <t>Kigumo</t>
  </si>
  <si>
    <t>Kandara</t>
  </si>
  <si>
    <t>Gatundu North</t>
  </si>
  <si>
    <t>Gatundu South</t>
  </si>
  <si>
    <t>Githunguri</t>
  </si>
  <si>
    <t>Juja</t>
  </si>
  <si>
    <t>Kabete</t>
  </si>
  <si>
    <t>Kiambaa</t>
  </si>
  <si>
    <t>Kikuyu</t>
  </si>
  <si>
    <t>Lari</t>
  </si>
  <si>
    <t>Limuru</t>
  </si>
  <si>
    <t>Ruiru</t>
  </si>
  <si>
    <t>Thika East</t>
  </si>
  <si>
    <t>Thika West</t>
  </si>
  <si>
    <t>Trans Nzoia West</t>
  </si>
  <si>
    <t>Trans Nzoia East</t>
  </si>
  <si>
    <t>Kwanza</t>
  </si>
  <si>
    <t>Endebess</t>
  </si>
  <si>
    <t>Kiminini</t>
  </si>
  <si>
    <t>Ainabkoi</t>
  </si>
  <si>
    <t>Kapseret</t>
  </si>
  <si>
    <t>Kesses</t>
  </si>
  <si>
    <t>Moiben</t>
  </si>
  <si>
    <t>Soy</t>
  </si>
  <si>
    <t>Turbo</t>
  </si>
  <si>
    <t>Keiyo North</t>
  </si>
  <si>
    <t>Keiyo South</t>
  </si>
  <si>
    <t>Marakwet East</t>
  </si>
  <si>
    <t>Marakwet West</t>
  </si>
  <si>
    <t>Chesumei</t>
  </si>
  <si>
    <t>Nandi Central</t>
  </si>
  <si>
    <t>Nandi East</t>
  </si>
  <si>
    <t>Nandi North</t>
  </si>
  <si>
    <t>Nandi South</t>
  </si>
  <si>
    <t>Tinderet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</si>
  <si>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</si>
  <si>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</si>
  <si>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</si>
  <si>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</si>
  <si>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</si>
  <si>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</si>
  <si>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</si>
  <si>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</si>
  <si>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</si>
  <si>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</si>
  <si>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</si>
  <si>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</si>
  <si>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Nakuru West</t>
  </si>
  <si>
    <t>Njoro</t>
  </si>
  <si>
    <t>Rongai</t>
  </si>
  <si>
    <t>Subukia</t>
  </si>
  <si>
    <t>Belgut</t>
  </si>
  <si>
    <t>Bureti</t>
  </si>
  <si>
    <t>Kericho East</t>
  </si>
  <si>
    <t>Kipkelion</t>
  </si>
  <si>
    <t>Londiani</t>
  </si>
  <si>
    <t>Soin Sigowet</t>
  </si>
  <si>
    <t>Bomet East</t>
  </si>
  <si>
    <t>Chepalungu</t>
  </si>
  <si>
    <t>Konoin</t>
  </si>
  <si>
    <t>Sotik</t>
  </si>
  <si>
    <t>Bomet Central</t>
  </si>
  <si>
    <t>Butere</t>
  </si>
  <si>
    <t>Kakamega Central</t>
  </si>
  <si>
    <t>Kakamega East</t>
  </si>
  <si>
    <t>Kakamega North</t>
  </si>
  <si>
    <t>Kakamega South</t>
  </si>
  <si>
    <t>Khwisero</t>
  </si>
  <si>
    <t>Likuyani</t>
  </si>
  <si>
    <t>Lugari</t>
  </si>
  <si>
    <t>Matete</t>
  </si>
  <si>
    <t>Matungu</t>
  </si>
  <si>
    <t>Mumias East</t>
  </si>
  <si>
    <t>Mumias West</t>
  </si>
  <si>
    <t>Navakholo</t>
  </si>
  <si>
    <t>Emuhaya</t>
  </si>
  <si>
    <t>Sabatia</t>
  </si>
  <si>
    <t>Luanda</t>
  </si>
  <si>
    <t>Hamisi</t>
  </si>
  <si>
    <t>Bumula</t>
  </si>
  <si>
    <t>Bungoma Central</t>
  </si>
  <si>
    <t>Bungoma East</t>
  </si>
  <si>
    <t>Bungoma North</t>
  </si>
  <si>
    <t>Bungoma South</t>
  </si>
  <si>
    <t>Cheptais</t>
  </si>
  <si>
    <t>Kimilili</t>
  </si>
  <si>
    <t>Mt Elgon</t>
  </si>
  <si>
    <t>Bungoma West</t>
  </si>
  <si>
    <t>Tongaren</t>
  </si>
  <si>
    <t>Webuye West</t>
  </si>
  <si>
    <t>Mt Elgon Forest</t>
  </si>
  <si>
    <t>Bunyala</t>
  </si>
  <si>
    <t>Butula</t>
  </si>
  <si>
    <t>Nambale</t>
  </si>
  <si>
    <t>Samia</t>
  </si>
  <si>
    <t>Teso North</t>
  </si>
  <si>
    <t>Teso South</t>
  </si>
  <si>
    <t>Gem</t>
  </si>
  <si>
    <t>Ugenya</t>
  </si>
  <si>
    <t>Ugunja</t>
  </si>
  <si>
    <t>Bondo</t>
  </si>
  <si>
    <t>Rarieda</t>
  </si>
  <si>
    <t>Kisumu East</t>
  </si>
  <si>
    <t>Kisumu Central</t>
  </si>
  <si>
    <t>Kisumu West</t>
  </si>
  <si>
    <t>Seme</t>
  </si>
  <si>
    <t>Muhoroni</t>
  </si>
  <si>
    <t>Nyando</t>
  </si>
  <si>
    <t>Nyakach</t>
  </si>
  <si>
    <t>Homa Bay</t>
  </si>
  <si>
    <t>Ndhiwa</t>
  </si>
  <si>
    <t>Rachuonyo North</t>
  </si>
  <si>
    <t>Rachuonyo East</t>
  </si>
  <si>
    <t>Rachuonyo South</t>
  </si>
  <si>
    <t>Rangwe</t>
  </si>
  <si>
    <t>Suba North</t>
  </si>
  <si>
    <t>Suba South</t>
  </si>
  <si>
    <t>Awendo</t>
  </si>
  <si>
    <t>Kuria East</t>
  </si>
  <si>
    <t>Kuria West</t>
  </si>
  <si>
    <t>Nyatike</t>
  </si>
  <si>
    <t>Rongo</t>
  </si>
  <si>
    <t>Suna East</t>
  </si>
  <si>
    <t>Suna West</t>
  </si>
  <si>
    <t>Uriri</t>
  </si>
  <si>
    <t>Etago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</si>
  <si>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</si>
  <si>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</si>
  <si>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</si>
  <si>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</si>
  <si>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</si>
  <si>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</si>
  <si>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</si>
  <si>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</si>
  <si>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</si>
  <si>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</si>
  <si>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Borabu</t>
  </si>
  <si>
    <t>Manga</t>
  </si>
  <si>
    <t>Masaba North</t>
  </si>
  <si>
    <t>Nyamira North</t>
  </si>
  <si>
    <t>Nyamira South</t>
  </si>
  <si>
    <t>Dagoretti</t>
  </si>
  <si>
    <t>Embakasi</t>
  </si>
  <si>
    <t>Kamukunji</t>
  </si>
  <si>
    <t>Kasarani</t>
  </si>
  <si>
    <t>Kibra</t>
  </si>
  <si>
    <t>Lang'ata</t>
  </si>
  <si>
    <t>Makadara</t>
  </si>
  <si>
    <t>Mathare</t>
  </si>
  <si>
    <t>Njiru</t>
  </si>
  <si>
    <t>Starehe</t>
  </si>
  <si>
    <t>Westlands</t>
  </si>
  <si>
    <t>NON-ARID SECONDARY SUB-COUNTY OUT-OF-SCHOOL RATES, MALES, KENYA (2019)</t>
  </si>
  <si>
    <t>NON-ARID SECONDARY SUB-COUNTY OUT-OF-SCHOOL RATES, FEMALES, KENYA (2019)</t>
  </si>
  <si>
    <t>Percentage 14-to-17-year-olds NOT attending school</t>
  </si>
  <si>
    <t>Percentage 14-to-17 year-olds attending secondary and primary</t>
  </si>
  <si>
    <t>Percentage 14-to-17- year-olds attending secondary school only</t>
  </si>
  <si>
    <t>PRIMARY ARID AND SEMI-ARID LANDS OUT-OF-SCHOOL RATES, MALES, KENYA (2019)</t>
  </si>
  <si>
    <t>PRIMARY ARID AND SEMI-ARID LANDS OUT-OF-SCHOOL RATES, FEMALES, KENYA (2019)</t>
  </si>
  <si>
    <t>County and sub-county</t>
  </si>
  <si>
    <t>Percentage 6-to-13- year-olds NOT attending school</t>
  </si>
  <si>
    <t>Percentage attending primary school only (6 to 13 years)</t>
  </si>
  <si>
    <t>Percentage 6-to-13-year-olds attending pre-primary school</t>
  </si>
  <si>
    <t>Percent 6-to-13-year-olds attending secondary school</t>
  </si>
  <si>
    <t xml:space="preserve"> 6-to-13-year-olds attending either primary, pre-primary or secondary school</t>
  </si>
  <si>
    <t>Kinango</t>
  </si>
  <si>
    <t>Lunga Lunga</t>
  </si>
  <si>
    <t>Matuga</t>
  </si>
  <si>
    <t>Msambweni</t>
  </si>
  <si>
    <t>Tana Delta</t>
  </si>
  <si>
    <t>Tana North</t>
  </si>
  <si>
    <t>Lamu East</t>
  </si>
  <si>
    <t>Lamu West</t>
  </si>
  <si>
    <t>Balambala</t>
  </si>
  <si>
    <t>Dadaab</t>
  </si>
  <si>
    <t>Fafi</t>
  </si>
  <si>
    <t>Hulugho</t>
  </si>
  <si>
    <t>Ijara</t>
  </si>
  <si>
    <t>Lagdera</t>
  </si>
  <si>
    <t>Buna</t>
  </si>
  <si>
    <t>Eldas</t>
  </si>
  <si>
    <t>Habaswein</t>
  </si>
  <si>
    <t>Tarbaj</t>
  </si>
  <si>
    <t>Wajir East</t>
  </si>
  <si>
    <t>Wajir North</t>
  </si>
  <si>
    <t>Wajir South</t>
  </si>
  <si>
    <t>Wajir West</t>
  </si>
  <si>
    <t>Mandera West</t>
  </si>
  <si>
    <t>Banisa</t>
  </si>
  <si>
    <t>Kutulo</t>
  </si>
  <si>
    <t>Lafey</t>
  </si>
  <si>
    <t>Mandera Central</t>
  </si>
  <si>
    <t>Mandera East</t>
  </si>
  <si>
    <t>Mandera North</t>
  </si>
  <si>
    <t>Loiyangalani</t>
  </si>
  <si>
    <t>Marsabit Central</t>
  </si>
  <si>
    <t>Marsabit North</t>
  </si>
  <si>
    <t>Marsabit South</t>
  </si>
  <si>
    <t>Moyale</t>
  </si>
  <si>
    <t>North Horr</t>
  </si>
  <si>
    <t>Sololo</t>
  </si>
  <si>
    <t>Garbatulla</t>
  </si>
  <si>
    <t>Merti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</si>
  <si>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</si>
  <si>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</si>
  <si>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</si>
  <si>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</si>
  <si>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</si>
  <si>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</si>
  <si>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</si>
  <si>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Kipkomo</t>
  </si>
  <si>
    <t>Pokot Central</t>
  </si>
  <si>
    <t>Pokot North</t>
  </si>
  <si>
    <t>Pokot South</t>
  </si>
  <si>
    <t>Samburu Central</t>
  </si>
  <si>
    <t>Samburu East</t>
  </si>
  <si>
    <t>Samburu North</t>
  </si>
  <si>
    <t>Baringo Central</t>
  </si>
  <si>
    <t>Baringo North</t>
  </si>
  <si>
    <t>East Pokot</t>
  </si>
  <si>
    <t>Koibatek</t>
  </si>
  <si>
    <t>Marigat</t>
  </si>
  <si>
    <t>Mogotio</t>
  </si>
  <si>
    <t>Tiaty East</t>
  </si>
  <si>
    <t>Narok East</t>
  </si>
  <si>
    <t>Narok North</t>
  </si>
  <si>
    <t>Narok South</t>
  </si>
  <si>
    <t>Narok West</t>
  </si>
  <si>
    <t>Trans Mara East</t>
  </si>
  <si>
    <t>Trans Mara West</t>
  </si>
  <si>
    <t>Isinya</t>
  </si>
  <si>
    <t>Kajiado Central</t>
  </si>
  <si>
    <t>Kajiado North</t>
  </si>
  <si>
    <t>Kajiado West</t>
  </si>
  <si>
    <t>Loitokitok</t>
  </si>
  <si>
    <t>Mashuuru</t>
  </si>
  <si>
    <t xml:space="preserve">SECONDARY ARID AND SEMI-ARID LANDS (ASAL's) SUB-COUNTIES, MALES, 2019, KENYA </t>
  </si>
  <si>
    <t xml:space="preserve">SECONDARY ARID AND SEMI-ARID LANDS (ASAL's) SUB-COUNTIES, FEMALES, 2019, KENYA </t>
  </si>
  <si>
    <t>ARID AND SEMI-ARID SUB-COUNTIES (MALES)</t>
  </si>
  <si>
    <t>PERCENT 14 to 17 year olds NOT ATTENDING SCHOOL</t>
  </si>
  <si>
    <t>PERCENT 14 to 17 year olds (Forms 1 to 4) ATTENDING SECONDARY SCHOOL ONLY</t>
  </si>
  <si>
    <t>PERCENT 14 to 17 year olds ATTENDING PRIMARY SCHOOL</t>
  </si>
  <si>
    <t>PERCENT 14 TO 17 YEAR OLDS ATTENDING EITHER SECONDARY or PRIMARY SCHOOL</t>
  </si>
  <si>
    <t>ARID AND SEMI-ARID SUB-COUNTIES (FEMALES)</t>
  </si>
  <si>
    <t>PERCENTAGE PRE-PRIMARY OVER-AGE FOR GRADE, MALES, FEMALES, KENYA (2019)</t>
  </si>
  <si>
    <t>PERCENTAGE PRIMARY OVER-AGE FOR GRADE, MALES, FEMALES, KENYA (2019)</t>
  </si>
  <si>
    <t>2-years over-age (MALES)</t>
  </si>
  <si>
    <t>2-years over-age (FEMALES)</t>
  </si>
  <si>
    <t>One year over-age for grade (6 years old)</t>
  </si>
  <si>
    <t>Two years over-age for grade (7 years old)</t>
  </si>
  <si>
    <t>Three years over-age for grade (8 years old)</t>
  </si>
  <si>
    <t>Four years over-age for grade (9 years old)</t>
  </si>
  <si>
    <t>One year over-age for grade (14 years old)</t>
  </si>
  <si>
    <t>Two year over-age for grade (15 years old)</t>
  </si>
  <si>
    <t>Three year over-age for grade ( 16 years old)</t>
  </si>
  <si>
    <t>Four year over-age for grade (17 years old)</t>
  </si>
  <si>
    <t>Two years over-age for grade (15 years old)</t>
  </si>
  <si>
    <t>Three years over-age for grade (16 years old)</t>
  </si>
  <si>
    <t>Four years over-age for grade (17 years old)</t>
  </si>
  <si>
    <t>KENYA (All)</t>
  </si>
  <si>
    <t>KENYA(ASAL)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</si>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</sst>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0.0"/>
    <numFmt numFmtId="167" formatCode="#,##0.0"/>
    <numFmt numFmtId="168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rgb="FFFF0000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5" xfId="0" applyFont="1" applyBorder="1" applyAlignment="1">
      <alignment horizontal="left" wrapText="1"/>
    </xf>
    <xf numFmtId="0" fontId="4" fillId="2" borderId="5" xfId="0" applyFont="1" applyFill="1" applyBorder="1"/>
    <xf numFmtId="0" fontId="3" fillId="2" borderId="5" xfId="0" applyFont="1" applyFill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4" fillId="2" borderId="15" xfId="0" applyFont="1" applyFill="1" applyBorder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8" xfId="0" applyFont="1" applyBorder="1"/>
    <xf numFmtId="165" fontId="4" fillId="0" borderId="13" xfId="1" applyNumberFormat="1" applyFont="1" applyBorder="1"/>
    <xf numFmtId="165" fontId="4" fillId="0" borderId="14" xfId="1" applyNumberFormat="1" applyFont="1" applyBorder="1"/>
    <xf numFmtId="0" fontId="4" fillId="0" borderId="19" xfId="0" applyFont="1" applyBorder="1"/>
    <xf numFmtId="0" fontId="4" fillId="0" borderId="20" xfId="0" applyFont="1" applyBorder="1"/>
    <xf numFmtId="0" fontId="4" fillId="2" borderId="2" xfId="0" applyFont="1" applyFill="1" applyBorder="1" applyAlignment="1">
      <alignment horizontal="center" wrapText="1"/>
    </xf>
    <xf numFmtId="165" fontId="4" fillId="2" borderId="3" xfId="1" applyNumberFormat="1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65" fontId="4" fillId="2" borderId="5" xfId="1" applyNumberFormat="1" applyFont="1" applyFill="1" applyBorder="1" applyAlignment="1"/>
    <xf numFmtId="167" fontId="4" fillId="2" borderId="1" xfId="1" applyNumberFormat="1" applyFont="1" applyFill="1" applyBorder="1" applyAlignment="1"/>
    <xf numFmtId="167" fontId="4" fillId="2" borderId="6" xfId="1" applyNumberFormat="1" applyFont="1" applyFill="1" applyBorder="1" applyAlignment="1"/>
    <xf numFmtId="165" fontId="4" fillId="2" borderId="5" xfId="1" applyNumberFormat="1" applyFont="1" applyFill="1" applyBorder="1"/>
    <xf numFmtId="167" fontId="4" fillId="2" borderId="1" xfId="1" applyNumberFormat="1" applyFont="1" applyFill="1" applyBorder="1"/>
    <xf numFmtId="167" fontId="4" fillId="2" borderId="6" xfId="1" applyNumberFormat="1" applyFont="1" applyFill="1" applyBorder="1"/>
    <xf numFmtId="165" fontId="4" fillId="2" borderId="7" xfId="1" applyNumberFormat="1" applyFont="1" applyFill="1" applyBorder="1"/>
    <xf numFmtId="167" fontId="4" fillId="2" borderId="8" xfId="1" applyNumberFormat="1" applyFont="1" applyFill="1" applyBorder="1"/>
    <xf numFmtId="167" fontId="4" fillId="2" borderId="9" xfId="1" applyNumberFormat="1" applyFont="1" applyFill="1" applyBorder="1"/>
    <xf numFmtId="0" fontId="3" fillId="2" borderId="50" xfId="0" applyFont="1" applyFill="1" applyBorder="1" applyAlignment="1">
      <alignment horizontal="center" wrapText="1"/>
    </xf>
    <xf numFmtId="165" fontId="4" fillId="2" borderId="2" xfId="1" applyNumberFormat="1" applyFont="1" applyFill="1" applyBorder="1"/>
    <xf numFmtId="165" fontId="4" fillId="2" borderId="51" xfId="1" applyNumberFormat="1" applyFont="1" applyFill="1" applyBorder="1"/>
    <xf numFmtId="166" fontId="4" fillId="2" borderId="5" xfId="1" applyNumberFormat="1" applyFont="1" applyFill="1" applyBorder="1"/>
    <xf numFmtId="166" fontId="4" fillId="2" borderId="1" xfId="1" applyNumberFormat="1" applyFont="1" applyFill="1" applyBorder="1"/>
    <xf numFmtId="166" fontId="4" fillId="2" borderId="6" xfId="1" applyNumberFormat="1" applyFont="1" applyFill="1" applyBorder="1"/>
    <xf numFmtId="165" fontId="4" fillId="2" borderId="52" xfId="1" applyNumberFormat="1" applyFont="1" applyFill="1" applyBorder="1"/>
    <xf numFmtId="166" fontId="4" fillId="0" borderId="53" xfId="0" applyNumberFormat="1" applyFont="1" applyBorder="1"/>
    <xf numFmtId="166" fontId="4" fillId="0" borderId="54" xfId="0" applyNumberFormat="1" applyFont="1" applyBorder="1"/>
    <xf numFmtId="166" fontId="4" fillId="0" borderId="55" xfId="0" applyNumberFormat="1" applyFont="1" applyBorder="1"/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3" fontId="4" fillId="0" borderId="1" xfId="0" applyNumberFormat="1" applyFont="1" applyBorder="1"/>
    <xf numFmtId="3" fontId="4" fillId="0" borderId="6" xfId="0" applyNumberFormat="1" applyFont="1" applyBorder="1"/>
    <xf numFmtId="3" fontId="4" fillId="0" borderId="0" xfId="0" applyNumberFormat="1" applyFont="1"/>
    <xf numFmtId="165" fontId="4" fillId="0" borderId="5" xfId="1" applyNumberFormat="1" applyFont="1" applyBorder="1"/>
    <xf numFmtId="165" fontId="4" fillId="0" borderId="7" xfId="1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2" fontId="4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37" xfId="0" applyFont="1" applyBorder="1" applyAlignment="1">
      <alignment wrapText="1"/>
    </xf>
    <xf numFmtId="1" fontId="4" fillId="0" borderId="35" xfId="0" applyNumberFormat="1" applyFont="1" applyBorder="1"/>
    <xf numFmtId="1" fontId="4" fillId="0" borderId="36" xfId="0" applyNumberFormat="1" applyFont="1" applyBorder="1"/>
    <xf numFmtId="0" fontId="3" fillId="0" borderId="12" xfId="0" applyFont="1" applyBorder="1" applyAlignment="1">
      <alignment wrapText="1"/>
    </xf>
    <xf numFmtId="168" fontId="6" fillId="0" borderId="24" xfId="1" applyNumberFormat="1" applyFont="1" applyBorder="1"/>
    <xf numFmtId="1" fontId="4" fillId="0" borderId="0" xfId="0" applyNumberFormat="1" applyFont="1"/>
    <xf numFmtId="166" fontId="4" fillId="0" borderId="0" xfId="0" applyNumberFormat="1" applyFont="1"/>
    <xf numFmtId="166" fontId="4" fillId="0" borderId="56" xfId="0" applyNumberFormat="1" applyFont="1" applyBorder="1"/>
    <xf numFmtId="168" fontId="7" fillId="0" borderId="24" xfId="1" applyNumberFormat="1" applyFont="1" applyBorder="1"/>
    <xf numFmtId="0" fontId="4" fillId="0" borderId="25" xfId="0" applyFont="1" applyBorder="1"/>
    <xf numFmtId="0" fontId="4" fillId="0" borderId="42" xfId="0" applyFont="1" applyBorder="1"/>
    <xf numFmtId="0" fontId="4" fillId="0" borderId="57" xfId="0" applyFont="1" applyBorder="1"/>
    <xf numFmtId="1" fontId="4" fillId="0" borderId="42" xfId="0" applyNumberFormat="1" applyFont="1" applyBorder="1"/>
    <xf numFmtId="0" fontId="3" fillId="0" borderId="2" xfId="0" applyFont="1" applyBorder="1" applyAlignment="1">
      <alignment horizontal="left" wrapText="1"/>
    </xf>
    <xf numFmtId="0" fontId="3" fillId="2" borderId="7" xfId="0" applyFont="1" applyFill="1" applyBorder="1"/>
    <xf numFmtId="0" fontId="3" fillId="0" borderId="24" xfId="0" applyFont="1" applyBorder="1" applyAlignment="1">
      <alignment horizontal="center" wrapText="1"/>
    </xf>
    <xf numFmtId="0" fontId="3" fillId="0" borderId="40" xfId="0" applyFont="1" applyBorder="1" applyAlignment="1">
      <alignment horizontal="center"/>
    </xf>
    <xf numFmtId="1" fontId="4" fillId="0" borderId="12" xfId="0" applyNumberFormat="1" applyFont="1" applyBorder="1"/>
    <xf numFmtId="1" fontId="4" fillId="0" borderId="23" xfId="0" applyNumberFormat="1" applyFont="1" applyBorder="1" applyAlignment="1">
      <alignment wrapText="1"/>
    </xf>
    <xf numFmtId="1" fontId="4" fillId="0" borderId="3" xfId="0" applyNumberFormat="1" applyFont="1" applyBorder="1" applyAlignment="1">
      <alignment wrapText="1"/>
    </xf>
    <xf numFmtId="1" fontId="4" fillId="0" borderId="4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4" xfId="0" applyFont="1" applyBorder="1"/>
    <xf numFmtId="0" fontId="4" fillId="0" borderId="43" xfId="0" applyFont="1" applyBorder="1" applyAlignment="1">
      <alignment wrapText="1"/>
    </xf>
    <xf numFmtId="0" fontId="4" fillId="0" borderId="44" xfId="0" applyFont="1" applyBorder="1" applyAlignment="1">
      <alignment wrapText="1"/>
    </xf>
    <xf numFmtId="0" fontId="4" fillId="0" borderId="45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1" fontId="4" fillId="0" borderId="24" xfId="0" applyNumberFormat="1" applyFont="1" applyBorder="1"/>
    <xf numFmtId="0" fontId="4" fillId="0" borderId="47" xfId="0" applyFont="1" applyBorder="1"/>
    <xf numFmtId="0" fontId="4" fillId="0" borderId="27" xfId="0" applyFont="1" applyBorder="1"/>
    <xf numFmtId="1" fontId="4" fillId="0" borderId="25" xfId="0" applyNumberFormat="1" applyFont="1" applyBorder="1"/>
    <xf numFmtId="0" fontId="4" fillId="0" borderId="29" xfId="0" applyFont="1" applyBorder="1"/>
    <xf numFmtId="166" fontId="4" fillId="0" borderId="1" xfId="0" applyNumberFormat="1" applyFont="1" applyBorder="1"/>
    <xf numFmtId="166" fontId="4" fillId="0" borderId="33" xfId="0" applyNumberFormat="1" applyFont="1" applyBorder="1"/>
    <xf numFmtId="166" fontId="4" fillId="0" borderId="6" xfId="0" applyNumberFormat="1" applyFont="1" applyBorder="1"/>
    <xf numFmtId="166" fontId="4" fillId="0" borderId="8" xfId="0" applyNumberFormat="1" applyFont="1" applyBorder="1"/>
    <xf numFmtId="166" fontId="4" fillId="0" borderId="34" xfId="0" applyNumberFormat="1" applyFont="1" applyBorder="1"/>
    <xf numFmtId="166" fontId="4" fillId="0" borderId="9" xfId="0" applyNumberFormat="1" applyFont="1" applyBorder="1"/>
    <xf numFmtId="166" fontId="4" fillId="0" borderId="11" xfId="0" applyNumberFormat="1" applyFont="1" applyBorder="1"/>
    <xf numFmtId="166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166" fontId="4" fillId="0" borderId="42" xfId="0" applyNumberFormat="1" applyFont="1" applyBorder="1"/>
    <xf numFmtId="166" fontId="4" fillId="0" borderId="57" xfId="0" applyNumberFormat="1" applyFont="1" applyBorder="1"/>
    <xf numFmtId="166" fontId="4" fillId="0" borderId="1" xfId="0" applyNumberFormat="1" applyFont="1" applyBorder="1" applyAlignment="1">
      <alignment horizontal="left" wrapText="1"/>
    </xf>
    <xf numFmtId="166" fontId="4" fillId="0" borderId="6" xfId="0" applyNumberFormat="1" applyFont="1" applyBorder="1" applyAlignment="1">
      <alignment horizontal="left" wrapText="1"/>
    </xf>
    <xf numFmtId="166" fontId="4" fillId="0" borderId="21" xfId="0" applyNumberFormat="1" applyFont="1" applyBorder="1"/>
    <xf numFmtId="166" fontId="4" fillId="0" borderId="22" xfId="0" applyNumberFormat="1" applyFont="1" applyBorder="1"/>
    <xf numFmtId="166" fontId="4" fillId="0" borderId="5" xfId="0" applyNumberFormat="1" applyFont="1" applyBorder="1"/>
    <xf numFmtId="166" fontId="4" fillId="0" borderId="7" xfId="0" applyNumberFormat="1" applyFont="1" applyBorder="1"/>
    <xf numFmtId="166" fontId="4" fillId="0" borderId="48" xfId="0" applyNumberFormat="1" applyFont="1" applyBorder="1"/>
    <xf numFmtId="166" fontId="4" fillId="0" borderId="46" xfId="0" applyNumberFormat="1" applyFont="1" applyBorder="1"/>
    <xf numFmtId="166" fontId="4" fillId="0" borderId="26" xfId="0" applyNumberFormat="1" applyFont="1" applyBorder="1"/>
    <xf numFmtId="166" fontId="4" fillId="0" borderId="28" xfId="0" applyNumberFormat="1" applyFont="1" applyBorder="1"/>
    <xf numFmtId="166" fontId="4" fillId="0" borderId="30" xfId="0" applyNumberFormat="1" applyFont="1" applyBorder="1"/>
    <xf numFmtId="166" fontId="4" fillId="0" borderId="31" xfId="0" applyNumberFormat="1" applyFont="1" applyBorder="1"/>
    <xf numFmtId="0" fontId="3" fillId="0" borderId="38" xfId="0" applyFont="1" applyBorder="1" applyAlignment="1">
      <alignment wrapText="1"/>
    </xf>
    <xf numFmtId="0" fontId="4" fillId="0" borderId="39" xfId="0" applyFont="1" applyBorder="1" applyAlignment="1">
      <alignment wrapText="1"/>
    </xf>
    <xf numFmtId="0" fontId="4" fillId="0" borderId="40" xfId="0" applyFont="1" applyBorder="1" applyAlignment="1">
      <alignment wrapText="1"/>
    </xf>
    <xf numFmtId="0" fontId="4" fillId="0" borderId="38" xfId="0" applyFont="1" applyBorder="1" applyAlignment="1">
      <alignment wrapText="1"/>
    </xf>
    <xf numFmtId="166" fontId="4" fillId="0" borderId="24" xfId="0" applyNumberFormat="1" applyFont="1" applyBorder="1"/>
    <xf numFmtId="168" fontId="6" fillId="0" borderId="59" xfId="1" applyNumberFormat="1" applyFont="1" applyBorder="1"/>
    <xf numFmtId="168" fontId="7" fillId="0" borderId="59" xfId="1" applyNumberFormat="1" applyFont="1" applyBorder="1"/>
    <xf numFmtId="0" fontId="4" fillId="0" borderId="41" xfId="0" applyFont="1" applyBorder="1"/>
    <xf numFmtId="0" fontId="3" fillId="0" borderId="58" xfId="0" applyFont="1" applyBorder="1" applyAlignment="1">
      <alignment wrapText="1"/>
    </xf>
    <xf numFmtId="2" fontId="4" fillId="0" borderId="39" xfId="0" applyNumberFormat="1" applyFont="1" applyBorder="1" applyAlignment="1">
      <alignment wrapText="1"/>
    </xf>
    <xf numFmtId="168" fontId="6" fillId="0" borderId="41" xfId="1" applyNumberFormat="1" applyFont="1" applyBorder="1"/>
    <xf numFmtId="0" fontId="3" fillId="3" borderId="5" xfId="0" applyFont="1" applyFill="1" applyBorder="1" applyAlignment="1">
      <alignment wrapText="1"/>
    </xf>
    <xf numFmtId="3" fontId="3" fillId="3" borderId="1" xfId="0" applyNumberFormat="1" applyFont="1" applyFill="1" applyBorder="1"/>
    <xf numFmtId="3" fontId="3" fillId="3" borderId="0" xfId="0" applyNumberFormat="1" applyFont="1" applyFill="1"/>
    <xf numFmtId="3" fontId="3" fillId="0" borderId="0" xfId="0" applyNumberFormat="1" applyFont="1"/>
    <xf numFmtId="0" fontId="3" fillId="0" borderId="49" xfId="0" applyFont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3" fillId="0" borderId="38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workbookViewId="0">
      <selection activeCell="C3" sqref="C3"/>
    </sheetView>
  </sheetViews>
  <sheetFormatPr defaultColWidth="8.81640625" defaultRowHeight="12" x14ac:dyDescent="0.3"/>
  <cols>
    <col min="1" max="1" width="8.81640625" style="5"/>
    <col min="2" max="2" width="14.54296875" style="5" customWidth="1"/>
    <col min="3" max="16" width="9.54296875" style="5" bestFit="1" customWidth="1"/>
    <col min="17" max="16384" width="8.81640625" style="5"/>
  </cols>
  <sheetData>
    <row r="1" spans="1:16" x14ac:dyDescent="0.3">
      <c r="A1" s="4" t="s">
        <v>0</v>
      </c>
      <c r="B1" s="4"/>
    </row>
    <row r="2" spans="1:16" ht="12.5" thickBot="1" x14ac:dyDescent="0.35">
      <c r="C2" s="6" t="s">
        <v>1</v>
      </c>
    </row>
    <row r="3" spans="1:16" x14ac:dyDescent="0.3">
      <c r="B3" s="7"/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10" t="s">
        <v>15</v>
      </c>
    </row>
    <row r="4" spans="1:16" x14ac:dyDescent="0.3">
      <c r="B4" s="11" t="s">
        <v>16</v>
      </c>
      <c r="C4" s="12">
        <v>1264310</v>
      </c>
      <c r="D4" s="12">
        <v>1233840</v>
      </c>
      <c r="E4" s="12">
        <v>1267160</v>
      </c>
      <c r="F4" s="12">
        <v>1207300</v>
      </c>
      <c r="G4" s="12">
        <v>1233080</v>
      </c>
      <c r="H4" s="12">
        <v>1240180</v>
      </c>
      <c r="I4" s="12">
        <v>1370790</v>
      </c>
      <c r="J4" s="12">
        <v>1155950</v>
      </c>
      <c r="K4" s="12">
        <v>1323920</v>
      </c>
      <c r="L4" s="12">
        <v>1257950</v>
      </c>
      <c r="M4" s="12">
        <v>1201220</v>
      </c>
      <c r="N4" s="12">
        <v>1185670</v>
      </c>
      <c r="O4" s="12">
        <v>1095410</v>
      </c>
      <c r="P4" s="13">
        <v>1084510</v>
      </c>
    </row>
    <row r="5" spans="1:16" x14ac:dyDescent="0.3">
      <c r="B5" s="14" t="s">
        <v>17</v>
      </c>
      <c r="C5" s="12">
        <v>29120</v>
      </c>
      <c r="D5" s="12">
        <v>27220</v>
      </c>
      <c r="E5" s="12">
        <v>26050</v>
      </c>
      <c r="F5" s="12">
        <v>27450</v>
      </c>
      <c r="G5" s="12">
        <v>24520</v>
      </c>
      <c r="H5" s="12">
        <v>24880</v>
      </c>
      <c r="I5" s="12">
        <v>24190</v>
      </c>
      <c r="J5" s="12">
        <v>21930</v>
      </c>
      <c r="K5" s="12">
        <v>22310</v>
      </c>
      <c r="L5" s="12">
        <v>23970</v>
      </c>
      <c r="M5" s="12">
        <v>21090</v>
      </c>
      <c r="N5" s="12">
        <v>18250</v>
      </c>
      <c r="O5" s="12">
        <v>18030</v>
      </c>
      <c r="P5" s="13">
        <v>21070</v>
      </c>
    </row>
    <row r="6" spans="1:16" x14ac:dyDescent="0.3">
      <c r="B6" s="14" t="s">
        <v>18</v>
      </c>
      <c r="C6" s="12">
        <v>27810</v>
      </c>
      <c r="D6" s="12">
        <v>28500</v>
      </c>
      <c r="E6" s="12">
        <v>26650</v>
      </c>
      <c r="F6" s="12">
        <v>24990</v>
      </c>
      <c r="G6" s="12">
        <v>24550</v>
      </c>
      <c r="H6" s="12">
        <v>24400</v>
      </c>
      <c r="I6" s="12">
        <v>25730</v>
      </c>
      <c r="J6" s="12">
        <v>23030</v>
      </c>
      <c r="K6" s="12">
        <v>26040</v>
      </c>
      <c r="L6" s="12">
        <v>24680</v>
      </c>
      <c r="M6" s="12">
        <v>22280</v>
      </c>
      <c r="N6" s="12">
        <v>21100</v>
      </c>
      <c r="O6" s="12">
        <v>20110</v>
      </c>
      <c r="P6" s="13">
        <v>18950</v>
      </c>
    </row>
    <row r="7" spans="1:16" x14ac:dyDescent="0.3">
      <c r="B7" s="14" t="s">
        <v>19</v>
      </c>
      <c r="C7" s="12">
        <v>41270</v>
      </c>
      <c r="D7" s="12">
        <v>43790</v>
      </c>
      <c r="E7" s="12">
        <v>40420</v>
      </c>
      <c r="F7" s="12">
        <v>38960</v>
      </c>
      <c r="G7" s="12">
        <v>39980</v>
      </c>
      <c r="H7" s="12">
        <v>40740</v>
      </c>
      <c r="I7" s="12">
        <v>41610</v>
      </c>
      <c r="J7" s="12">
        <v>40690</v>
      </c>
      <c r="K7" s="12">
        <v>41960</v>
      </c>
      <c r="L7" s="12">
        <v>41560</v>
      </c>
      <c r="M7" s="12">
        <v>38910</v>
      </c>
      <c r="N7" s="12">
        <v>37280</v>
      </c>
      <c r="O7" s="12">
        <v>35710</v>
      </c>
      <c r="P7" s="13">
        <v>34290</v>
      </c>
    </row>
    <row r="8" spans="1:16" x14ac:dyDescent="0.3">
      <c r="B8" s="14" t="s">
        <v>20</v>
      </c>
      <c r="C8" s="12">
        <v>11570</v>
      </c>
      <c r="D8" s="12">
        <v>11450</v>
      </c>
      <c r="E8" s="12">
        <v>11860</v>
      </c>
      <c r="F8" s="12">
        <v>10380</v>
      </c>
      <c r="G8" s="12">
        <v>10800</v>
      </c>
      <c r="H8" s="12">
        <v>8760</v>
      </c>
      <c r="I8" s="12">
        <v>11730</v>
      </c>
      <c r="J8" s="12">
        <v>7510</v>
      </c>
      <c r="K8" s="12">
        <v>10700</v>
      </c>
      <c r="L8" s="12">
        <v>8400</v>
      </c>
      <c r="M8" s="12">
        <v>8330</v>
      </c>
      <c r="N8" s="12">
        <v>7750</v>
      </c>
      <c r="O8" s="12">
        <v>6560</v>
      </c>
      <c r="P8" s="13">
        <v>6190</v>
      </c>
    </row>
    <row r="9" spans="1:16" x14ac:dyDescent="0.3">
      <c r="B9" s="14" t="s">
        <v>21</v>
      </c>
      <c r="C9" s="12">
        <v>4190</v>
      </c>
      <c r="D9" s="12">
        <v>3680</v>
      </c>
      <c r="E9" s="12">
        <v>3710</v>
      </c>
      <c r="F9" s="12">
        <v>3600</v>
      </c>
      <c r="G9" s="12">
        <v>3700</v>
      </c>
      <c r="H9" s="12">
        <v>3540</v>
      </c>
      <c r="I9" s="12">
        <v>3540</v>
      </c>
      <c r="J9" s="12">
        <v>3380</v>
      </c>
      <c r="K9" s="12">
        <v>3640</v>
      </c>
      <c r="L9" s="12">
        <v>4110</v>
      </c>
      <c r="M9" s="12">
        <v>3240</v>
      </c>
      <c r="N9" s="12">
        <v>3330</v>
      </c>
      <c r="O9" s="12">
        <v>3120</v>
      </c>
      <c r="P9" s="13">
        <v>2980</v>
      </c>
    </row>
    <row r="10" spans="1:16" x14ac:dyDescent="0.3">
      <c r="B10" s="14" t="s">
        <v>22</v>
      </c>
      <c r="C10" s="12">
        <v>7180</v>
      </c>
      <c r="D10" s="12">
        <v>7290</v>
      </c>
      <c r="E10" s="12">
        <v>6910</v>
      </c>
      <c r="F10" s="12">
        <v>7050</v>
      </c>
      <c r="G10" s="12">
        <v>7220</v>
      </c>
      <c r="H10" s="12">
        <v>7630</v>
      </c>
      <c r="I10" s="12">
        <v>7780</v>
      </c>
      <c r="J10" s="12">
        <v>7700</v>
      </c>
      <c r="K10" s="12">
        <v>7750</v>
      </c>
      <c r="L10" s="12">
        <v>8510</v>
      </c>
      <c r="M10" s="12">
        <v>7910</v>
      </c>
      <c r="N10" s="12">
        <v>7170</v>
      </c>
      <c r="O10" s="12">
        <v>6900</v>
      </c>
      <c r="P10" s="13">
        <v>7610</v>
      </c>
    </row>
    <row r="11" spans="1:16" x14ac:dyDescent="0.3">
      <c r="B11" s="14" t="s">
        <v>23</v>
      </c>
      <c r="C11" s="12">
        <v>29390</v>
      </c>
      <c r="D11" s="12">
        <v>27150</v>
      </c>
      <c r="E11" s="12">
        <v>30110</v>
      </c>
      <c r="F11" s="12">
        <v>22870</v>
      </c>
      <c r="G11" s="12">
        <v>33070</v>
      </c>
      <c r="H11" s="12">
        <v>23260</v>
      </c>
      <c r="I11" s="12">
        <v>39890</v>
      </c>
      <c r="J11" s="12">
        <v>20040</v>
      </c>
      <c r="K11" s="12">
        <v>30560</v>
      </c>
      <c r="L11" s="12">
        <v>21950</v>
      </c>
      <c r="M11" s="12">
        <v>25830</v>
      </c>
      <c r="N11" s="12">
        <v>29570</v>
      </c>
      <c r="O11" s="12">
        <v>24220</v>
      </c>
      <c r="P11" s="13">
        <v>22510</v>
      </c>
    </row>
    <row r="12" spans="1:16" x14ac:dyDescent="0.3">
      <c r="B12" s="14" t="s">
        <v>24</v>
      </c>
      <c r="C12" s="12">
        <v>35080</v>
      </c>
      <c r="D12" s="12">
        <v>24810</v>
      </c>
      <c r="E12" s="12">
        <v>34870</v>
      </c>
      <c r="F12" s="12">
        <v>20870</v>
      </c>
      <c r="G12" s="12">
        <v>35870</v>
      </c>
      <c r="H12" s="12">
        <v>20310</v>
      </c>
      <c r="I12" s="12">
        <v>38980</v>
      </c>
      <c r="J12" s="12">
        <v>18310</v>
      </c>
      <c r="K12" s="12">
        <v>29700</v>
      </c>
      <c r="L12" s="12">
        <v>19890</v>
      </c>
      <c r="M12" s="12">
        <v>23810</v>
      </c>
      <c r="N12" s="12">
        <v>25330</v>
      </c>
      <c r="O12" s="12">
        <v>21950</v>
      </c>
      <c r="P12" s="13">
        <v>20150</v>
      </c>
    </row>
    <row r="13" spans="1:16" x14ac:dyDescent="0.3">
      <c r="B13" s="14" t="s">
        <v>25</v>
      </c>
      <c r="C13" s="12">
        <v>42920</v>
      </c>
      <c r="D13" s="12">
        <v>29810</v>
      </c>
      <c r="E13" s="12">
        <v>42460</v>
      </c>
      <c r="F13" s="12">
        <v>26270</v>
      </c>
      <c r="G13" s="12">
        <v>41630</v>
      </c>
      <c r="H13" s="12">
        <v>23440</v>
      </c>
      <c r="I13" s="12">
        <v>44840</v>
      </c>
      <c r="J13" s="12">
        <v>20490</v>
      </c>
      <c r="K13" s="12">
        <v>34150</v>
      </c>
      <c r="L13" s="12">
        <v>21570</v>
      </c>
      <c r="M13" s="12">
        <v>27470</v>
      </c>
      <c r="N13" s="12">
        <v>25560</v>
      </c>
      <c r="O13" s="12">
        <v>25270</v>
      </c>
      <c r="P13" s="13">
        <v>20200</v>
      </c>
    </row>
    <row r="14" spans="1:16" x14ac:dyDescent="0.3">
      <c r="B14" s="14" t="s">
        <v>26</v>
      </c>
      <c r="C14" s="12">
        <v>15650</v>
      </c>
      <c r="D14" s="12">
        <v>15730</v>
      </c>
      <c r="E14" s="12">
        <v>17020</v>
      </c>
      <c r="F14" s="12">
        <v>13660</v>
      </c>
      <c r="G14" s="12">
        <v>16830</v>
      </c>
      <c r="H14" s="12">
        <v>11320</v>
      </c>
      <c r="I14" s="12">
        <v>20760</v>
      </c>
      <c r="J14" s="12">
        <v>10080</v>
      </c>
      <c r="K14" s="12">
        <v>16210</v>
      </c>
      <c r="L14" s="12">
        <v>11390</v>
      </c>
      <c r="M14" s="12">
        <v>12140</v>
      </c>
      <c r="N14" s="12">
        <v>15270</v>
      </c>
      <c r="O14" s="12">
        <v>11120</v>
      </c>
      <c r="P14" s="13">
        <v>11380</v>
      </c>
    </row>
    <row r="15" spans="1:16" x14ac:dyDescent="0.3">
      <c r="B15" s="14" t="s">
        <v>27</v>
      </c>
      <c r="C15" s="12">
        <v>9190</v>
      </c>
      <c r="D15" s="12">
        <v>8150</v>
      </c>
      <c r="E15" s="12">
        <v>9300</v>
      </c>
      <c r="F15" s="12">
        <v>7400</v>
      </c>
      <c r="G15" s="12">
        <v>9210</v>
      </c>
      <c r="H15" s="12">
        <v>6410</v>
      </c>
      <c r="I15" s="12">
        <v>10620</v>
      </c>
      <c r="J15" s="12">
        <v>6030</v>
      </c>
      <c r="K15" s="12">
        <v>8290</v>
      </c>
      <c r="L15" s="12">
        <v>6820</v>
      </c>
      <c r="M15" s="12">
        <v>6930</v>
      </c>
      <c r="N15" s="12">
        <v>7800</v>
      </c>
      <c r="O15" s="12">
        <v>6560</v>
      </c>
      <c r="P15" s="13">
        <v>6710</v>
      </c>
    </row>
    <row r="16" spans="1:16" x14ac:dyDescent="0.3">
      <c r="B16" s="14" t="s">
        <v>28</v>
      </c>
      <c r="C16" s="12">
        <v>34220</v>
      </c>
      <c r="D16" s="12">
        <v>33950</v>
      </c>
      <c r="E16" s="12">
        <v>35400</v>
      </c>
      <c r="F16" s="12">
        <v>35020</v>
      </c>
      <c r="G16" s="12">
        <v>33670</v>
      </c>
      <c r="H16" s="12">
        <v>36830</v>
      </c>
      <c r="I16" s="12">
        <v>38580</v>
      </c>
      <c r="J16" s="12">
        <v>35870</v>
      </c>
      <c r="K16" s="12">
        <v>38870</v>
      </c>
      <c r="L16" s="12">
        <v>40900</v>
      </c>
      <c r="M16" s="12">
        <v>37990</v>
      </c>
      <c r="N16" s="12">
        <v>35730</v>
      </c>
      <c r="O16" s="12">
        <v>34940</v>
      </c>
      <c r="P16" s="13">
        <v>33640</v>
      </c>
    </row>
    <row r="17" spans="2:16" x14ac:dyDescent="0.3">
      <c r="B17" s="14" t="s">
        <v>29</v>
      </c>
      <c r="C17" s="12">
        <v>8240</v>
      </c>
      <c r="D17" s="12">
        <v>8210</v>
      </c>
      <c r="E17" s="12">
        <v>8280</v>
      </c>
      <c r="F17" s="12">
        <v>8630</v>
      </c>
      <c r="G17" s="12">
        <v>8730</v>
      </c>
      <c r="H17" s="12">
        <v>9620</v>
      </c>
      <c r="I17" s="12">
        <v>9400</v>
      </c>
      <c r="J17" s="12">
        <v>9090</v>
      </c>
      <c r="K17" s="12">
        <v>9720</v>
      </c>
      <c r="L17" s="12">
        <v>9670</v>
      </c>
      <c r="M17" s="12">
        <v>9470</v>
      </c>
      <c r="N17" s="12">
        <v>9370</v>
      </c>
      <c r="O17" s="12">
        <v>8740</v>
      </c>
      <c r="P17" s="13">
        <v>8950</v>
      </c>
    </row>
    <row r="18" spans="2:16" x14ac:dyDescent="0.3">
      <c r="B18" s="14" t="s">
        <v>30</v>
      </c>
      <c r="C18" s="12">
        <v>12060</v>
      </c>
      <c r="D18" s="12">
        <v>12040</v>
      </c>
      <c r="E18" s="12">
        <v>11610</v>
      </c>
      <c r="F18" s="12">
        <v>12550</v>
      </c>
      <c r="G18" s="12">
        <v>11510</v>
      </c>
      <c r="H18" s="12">
        <v>13090</v>
      </c>
      <c r="I18" s="12">
        <v>13220</v>
      </c>
      <c r="J18" s="12">
        <v>12470</v>
      </c>
      <c r="K18" s="12">
        <v>14020</v>
      </c>
      <c r="L18" s="12">
        <v>14450</v>
      </c>
      <c r="M18" s="12">
        <v>13490</v>
      </c>
      <c r="N18" s="12">
        <v>14310</v>
      </c>
      <c r="O18" s="12">
        <v>13900</v>
      </c>
      <c r="P18" s="13">
        <v>13390</v>
      </c>
    </row>
    <row r="19" spans="2:16" x14ac:dyDescent="0.3">
      <c r="B19" s="14" t="s">
        <v>31</v>
      </c>
      <c r="C19" s="12">
        <v>27280</v>
      </c>
      <c r="D19" s="12">
        <v>28920</v>
      </c>
      <c r="E19" s="12">
        <v>28370</v>
      </c>
      <c r="F19" s="12">
        <v>26960</v>
      </c>
      <c r="G19" s="12">
        <v>31080</v>
      </c>
      <c r="H19" s="12">
        <v>30990</v>
      </c>
      <c r="I19" s="12">
        <v>33140</v>
      </c>
      <c r="J19" s="12">
        <v>35130</v>
      </c>
      <c r="K19" s="12">
        <v>35460</v>
      </c>
      <c r="L19" s="12">
        <v>34570</v>
      </c>
      <c r="M19" s="12">
        <v>34150</v>
      </c>
      <c r="N19" s="12">
        <v>34830</v>
      </c>
      <c r="O19" s="12">
        <v>33470</v>
      </c>
      <c r="P19" s="13">
        <v>32350</v>
      </c>
    </row>
    <row r="20" spans="2:16" x14ac:dyDescent="0.3">
      <c r="B20" s="14" t="s">
        <v>32</v>
      </c>
      <c r="C20" s="12">
        <v>29680</v>
      </c>
      <c r="D20" s="12">
        <v>29810</v>
      </c>
      <c r="E20" s="12">
        <v>29830</v>
      </c>
      <c r="F20" s="12">
        <v>29240</v>
      </c>
      <c r="G20" s="12">
        <v>30430</v>
      </c>
      <c r="H20" s="12">
        <v>31630</v>
      </c>
      <c r="I20" s="12">
        <v>33660</v>
      </c>
      <c r="J20" s="12">
        <v>32160</v>
      </c>
      <c r="K20" s="12">
        <v>34300</v>
      </c>
      <c r="L20" s="12">
        <v>34730</v>
      </c>
      <c r="M20" s="12">
        <v>32610</v>
      </c>
      <c r="N20" s="12">
        <v>32330</v>
      </c>
      <c r="O20" s="12">
        <v>31000</v>
      </c>
      <c r="P20" s="13">
        <v>32280</v>
      </c>
    </row>
    <row r="21" spans="2:16" x14ac:dyDescent="0.3">
      <c r="B21" s="14" t="s">
        <v>33</v>
      </c>
      <c r="C21" s="12">
        <v>20820</v>
      </c>
      <c r="D21" s="12">
        <v>21210</v>
      </c>
      <c r="E21" s="12">
        <v>20840</v>
      </c>
      <c r="F21" s="12">
        <v>21890</v>
      </c>
      <c r="G21" s="12">
        <v>23170</v>
      </c>
      <c r="H21" s="12">
        <v>24490</v>
      </c>
      <c r="I21" s="12">
        <v>26070</v>
      </c>
      <c r="J21" s="12">
        <v>26640</v>
      </c>
      <c r="K21" s="12">
        <v>27860</v>
      </c>
      <c r="L21" s="12">
        <v>28200</v>
      </c>
      <c r="M21" s="12">
        <v>26970</v>
      </c>
      <c r="N21" s="12">
        <v>27550</v>
      </c>
      <c r="O21" s="12">
        <v>26490</v>
      </c>
      <c r="P21" s="13">
        <v>26210</v>
      </c>
    </row>
    <row r="22" spans="2:16" x14ac:dyDescent="0.3">
      <c r="B22" s="14" t="s">
        <v>34</v>
      </c>
      <c r="C22" s="12">
        <v>14700</v>
      </c>
      <c r="D22" s="12">
        <v>14450</v>
      </c>
      <c r="E22" s="12">
        <v>15000</v>
      </c>
      <c r="F22" s="12">
        <v>15870</v>
      </c>
      <c r="G22" s="12">
        <v>14580</v>
      </c>
      <c r="H22" s="12">
        <v>16520</v>
      </c>
      <c r="I22" s="12">
        <v>15700</v>
      </c>
      <c r="J22" s="12">
        <v>15150</v>
      </c>
      <c r="K22" s="12">
        <v>16680</v>
      </c>
      <c r="L22" s="12">
        <v>16950</v>
      </c>
      <c r="M22" s="12">
        <v>17310</v>
      </c>
      <c r="N22" s="12">
        <v>17360</v>
      </c>
      <c r="O22" s="12">
        <v>16990</v>
      </c>
      <c r="P22" s="13">
        <v>16900</v>
      </c>
    </row>
    <row r="23" spans="2:16" x14ac:dyDescent="0.3">
      <c r="B23" s="14" t="s">
        <v>35</v>
      </c>
      <c r="C23" s="12">
        <v>14520</v>
      </c>
      <c r="D23" s="12">
        <v>15160</v>
      </c>
      <c r="E23" s="12">
        <v>14760</v>
      </c>
      <c r="F23" s="12">
        <v>14960</v>
      </c>
      <c r="G23" s="12">
        <v>14530</v>
      </c>
      <c r="H23" s="12">
        <v>16060</v>
      </c>
      <c r="I23" s="12">
        <v>14960</v>
      </c>
      <c r="J23" s="12">
        <v>14590</v>
      </c>
      <c r="K23" s="12">
        <v>15870</v>
      </c>
      <c r="L23" s="12">
        <v>15640</v>
      </c>
      <c r="M23" s="12">
        <v>15370</v>
      </c>
      <c r="N23" s="12">
        <v>15010</v>
      </c>
      <c r="O23" s="12">
        <v>14860</v>
      </c>
      <c r="P23" s="13">
        <v>15810</v>
      </c>
    </row>
    <row r="24" spans="2:16" x14ac:dyDescent="0.3">
      <c r="B24" s="14" t="s">
        <v>36</v>
      </c>
      <c r="C24" s="12">
        <v>10850</v>
      </c>
      <c r="D24" s="12">
        <v>11040</v>
      </c>
      <c r="E24" s="12">
        <v>10460</v>
      </c>
      <c r="F24" s="12">
        <v>11930</v>
      </c>
      <c r="G24" s="12">
        <v>10990</v>
      </c>
      <c r="H24" s="12">
        <v>12250</v>
      </c>
      <c r="I24" s="12">
        <v>11810</v>
      </c>
      <c r="J24" s="12">
        <v>10940</v>
      </c>
      <c r="K24" s="12">
        <v>12700</v>
      </c>
      <c r="L24" s="12">
        <v>12510</v>
      </c>
      <c r="M24" s="12">
        <v>13090</v>
      </c>
      <c r="N24" s="12">
        <v>12120</v>
      </c>
      <c r="O24" s="12">
        <v>12760</v>
      </c>
      <c r="P24" s="13">
        <v>12150</v>
      </c>
    </row>
    <row r="25" spans="2:16" x14ac:dyDescent="0.3">
      <c r="B25" s="14" t="s">
        <v>37</v>
      </c>
      <c r="C25" s="12">
        <v>22620</v>
      </c>
      <c r="D25" s="12">
        <v>22510</v>
      </c>
      <c r="E25" s="12">
        <v>22260</v>
      </c>
      <c r="F25" s="12">
        <v>23290</v>
      </c>
      <c r="G25" s="12">
        <v>22000</v>
      </c>
      <c r="H25" s="12">
        <v>25400</v>
      </c>
      <c r="I25" s="12">
        <v>22920</v>
      </c>
      <c r="J25" s="12">
        <v>22240</v>
      </c>
      <c r="K25" s="12">
        <v>23790</v>
      </c>
      <c r="L25" s="12">
        <v>23580</v>
      </c>
      <c r="M25" s="12">
        <v>23790</v>
      </c>
      <c r="N25" s="12">
        <v>22840</v>
      </c>
      <c r="O25" s="12">
        <v>21640</v>
      </c>
      <c r="P25" s="13">
        <v>21990</v>
      </c>
    </row>
    <row r="26" spans="2:16" x14ac:dyDescent="0.3">
      <c r="B26" s="14" t="s">
        <v>38</v>
      </c>
      <c r="C26" s="12">
        <v>52480</v>
      </c>
      <c r="D26" s="12">
        <v>48030</v>
      </c>
      <c r="E26" s="12">
        <v>47530</v>
      </c>
      <c r="F26" s="12">
        <v>48450</v>
      </c>
      <c r="G26" s="12">
        <v>46500</v>
      </c>
      <c r="H26" s="12">
        <v>49700</v>
      </c>
      <c r="I26" s="12">
        <v>46760</v>
      </c>
      <c r="J26" s="12">
        <v>42410</v>
      </c>
      <c r="K26" s="12">
        <v>46140</v>
      </c>
      <c r="L26" s="12">
        <v>46080</v>
      </c>
      <c r="M26" s="12">
        <v>43570</v>
      </c>
      <c r="N26" s="12">
        <v>41940</v>
      </c>
      <c r="O26" s="12">
        <v>41260</v>
      </c>
      <c r="P26" s="13">
        <v>42730</v>
      </c>
    </row>
    <row r="27" spans="2:16" x14ac:dyDescent="0.3">
      <c r="B27" s="14" t="s">
        <v>39</v>
      </c>
      <c r="C27" s="12">
        <v>31220</v>
      </c>
      <c r="D27" s="12">
        <v>32070</v>
      </c>
      <c r="E27" s="12">
        <v>30800</v>
      </c>
      <c r="F27" s="12">
        <v>26600</v>
      </c>
      <c r="G27" s="12">
        <v>32170</v>
      </c>
      <c r="H27" s="12">
        <v>23700</v>
      </c>
      <c r="I27" s="12">
        <v>40990</v>
      </c>
      <c r="J27" s="12">
        <v>21500</v>
      </c>
      <c r="K27" s="12">
        <v>31040</v>
      </c>
      <c r="L27" s="12">
        <v>24450</v>
      </c>
      <c r="M27" s="12">
        <v>25370</v>
      </c>
      <c r="N27" s="12">
        <v>30810</v>
      </c>
      <c r="O27" s="12">
        <v>23740</v>
      </c>
      <c r="P27" s="13">
        <v>21990</v>
      </c>
    </row>
    <row r="28" spans="2:16" x14ac:dyDescent="0.3">
      <c r="B28" s="14" t="s">
        <v>40</v>
      </c>
      <c r="C28" s="12">
        <v>24850</v>
      </c>
      <c r="D28" s="12">
        <v>22680</v>
      </c>
      <c r="E28" s="12">
        <v>24300</v>
      </c>
      <c r="F28" s="12">
        <v>20440</v>
      </c>
      <c r="G28" s="12">
        <v>23470</v>
      </c>
      <c r="H28" s="12">
        <v>17540</v>
      </c>
      <c r="I28" s="12">
        <v>24660</v>
      </c>
      <c r="J28" s="12">
        <v>15540</v>
      </c>
      <c r="K28" s="12">
        <v>20360</v>
      </c>
      <c r="L28" s="12">
        <v>16920</v>
      </c>
      <c r="M28" s="12">
        <v>16090</v>
      </c>
      <c r="N28" s="12">
        <v>18000</v>
      </c>
      <c r="O28" s="12">
        <v>14090</v>
      </c>
      <c r="P28" s="13">
        <v>12410</v>
      </c>
    </row>
    <row r="29" spans="2:16" x14ac:dyDescent="0.3">
      <c r="B29" s="14" t="s">
        <v>41</v>
      </c>
      <c r="C29" s="12">
        <v>11800</v>
      </c>
      <c r="D29" s="12">
        <v>11990</v>
      </c>
      <c r="E29" s="12">
        <v>11690</v>
      </c>
      <c r="F29" s="12">
        <v>10000</v>
      </c>
      <c r="G29" s="12">
        <v>11360</v>
      </c>
      <c r="H29" s="12">
        <v>8620</v>
      </c>
      <c r="I29" s="12">
        <v>14190</v>
      </c>
      <c r="J29" s="12">
        <v>7040</v>
      </c>
      <c r="K29" s="12">
        <v>11300</v>
      </c>
      <c r="L29" s="12">
        <v>8350</v>
      </c>
      <c r="M29" s="12">
        <v>8840</v>
      </c>
      <c r="N29" s="12">
        <v>9350</v>
      </c>
      <c r="O29" s="12">
        <v>7750</v>
      </c>
      <c r="P29" s="13">
        <v>6590</v>
      </c>
    </row>
    <row r="30" spans="2:16" x14ac:dyDescent="0.3">
      <c r="B30" s="14" t="s">
        <v>42</v>
      </c>
      <c r="C30" s="12">
        <v>27860</v>
      </c>
      <c r="D30" s="12">
        <v>28490</v>
      </c>
      <c r="E30" s="12">
        <v>28640</v>
      </c>
      <c r="F30" s="12">
        <v>28700</v>
      </c>
      <c r="G30" s="12">
        <v>27060</v>
      </c>
      <c r="H30" s="12">
        <v>29510</v>
      </c>
      <c r="I30" s="12">
        <v>30700</v>
      </c>
      <c r="J30" s="12">
        <v>27890</v>
      </c>
      <c r="K30" s="12">
        <v>31390</v>
      </c>
      <c r="L30" s="12">
        <v>31050</v>
      </c>
      <c r="M30" s="12">
        <v>29220</v>
      </c>
      <c r="N30" s="12">
        <v>27080</v>
      </c>
      <c r="O30" s="12">
        <v>26150</v>
      </c>
      <c r="P30" s="13">
        <v>26740</v>
      </c>
    </row>
    <row r="31" spans="2:16" x14ac:dyDescent="0.3">
      <c r="B31" s="14" t="s">
        <v>43</v>
      </c>
      <c r="C31" s="12">
        <v>28640</v>
      </c>
      <c r="D31" s="12">
        <v>27110</v>
      </c>
      <c r="E31" s="12">
        <v>28890</v>
      </c>
      <c r="F31" s="12">
        <v>27900</v>
      </c>
      <c r="G31" s="12">
        <v>26270</v>
      </c>
      <c r="H31" s="12">
        <v>30040</v>
      </c>
      <c r="I31" s="12">
        <v>29070</v>
      </c>
      <c r="J31" s="12">
        <v>27800</v>
      </c>
      <c r="K31" s="12">
        <v>29640</v>
      </c>
      <c r="L31" s="12">
        <v>30490</v>
      </c>
      <c r="M31" s="12">
        <v>28240</v>
      </c>
      <c r="N31" s="12">
        <v>28160</v>
      </c>
      <c r="O31" s="12">
        <v>27220</v>
      </c>
      <c r="P31" s="13">
        <v>27190</v>
      </c>
    </row>
    <row r="32" spans="2:16" x14ac:dyDescent="0.3">
      <c r="B32" s="14" t="s">
        <v>44</v>
      </c>
      <c r="C32" s="12">
        <v>13620</v>
      </c>
      <c r="D32" s="12">
        <v>13280</v>
      </c>
      <c r="E32" s="12">
        <v>13830</v>
      </c>
      <c r="F32" s="12">
        <v>12850</v>
      </c>
      <c r="G32" s="12">
        <v>12200</v>
      </c>
      <c r="H32" s="12">
        <v>13580</v>
      </c>
      <c r="I32" s="12">
        <v>13840</v>
      </c>
      <c r="J32" s="12">
        <v>11730</v>
      </c>
      <c r="K32" s="12">
        <v>14550</v>
      </c>
      <c r="L32" s="12">
        <v>13220</v>
      </c>
      <c r="M32" s="12">
        <v>12900</v>
      </c>
      <c r="N32" s="12">
        <v>12690</v>
      </c>
      <c r="O32" s="12">
        <v>11810</v>
      </c>
      <c r="P32" s="13">
        <v>11740</v>
      </c>
    </row>
    <row r="33" spans="2:16" x14ac:dyDescent="0.3">
      <c r="B33" s="14" t="s">
        <v>45</v>
      </c>
      <c r="C33" s="12">
        <v>22500</v>
      </c>
      <c r="D33" s="12">
        <v>22540</v>
      </c>
      <c r="E33" s="12">
        <v>23560</v>
      </c>
      <c r="F33" s="12">
        <v>23840</v>
      </c>
      <c r="G33" s="12">
        <v>22580</v>
      </c>
      <c r="H33" s="12">
        <v>25250</v>
      </c>
      <c r="I33" s="12">
        <v>24680</v>
      </c>
      <c r="J33" s="12">
        <v>23670</v>
      </c>
      <c r="K33" s="12">
        <v>26100</v>
      </c>
      <c r="L33" s="12">
        <v>25780</v>
      </c>
      <c r="M33" s="12">
        <v>24420</v>
      </c>
      <c r="N33" s="12">
        <v>24220</v>
      </c>
      <c r="O33" s="12">
        <v>22860</v>
      </c>
      <c r="P33" s="13">
        <v>23160</v>
      </c>
    </row>
    <row r="34" spans="2:16" x14ac:dyDescent="0.3">
      <c r="B34" s="14" t="s">
        <v>46</v>
      </c>
      <c r="C34" s="12">
        <v>21410</v>
      </c>
      <c r="D34" s="12">
        <v>20280</v>
      </c>
      <c r="E34" s="12">
        <v>21710</v>
      </c>
      <c r="F34" s="12">
        <v>18440</v>
      </c>
      <c r="G34" s="12">
        <v>20310</v>
      </c>
      <c r="H34" s="12">
        <v>18230</v>
      </c>
      <c r="I34" s="12">
        <v>24560</v>
      </c>
      <c r="J34" s="12">
        <v>16630</v>
      </c>
      <c r="K34" s="12">
        <v>22290</v>
      </c>
      <c r="L34" s="12">
        <v>19220</v>
      </c>
      <c r="M34" s="12">
        <v>18660</v>
      </c>
      <c r="N34" s="12">
        <v>19430</v>
      </c>
      <c r="O34" s="12">
        <v>17160</v>
      </c>
      <c r="P34" s="13">
        <v>16290</v>
      </c>
    </row>
    <row r="35" spans="2:16" x14ac:dyDescent="0.3">
      <c r="B35" s="14" t="s">
        <v>47</v>
      </c>
      <c r="C35" s="12">
        <v>13170</v>
      </c>
      <c r="D35" s="12">
        <v>12580</v>
      </c>
      <c r="E35" s="12">
        <v>12530</v>
      </c>
      <c r="F35" s="12">
        <v>13270</v>
      </c>
      <c r="G35" s="12">
        <v>12920</v>
      </c>
      <c r="H35" s="12">
        <v>12520</v>
      </c>
      <c r="I35" s="12">
        <v>14270</v>
      </c>
      <c r="J35" s="12">
        <v>11040</v>
      </c>
      <c r="K35" s="12">
        <v>12440</v>
      </c>
      <c r="L35" s="12">
        <v>13510</v>
      </c>
      <c r="M35" s="12">
        <v>12730</v>
      </c>
      <c r="N35" s="12">
        <v>13030</v>
      </c>
      <c r="O35" s="12">
        <v>11500</v>
      </c>
      <c r="P35" s="13">
        <v>11590</v>
      </c>
    </row>
    <row r="36" spans="2:16" x14ac:dyDescent="0.3">
      <c r="B36" s="14" t="s">
        <v>48</v>
      </c>
      <c r="C36" s="12">
        <v>53070</v>
      </c>
      <c r="D36" s="12">
        <v>52710</v>
      </c>
      <c r="E36" s="12">
        <v>52640</v>
      </c>
      <c r="F36" s="12">
        <v>52550</v>
      </c>
      <c r="G36" s="12">
        <v>50250</v>
      </c>
      <c r="H36" s="12">
        <v>56210</v>
      </c>
      <c r="I36" s="12">
        <v>55450</v>
      </c>
      <c r="J36" s="12">
        <v>51490</v>
      </c>
      <c r="K36" s="12">
        <v>56540</v>
      </c>
      <c r="L36" s="12">
        <v>56540</v>
      </c>
      <c r="M36" s="12">
        <v>54620</v>
      </c>
      <c r="N36" s="12">
        <v>51820</v>
      </c>
      <c r="O36" s="12">
        <v>48330</v>
      </c>
      <c r="P36" s="13">
        <v>49360</v>
      </c>
    </row>
    <row r="37" spans="2:16" x14ac:dyDescent="0.3">
      <c r="B37" s="14" t="s">
        <v>49</v>
      </c>
      <c r="C37" s="12">
        <v>43240</v>
      </c>
      <c r="D37" s="12">
        <v>41930</v>
      </c>
      <c r="E37" s="12">
        <v>42440</v>
      </c>
      <c r="F37" s="12">
        <v>39360</v>
      </c>
      <c r="G37" s="12">
        <v>38250</v>
      </c>
      <c r="H37" s="12">
        <v>36670</v>
      </c>
      <c r="I37" s="12">
        <v>43520</v>
      </c>
      <c r="J37" s="12">
        <v>31300</v>
      </c>
      <c r="K37" s="12">
        <v>38120</v>
      </c>
      <c r="L37" s="12">
        <v>33350</v>
      </c>
      <c r="M37" s="12">
        <v>31440</v>
      </c>
      <c r="N37" s="12">
        <v>31180</v>
      </c>
      <c r="O37" s="12">
        <v>25950</v>
      </c>
      <c r="P37" s="13">
        <v>23890</v>
      </c>
    </row>
    <row r="38" spans="2:16" x14ac:dyDescent="0.3">
      <c r="B38" s="14" t="s">
        <v>50</v>
      </c>
      <c r="C38" s="12">
        <v>32420</v>
      </c>
      <c r="D38" s="12">
        <v>31000</v>
      </c>
      <c r="E38" s="12">
        <v>30240</v>
      </c>
      <c r="F38" s="12">
        <v>28240</v>
      </c>
      <c r="G38" s="12">
        <v>27970</v>
      </c>
      <c r="H38" s="12">
        <v>26410</v>
      </c>
      <c r="I38" s="12">
        <v>30080</v>
      </c>
      <c r="J38" s="12">
        <v>23490</v>
      </c>
      <c r="K38" s="12">
        <v>26210</v>
      </c>
      <c r="L38" s="12">
        <v>25610</v>
      </c>
      <c r="M38" s="12">
        <v>23540</v>
      </c>
      <c r="N38" s="12">
        <v>21910</v>
      </c>
      <c r="O38" s="12">
        <v>19380</v>
      </c>
      <c r="P38" s="13">
        <v>20200</v>
      </c>
    </row>
    <row r="39" spans="2:16" x14ac:dyDescent="0.3">
      <c r="B39" s="14" t="s">
        <v>51</v>
      </c>
      <c r="C39" s="12">
        <v>23620</v>
      </c>
      <c r="D39" s="12">
        <v>23970</v>
      </c>
      <c r="E39" s="12">
        <v>23410</v>
      </c>
      <c r="F39" s="12">
        <v>23740</v>
      </c>
      <c r="G39" s="12">
        <v>22390</v>
      </c>
      <c r="H39" s="12">
        <v>24340</v>
      </c>
      <c r="I39" s="12">
        <v>24890</v>
      </c>
      <c r="J39" s="12">
        <v>24580</v>
      </c>
      <c r="K39" s="12">
        <v>26880</v>
      </c>
      <c r="L39" s="12">
        <v>26170</v>
      </c>
      <c r="M39" s="12">
        <v>25160</v>
      </c>
      <c r="N39" s="12">
        <v>23720</v>
      </c>
      <c r="O39" s="12">
        <v>22140</v>
      </c>
      <c r="P39" s="13">
        <v>21460</v>
      </c>
    </row>
    <row r="40" spans="2:16" x14ac:dyDescent="0.3">
      <c r="B40" s="14" t="s">
        <v>52</v>
      </c>
      <c r="C40" s="12">
        <v>23670</v>
      </c>
      <c r="D40" s="12">
        <v>24580</v>
      </c>
      <c r="E40" s="12">
        <v>23480</v>
      </c>
      <c r="F40" s="12">
        <v>25360</v>
      </c>
      <c r="G40" s="12">
        <v>22540</v>
      </c>
      <c r="H40" s="12">
        <v>26420</v>
      </c>
      <c r="I40" s="12">
        <v>26400</v>
      </c>
      <c r="J40" s="12">
        <v>24890</v>
      </c>
      <c r="K40" s="12">
        <v>27150</v>
      </c>
      <c r="L40" s="12">
        <v>27440</v>
      </c>
      <c r="M40" s="12">
        <v>25140</v>
      </c>
      <c r="N40" s="12">
        <v>26170</v>
      </c>
      <c r="O40" s="12">
        <v>23540</v>
      </c>
      <c r="P40" s="13">
        <v>22690</v>
      </c>
    </row>
    <row r="41" spans="2:16" x14ac:dyDescent="0.3">
      <c r="B41" s="14" t="s">
        <v>53</v>
      </c>
      <c r="C41" s="12">
        <v>49540</v>
      </c>
      <c r="D41" s="12">
        <v>51310</v>
      </c>
      <c r="E41" s="12">
        <v>54250</v>
      </c>
      <c r="F41" s="12">
        <v>52360</v>
      </c>
      <c r="G41" s="12">
        <v>51510</v>
      </c>
      <c r="H41" s="12">
        <v>58400</v>
      </c>
      <c r="I41" s="12">
        <v>58150</v>
      </c>
      <c r="J41" s="12">
        <v>55530</v>
      </c>
      <c r="K41" s="12">
        <v>60740</v>
      </c>
      <c r="L41" s="12">
        <v>59310</v>
      </c>
      <c r="M41" s="12">
        <v>55760</v>
      </c>
      <c r="N41" s="12">
        <v>55340</v>
      </c>
      <c r="O41" s="12">
        <v>51960</v>
      </c>
      <c r="P41" s="13">
        <v>50340</v>
      </c>
    </row>
    <row r="42" spans="2:16" x14ac:dyDescent="0.3">
      <c r="B42" s="14" t="s">
        <v>54</v>
      </c>
      <c r="C42" s="12">
        <v>14150</v>
      </c>
      <c r="D42" s="12">
        <v>13870</v>
      </c>
      <c r="E42" s="12">
        <v>15120</v>
      </c>
      <c r="F42" s="12">
        <v>15710</v>
      </c>
      <c r="G42" s="12">
        <v>15300</v>
      </c>
      <c r="H42" s="12">
        <v>17480</v>
      </c>
      <c r="I42" s="12">
        <v>17280</v>
      </c>
      <c r="J42" s="12">
        <v>16670</v>
      </c>
      <c r="K42" s="12">
        <v>17930</v>
      </c>
      <c r="L42" s="12">
        <v>18000</v>
      </c>
      <c r="M42" s="12">
        <v>17170</v>
      </c>
      <c r="N42" s="12">
        <v>15720</v>
      </c>
      <c r="O42" s="12">
        <v>16700</v>
      </c>
      <c r="P42" s="13">
        <v>15740</v>
      </c>
    </row>
    <row r="43" spans="2:16" x14ac:dyDescent="0.3">
      <c r="B43" s="14" t="s">
        <v>55</v>
      </c>
      <c r="C43" s="12">
        <v>45720</v>
      </c>
      <c r="D43" s="12">
        <v>49080</v>
      </c>
      <c r="E43" s="12">
        <v>49540</v>
      </c>
      <c r="F43" s="12">
        <v>50910</v>
      </c>
      <c r="G43" s="12">
        <v>46560</v>
      </c>
      <c r="H43" s="12">
        <v>54950</v>
      </c>
      <c r="I43" s="12">
        <v>52980</v>
      </c>
      <c r="J43" s="12">
        <v>52160</v>
      </c>
      <c r="K43" s="12">
        <v>53610</v>
      </c>
      <c r="L43" s="12">
        <v>56920</v>
      </c>
      <c r="M43" s="12">
        <v>50510</v>
      </c>
      <c r="N43" s="12">
        <v>51880</v>
      </c>
      <c r="O43" s="12">
        <v>44680</v>
      </c>
      <c r="P43" s="13">
        <v>46910</v>
      </c>
    </row>
    <row r="44" spans="2:16" x14ac:dyDescent="0.3">
      <c r="B44" s="14" t="s">
        <v>56</v>
      </c>
      <c r="C44" s="12">
        <v>22200</v>
      </c>
      <c r="D44" s="12">
        <v>23690</v>
      </c>
      <c r="E44" s="12">
        <v>25550</v>
      </c>
      <c r="F44" s="12">
        <v>24380</v>
      </c>
      <c r="G44" s="12">
        <v>24140</v>
      </c>
      <c r="H44" s="12">
        <v>27560</v>
      </c>
      <c r="I44" s="12">
        <v>27600</v>
      </c>
      <c r="J44" s="12">
        <v>26690</v>
      </c>
      <c r="K44" s="12">
        <v>28930</v>
      </c>
      <c r="L44" s="12">
        <v>29240</v>
      </c>
      <c r="M44" s="12">
        <v>26870</v>
      </c>
      <c r="N44" s="12">
        <v>26090</v>
      </c>
      <c r="O44" s="12">
        <v>24500</v>
      </c>
      <c r="P44" s="13">
        <v>24660</v>
      </c>
    </row>
    <row r="45" spans="2:16" x14ac:dyDescent="0.3">
      <c r="B45" s="14" t="s">
        <v>57</v>
      </c>
      <c r="C45" s="12">
        <v>25980</v>
      </c>
      <c r="D45" s="12">
        <v>26810</v>
      </c>
      <c r="E45" s="12">
        <v>28620</v>
      </c>
      <c r="F45" s="12">
        <v>27720</v>
      </c>
      <c r="G45" s="12">
        <v>27450</v>
      </c>
      <c r="H45" s="12">
        <v>29230</v>
      </c>
      <c r="I45" s="12">
        <v>31710</v>
      </c>
      <c r="J45" s="12">
        <v>28510</v>
      </c>
      <c r="K45" s="12">
        <v>31890</v>
      </c>
      <c r="L45" s="12">
        <v>31790</v>
      </c>
      <c r="M45" s="12">
        <v>28260</v>
      </c>
      <c r="N45" s="12">
        <v>27090</v>
      </c>
      <c r="O45" s="12">
        <v>24920</v>
      </c>
      <c r="P45" s="13">
        <v>24720</v>
      </c>
    </row>
    <row r="46" spans="2:16" x14ac:dyDescent="0.3">
      <c r="B46" s="14" t="s">
        <v>58</v>
      </c>
      <c r="C46" s="12">
        <v>28210</v>
      </c>
      <c r="D46" s="12">
        <v>28650</v>
      </c>
      <c r="E46" s="12">
        <v>29200</v>
      </c>
      <c r="F46" s="12">
        <v>29570</v>
      </c>
      <c r="G46" s="12">
        <v>28250</v>
      </c>
      <c r="H46" s="12">
        <v>32280</v>
      </c>
      <c r="I46" s="12">
        <v>33580</v>
      </c>
      <c r="J46" s="12">
        <v>30930</v>
      </c>
      <c r="K46" s="12">
        <v>35070</v>
      </c>
      <c r="L46" s="12">
        <v>33310</v>
      </c>
      <c r="M46" s="12">
        <v>30650</v>
      </c>
      <c r="N46" s="12">
        <v>29720</v>
      </c>
      <c r="O46" s="12">
        <v>26400</v>
      </c>
      <c r="P46" s="13">
        <v>28760</v>
      </c>
    </row>
    <row r="47" spans="2:16" x14ac:dyDescent="0.3">
      <c r="B47" s="14" t="s">
        <v>59</v>
      </c>
      <c r="C47" s="12">
        <v>33850</v>
      </c>
      <c r="D47" s="12">
        <v>32960</v>
      </c>
      <c r="E47" s="12">
        <v>33810</v>
      </c>
      <c r="F47" s="12">
        <v>32790</v>
      </c>
      <c r="G47" s="12">
        <v>30510</v>
      </c>
      <c r="H47" s="12">
        <v>35060</v>
      </c>
      <c r="I47" s="12">
        <v>36930</v>
      </c>
      <c r="J47" s="12">
        <v>32510</v>
      </c>
      <c r="K47" s="12">
        <v>38700</v>
      </c>
      <c r="L47" s="12">
        <v>37370</v>
      </c>
      <c r="M47" s="12">
        <v>33380</v>
      </c>
      <c r="N47" s="12">
        <v>32710</v>
      </c>
      <c r="O47" s="12">
        <v>29590</v>
      </c>
      <c r="P47" s="13">
        <v>27660</v>
      </c>
    </row>
    <row r="48" spans="2:16" x14ac:dyDescent="0.3">
      <c r="B48" s="14" t="s">
        <v>60</v>
      </c>
      <c r="C48" s="12">
        <v>34400</v>
      </c>
      <c r="D48" s="12">
        <v>35260</v>
      </c>
      <c r="E48" s="12">
        <v>35340</v>
      </c>
      <c r="F48" s="12">
        <v>32480</v>
      </c>
      <c r="G48" s="12">
        <v>33600</v>
      </c>
      <c r="H48" s="12">
        <v>35120</v>
      </c>
      <c r="I48" s="12">
        <v>39770</v>
      </c>
      <c r="J48" s="12">
        <v>33380</v>
      </c>
      <c r="K48" s="12">
        <v>38050</v>
      </c>
      <c r="L48" s="12">
        <v>36400</v>
      </c>
      <c r="M48" s="12">
        <v>32030</v>
      </c>
      <c r="N48" s="12">
        <v>32620</v>
      </c>
      <c r="O48" s="12">
        <v>28210</v>
      </c>
      <c r="P48" s="13">
        <v>26210</v>
      </c>
    </row>
    <row r="49" spans="2:16" x14ac:dyDescent="0.3">
      <c r="B49" s="14" t="s">
        <v>61</v>
      </c>
      <c r="C49" s="12">
        <v>31650</v>
      </c>
      <c r="D49" s="12">
        <v>31620</v>
      </c>
      <c r="E49" s="12">
        <v>32360</v>
      </c>
      <c r="F49" s="12">
        <v>34690</v>
      </c>
      <c r="G49" s="12">
        <v>33700</v>
      </c>
      <c r="H49" s="12">
        <v>38150</v>
      </c>
      <c r="I49" s="12">
        <v>40880</v>
      </c>
      <c r="J49" s="12">
        <v>36190</v>
      </c>
      <c r="K49" s="12">
        <v>41090</v>
      </c>
      <c r="L49" s="12">
        <v>39020</v>
      </c>
      <c r="M49" s="12">
        <v>36120</v>
      </c>
      <c r="N49" s="12">
        <v>34400</v>
      </c>
      <c r="O49" s="12">
        <v>31140</v>
      </c>
      <c r="P49" s="13">
        <v>30630</v>
      </c>
    </row>
    <row r="50" spans="2:16" x14ac:dyDescent="0.3">
      <c r="B50" s="14" t="s">
        <v>62</v>
      </c>
      <c r="C50" s="12">
        <v>13500</v>
      </c>
      <c r="D50" s="12">
        <v>14270</v>
      </c>
      <c r="E50" s="12">
        <v>14950</v>
      </c>
      <c r="F50" s="12">
        <v>15410</v>
      </c>
      <c r="G50" s="12">
        <v>15830</v>
      </c>
      <c r="H50" s="12">
        <v>17210</v>
      </c>
      <c r="I50" s="12">
        <v>18890</v>
      </c>
      <c r="J50" s="12">
        <v>17410</v>
      </c>
      <c r="K50" s="12">
        <v>20370</v>
      </c>
      <c r="L50" s="12">
        <v>19560</v>
      </c>
      <c r="M50" s="12">
        <v>17670</v>
      </c>
      <c r="N50" s="12">
        <v>15660</v>
      </c>
      <c r="O50" s="12">
        <v>15140</v>
      </c>
      <c r="P50" s="13">
        <v>14770</v>
      </c>
    </row>
    <row r="51" spans="2:16" ht="12.5" thickBot="1" x14ac:dyDescent="0.35">
      <c r="B51" s="15" t="s">
        <v>63</v>
      </c>
      <c r="C51" s="16">
        <v>93180</v>
      </c>
      <c r="D51" s="16">
        <v>88200</v>
      </c>
      <c r="E51" s="16">
        <v>86560</v>
      </c>
      <c r="F51" s="16">
        <v>87700</v>
      </c>
      <c r="G51" s="16">
        <v>81920</v>
      </c>
      <c r="H51" s="16">
        <v>84430</v>
      </c>
      <c r="I51" s="16">
        <v>79830</v>
      </c>
      <c r="J51" s="16">
        <v>71500</v>
      </c>
      <c r="K51" s="16">
        <v>76810</v>
      </c>
      <c r="L51" s="16">
        <v>74800</v>
      </c>
      <c r="M51" s="16">
        <v>70680</v>
      </c>
      <c r="N51" s="16">
        <v>65070</v>
      </c>
      <c r="O51" s="16">
        <v>64950</v>
      </c>
      <c r="P51" s="17">
        <v>70370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M107"/>
  <sheetViews>
    <sheetView tabSelected="1" workbookViewId="0">
      <selection activeCell="J19" sqref="J19"/>
    </sheetView>
  </sheetViews>
  <sheetFormatPr defaultColWidth="8.81640625" defaultRowHeight="12" x14ac:dyDescent="0.3"/>
  <cols>
    <col min="1" max="2" width="8.81640625" style="5"/>
    <col min="3" max="4" width="17.453125" style="5" customWidth="1"/>
    <col min="5" max="5" width="20" style="5" customWidth="1"/>
    <col min="6" max="6" width="17.81640625" style="5" customWidth="1"/>
    <col min="7" max="7" width="22.81640625" style="5" customWidth="1"/>
    <col min="8" max="8" width="8.81640625" style="5"/>
    <col min="9" max="9" width="14.1796875" style="5" bestFit="1" customWidth="1"/>
    <col min="10" max="10" width="21.453125" style="5" customWidth="1"/>
    <col min="11" max="11" width="18.54296875" style="5" customWidth="1"/>
    <col min="12" max="12" width="17.81640625" style="5" customWidth="1"/>
    <col min="13" max="13" width="15.81640625" style="5" customWidth="1"/>
    <col min="14" max="16384" width="8.81640625" style="5"/>
  </cols>
  <sheetData>
    <row r="2" spans="3:13" ht="12.5" thickBot="1" x14ac:dyDescent="0.35">
      <c r="C2" s="6" t="s">
        <v>453</v>
      </c>
      <c r="D2" s="6"/>
      <c r="E2" s="6"/>
      <c r="F2" s="6"/>
      <c r="I2" s="6" t="s">
        <v>454</v>
      </c>
      <c r="J2" s="6"/>
      <c r="K2" s="6"/>
      <c r="L2" s="6"/>
    </row>
    <row r="3" spans="3:13" ht="60" x14ac:dyDescent="0.3">
      <c r="C3" s="59" t="s">
        <v>455</v>
      </c>
      <c r="D3" s="52" t="s">
        <v>456</v>
      </c>
      <c r="E3" s="53" t="s">
        <v>457</v>
      </c>
      <c r="F3" s="53" t="s">
        <v>458</v>
      </c>
      <c r="G3" s="55" t="s">
        <v>459</v>
      </c>
      <c r="H3" s="5" t="s">
        <v>478</v>
      </c>
      <c r="I3" s="59" t="s">
        <v>460</v>
      </c>
      <c r="J3" s="52" t="s">
        <v>456</v>
      </c>
      <c r="K3" s="53" t="s">
        <v>457</v>
      </c>
      <c r="L3" s="53" t="s">
        <v>458</v>
      </c>
      <c r="M3" s="55" t="s">
        <v>459</v>
      </c>
    </row>
    <row r="4" spans="3:13" x14ac:dyDescent="0.3">
      <c r="C4" s="1" t="s">
        <v>18</v>
      </c>
      <c r="D4" s="62"/>
      <c r="E4" s="62"/>
      <c r="F4" s="62"/>
      <c r="G4" s="63"/>
      <c r="H4" s="5" t="s">
        <v>18</v>
      </c>
      <c r="I4" s="1" t="s">
        <v>18</v>
      </c>
      <c r="J4" s="62"/>
      <c r="K4" s="62"/>
      <c r="L4" s="62"/>
      <c r="M4" s="63"/>
    </row>
    <row r="5" spans="3:13" x14ac:dyDescent="0.3">
      <c r="C5" s="2" t="s">
        <v>382</v>
      </c>
      <c r="D5" s="62">
        <v>16.575591985428048</v>
      </c>
      <c r="E5" s="62">
        <v>14.389799635701275</v>
      </c>
      <c r="F5" s="62">
        <v>69.034608378870672</v>
      </c>
      <c r="G5" s="63">
        <v>83.424408014571952</v>
      </c>
      <c r="H5" s="5" t="s">
        <v>18</v>
      </c>
      <c r="I5" s="2" t="s">
        <v>382</v>
      </c>
      <c r="J5" s="62">
        <v>15.452538631346584</v>
      </c>
      <c r="K5" s="62">
        <v>19.205298013245034</v>
      </c>
      <c r="L5" s="62">
        <v>65.342163355408388</v>
      </c>
      <c r="M5" s="63">
        <v>84.547461368653416</v>
      </c>
    </row>
    <row r="6" spans="3:13" x14ac:dyDescent="0.3">
      <c r="C6" s="2" t="s">
        <v>383</v>
      </c>
      <c r="D6" s="62">
        <v>19.29133858267717</v>
      </c>
      <c r="E6" s="62">
        <v>11.515748031496063</v>
      </c>
      <c r="F6" s="62">
        <v>69.19291338582677</v>
      </c>
      <c r="G6" s="63">
        <v>80.70866141732283</v>
      </c>
      <c r="H6" s="5" t="s">
        <v>18</v>
      </c>
      <c r="I6" s="2" t="s">
        <v>383</v>
      </c>
      <c r="J6" s="62">
        <v>20.202020202020194</v>
      </c>
      <c r="K6" s="62">
        <v>14.242424242424242</v>
      </c>
      <c r="L6" s="62">
        <v>65.555555555555557</v>
      </c>
      <c r="M6" s="63">
        <v>79.797979797979806</v>
      </c>
    </row>
    <row r="7" spans="3:13" x14ac:dyDescent="0.3">
      <c r="C7" s="2" t="s">
        <v>384</v>
      </c>
      <c r="D7" s="62">
        <v>12.761506276150627</v>
      </c>
      <c r="E7" s="62">
        <v>19.351464435146443</v>
      </c>
      <c r="F7" s="62">
        <v>67.887029288702934</v>
      </c>
      <c r="G7" s="63">
        <v>87.238493723849373</v>
      </c>
      <c r="H7" s="5" t="s">
        <v>18</v>
      </c>
      <c r="I7" s="2" t="s">
        <v>384</v>
      </c>
      <c r="J7" s="62">
        <v>13.826366559485521</v>
      </c>
      <c r="K7" s="62">
        <v>23.79421221864952</v>
      </c>
      <c r="L7" s="62">
        <v>62.379421221864952</v>
      </c>
      <c r="M7" s="63">
        <v>86.173633440514479</v>
      </c>
    </row>
    <row r="8" spans="3:13" x14ac:dyDescent="0.3">
      <c r="C8" s="2" t="s">
        <v>385</v>
      </c>
      <c r="D8" s="62">
        <v>11.965811965811966</v>
      </c>
      <c r="E8" s="62">
        <v>26.210826210826209</v>
      </c>
      <c r="F8" s="62">
        <v>61.823361823361822</v>
      </c>
      <c r="G8" s="63">
        <v>88.034188034188034</v>
      </c>
      <c r="H8" s="5" t="s">
        <v>18</v>
      </c>
      <c r="I8" s="2" t="s">
        <v>385</v>
      </c>
      <c r="J8" s="62">
        <v>14.188267394270127</v>
      </c>
      <c r="K8" s="62">
        <v>33.015006821282398</v>
      </c>
      <c r="L8" s="62">
        <v>52.796725784447474</v>
      </c>
      <c r="M8" s="63">
        <v>85.811732605729873</v>
      </c>
    </row>
    <row r="9" spans="3:13" x14ac:dyDescent="0.3">
      <c r="C9" s="2" t="s">
        <v>41</v>
      </c>
      <c r="D9" s="62">
        <v>13.440320962888663</v>
      </c>
      <c r="E9" s="62">
        <v>15.346038114343031</v>
      </c>
      <c r="F9" s="62">
        <v>71.213640922768306</v>
      </c>
      <c r="G9" s="63">
        <v>86.559679037111337</v>
      </c>
      <c r="H9" s="5" t="s">
        <v>18</v>
      </c>
      <c r="I9" s="2" t="s">
        <v>41</v>
      </c>
      <c r="J9" s="62">
        <v>16.721311475409834</v>
      </c>
      <c r="K9" s="62">
        <v>17.04918032786885</v>
      </c>
      <c r="L9" s="62">
        <v>66.229508196721312</v>
      </c>
      <c r="M9" s="63">
        <v>83.278688524590166</v>
      </c>
    </row>
    <row r="10" spans="3:13" x14ac:dyDescent="0.3">
      <c r="C10" s="3" t="s">
        <v>119</v>
      </c>
      <c r="D10" s="62">
        <v>14.857819905213262</v>
      </c>
      <c r="E10" s="62">
        <v>17.014218009478675</v>
      </c>
      <c r="F10" s="62">
        <v>68.127962085308056</v>
      </c>
      <c r="G10" s="63">
        <v>85.142180094786738</v>
      </c>
      <c r="H10" s="5" t="s">
        <v>18</v>
      </c>
      <c r="I10" s="3" t="s">
        <v>119</v>
      </c>
      <c r="J10" s="62">
        <v>16.302186878727625</v>
      </c>
      <c r="K10" s="62">
        <v>21.07355864811133</v>
      </c>
      <c r="L10" s="62">
        <v>62.624254473161031</v>
      </c>
      <c r="M10" s="63">
        <v>83.697813121272375</v>
      </c>
    </row>
    <row r="11" spans="3:13" x14ac:dyDescent="0.3">
      <c r="C11" s="3" t="s">
        <v>20</v>
      </c>
      <c r="D11" s="62"/>
      <c r="E11" s="62"/>
      <c r="F11" s="62"/>
      <c r="G11" s="63"/>
      <c r="H11" s="5" t="s">
        <v>20</v>
      </c>
      <c r="I11" s="3" t="s">
        <v>20</v>
      </c>
      <c r="J11" s="62"/>
      <c r="K11" s="62"/>
      <c r="L11" s="62"/>
      <c r="M11" s="63"/>
    </row>
    <row r="12" spans="3:13" x14ac:dyDescent="0.3">
      <c r="C12" s="2" t="s">
        <v>386</v>
      </c>
      <c r="D12" s="62">
        <v>28.458498023715421</v>
      </c>
      <c r="E12" s="62">
        <v>21.739130434782609</v>
      </c>
      <c r="F12" s="62">
        <v>49.802371541501977</v>
      </c>
      <c r="G12" s="63">
        <v>71.541501976284579</v>
      </c>
      <c r="H12" s="5" t="s">
        <v>20</v>
      </c>
      <c r="I12" s="2" t="s">
        <v>386</v>
      </c>
      <c r="J12" s="62">
        <v>28.343313373253494</v>
      </c>
      <c r="K12" s="62">
        <v>20.558882235528941</v>
      </c>
      <c r="L12" s="62">
        <v>51.097804391217558</v>
      </c>
      <c r="M12" s="63">
        <v>71.656686626746506</v>
      </c>
    </row>
    <row r="13" spans="3:13" x14ac:dyDescent="0.3">
      <c r="C13" s="2" t="s">
        <v>387</v>
      </c>
      <c r="D13" s="62">
        <v>43.100189035916827</v>
      </c>
      <c r="E13" s="62">
        <v>18.903591682419659</v>
      </c>
      <c r="F13" s="62">
        <v>37.996219281663521</v>
      </c>
      <c r="G13" s="63">
        <v>56.899810964083173</v>
      </c>
      <c r="H13" s="5" t="s">
        <v>20</v>
      </c>
      <c r="I13" s="2" t="s">
        <v>387</v>
      </c>
      <c r="J13" s="62">
        <v>52.611218568665379</v>
      </c>
      <c r="K13" s="62">
        <v>18.568665377176018</v>
      </c>
      <c r="L13" s="62">
        <v>28.820116054158607</v>
      </c>
      <c r="M13" s="63">
        <v>47.388781431334621</v>
      </c>
    </row>
    <row r="14" spans="3:13" x14ac:dyDescent="0.3">
      <c r="C14" s="2" t="s">
        <v>20</v>
      </c>
      <c r="D14" s="62">
        <v>29.742388758782198</v>
      </c>
      <c r="E14" s="62">
        <v>21.545667447306791</v>
      </c>
      <c r="F14" s="62">
        <v>48.711943793911004</v>
      </c>
      <c r="G14" s="63">
        <v>70.257611241217802</v>
      </c>
      <c r="H14" s="5" t="s">
        <v>20</v>
      </c>
      <c r="I14" s="2" t="s">
        <v>20</v>
      </c>
      <c r="J14" s="62">
        <v>32.009925558312659</v>
      </c>
      <c r="K14" s="62">
        <v>21.836228287841191</v>
      </c>
      <c r="L14" s="62">
        <v>46.153846153846153</v>
      </c>
      <c r="M14" s="63">
        <v>67.990074441687341</v>
      </c>
    </row>
    <row r="15" spans="3:13" x14ac:dyDescent="0.3">
      <c r="C15" s="3" t="s">
        <v>119</v>
      </c>
      <c r="D15" s="62">
        <v>34.131326949384402</v>
      </c>
      <c r="E15" s="62">
        <v>20.656634746922027</v>
      </c>
      <c r="F15" s="62">
        <v>45.212038303693568</v>
      </c>
      <c r="G15" s="63">
        <v>65.868673050615598</v>
      </c>
      <c r="H15" s="5" t="s">
        <v>20</v>
      </c>
      <c r="I15" s="3" t="s">
        <v>119</v>
      </c>
      <c r="J15" s="62">
        <v>38.212526389866284</v>
      </c>
      <c r="K15" s="62">
        <v>20.19704433497537</v>
      </c>
      <c r="L15" s="62">
        <v>41.590429275158343</v>
      </c>
      <c r="M15" s="63">
        <v>61.787473610133716</v>
      </c>
    </row>
    <row r="16" spans="3:13" x14ac:dyDescent="0.3">
      <c r="C16" s="3" t="s">
        <v>21</v>
      </c>
      <c r="D16" s="62"/>
      <c r="E16" s="62"/>
      <c r="F16" s="62"/>
      <c r="G16" s="63"/>
      <c r="H16" s="5" t="s">
        <v>21</v>
      </c>
      <c r="I16" s="3" t="s">
        <v>21</v>
      </c>
      <c r="J16" s="62"/>
      <c r="K16" s="62"/>
      <c r="L16" s="62"/>
      <c r="M16" s="63"/>
    </row>
    <row r="17" spans="3:13" x14ac:dyDescent="0.3">
      <c r="C17" s="2" t="s">
        <v>388</v>
      </c>
      <c r="D17" s="62">
        <v>15.217391304347828</v>
      </c>
      <c r="E17" s="62">
        <v>11.956521739130435</v>
      </c>
      <c r="F17" s="62">
        <v>72.826086956521735</v>
      </c>
      <c r="G17" s="63">
        <v>84.782608695652172</v>
      </c>
      <c r="H17" s="5" t="s">
        <v>21</v>
      </c>
      <c r="I17" s="2" t="s">
        <v>388</v>
      </c>
      <c r="J17" s="62">
        <v>20.408163265306129</v>
      </c>
      <c r="K17" s="62">
        <v>26.530612244897959</v>
      </c>
      <c r="L17" s="62">
        <v>53.061224489795919</v>
      </c>
      <c r="M17" s="63">
        <v>79.591836734693871</v>
      </c>
    </row>
    <row r="18" spans="3:13" x14ac:dyDescent="0.3">
      <c r="C18" s="2" t="s">
        <v>389</v>
      </c>
      <c r="D18" s="62">
        <v>12.886597938144334</v>
      </c>
      <c r="E18" s="62">
        <v>25.085910652920962</v>
      </c>
      <c r="F18" s="62">
        <v>62.027491408934708</v>
      </c>
      <c r="G18" s="63">
        <v>87.113402061855666</v>
      </c>
      <c r="H18" s="5" t="s">
        <v>21</v>
      </c>
      <c r="I18" s="2" t="s">
        <v>389</v>
      </c>
      <c r="J18" s="62">
        <v>13.131313131313121</v>
      </c>
      <c r="K18" s="62">
        <v>31.111111111111111</v>
      </c>
      <c r="L18" s="62">
        <v>55.757575757575765</v>
      </c>
      <c r="M18" s="63">
        <v>86.868686868686879</v>
      </c>
    </row>
    <row r="19" spans="3:13" x14ac:dyDescent="0.3">
      <c r="C19" s="3" t="s">
        <v>119</v>
      </c>
      <c r="D19" s="62">
        <v>13.204747774480708</v>
      </c>
      <c r="E19" s="62">
        <v>23.293768545994066</v>
      </c>
      <c r="F19" s="62">
        <v>63.501483679525229</v>
      </c>
      <c r="G19" s="63">
        <v>86.795252225519292</v>
      </c>
      <c r="H19" s="5" t="s">
        <v>21</v>
      </c>
      <c r="I19" s="3" t="s">
        <v>119</v>
      </c>
      <c r="J19" s="62">
        <v>14.333895446880277</v>
      </c>
      <c r="K19" s="62">
        <v>30.354131534569984</v>
      </c>
      <c r="L19" s="62">
        <v>55.311973018549743</v>
      </c>
      <c r="M19" s="63">
        <v>85.666104553119723</v>
      </c>
    </row>
    <row r="20" spans="3:13" x14ac:dyDescent="0.3">
      <c r="C20" s="3" t="s">
        <v>23</v>
      </c>
      <c r="D20" s="62"/>
      <c r="E20" s="62"/>
      <c r="F20" s="62"/>
      <c r="G20" s="63"/>
      <c r="H20" s="5" t="s">
        <v>23</v>
      </c>
      <c r="I20" s="3" t="s">
        <v>23</v>
      </c>
      <c r="J20" s="62"/>
      <c r="K20" s="62"/>
      <c r="L20" s="62"/>
      <c r="M20" s="63"/>
    </row>
    <row r="21" spans="3:13" x14ac:dyDescent="0.3">
      <c r="C21" s="2" t="s">
        <v>390</v>
      </c>
      <c r="D21" s="62">
        <v>84.78964401294499</v>
      </c>
      <c r="E21" s="62">
        <v>6.7961165048543686</v>
      </c>
      <c r="F21" s="62">
        <v>8.4142394822006477</v>
      </c>
      <c r="G21" s="63">
        <v>15.210355987055015</v>
      </c>
      <c r="H21" s="5" t="s">
        <v>23</v>
      </c>
      <c r="I21" s="2" t="s">
        <v>390</v>
      </c>
      <c r="J21" s="62">
        <v>90.151515151515156</v>
      </c>
      <c r="K21" s="62">
        <v>4.5454545454545459</v>
      </c>
      <c r="L21" s="62">
        <v>5.3030303030303028</v>
      </c>
      <c r="M21" s="63">
        <v>9.8484848484848477</v>
      </c>
    </row>
    <row r="22" spans="3:13" x14ac:dyDescent="0.3">
      <c r="C22" s="2" t="s">
        <v>391</v>
      </c>
      <c r="D22" s="62">
        <v>75.129982668977476</v>
      </c>
      <c r="E22" s="62">
        <v>6.0658578856152516</v>
      </c>
      <c r="F22" s="62">
        <v>18.804159445407279</v>
      </c>
      <c r="G22" s="63">
        <v>24.870017331022531</v>
      </c>
      <c r="H22" s="5" t="s">
        <v>23</v>
      </c>
      <c r="I22" s="2" t="s">
        <v>391</v>
      </c>
      <c r="J22" s="62">
        <v>75.253807106598984</v>
      </c>
      <c r="K22" s="62">
        <v>6.9796954314720816</v>
      </c>
      <c r="L22" s="62">
        <v>17.766497461928935</v>
      </c>
      <c r="M22" s="63">
        <v>24.746192893401016</v>
      </c>
    </row>
    <row r="23" spans="3:13" x14ac:dyDescent="0.3">
      <c r="C23" s="2" t="s">
        <v>392</v>
      </c>
      <c r="D23" s="62">
        <v>75.824175824175825</v>
      </c>
      <c r="E23" s="62">
        <v>7.6923076923076925</v>
      </c>
      <c r="F23" s="62">
        <v>16.483516483516482</v>
      </c>
      <c r="G23" s="63">
        <v>24.175824175824175</v>
      </c>
      <c r="H23" s="5" t="s">
        <v>23</v>
      </c>
      <c r="I23" s="2" t="s">
        <v>392</v>
      </c>
      <c r="J23" s="62">
        <v>79.355783308931194</v>
      </c>
      <c r="K23" s="62">
        <v>6.5885797950219622</v>
      </c>
      <c r="L23" s="62">
        <v>14.055636896046853</v>
      </c>
      <c r="M23" s="63">
        <v>20.644216691068813</v>
      </c>
    </row>
    <row r="24" spans="3:13" x14ac:dyDescent="0.3">
      <c r="C24" s="2" t="s">
        <v>23</v>
      </c>
      <c r="D24" s="62">
        <v>47.017892644135188</v>
      </c>
      <c r="E24" s="62">
        <v>21.272365805168985</v>
      </c>
      <c r="F24" s="62">
        <v>31.709741550695824</v>
      </c>
      <c r="G24" s="63">
        <v>52.982107355864812</v>
      </c>
      <c r="H24" s="5" t="s">
        <v>23</v>
      </c>
      <c r="I24" s="2" t="s">
        <v>23</v>
      </c>
      <c r="J24" s="62">
        <v>48.682703321878584</v>
      </c>
      <c r="K24" s="62">
        <v>19.702176403207332</v>
      </c>
      <c r="L24" s="62">
        <v>31.615120274914087</v>
      </c>
      <c r="M24" s="63">
        <v>51.317296678121416</v>
      </c>
    </row>
    <row r="25" spans="3:13" x14ac:dyDescent="0.3">
      <c r="C25" s="2" t="s">
        <v>393</v>
      </c>
      <c r="D25" s="62">
        <v>81.886477462437398</v>
      </c>
      <c r="E25" s="62">
        <v>9.0150250417362265</v>
      </c>
      <c r="F25" s="62">
        <v>9.0984974958263773</v>
      </c>
      <c r="G25" s="63">
        <v>18.113522537562606</v>
      </c>
      <c r="H25" s="5" t="s">
        <v>23</v>
      </c>
      <c r="I25" s="2" t="s">
        <v>393</v>
      </c>
      <c r="J25" s="62">
        <v>81.975736568457535</v>
      </c>
      <c r="K25" s="62">
        <v>10.22530329289428</v>
      </c>
      <c r="L25" s="62">
        <v>7.7989601386481793</v>
      </c>
      <c r="M25" s="63">
        <v>18.024263431542462</v>
      </c>
    </row>
    <row r="26" spans="3:13" x14ac:dyDescent="0.3">
      <c r="C26" s="2" t="s">
        <v>394</v>
      </c>
      <c r="D26" s="62">
        <v>71.522693997071741</v>
      </c>
      <c r="E26" s="62">
        <v>16.617862371888727</v>
      </c>
      <c r="F26" s="62">
        <v>11.859443631039532</v>
      </c>
      <c r="G26" s="63">
        <v>28.477306002928259</v>
      </c>
      <c r="H26" s="5" t="s">
        <v>23</v>
      </c>
      <c r="I26" s="2" t="s">
        <v>394</v>
      </c>
      <c r="J26" s="62">
        <v>68.803418803418808</v>
      </c>
      <c r="K26" s="62">
        <v>15.811965811965811</v>
      </c>
      <c r="L26" s="62">
        <v>15.384615384615385</v>
      </c>
      <c r="M26" s="63">
        <v>31.196581196581196</v>
      </c>
    </row>
    <row r="27" spans="3:13" x14ac:dyDescent="0.3">
      <c r="C27" s="2" t="s">
        <v>395</v>
      </c>
      <c r="D27" s="62">
        <v>86.296296296296291</v>
      </c>
      <c r="E27" s="62">
        <v>4.0740740740740744</v>
      </c>
      <c r="F27" s="62">
        <v>9.6296296296296298</v>
      </c>
      <c r="G27" s="63">
        <v>13.703703703703704</v>
      </c>
      <c r="H27" s="5" t="s">
        <v>23</v>
      </c>
      <c r="I27" s="2" t="s">
        <v>395</v>
      </c>
      <c r="J27" s="62">
        <v>89.387755102040813</v>
      </c>
      <c r="K27" s="62">
        <v>2.8571428571428572</v>
      </c>
      <c r="L27" s="62">
        <v>7.7551020408163263</v>
      </c>
      <c r="M27" s="63">
        <v>10.612244897959183</v>
      </c>
    </row>
    <row r="28" spans="3:13" x14ac:dyDescent="0.3">
      <c r="C28" s="3" t="s">
        <v>119</v>
      </c>
      <c r="D28" s="62">
        <v>72.155158538548207</v>
      </c>
      <c r="E28" s="62">
        <v>11.604699822951876</v>
      </c>
      <c r="F28" s="62">
        <v>16.240141638499921</v>
      </c>
      <c r="G28" s="63">
        <v>27.844841461451797</v>
      </c>
      <c r="H28" s="5" t="s">
        <v>23</v>
      </c>
      <c r="I28" s="3" t="s">
        <v>119</v>
      </c>
      <c r="J28" s="62">
        <v>71.349999999999994</v>
      </c>
      <c r="K28" s="62">
        <v>11.375</v>
      </c>
      <c r="L28" s="62">
        <v>17.274999999999999</v>
      </c>
      <c r="M28" s="63">
        <v>28.65</v>
      </c>
    </row>
    <row r="29" spans="3:13" x14ac:dyDescent="0.3">
      <c r="C29" s="3" t="s">
        <v>24</v>
      </c>
      <c r="D29" s="62"/>
      <c r="E29" s="62"/>
      <c r="F29" s="62"/>
      <c r="G29" s="63"/>
      <c r="H29" s="5" t="s">
        <v>24</v>
      </c>
      <c r="I29" s="3" t="s">
        <v>24</v>
      </c>
      <c r="J29" s="62"/>
      <c r="K29" s="62"/>
      <c r="L29" s="62"/>
      <c r="M29" s="63"/>
    </row>
    <row r="30" spans="3:13" x14ac:dyDescent="0.3">
      <c r="C30" s="2" t="s">
        <v>396</v>
      </c>
      <c r="D30" s="62">
        <v>80.895522388059703</v>
      </c>
      <c r="E30" s="62">
        <v>10.746268656716417</v>
      </c>
      <c r="F30" s="62">
        <v>8.3582089552238816</v>
      </c>
      <c r="G30" s="63">
        <v>19.1044776119403</v>
      </c>
      <c r="H30" s="5" t="s">
        <v>24</v>
      </c>
      <c r="I30" s="2" t="s">
        <v>396</v>
      </c>
      <c r="J30" s="62">
        <v>73.929961089494157</v>
      </c>
      <c r="K30" s="62">
        <v>14.007782101167315</v>
      </c>
      <c r="L30" s="62">
        <v>12.062256809338521</v>
      </c>
      <c r="M30" s="63">
        <v>26.07003891050584</v>
      </c>
    </row>
    <row r="31" spans="3:13" x14ac:dyDescent="0.3">
      <c r="C31" s="2" t="s">
        <v>397</v>
      </c>
      <c r="D31" s="62">
        <v>67.790262172284642</v>
      </c>
      <c r="E31" s="62">
        <v>13.670411985018728</v>
      </c>
      <c r="F31" s="62">
        <v>18.539325842696631</v>
      </c>
      <c r="G31" s="63">
        <v>32.209737827715358</v>
      </c>
      <c r="H31" s="5" t="s">
        <v>24</v>
      </c>
      <c r="I31" s="2" t="s">
        <v>397</v>
      </c>
      <c r="J31" s="62">
        <v>70.495495495495504</v>
      </c>
      <c r="K31" s="62">
        <v>11.036036036036036</v>
      </c>
      <c r="L31" s="62">
        <v>18.468468468468469</v>
      </c>
      <c r="M31" s="63">
        <v>29.504504504504503</v>
      </c>
    </row>
    <row r="32" spans="3:13" x14ac:dyDescent="0.3">
      <c r="C32" s="2" t="s">
        <v>398</v>
      </c>
      <c r="D32" s="62">
        <v>59.636992221261885</v>
      </c>
      <c r="E32" s="62">
        <v>18.150388936905788</v>
      </c>
      <c r="F32" s="62">
        <v>22.212618841832324</v>
      </c>
      <c r="G32" s="63">
        <v>40.363007778738115</v>
      </c>
      <c r="H32" s="5" t="s">
        <v>24</v>
      </c>
      <c r="I32" s="2" t="s">
        <v>398</v>
      </c>
      <c r="J32" s="62">
        <v>61.240310077519375</v>
      </c>
      <c r="K32" s="62">
        <v>16.925064599483207</v>
      </c>
      <c r="L32" s="62">
        <v>21.834625322997418</v>
      </c>
      <c r="M32" s="63">
        <v>38.759689922480625</v>
      </c>
    </row>
    <row r="33" spans="3:13" x14ac:dyDescent="0.3">
      <c r="C33" s="2" t="s">
        <v>399</v>
      </c>
      <c r="D33" s="62">
        <v>82.621951219512198</v>
      </c>
      <c r="E33" s="62">
        <v>9.4512195121951219</v>
      </c>
      <c r="F33" s="62">
        <v>7.9268292682926829</v>
      </c>
      <c r="G33" s="63">
        <v>17.378048780487802</v>
      </c>
      <c r="H33" s="5" t="s">
        <v>24</v>
      </c>
      <c r="I33" s="2" t="s">
        <v>399</v>
      </c>
      <c r="J33" s="62">
        <v>75.52447552447552</v>
      </c>
      <c r="K33" s="62">
        <v>9.44055944055944</v>
      </c>
      <c r="L33" s="62">
        <v>15.034965034965033</v>
      </c>
      <c r="M33" s="63">
        <v>24.475524475524477</v>
      </c>
    </row>
    <row r="34" spans="3:13" x14ac:dyDescent="0.3">
      <c r="C34" s="2" t="s">
        <v>400</v>
      </c>
      <c r="D34" s="62">
        <v>52.236842105263158</v>
      </c>
      <c r="E34" s="62">
        <v>22.631578947368421</v>
      </c>
      <c r="F34" s="62">
        <v>25.131578947368421</v>
      </c>
      <c r="G34" s="63">
        <v>47.763157894736842</v>
      </c>
      <c r="H34" s="5" t="s">
        <v>24</v>
      </c>
      <c r="I34" s="2" t="s">
        <v>400</v>
      </c>
      <c r="J34" s="62">
        <v>54.1958041958042</v>
      </c>
      <c r="K34" s="62">
        <v>22.727272727272727</v>
      </c>
      <c r="L34" s="62">
        <v>23.076923076923077</v>
      </c>
      <c r="M34" s="63">
        <v>45.8041958041958</v>
      </c>
    </row>
    <row r="35" spans="3:13" x14ac:dyDescent="0.3">
      <c r="C35" s="2" t="s">
        <v>401</v>
      </c>
      <c r="D35" s="62">
        <v>75.191815856777495</v>
      </c>
      <c r="E35" s="62">
        <v>11.253196930946292</v>
      </c>
      <c r="F35" s="62">
        <v>13.554987212276215</v>
      </c>
      <c r="G35" s="63">
        <v>24.808184143222505</v>
      </c>
      <c r="H35" s="5" t="s">
        <v>24</v>
      </c>
      <c r="I35" s="2" t="s">
        <v>401</v>
      </c>
      <c r="J35" s="62">
        <v>82.35294117647058</v>
      </c>
      <c r="K35" s="62">
        <v>5.46218487394958</v>
      </c>
      <c r="L35" s="62">
        <v>12.184873949579831</v>
      </c>
      <c r="M35" s="63">
        <v>17.647058823529413</v>
      </c>
    </row>
    <row r="36" spans="3:13" x14ac:dyDescent="0.3">
      <c r="C36" s="2" t="s">
        <v>402</v>
      </c>
      <c r="D36" s="62">
        <v>72.851805728518059</v>
      </c>
      <c r="E36" s="62">
        <v>12.204234122042342</v>
      </c>
      <c r="F36" s="62">
        <v>14.943960149439601</v>
      </c>
      <c r="G36" s="63">
        <v>27.148194271481941</v>
      </c>
      <c r="H36" s="5" t="s">
        <v>24</v>
      </c>
      <c r="I36" s="2" t="s">
        <v>402</v>
      </c>
      <c r="J36" s="62">
        <v>75.77981651376146</v>
      </c>
      <c r="K36" s="62">
        <v>8.0733944954128454</v>
      </c>
      <c r="L36" s="62">
        <v>16.146788990825691</v>
      </c>
      <c r="M36" s="63">
        <v>24.220183486238533</v>
      </c>
    </row>
    <row r="37" spans="3:13" x14ac:dyDescent="0.3">
      <c r="C37" s="2" t="s">
        <v>403</v>
      </c>
      <c r="D37" s="62">
        <v>74.90384615384616</v>
      </c>
      <c r="E37" s="62">
        <v>10.961538461538462</v>
      </c>
      <c r="F37" s="62">
        <v>14.134615384615385</v>
      </c>
      <c r="G37" s="63">
        <v>25.096153846153847</v>
      </c>
      <c r="H37" s="5" t="s">
        <v>24</v>
      </c>
      <c r="I37" s="2" t="s">
        <v>403</v>
      </c>
      <c r="J37" s="62">
        <v>74.393939393939391</v>
      </c>
      <c r="K37" s="62">
        <v>11.212121212121213</v>
      </c>
      <c r="L37" s="62">
        <v>14.393939393939394</v>
      </c>
      <c r="M37" s="63">
        <v>25.606060606060606</v>
      </c>
    </row>
    <row r="38" spans="3:13" x14ac:dyDescent="0.3">
      <c r="C38" s="3" t="s">
        <v>119</v>
      </c>
      <c r="D38" s="62">
        <v>68.231114435302914</v>
      </c>
      <c r="E38" s="62">
        <v>14.547494390426326</v>
      </c>
      <c r="F38" s="62">
        <v>17.221391174270757</v>
      </c>
      <c r="G38" s="63">
        <v>31.768885564697079</v>
      </c>
      <c r="H38" s="5" t="s">
        <v>24</v>
      </c>
      <c r="I38" s="3" t="s">
        <v>119</v>
      </c>
      <c r="J38" s="62">
        <v>68.935381355932208</v>
      </c>
      <c r="K38" s="62">
        <v>13.347457627118645</v>
      </c>
      <c r="L38" s="62">
        <v>17.717161016949152</v>
      </c>
      <c r="M38" s="63">
        <v>31.064618644067799</v>
      </c>
    </row>
    <row r="39" spans="3:13" x14ac:dyDescent="0.3">
      <c r="C39" s="3" t="s">
        <v>25</v>
      </c>
      <c r="D39" s="62"/>
      <c r="E39" s="62"/>
      <c r="F39" s="62"/>
      <c r="G39" s="63"/>
      <c r="H39" s="5" t="s">
        <v>25</v>
      </c>
      <c r="I39" s="3" t="s">
        <v>25</v>
      </c>
      <c r="J39" s="62"/>
      <c r="K39" s="62"/>
      <c r="L39" s="62"/>
      <c r="M39" s="63"/>
    </row>
    <row r="40" spans="3:13" x14ac:dyDescent="0.3">
      <c r="C40" s="2" t="s">
        <v>404</v>
      </c>
      <c r="D40" s="62">
        <v>58.301886792452827</v>
      </c>
      <c r="E40" s="62">
        <v>19.433962264150946</v>
      </c>
      <c r="F40" s="62">
        <v>22.264150943396228</v>
      </c>
      <c r="G40" s="63">
        <v>41.698113207547173</v>
      </c>
      <c r="H40" s="5" t="s">
        <v>25</v>
      </c>
      <c r="I40" s="2" t="s">
        <v>404</v>
      </c>
      <c r="J40" s="62">
        <v>64.495798319327733</v>
      </c>
      <c r="K40" s="62">
        <v>15.546218487394958</v>
      </c>
      <c r="L40" s="62">
        <v>19.957983193277311</v>
      </c>
      <c r="M40" s="63">
        <v>35.504201680672267</v>
      </c>
    </row>
    <row r="41" spans="3:13" x14ac:dyDescent="0.3">
      <c r="C41" s="2" t="s">
        <v>405</v>
      </c>
      <c r="D41" s="62">
        <v>73.07692307692308</v>
      </c>
      <c r="E41" s="62">
        <v>9.4951923076923066</v>
      </c>
      <c r="F41" s="62">
        <v>17.427884615384613</v>
      </c>
      <c r="G41" s="63">
        <v>26.923076923076923</v>
      </c>
      <c r="H41" s="5" t="s">
        <v>25</v>
      </c>
      <c r="I41" s="2" t="s">
        <v>405</v>
      </c>
      <c r="J41" s="62">
        <v>78.464106844741238</v>
      </c>
      <c r="K41" s="62">
        <v>8.1803005008347256</v>
      </c>
      <c r="L41" s="62">
        <v>13.35559265442404</v>
      </c>
      <c r="M41" s="63">
        <v>21.535893155258766</v>
      </c>
    </row>
    <row r="42" spans="3:13" x14ac:dyDescent="0.3">
      <c r="C42" s="2" t="s">
        <v>406</v>
      </c>
      <c r="D42" s="62">
        <v>61.802575107296136</v>
      </c>
      <c r="E42" s="62">
        <v>17.381974248927037</v>
      </c>
      <c r="F42" s="62">
        <v>20.815450643776824</v>
      </c>
      <c r="G42" s="63">
        <v>38.197424892703864</v>
      </c>
      <c r="H42" s="5" t="s">
        <v>25</v>
      </c>
      <c r="I42" s="2" t="s">
        <v>406</v>
      </c>
      <c r="J42" s="62">
        <v>63.483146067415731</v>
      </c>
      <c r="K42" s="62">
        <v>16.292134831460675</v>
      </c>
      <c r="L42" s="62">
        <v>20.224719101123593</v>
      </c>
      <c r="M42" s="63">
        <v>36.516853932584269</v>
      </c>
    </row>
    <row r="43" spans="3:13" x14ac:dyDescent="0.3">
      <c r="C43" s="2" t="s">
        <v>407</v>
      </c>
      <c r="D43" s="62">
        <v>77.495107632093934</v>
      </c>
      <c r="E43" s="62">
        <v>11.937377690802348</v>
      </c>
      <c r="F43" s="62">
        <v>10.567514677103718</v>
      </c>
      <c r="G43" s="63">
        <v>22.504892367906066</v>
      </c>
      <c r="H43" s="5" t="s">
        <v>25</v>
      </c>
      <c r="I43" s="2" t="s">
        <v>407</v>
      </c>
      <c r="J43" s="62">
        <v>78.16901408450704</v>
      </c>
      <c r="K43" s="62">
        <v>9.683098591549296</v>
      </c>
      <c r="L43" s="62">
        <v>12.147887323943662</v>
      </c>
      <c r="M43" s="63">
        <v>21.830985915492956</v>
      </c>
    </row>
    <row r="44" spans="3:13" x14ac:dyDescent="0.3">
      <c r="C44" s="2" t="s">
        <v>408</v>
      </c>
      <c r="D44" s="62">
        <v>59.750566893424036</v>
      </c>
      <c r="E44" s="62">
        <v>18.027210884353742</v>
      </c>
      <c r="F44" s="62">
        <v>22.222222222222221</v>
      </c>
      <c r="G44" s="63">
        <v>40.249433106575964</v>
      </c>
      <c r="H44" s="5" t="s">
        <v>25</v>
      </c>
      <c r="I44" s="2" t="s">
        <v>408</v>
      </c>
      <c r="J44" s="62">
        <v>64.785788923719963</v>
      </c>
      <c r="K44" s="62">
        <v>14.524555903866249</v>
      </c>
      <c r="L44" s="62">
        <v>20.689655172413794</v>
      </c>
      <c r="M44" s="63">
        <v>35.214211076280044</v>
      </c>
    </row>
    <row r="45" spans="3:13" x14ac:dyDescent="0.3">
      <c r="C45" s="2" t="s">
        <v>409</v>
      </c>
      <c r="D45" s="62">
        <v>51.521099116781159</v>
      </c>
      <c r="E45" s="62">
        <v>16.584887144259078</v>
      </c>
      <c r="F45" s="62">
        <v>31.894013738959764</v>
      </c>
      <c r="G45" s="63">
        <v>48.478900883218841</v>
      </c>
      <c r="H45" s="5" t="s">
        <v>25</v>
      </c>
      <c r="I45" s="2" t="s">
        <v>409</v>
      </c>
      <c r="J45" s="62">
        <v>52.986022871664552</v>
      </c>
      <c r="K45" s="62">
        <v>13.595933926302415</v>
      </c>
      <c r="L45" s="62">
        <v>33.41804320203304</v>
      </c>
      <c r="M45" s="63">
        <v>47.013977128335448</v>
      </c>
    </row>
    <row r="46" spans="3:13" x14ac:dyDescent="0.3">
      <c r="C46" s="2" t="s">
        <v>410</v>
      </c>
      <c r="D46" s="62">
        <v>69.841269841269849</v>
      </c>
      <c r="E46" s="62">
        <v>10.758377425044092</v>
      </c>
      <c r="F46" s="62">
        <v>19.400352733686066</v>
      </c>
      <c r="G46" s="63">
        <v>30.158730158730158</v>
      </c>
      <c r="H46" s="5" t="s">
        <v>25</v>
      </c>
      <c r="I46" s="2" t="s">
        <v>410</v>
      </c>
      <c r="J46" s="62">
        <v>69.986357435197817</v>
      </c>
      <c r="K46" s="62">
        <v>13.915416098226466</v>
      </c>
      <c r="L46" s="62">
        <v>16.098226466575717</v>
      </c>
      <c r="M46" s="63">
        <v>30.013642564802183</v>
      </c>
    </row>
    <row r="47" spans="3:13" x14ac:dyDescent="0.3">
      <c r="C47" s="3" t="s">
        <v>119</v>
      </c>
      <c r="D47" s="62">
        <v>64.104949758094534</v>
      </c>
      <c r="E47" s="62">
        <v>14.402679568291777</v>
      </c>
      <c r="F47" s="62">
        <v>21.492370673613696</v>
      </c>
      <c r="G47" s="63">
        <v>35.895050241905466</v>
      </c>
      <c r="H47" s="5" t="s">
        <v>25</v>
      </c>
      <c r="I47" s="3" t="s">
        <v>119</v>
      </c>
      <c r="J47" s="62">
        <v>66.957104557640747</v>
      </c>
      <c r="K47" s="62">
        <v>13.047363717605004</v>
      </c>
      <c r="L47" s="62">
        <v>19.995531724754244</v>
      </c>
      <c r="M47" s="63">
        <v>33.042895442359246</v>
      </c>
    </row>
    <row r="48" spans="3:13" x14ac:dyDescent="0.3">
      <c r="C48" s="3" t="s">
        <v>26</v>
      </c>
      <c r="D48" s="62"/>
      <c r="E48" s="62"/>
      <c r="F48" s="62"/>
      <c r="G48" s="63"/>
      <c r="H48" s="5" t="s">
        <v>26</v>
      </c>
      <c r="I48" s="3" t="s">
        <v>26</v>
      </c>
      <c r="J48" s="62"/>
      <c r="K48" s="62"/>
      <c r="L48" s="62"/>
      <c r="M48" s="63"/>
    </row>
    <row r="49" spans="3:13" x14ac:dyDescent="0.3">
      <c r="C49" s="2" t="s">
        <v>411</v>
      </c>
      <c r="D49" s="62">
        <v>66.438356164383563</v>
      </c>
      <c r="E49" s="62">
        <v>11.643835616438356</v>
      </c>
      <c r="F49" s="62">
        <v>21.917808219178081</v>
      </c>
      <c r="G49" s="63">
        <v>33.561643835616437</v>
      </c>
      <c r="H49" s="5" t="s">
        <v>26</v>
      </c>
      <c r="I49" s="2" t="s">
        <v>411</v>
      </c>
      <c r="J49" s="62">
        <v>47.619047619047613</v>
      </c>
      <c r="K49" s="62">
        <v>18.253968253968253</v>
      </c>
      <c r="L49" s="62">
        <v>34.126984126984127</v>
      </c>
      <c r="M49" s="63">
        <v>52.380952380952387</v>
      </c>
    </row>
    <row r="50" spans="3:13" x14ac:dyDescent="0.3">
      <c r="C50" s="2" t="s">
        <v>412</v>
      </c>
      <c r="D50" s="62">
        <v>37.744034707158349</v>
      </c>
      <c r="E50" s="62">
        <v>29.718004338394792</v>
      </c>
      <c r="F50" s="62">
        <v>32.537960954446852</v>
      </c>
      <c r="G50" s="63">
        <v>62.255965292841651</v>
      </c>
      <c r="H50" s="5" t="s">
        <v>26</v>
      </c>
      <c r="I50" s="2" t="s">
        <v>412</v>
      </c>
      <c r="J50" s="62">
        <v>33.569739952718678</v>
      </c>
      <c r="K50" s="62">
        <v>28.605200945626478</v>
      </c>
      <c r="L50" s="62">
        <v>37.825059101654844</v>
      </c>
      <c r="M50" s="63">
        <v>66.430260047281322</v>
      </c>
    </row>
    <row r="51" spans="3:13" x14ac:dyDescent="0.3">
      <c r="C51" s="2" t="s">
        <v>413</v>
      </c>
      <c r="D51" s="62">
        <v>69.230769230769226</v>
      </c>
      <c r="E51" s="62">
        <v>9.9715099715099722</v>
      </c>
      <c r="F51" s="62">
        <v>20.7977207977208</v>
      </c>
      <c r="G51" s="63">
        <v>30.76923076923077</v>
      </c>
      <c r="H51" s="5" t="s">
        <v>26</v>
      </c>
      <c r="I51" s="2" t="s">
        <v>413</v>
      </c>
      <c r="J51" s="62">
        <v>57.327586206896555</v>
      </c>
      <c r="K51" s="62">
        <v>14.655172413793101</v>
      </c>
      <c r="L51" s="62">
        <v>28.017241379310342</v>
      </c>
      <c r="M51" s="63">
        <v>42.672413793103445</v>
      </c>
    </row>
    <row r="52" spans="3:13" x14ac:dyDescent="0.3">
      <c r="C52" s="2" t="s">
        <v>414</v>
      </c>
      <c r="D52" s="62">
        <v>68.475452196382435</v>
      </c>
      <c r="E52" s="62">
        <v>11.369509043927648</v>
      </c>
      <c r="F52" s="62">
        <v>20.155038759689923</v>
      </c>
      <c r="G52" s="63">
        <v>31.524547803617569</v>
      </c>
      <c r="H52" s="5" t="s">
        <v>26</v>
      </c>
      <c r="I52" s="2" t="s">
        <v>414</v>
      </c>
      <c r="J52" s="62">
        <v>51.546391752577321</v>
      </c>
      <c r="K52" s="62">
        <v>15.463917525773196</v>
      </c>
      <c r="L52" s="62">
        <v>32.989690721649481</v>
      </c>
      <c r="M52" s="63">
        <v>48.453608247422679</v>
      </c>
    </row>
    <row r="53" spans="3:13" x14ac:dyDescent="0.3">
      <c r="C53" s="2" t="s">
        <v>415</v>
      </c>
      <c r="D53" s="62">
        <v>48.228882833787466</v>
      </c>
      <c r="E53" s="62">
        <v>24.65940054495913</v>
      </c>
      <c r="F53" s="62">
        <v>27.111716621253407</v>
      </c>
      <c r="G53" s="63">
        <v>51.771117166212534</v>
      </c>
      <c r="H53" s="5" t="s">
        <v>26</v>
      </c>
      <c r="I53" s="2" t="s">
        <v>415</v>
      </c>
      <c r="J53" s="62">
        <v>52.473498233215551</v>
      </c>
      <c r="K53" s="62">
        <v>18.727915194346288</v>
      </c>
      <c r="L53" s="62">
        <v>28.798586572438161</v>
      </c>
      <c r="M53" s="63">
        <v>47.526501766784449</v>
      </c>
    </row>
    <row r="54" spans="3:13" x14ac:dyDescent="0.3">
      <c r="C54" s="2" t="s">
        <v>416</v>
      </c>
      <c r="D54" s="62">
        <v>85.912240184757508</v>
      </c>
      <c r="E54" s="62">
        <v>4.3879907621247112</v>
      </c>
      <c r="F54" s="62">
        <v>9.6997690531177838</v>
      </c>
      <c r="G54" s="63">
        <v>14.087759815242496</v>
      </c>
      <c r="H54" s="5" t="s">
        <v>26</v>
      </c>
      <c r="I54" s="2" t="s">
        <v>416</v>
      </c>
      <c r="J54" s="62">
        <v>75.806451612903231</v>
      </c>
      <c r="K54" s="62">
        <v>11.935483870967742</v>
      </c>
      <c r="L54" s="62">
        <v>12.258064516129032</v>
      </c>
      <c r="M54" s="63">
        <v>24.193548387096776</v>
      </c>
    </row>
    <row r="55" spans="3:13" x14ac:dyDescent="0.3">
      <c r="C55" s="2" t="s">
        <v>417</v>
      </c>
      <c r="D55" s="62">
        <v>56.996587030716725</v>
      </c>
      <c r="E55" s="62">
        <v>19.112627986348123</v>
      </c>
      <c r="F55" s="62">
        <v>23.890784982935152</v>
      </c>
      <c r="G55" s="63">
        <v>43.003412969283275</v>
      </c>
      <c r="H55" s="5" t="s">
        <v>26</v>
      </c>
      <c r="I55" s="2" t="s">
        <v>417</v>
      </c>
      <c r="J55" s="62">
        <v>47.47899159663865</v>
      </c>
      <c r="K55" s="62">
        <v>23.949579831932773</v>
      </c>
      <c r="L55" s="62">
        <v>28.571428571428569</v>
      </c>
      <c r="M55" s="63">
        <v>52.52100840336135</v>
      </c>
    </row>
    <row r="56" spans="3:13" x14ac:dyDescent="0.3">
      <c r="C56" s="3" t="s">
        <v>119</v>
      </c>
      <c r="D56" s="62">
        <v>59.607843137254903</v>
      </c>
      <c r="E56" s="62">
        <v>17.433155080213901</v>
      </c>
      <c r="F56" s="62">
        <v>22.959001782531193</v>
      </c>
      <c r="G56" s="63">
        <v>40.392156862745097</v>
      </c>
      <c r="H56" s="5" t="s">
        <v>26</v>
      </c>
      <c r="I56" s="3" t="s">
        <v>119</v>
      </c>
      <c r="J56" s="62">
        <v>51.692589204025616</v>
      </c>
      <c r="K56" s="62">
        <v>19.350411710887467</v>
      </c>
      <c r="L56" s="62">
        <v>28.956999085086917</v>
      </c>
      <c r="M56" s="63">
        <v>48.307410795974384</v>
      </c>
    </row>
    <row r="57" spans="3:13" x14ac:dyDescent="0.3">
      <c r="C57" s="3" t="s">
        <v>27</v>
      </c>
      <c r="D57" s="62"/>
      <c r="E57" s="62"/>
      <c r="F57" s="62"/>
      <c r="G57" s="63"/>
      <c r="H57" s="5" t="s">
        <v>27</v>
      </c>
      <c r="I57" s="3" t="s">
        <v>27</v>
      </c>
      <c r="J57" s="62"/>
      <c r="K57" s="62"/>
      <c r="L57" s="62"/>
      <c r="M57" s="63"/>
    </row>
    <row r="58" spans="3:13" x14ac:dyDescent="0.3">
      <c r="C58" s="2" t="s">
        <v>418</v>
      </c>
      <c r="D58" s="62">
        <v>63.50974930362117</v>
      </c>
      <c r="E58" s="62">
        <v>14.484679665738161</v>
      </c>
      <c r="F58" s="62">
        <v>22.00557103064067</v>
      </c>
      <c r="G58" s="63">
        <v>36.49025069637883</v>
      </c>
      <c r="H58" s="5" t="s">
        <v>27</v>
      </c>
      <c r="I58" s="2" t="s">
        <v>418</v>
      </c>
      <c r="J58" s="62">
        <v>50.611246943765281</v>
      </c>
      <c r="K58" s="62">
        <v>20.048899755501225</v>
      </c>
      <c r="L58" s="62">
        <v>29.339853300733498</v>
      </c>
      <c r="M58" s="63">
        <v>49.388753056234719</v>
      </c>
    </row>
    <row r="59" spans="3:13" x14ac:dyDescent="0.3">
      <c r="C59" s="2" t="s">
        <v>27</v>
      </c>
      <c r="D59" s="62">
        <v>21.232876712328761</v>
      </c>
      <c r="E59" s="62">
        <v>35.102739726027401</v>
      </c>
      <c r="F59" s="62">
        <v>43.664383561643838</v>
      </c>
      <c r="G59" s="63">
        <v>78.767123287671239</v>
      </c>
      <c r="H59" s="5" t="s">
        <v>27</v>
      </c>
      <c r="I59" s="2" t="s">
        <v>27</v>
      </c>
      <c r="J59" s="62">
        <v>20.367278797996661</v>
      </c>
      <c r="K59" s="62">
        <v>42.070116861435721</v>
      </c>
      <c r="L59" s="62">
        <v>37.56260434056761</v>
      </c>
      <c r="M59" s="63">
        <v>79.632721202003339</v>
      </c>
    </row>
    <row r="60" spans="3:13" x14ac:dyDescent="0.3">
      <c r="C60" s="2" t="s">
        <v>419</v>
      </c>
      <c r="D60" s="62">
        <v>49.797570850202433</v>
      </c>
      <c r="E60" s="62">
        <v>20.242914979757085</v>
      </c>
      <c r="F60" s="62">
        <v>29.959514170040485</v>
      </c>
      <c r="G60" s="63">
        <v>50.202429149797567</v>
      </c>
      <c r="H60" s="5" t="s">
        <v>27</v>
      </c>
      <c r="I60" s="2" t="s">
        <v>419</v>
      </c>
      <c r="J60" s="62">
        <v>39.917695473251023</v>
      </c>
      <c r="K60" s="62">
        <v>23.868312757201647</v>
      </c>
      <c r="L60" s="62">
        <v>36.213991769547327</v>
      </c>
      <c r="M60" s="63">
        <v>60.082304526748977</v>
      </c>
    </row>
    <row r="61" spans="3:13" x14ac:dyDescent="0.3">
      <c r="C61" s="3" t="s">
        <v>119</v>
      </c>
      <c r="D61" s="62">
        <v>45.384118786313756</v>
      </c>
      <c r="E61" s="62">
        <v>23.17624273724984</v>
      </c>
      <c r="F61" s="62">
        <v>31.439638476436411</v>
      </c>
      <c r="G61" s="63">
        <v>54.615881213686244</v>
      </c>
      <c r="H61" s="5" t="s">
        <v>27</v>
      </c>
      <c r="I61" s="3" t="s">
        <v>119</v>
      </c>
      <c r="J61" s="62">
        <v>34.052757793764982</v>
      </c>
      <c r="K61" s="62">
        <v>31.334932054356514</v>
      </c>
      <c r="L61" s="62">
        <v>34.612310151878496</v>
      </c>
      <c r="M61" s="63">
        <v>65.947242206235018</v>
      </c>
    </row>
    <row r="62" spans="3:13" x14ac:dyDescent="0.3">
      <c r="C62" s="3" t="s">
        <v>39</v>
      </c>
      <c r="D62" s="62"/>
      <c r="E62" s="62"/>
      <c r="F62" s="62"/>
      <c r="G62" s="63"/>
      <c r="H62" s="5" t="s">
        <v>39</v>
      </c>
      <c r="I62" s="3" t="s">
        <v>39</v>
      </c>
      <c r="J62" s="62"/>
      <c r="K62" s="62"/>
      <c r="L62" s="62"/>
      <c r="M62" s="63"/>
    </row>
    <row r="63" spans="3:13" x14ac:dyDescent="0.3">
      <c r="C63" s="2" t="s">
        <v>420</v>
      </c>
      <c r="D63" s="62">
        <v>89.519650655021834</v>
      </c>
      <c r="E63" s="62">
        <v>1.7467248908296942</v>
      </c>
      <c r="F63" s="62">
        <v>8.7336244541484707</v>
      </c>
      <c r="G63" s="63">
        <v>10.480349344978166</v>
      </c>
      <c r="H63" s="5" t="s">
        <v>39</v>
      </c>
      <c r="I63" s="2" t="s">
        <v>420</v>
      </c>
      <c r="J63" s="62">
        <v>90.625</v>
      </c>
      <c r="K63" s="62">
        <v>3.125</v>
      </c>
      <c r="L63" s="62">
        <v>6.25</v>
      </c>
      <c r="M63" s="63">
        <v>9.375</v>
      </c>
    </row>
    <row r="64" spans="3:13" x14ac:dyDescent="0.3">
      <c r="C64" s="2" t="s">
        <v>421</v>
      </c>
      <c r="D64" s="62">
        <v>78.240000000000009</v>
      </c>
      <c r="E64" s="62">
        <v>5.4399999999999995</v>
      </c>
      <c r="F64" s="62">
        <v>16.32</v>
      </c>
      <c r="G64" s="63">
        <v>21.759999999999998</v>
      </c>
      <c r="H64" s="5" t="s">
        <v>39</v>
      </c>
      <c r="I64" s="2" t="s">
        <v>421</v>
      </c>
      <c r="J64" s="62">
        <v>75.50561797752809</v>
      </c>
      <c r="K64" s="62">
        <v>4.9438202247191008</v>
      </c>
      <c r="L64" s="62">
        <v>19.550561797752806</v>
      </c>
      <c r="M64" s="63">
        <v>24.49438202247191</v>
      </c>
    </row>
    <row r="65" spans="3:13" x14ac:dyDescent="0.3">
      <c r="C65" s="2" t="s">
        <v>422</v>
      </c>
      <c r="D65" s="62">
        <v>44.290288153681971</v>
      </c>
      <c r="E65" s="62">
        <v>19.850586979722518</v>
      </c>
      <c r="F65" s="62">
        <v>35.859124866595515</v>
      </c>
      <c r="G65" s="63">
        <v>55.709711846318029</v>
      </c>
      <c r="H65" s="5" t="s">
        <v>39</v>
      </c>
      <c r="I65" s="2" t="s">
        <v>422</v>
      </c>
      <c r="J65" s="62">
        <v>38.245219347581546</v>
      </c>
      <c r="K65" s="62">
        <v>24.071991001124861</v>
      </c>
      <c r="L65" s="62">
        <v>37.682789651293582</v>
      </c>
      <c r="M65" s="63">
        <v>61.754780652418454</v>
      </c>
    </row>
    <row r="66" spans="3:13" x14ac:dyDescent="0.3">
      <c r="C66" s="2" t="s">
        <v>423</v>
      </c>
      <c r="D66" s="62">
        <v>82.545454545454547</v>
      </c>
      <c r="E66" s="62">
        <v>6.7272727272727275</v>
      </c>
      <c r="F66" s="62">
        <v>10.727272727272727</v>
      </c>
      <c r="G66" s="63">
        <v>17.454545454545457</v>
      </c>
      <c r="H66" s="5" t="s">
        <v>39</v>
      </c>
      <c r="I66" s="2" t="s">
        <v>423</v>
      </c>
      <c r="J66" s="62">
        <v>76.605504587155963</v>
      </c>
      <c r="K66" s="62">
        <v>8.7155963302752291</v>
      </c>
      <c r="L66" s="62">
        <v>14.678899082568808</v>
      </c>
      <c r="M66" s="63">
        <v>23.394495412844037</v>
      </c>
    </row>
    <row r="67" spans="3:13" x14ac:dyDescent="0.3">
      <c r="C67" s="2" t="s">
        <v>424</v>
      </c>
      <c r="D67" s="62">
        <v>78.476821192052981</v>
      </c>
      <c r="E67" s="62">
        <v>6.6225165562913908</v>
      </c>
      <c r="F67" s="62">
        <v>14.90066225165563</v>
      </c>
      <c r="G67" s="63">
        <v>21.523178807947019</v>
      </c>
      <c r="H67" s="5" t="s">
        <v>39</v>
      </c>
      <c r="I67" s="2" t="s">
        <v>424</v>
      </c>
      <c r="J67" s="62">
        <v>78.275862068965523</v>
      </c>
      <c r="K67" s="62">
        <v>4.1379310344827589</v>
      </c>
      <c r="L67" s="62">
        <v>17.586206896551722</v>
      </c>
      <c r="M67" s="63">
        <v>21.72413793103448</v>
      </c>
    </row>
    <row r="68" spans="3:13" x14ac:dyDescent="0.3">
      <c r="C68" s="2" t="s">
        <v>425</v>
      </c>
      <c r="D68" s="62">
        <v>66.140177690029617</v>
      </c>
      <c r="E68" s="62">
        <v>12.3395853899309</v>
      </c>
      <c r="F68" s="62">
        <v>21.520236920039487</v>
      </c>
      <c r="G68" s="63">
        <v>33.859822309970383</v>
      </c>
      <c r="H68" s="5" t="s">
        <v>39</v>
      </c>
      <c r="I68" s="2" t="s">
        <v>425</v>
      </c>
      <c r="J68" s="62">
        <v>60.623556581986143</v>
      </c>
      <c r="K68" s="62">
        <v>15.819861431870669</v>
      </c>
      <c r="L68" s="62">
        <v>23.556581986143186</v>
      </c>
      <c r="M68" s="63">
        <v>39.376443418013857</v>
      </c>
    </row>
    <row r="69" spans="3:13" x14ac:dyDescent="0.3">
      <c r="C69" s="2" t="s">
        <v>426</v>
      </c>
      <c r="D69" s="62">
        <v>58.216899534264805</v>
      </c>
      <c r="E69" s="62">
        <v>7.5182967398536267</v>
      </c>
      <c r="F69" s="62">
        <v>34.264803725881571</v>
      </c>
      <c r="G69" s="63">
        <v>41.783100465735195</v>
      </c>
      <c r="H69" s="5" t="s">
        <v>39</v>
      </c>
      <c r="I69" s="2" t="s">
        <v>426</v>
      </c>
      <c r="J69" s="62">
        <v>59.24956369982548</v>
      </c>
      <c r="K69" s="62">
        <v>7.8534031413612562</v>
      </c>
      <c r="L69" s="62">
        <v>32.897033158813265</v>
      </c>
      <c r="M69" s="63">
        <v>40.75043630017452</v>
      </c>
    </row>
    <row r="70" spans="3:13" x14ac:dyDescent="0.3">
      <c r="C70" s="3" t="s">
        <v>119</v>
      </c>
      <c r="D70" s="62">
        <v>66.544053249255569</v>
      </c>
      <c r="E70" s="62">
        <v>9.7390085829392188</v>
      </c>
      <c r="F70" s="62">
        <v>23.716938167805221</v>
      </c>
      <c r="G70" s="63">
        <v>33.455946750744438</v>
      </c>
      <c r="H70" s="5" t="s">
        <v>39</v>
      </c>
      <c r="I70" s="3" t="s">
        <v>119</v>
      </c>
      <c r="J70" s="62">
        <v>62.070504239178938</v>
      </c>
      <c r="K70" s="62">
        <v>12.003569834895137</v>
      </c>
      <c r="L70" s="62">
        <v>25.925925925925924</v>
      </c>
      <c r="M70" s="63">
        <v>37.929495760821062</v>
      </c>
    </row>
    <row r="71" spans="3:13" x14ac:dyDescent="0.3">
      <c r="C71" s="3" t="s">
        <v>40</v>
      </c>
      <c r="D71" s="62"/>
      <c r="E71" s="62"/>
      <c r="F71" s="62"/>
      <c r="G71" s="63"/>
      <c r="H71" s="5" t="s">
        <v>40</v>
      </c>
      <c r="I71" s="3" t="s">
        <v>40</v>
      </c>
      <c r="J71" s="62"/>
      <c r="K71" s="62"/>
      <c r="L71" s="62"/>
      <c r="M71" s="63"/>
    </row>
    <row r="72" spans="3:13" x14ac:dyDescent="0.3">
      <c r="C72" s="2" t="s">
        <v>427</v>
      </c>
      <c r="D72" s="62">
        <v>8.8180112570356499</v>
      </c>
      <c r="E72" s="62">
        <v>25.515947467166978</v>
      </c>
      <c r="F72" s="62">
        <v>65.666041275797369</v>
      </c>
      <c r="G72" s="63">
        <v>91.18198874296435</v>
      </c>
      <c r="H72" s="5" t="s">
        <v>40</v>
      </c>
      <c r="I72" s="2" t="s">
        <v>427</v>
      </c>
      <c r="J72" s="62">
        <v>9.4861660079051404</v>
      </c>
      <c r="K72" s="62">
        <v>31.818181818181817</v>
      </c>
      <c r="L72" s="62">
        <v>58.695652173913047</v>
      </c>
      <c r="M72" s="63">
        <v>90.51383399209486</v>
      </c>
    </row>
    <row r="73" spans="3:13" x14ac:dyDescent="0.3">
      <c r="C73" s="2" t="s">
        <v>428</v>
      </c>
      <c r="D73" s="62">
        <v>25</v>
      </c>
      <c r="E73" s="62">
        <v>13.448275862068964</v>
      </c>
      <c r="F73" s="62">
        <v>61.551724137931032</v>
      </c>
      <c r="G73" s="63">
        <v>75</v>
      </c>
      <c r="H73" s="5" t="s">
        <v>40</v>
      </c>
      <c r="I73" s="2" t="s">
        <v>428</v>
      </c>
      <c r="J73" s="62">
        <v>21.441441441441441</v>
      </c>
      <c r="K73" s="62">
        <v>19.63963963963964</v>
      </c>
      <c r="L73" s="62">
        <v>58.918918918918919</v>
      </c>
      <c r="M73" s="63">
        <v>78.558558558558559</v>
      </c>
    </row>
    <row r="74" spans="3:13" x14ac:dyDescent="0.3">
      <c r="C74" s="2" t="s">
        <v>429</v>
      </c>
      <c r="D74" s="62">
        <v>55.047318611987386</v>
      </c>
      <c r="E74" s="62">
        <v>13.249211356466878</v>
      </c>
      <c r="F74" s="62">
        <v>31.703470031545745</v>
      </c>
      <c r="G74" s="63">
        <v>44.952681388012614</v>
      </c>
      <c r="H74" s="5" t="s">
        <v>40</v>
      </c>
      <c r="I74" s="2" t="s">
        <v>429</v>
      </c>
      <c r="J74" s="62">
        <v>55.226824457593686</v>
      </c>
      <c r="K74" s="62">
        <v>12.820512820512819</v>
      </c>
      <c r="L74" s="62">
        <v>31.952662721893493</v>
      </c>
      <c r="M74" s="63">
        <v>44.773175542406314</v>
      </c>
    </row>
    <row r="75" spans="3:13" x14ac:dyDescent="0.3">
      <c r="C75" s="2" t="s">
        <v>430</v>
      </c>
      <c r="D75" s="62">
        <v>6.3025210084033603</v>
      </c>
      <c r="E75" s="62">
        <v>32.773109243697476</v>
      </c>
      <c r="F75" s="62">
        <v>60.924369747899156</v>
      </c>
      <c r="G75" s="63">
        <v>93.69747899159664</v>
      </c>
      <c r="H75" s="5" t="s">
        <v>40</v>
      </c>
      <c r="I75" s="2" t="s">
        <v>430</v>
      </c>
      <c r="J75" s="62">
        <v>4.2154566744730744</v>
      </c>
      <c r="K75" s="62">
        <v>41.686182669789233</v>
      </c>
      <c r="L75" s="62">
        <v>54.098360655737707</v>
      </c>
      <c r="M75" s="63">
        <v>95.784543325526926</v>
      </c>
    </row>
    <row r="76" spans="3:13" x14ac:dyDescent="0.3">
      <c r="C76" s="2" t="s">
        <v>40</v>
      </c>
      <c r="D76" s="62">
        <v>18.201058201058203</v>
      </c>
      <c r="E76" s="62">
        <v>31.851851851851855</v>
      </c>
      <c r="F76" s="62">
        <v>49.947089947089943</v>
      </c>
      <c r="G76" s="63">
        <v>81.798941798941797</v>
      </c>
      <c r="H76" s="5" t="s">
        <v>40</v>
      </c>
      <c r="I76" s="2" t="s">
        <v>40</v>
      </c>
      <c r="J76" s="62">
        <v>13.839285714285708</v>
      </c>
      <c r="K76" s="62">
        <v>35.602678571428569</v>
      </c>
      <c r="L76" s="62">
        <v>50.558035714285708</v>
      </c>
      <c r="M76" s="63">
        <v>86.160714285714292</v>
      </c>
    </row>
    <row r="77" spans="3:13" x14ac:dyDescent="0.3">
      <c r="C77" s="3" t="s">
        <v>119</v>
      </c>
      <c r="D77" s="62">
        <v>23.453282828282823</v>
      </c>
      <c r="E77" s="62">
        <v>23.832070707070706</v>
      </c>
      <c r="F77" s="62">
        <v>52.714646464646464</v>
      </c>
      <c r="G77" s="63">
        <v>76.546717171717177</v>
      </c>
      <c r="H77" s="5" t="s">
        <v>40</v>
      </c>
      <c r="I77" s="3" t="s">
        <v>119</v>
      </c>
      <c r="J77" s="62">
        <v>20.37357315807678</v>
      </c>
      <c r="K77" s="62">
        <v>28.778969214804569</v>
      </c>
      <c r="L77" s="62">
        <v>50.847457627118644</v>
      </c>
      <c r="M77" s="63">
        <v>79.62642684192322</v>
      </c>
    </row>
    <row r="78" spans="3:13" x14ac:dyDescent="0.3">
      <c r="C78" s="3" t="s">
        <v>41</v>
      </c>
      <c r="D78" s="62"/>
      <c r="E78" s="62"/>
      <c r="F78" s="62"/>
      <c r="G78" s="63"/>
      <c r="H78" s="5" t="s">
        <v>41</v>
      </c>
      <c r="I78" s="3" t="s">
        <v>41</v>
      </c>
      <c r="J78" s="62"/>
      <c r="K78" s="62"/>
      <c r="L78" s="62"/>
      <c r="M78" s="63"/>
    </row>
    <row r="79" spans="3:13" x14ac:dyDescent="0.3">
      <c r="C79" s="2" t="s">
        <v>431</v>
      </c>
      <c r="D79" s="62">
        <v>39.635995955510616</v>
      </c>
      <c r="E79" s="62">
        <v>21.941354903943378</v>
      </c>
      <c r="F79" s="62">
        <v>38.422649140546007</v>
      </c>
      <c r="G79" s="63">
        <v>60.364004044489384</v>
      </c>
      <c r="H79" s="5" t="s">
        <v>41</v>
      </c>
      <c r="I79" s="2" t="s">
        <v>431</v>
      </c>
      <c r="J79" s="62">
        <v>35.351089588377732</v>
      </c>
      <c r="K79" s="62">
        <v>26.150121065375302</v>
      </c>
      <c r="L79" s="62">
        <v>38.498789346246973</v>
      </c>
      <c r="M79" s="63">
        <v>64.648910411622268</v>
      </c>
    </row>
    <row r="80" spans="3:13" x14ac:dyDescent="0.3">
      <c r="C80" s="2" t="s">
        <v>432</v>
      </c>
      <c r="D80" s="62">
        <v>57.734806629834253</v>
      </c>
      <c r="E80" s="62">
        <v>16.850828729281769</v>
      </c>
      <c r="F80" s="62">
        <v>25.414364640883981</v>
      </c>
      <c r="G80" s="63">
        <v>42.265193370165747</v>
      </c>
      <c r="H80" s="5" t="s">
        <v>41</v>
      </c>
      <c r="I80" s="2" t="s">
        <v>432</v>
      </c>
      <c r="J80" s="62">
        <v>48.509485094850945</v>
      </c>
      <c r="K80" s="62">
        <v>18.699186991869919</v>
      </c>
      <c r="L80" s="62">
        <v>32.791327913279133</v>
      </c>
      <c r="M80" s="63">
        <v>51.490514905149055</v>
      </c>
    </row>
    <row r="81" spans="3:13" x14ac:dyDescent="0.3">
      <c r="C81" s="2" t="s">
        <v>433</v>
      </c>
      <c r="D81" s="62">
        <v>70.223325062034746</v>
      </c>
      <c r="E81" s="62">
        <v>12.158808933002481</v>
      </c>
      <c r="F81" s="62">
        <v>17.617866004962778</v>
      </c>
      <c r="G81" s="63">
        <v>29.776674937965257</v>
      </c>
      <c r="H81" s="5" t="s">
        <v>41</v>
      </c>
      <c r="I81" s="2" t="s">
        <v>433</v>
      </c>
      <c r="J81" s="62">
        <v>61.184210526315788</v>
      </c>
      <c r="K81" s="62">
        <v>12.828947368421053</v>
      </c>
      <c r="L81" s="62">
        <v>25.986842105263158</v>
      </c>
      <c r="M81" s="63">
        <v>38.815789473684212</v>
      </c>
    </row>
    <row r="82" spans="3:13" x14ac:dyDescent="0.3">
      <c r="C82" s="3" t="s">
        <v>119</v>
      </c>
      <c r="D82" s="62">
        <v>50.399087799315851</v>
      </c>
      <c r="E82" s="62">
        <v>18.643101482326109</v>
      </c>
      <c r="F82" s="62">
        <v>30.957810718358036</v>
      </c>
      <c r="G82" s="63">
        <v>49.600912200684149</v>
      </c>
      <c r="H82" s="5" t="s">
        <v>41</v>
      </c>
      <c r="I82" s="3" t="s">
        <v>119</v>
      </c>
      <c r="J82" s="62">
        <v>43.829219479653105</v>
      </c>
      <c r="K82" s="62">
        <v>21.614409606404269</v>
      </c>
      <c r="L82" s="62">
        <v>34.556370913942629</v>
      </c>
      <c r="M82" s="63">
        <v>56.170780520346895</v>
      </c>
    </row>
    <row r="83" spans="3:13" x14ac:dyDescent="0.3">
      <c r="C83" s="3" t="s">
        <v>46</v>
      </c>
      <c r="D83" s="62"/>
      <c r="E83" s="62"/>
      <c r="F83" s="62"/>
      <c r="G83" s="63"/>
      <c r="H83" s="5" t="s">
        <v>46</v>
      </c>
      <c r="I83" s="3" t="s">
        <v>46</v>
      </c>
      <c r="J83" s="62"/>
      <c r="K83" s="62"/>
      <c r="L83" s="62"/>
      <c r="M83" s="63"/>
    </row>
    <row r="84" spans="3:13" x14ac:dyDescent="0.3">
      <c r="C84" s="2" t="s">
        <v>434</v>
      </c>
      <c r="D84" s="62">
        <v>5.7251908396946618</v>
      </c>
      <c r="E84" s="62">
        <v>52.290076335877863</v>
      </c>
      <c r="F84" s="62">
        <v>41.984732824427482</v>
      </c>
      <c r="G84" s="63">
        <v>94.274809160305338</v>
      </c>
      <c r="H84" s="5" t="s">
        <v>46</v>
      </c>
      <c r="I84" s="2" t="s">
        <v>434</v>
      </c>
      <c r="J84" s="62">
        <v>5.8823529411764781</v>
      </c>
      <c r="K84" s="62">
        <v>63.602941176470587</v>
      </c>
      <c r="L84" s="62">
        <v>30.514705882352942</v>
      </c>
      <c r="M84" s="63">
        <v>94.117647058823522</v>
      </c>
    </row>
    <row r="85" spans="3:13" x14ac:dyDescent="0.3">
      <c r="C85" s="2" t="s">
        <v>435</v>
      </c>
      <c r="D85" s="62">
        <v>6.6420664206642073</v>
      </c>
      <c r="E85" s="62">
        <v>46.678966789667896</v>
      </c>
      <c r="F85" s="62">
        <v>46.678966789667896</v>
      </c>
      <c r="G85" s="63">
        <v>93.357933579335793</v>
      </c>
      <c r="H85" s="5" t="s">
        <v>46</v>
      </c>
      <c r="I85" s="2" t="s">
        <v>435</v>
      </c>
      <c r="J85" s="62">
        <v>5.8925476603119478</v>
      </c>
      <c r="K85" s="62">
        <v>53.552859618717505</v>
      </c>
      <c r="L85" s="62">
        <v>40.55459272097054</v>
      </c>
      <c r="M85" s="63">
        <v>94.107452339688052</v>
      </c>
    </row>
    <row r="86" spans="3:13" x14ac:dyDescent="0.3">
      <c r="C86" s="2" t="s">
        <v>436</v>
      </c>
      <c r="D86" s="62">
        <v>70.883534136546189</v>
      </c>
      <c r="E86" s="62">
        <v>10.240963855421686</v>
      </c>
      <c r="F86" s="62">
        <v>18.875502008032129</v>
      </c>
      <c r="G86" s="63">
        <v>29.116465863453815</v>
      </c>
      <c r="H86" s="5" t="s">
        <v>46</v>
      </c>
      <c r="I86" s="2" t="s">
        <v>436</v>
      </c>
      <c r="J86" s="62">
        <v>71.84210526315789</v>
      </c>
      <c r="K86" s="62">
        <v>12.105263157894736</v>
      </c>
      <c r="L86" s="62">
        <v>16.05263157894737</v>
      </c>
      <c r="M86" s="63">
        <v>28.157894736842103</v>
      </c>
    </row>
    <row r="87" spans="3:13" x14ac:dyDescent="0.3">
      <c r="C87" s="2" t="s">
        <v>437</v>
      </c>
      <c r="D87" s="62">
        <v>5.0505050505050519</v>
      </c>
      <c r="E87" s="62">
        <v>45.454545454545453</v>
      </c>
      <c r="F87" s="62">
        <v>49.494949494949495</v>
      </c>
      <c r="G87" s="63">
        <v>94.949494949494948</v>
      </c>
      <c r="H87" s="5" t="s">
        <v>46</v>
      </c>
      <c r="I87" s="2" t="s">
        <v>437</v>
      </c>
      <c r="J87" s="62">
        <v>4.5845272206303775</v>
      </c>
      <c r="K87" s="62">
        <v>52.865329512893986</v>
      </c>
      <c r="L87" s="62">
        <v>42.550143266475644</v>
      </c>
      <c r="M87" s="63">
        <v>95.415472779369622</v>
      </c>
    </row>
    <row r="88" spans="3:13" x14ac:dyDescent="0.3">
      <c r="C88" s="2" t="s">
        <v>438</v>
      </c>
      <c r="D88" s="62">
        <v>8.3673469387755119</v>
      </c>
      <c r="E88" s="62">
        <v>40.612244897959179</v>
      </c>
      <c r="F88" s="62">
        <v>51.020408163265309</v>
      </c>
      <c r="G88" s="63">
        <v>91.632653061224488</v>
      </c>
      <c r="H88" s="5" t="s">
        <v>46</v>
      </c>
      <c r="I88" s="2" t="s">
        <v>438</v>
      </c>
      <c r="J88" s="62">
        <v>8.8552915766738636</v>
      </c>
      <c r="K88" s="62">
        <v>42.980561555075589</v>
      </c>
      <c r="L88" s="62">
        <v>48.16414686825054</v>
      </c>
      <c r="M88" s="63">
        <v>91.144708423326136</v>
      </c>
    </row>
    <row r="89" spans="3:13" x14ac:dyDescent="0.3">
      <c r="C89" s="2" t="s">
        <v>439</v>
      </c>
      <c r="D89" s="62">
        <v>8.5287846481876386</v>
      </c>
      <c r="E89" s="62">
        <v>40.085287846481876</v>
      </c>
      <c r="F89" s="62">
        <v>51.385927505330486</v>
      </c>
      <c r="G89" s="63">
        <v>91.471215351812361</v>
      </c>
      <c r="H89" s="5" t="s">
        <v>46</v>
      </c>
      <c r="I89" s="2" t="s">
        <v>439</v>
      </c>
      <c r="J89" s="62">
        <v>7.3375262054507289</v>
      </c>
      <c r="K89" s="62">
        <v>50.733752620545069</v>
      </c>
      <c r="L89" s="62">
        <v>41.928721174004188</v>
      </c>
      <c r="M89" s="63">
        <v>92.662473794549271</v>
      </c>
    </row>
    <row r="90" spans="3:13" x14ac:dyDescent="0.3">
      <c r="C90" s="2" t="s">
        <v>440</v>
      </c>
      <c r="D90" s="62">
        <v>78.032036613272311</v>
      </c>
      <c r="E90" s="62">
        <v>6.8649885583524028</v>
      </c>
      <c r="F90" s="62">
        <v>15.102974828375288</v>
      </c>
      <c r="G90" s="63">
        <v>21.967963386727689</v>
      </c>
      <c r="H90" s="5" t="s">
        <v>46</v>
      </c>
      <c r="I90" s="2" t="s">
        <v>440</v>
      </c>
      <c r="J90" s="62">
        <v>66.574585635359114</v>
      </c>
      <c r="K90" s="62">
        <v>9.3922651933701662</v>
      </c>
      <c r="L90" s="62">
        <v>24.033149171270718</v>
      </c>
      <c r="M90" s="63">
        <v>33.425414364640879</v>
      </c>
    </row>
    <row r="91" spans="3:13" x14ac:dyDescent="0.3">
      <c r="C91" s="3" t="s">
        <v>119</v>
      </c>
      <c r="D91" s="62">
        <v>23.980290172460997</v>
      </c>
      <c r="E91" s="62">
        <v>35.860936216808106</v>
      </c>
      <c r="F91" s="62">
        <v>40.158773610730911</v>
      </c>
      <c r="G91" s="63">
        <v>76.019709827539003</v>
      </c>
      <c r="H91" s="5" t="s">
        <v>46</v>
      </c>
      <c r="I91" s="3" t="s">
        <v>119</v>
      </c>
      <c r="J91" s="62">
        <v>19.651528134818619</v>
      </c>
      <c r="K91" s="62">
        <v>44.130248500428451</v>
      </c>
      <c r="L91" s="62">
        <v>36.21822336475293</v>
      </c>
      <c r="M91" s="63">
        <v>80.348471865181381</v>
      </c>
    </row>
    <row r="92" spans="3:13" x14ac:dyDescent="0.3">
      <c r="C92" s="3" t="s">
        <v>49</v>
      </c>
      <c r="D92" s="62"/>
      <c r="E92" s="62"/>
      <c r="F92" s="62"/>
      <c r="G92" s="63"/>
      <c r="H92" s="5" t="s">
        <v>49</v>
      </c>
      <c r="I92" s="3" t="s">
        <v>49</v>
      </c>
      <c r="J92" s="62"/>
      <c r="K92" s="62"/>
      <c r="L92" s="62"/>
      <c r="M92" s="63"/>
    </row>
    <row r="93" spans="3:13" x14ac:dyDescent="0.3">
      <c r="C93" s="2" t="s">
        <v>441</v>
      </c>
      <c r="D93" s="62">
        <v>18.474576271186436</v>
      </c>
      <c r="E93" s="62">
        <v>25.762711864406779</v>
      </c>
      <c r="F93" s="62">
        <v>55.762711864406775</v>
      </c>
      <c r="G93" s="63">
        <v>81.525423728813564</v>
      </c>
      <c r="H93" s="5" t="s">
        <v>49</v>
      </c>
      <c r="I93" s="2" t="s">
        <v>441</v>
      </c>
      <c r="J93" s="62">
        <v>13.465346534653463</v>
      </c>
      <c r="K93" s="62">
        <v>29.108910891089106</v>
      </c>
      <c r="L93" s="62">
        <v>57.42574257425742</v>
      </c>
      <c r="M93" s="63">
        <v>86.534653465346537</v>
      </c>
    </row>
    <row r="94" spans="3:13" x14ac:dyDescent="0.3">
      <c r="C94" s="2" t="s">
        <v>442</v>
      </c>
      <c r="D94" s="62">
        <v>12.280701754385973</v>
      </c>
      <c r="E94" s="62">
        <v>31.32832080200501</v>
      </c>
      <c r="F94" s="62">
        <v>56.390977443609025</v>
      </c>
      <c r="G94" s="63">
        <v>87.719298245614027</v>
      </c>
      <c r="H94" s="5" t="s">
        <v>49</v>
      </c>
      <c r="I94" s="2" t="s">
        <v>442</v>
      </c>
      <c r="J94" s="62">
        <v>9.4001790510295393</v>
      </c>
      <c r="K94" s="62">
        <v>37.869292748433303</v>
      </c>
      <c r="L94" s="62">
        <v>52.730528200537151</v>
      </c>
      <c r="M94" s="63">
        <v>90.599820948970461</v>
      </c>
    </row>
    <row r="95" spans="3:13" x14ac:dyDescent="0.3">
      <c r="C95" s="3" t="s">
        <v>443</v>
      </c>
      <c r="D95" s="62">
        <v>19.093851132686083</v>
      </c>
      <c r="E95" s="62">
        <v>23.948220064724918</v>
      </c>
      <c r="F95" s="62">
        <v>56.957928802588995</v>
      </c>
      <c r="G95" s="63">
        <v>80.906148867313917</v>
      </c>
      <c r="H95" s="5" t="s">
        <v>443</v>
      </c>
      <c r="I95" s="3" t="s">
        <v>443</v>
      </c>
      <c r="J95" s="62">
        <v>17.34875444839858</v>
      </c>
      <c r="K95" s="62">
        <v>30.338078291814945</v>
      </c>
      <c r="L95" s="62">
        <v>52.313167259786475</v>
      </c>
      <c r="M95" s="63">
        <v>82.65124555160142</v>
      </c>
    </row>
    <row r="96" spans="3:13" x14ac:dyDescent="0.3">
      <c r="C96" s="3" t="s">
        <v>444</v>
      </c>
      <c r="D96" s="62">
        <v>16.685845799769851</v>
      </c>
      <c r="E96" s="62">
        <v>24.856156501726122</v>
      </c>
      <c r="F96" s="62">
        <v>58.45799769850403</v>
      </c>
      <c r="G96" s="63">
        <v>83.314154200230149</v>
      </c>
      <c r="H96" s="5" t="s">
        <v>444</v>
      </c>
      <c r="I96" s="3" t="s">
        <v>444</v>
      </c>
      <c r="J96" s="62">
        <v>21.160822249093101</v>
      </c>
      <c r="K96" s="62">
        <v>25.87666263603386</v>
      </c>
      <c r="L96" s="62">
        <v>52.962515114873035</v>
      </c>
      <c r="M96" s="63">
        <v>78.839177750906899</v>
      </c>
    </row>
    <row r="97" spans="3:13" x14ac:dyDescent="0.3">
      <c r="C97" s="2" t="s">
        <v>445</v>
      </c>
      <c r="D97" s="62">
        <v>6.2208398133747949</v>
      </c>
      <c r="E97" s="62">
        <v>28.460342146189738</v>
      </c>
      <c r="F97" s="62">
        <v>65.31881804043546</v>
      </c>
      <c r="G97" s="63">
        <v>93.779160186625205</v>
      </c>
      <c r="H97" s="5" t="s">
        <v>444</v>
      </c>
      <c r="I97" s="2" t="s">
        <v>445</v>
      </c>
      <c r="J97" s="62">
        <v>5.5555555555555571</v>
      </c>
      <c r="K97" s="62">
        <v>32.843137254901961</v>
      </c>
      <c r="L97" s="62">
        <v>61.601307189542489</v>
      </c>
      <c r="M97" s="63">
        <v>94.444444444444443</v>
      </c>
    </row>
    <row r="98" spans="3:13" x14ac:dyDescent="0.3">
      <c r="C98" s="2" t="s">
        <v>446</v>
      </c>
      <c r="D98" s="62">
        <v>11.426319936958237</v>
      </c>
      <c r="E98" s="62">
        <v>30.575256107171001</v>
      </c>
      <c r="F98" s="62">
        <v>57.998423955870763</v>
      </c>
      <c r="G98" s="63">
        <v>88.573680063041763</v>
      </c>
      <c r="H98" s="5" t="s">
        <v>444</v>
      </c>
      <c r="I98" s="2" t="s">
        <v>446</v>
      </c>
      <c r="J98" s="62">
        <v>10.103420843277647</v>
      </c>
      <c r="K98" s="62">
        <v>34.526650755767704</v>
      </c>
      <c r="L98" s="62">
        <v>55.369928400954649</v>
      </c>
      <c r="M98" s="63">
        <v>89.896579156722353</v>
      </c>
    </row>
    <row r="99" spans="3:13" x14ac:dyDescent="0.3">
      <c r="C99" s="3" t="s">
        <v>119</v>
      </c>
      <c r="D99" s="62">
        <v>14.162646450723642</v>
      </c>
      <c r="E99" s="62">
        <v>27.739490006891799</v>
      </c>
      <c r="F99" s="62">
        <v>58.097863542384566</v>
      </c>
      <c r="G99" s="63">
        <v>85.837353549276358</v>
      </c>
      <c r="H99" s="5" t="s">
        <v>444</v>
      </c>
      <c r="I99" s="3" t="s">
        <v>119</v>
      </c>
      <c r="J99" s="62">
        <v>12.936420433664097</v>
      </c>
      <c r="K99" s="62">
        <v>32.341051084160235</v>
      </c>
      <c r="L99" s="62">
        <v>54.722528482175669</v>
      </c>
      <c r="M99" s="63">
        <v>87.063579566335903</v>
      </c>
    </row>
    <row r="100" spans="3:13" x14ac:dyDescent="0.3">
      <c r="C100" s="3" t="s">
        <v>50</v>
      </c>
      <c r="D100" s="62"/>
      <c r="E100" s="62"/>
      <c r="F100" s="62"/>
      <c r="G100" s="63"/>
      <c r="H100" s="5" t="s">
        <v>50</v>
      </c>
      <c r="I100" s="3" t="s">
        <v>50</v>
      </c>
      <c r="J100" s="62"/>
      <c r="K100" s="62"/>
      <c r="L100" s="62"/>
      <c r="M100" s="63"/>
    </row>
    <row r="101" spans="3:13" x14ac:dyDescent="0.3">
      <c r="C101" s="2" t="s">
        <v>447</v>
      </c>
      <c r="D101" s="62">
        <v>10.147601476014756</v>
      </c>
      <c r="E101" s="62">
        <v>54.059040590405907</v>
      </c>
      <c r="F101" s="62">
        <v>35.793357933579337</v>
      </c>
      <c r="G101" s="63">
        <v>89.852398523985244</v>
      </c>
      <c r="H101" s="5" t="s">
        <v>50</v>
      </c>
      <c r="I101" s="2" t="s">
        <v>447</v>
      </c>
      <c r="J101" s="62">
        <v>11.932773109243698</v>
      </c>
      <c r="K101" s="62">
        <v>59.831932773109244</v>
      </c>
      <c r="L101" s="62">
        <v>28.235294117647058</v>
      </c>
      <c r="M101" s="63">
        <v>88.067226890756302</v>
      </c>
    </row>
    <row r="102" spans="3:13" x14ac:dyDescent="0.3">
      <c r="C102" s="2" t="s">
        <v>448</v>
      </c>
      <c r="D102" s="62">
        <v>17.126269956458643</v>
      </c>
      <c r="E102" s="62">
        <v>30.76923076923077</v>
      </c>
      <c r="F102" s="62">
        <v>52.104499274310598</v>
      </c>
      <c r="G102" s="63">
        <v>82.873730043541357</v>
      </c>
      <c r="H102" s="5" t="s">
        <v>50</v>
      </c>
      <c r="I102" s="2" t="s">
        <v>448</v>
      </c>
      <c r="J102" s="62">
        <v>11.565585331452752</v>
      </c>
      <c r="K102" s="62">
        <v>40.620592383638929</v>
      </c>
      <c r="L102" s="62">
        <v>47.813822284908319</v>
      </c>
      <c r="M102" s="63">
        <v>88.434414668547248</v>
      </c>
    </row>
    <row r="103" spans="3:13" x14ac:dyDescent="0.3">
      <c r="C103" s="2" t="s">
        <v>449</v>
      </c>
      <c r="D103" s="62">
        <v>5.6216216216216139</v>
      </c>
      <c r="E103" s="62">
        <v>65.081081081081081</v>
      </c>
      <c r="F103" s="62">
        <v>29.297297297297298</v>
      </c>
      <c r="G103" s="63">
        <v>94.378378378378386</v>
      </c>
      <c r="H103" s="5" t="s">
        <v>50</v>
      </c>
      <c r="I103" s="2" t="s">
        <v>449</v>
      </c>
      <c r="J103" s="62">
        <v>6.2857142857142776</v>
      </c>
      <c r="K103" s="62">
        <v>69.714285714285722</v>
      </c>
      <c r="L103" s="62">
        <v>24</v>
      </c>
      <c r="M103" s="63">
        <v>93.714285714285722</v>
      </c>
    </row>
    <row r="104" spans="3:13" x14ac:dyDescent="0.3">
      <c r="C104" s="2" t="s">
        <v>450</v>
      </c>
      <c r="D104" s="62">
        <v>18.389423076923066</v>
      </c>
      <c r="E104" s="62">
        <v>37.5</v>
      </c>
      <c r="F104" s="62">
        <v>44.11057692307692</v>
      </c>
      <c r="G104" s="63">
        <v>81.610576923076934</v>
      </c>
      <c r="H104" s="5" t="s">
        <v>50</v>
      </c>
      <c r="I104" s="2" t="s">
        <v>450</v>
      </c>
      <c r="J104" s="62">
        <v>18.421052631578945</v>
      </c>
      <c r="K104" s="62">
        <v>39.342105263157897</v>
      </c>
      <c r="L104" s="62">
        <v>42.236842105263158</v>
      </c>
      <c r="M104" s="63">
        <v>81.578947368421055</v>
      </c>
    </row>
    <row r="105" spans="3:13" x14ac:dyDescent="0.3">
      <c r="C105" s="2" t="s">
        <v>451</v>
      </c>
      <c r="D105" s="62">
        <v>20.833333333333343</v>
      </c>
      <c r="E105" s="62">
        <v>27.815315315315313</v>
      </c>
      <c r="F105" s="62">
        <v>51.351351351351347</v>
      </c>
      <c r="G105" s="63">
        <v>79.166666666666657</v>
      </c>
      <c r="H105" s="5" t="s">
        <v>50</v>
      </c>
      <c r="I105" s="2" t="s">
        <v>451</v>
      </c>
      <c r="J105" s="62">
        <v>19.457013574660635</v>
      </c>
      <c r="K105" s="62">
        <v>29.411764705882355</v>
      </c>
      <c r="L105" s="62">
        <v>51.13122171945701</v>
      </c>
      <c r="M105" s="63">
        <v>80.542986425339365</v>
      </c>
    </row>
    <row r="106" spans="3:13" x14ac:dyDescent="0.3">
      <c r="C106" s="2" t="s">
        <v>452</v>
      </c>
      <c r="D106" s="62">
        <v>16.566265060240966</v>
      </c>
      <c r="E106" s="62">
        <v>41.867469879518069</v>
      </c>
      <c r="F106" s="62">
        <v>41.566265060240966</v>
      </c>
      <c r="G106" s="63">
        <v>83.433734939759034</v>
      </c>
      <c r="H106" s="5" t="s">
        <v>50</v>
      </c>
      <c r="I106" s="2" t="s">
        <v>452</v>
      </c>
      <c r="J106" s="62">
        <v>11.784511784511793</v>
      </c>
      <c r="K106" s="62">
        <v>49.831649831649834</v>
      </c>
      <c r="L106" s="62">
        <v>38.383838383838381</v>
      </c>
      <c r="M106" s="63">
        <v>88.215488215488207</v>
      </c>
    </row>
    <row r="107" spans="3:13" ht="12.5" thickBot="1" x14ac:dyDescent="0.35">
      <c r="C107" s="70" t="s">
        <v>119</v>
      </c>
      <c r="D107" s="99">
        <v>14.686311787072242</v>
      </c>
      <c r="E107" s="99">
        <v>42.894486692015207</v>
      </c>
      <c r="F107" s="99">
        <v>42.419201520912544</v>
      </c>
      <c r="G107" s="100">
        <v>85.313688212927758</v>
      </c>
      <c r="H107" s="5" t="s">
        <v>50</v>
      </c>
      <c r="I107" s="70" t="s">
        <v>119</v>
      </c>
      <c r="J107" s="99">
        <v>13.178114086146692</v>
      </c>
      <c r="K107" s="99">
        <v>48.498253783469153</v>
      </c>
      <c r="L107" s="99">
        <v>38.323632130384169</v>
      </c>
      <c r="M107" s="100">
        <v>86.821885913853308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51"/>
  <sheetViews>
    <sheetView topLeftCell="M1" zoomScaleNormal="100" workbookViewId="0">
      <selection activeCell="X4" sqref="X4"/>
    </sheetView>
  </sheetViews>
  <sheetFormatPr defaultColWidth="8.81640625" defaultRowHeight="12" x14ac:dyDescent="0.3"/>
  <cols>
    <col min="1" max="1" width="8.81640625" style="5"/>
    <col min="2" max="2" width="15.1796875" style="5" bestFit="1" customWidth="1"/>
    <col min="3" max="3" width="12" style="5" bestFit="1" customWidth="1"/>
    <col min="4" max="4" width="12.81640625" style="5" customWidth="1"/>
    <col min="5" max="6" width="12" style="5" bestFit="1" customWidth="1"/>
    <col min="7" max="7" width="16.1796875" style="5" bestFit="1" customWidth="1"/>
    <col min="8" max="8" width="16.54296875" style="5" customWidth="1"/>
    <col min="9" max="9" width="16.1796875" style="5" customWidth="1"/>
    <col min="10" max="10" width="19" style="5" customWidth="1"/>
    <col min="11" max="11" width="5.54296875" style="5" customWidth="1"/>
    <col min="12" max="12" width="15.1796875" style="5" bestFit="1" customWidth="1"/>
    <col min="13" max="13" width="9.1796875" style="5" customWidth="1"/>
    <col min="14" max="14" width="10.54296875" style="5" customWidth="1"/>
    <col min="15" max="15" width="10.1796875" style="5" bestFit="1" customWidth="1"/>
    <col min="16" max="16" width="10.453125" style="5" bestFit="1" customWidth="1"/>
    <col min="17" max="17" width="8.81640625" style="5"/>
    <col min="18" max="19" width="10.453125" style="5" customWidth="1"/>
    <col min="20" max="20" width="9.81640625" style="5" customWidth="1"/>
    <col min="21" max="21" width="13.54296875" style="5" customWidth="1"/>
    <col min="22" max="22" width="15.1796875" style="5" bestFit="1" customWidth="1"/>
    <col min="23" max="23" width="11.1796875" style="5" customWidth="1"/>
    <col min="24" max="24" width="21" style="5" customWidth="1"/>
    <col min="25" max="16384" width="8.81640625" style="5"/>
  </cols>
  <sheetData>
    <row r="1" spans="2:25" ht="23.5" customHeight="1" thickBot="1" x14ac:dyDescent="0.35">
      <c r="B1" s="6" t="s">
        <v>461</v>
      </c>
      <c r="G1" s="6"/>
      <c r="L1" s="6" t="s">
        <v>462</v>
      </c>
      <c r="Q1" s="6"/>
      <c r="V1" s="6" t="s">
        <v>462</v>
      </c>
      <c r="Y1" s="5">
        <v>3</v>
      </c>
    </row>
    <row r="2" spans="2:25" ht="61.75" customHeight="1" thickBot="1" x14ac:dyDescent="0.35">
      <c r="B2" s="130" t="s">
        <v>82</v>
      </c>
      <c r="C2" s="131"/>
      <c r="D2" s="131"/>
      <c r="E2" s="131"/>
      <c r="F2" s="132"/>
      <c r="G2" s="130" t="s">
        <v>86</v>
      </c>
      <c r="H2" s="131"/>
      <c r="I2" s="131"/>
      <c r="J2" s="132"/>
      <c r="K2" s="71"/>
      <c r="L2" s="130" t="s">
        <v>82</v>
      </c>
      <c r="M2" s="131"/>
      <c r="N2" s="131"/>
      <c r="O2" s="131"/>
      <c r="P2" s="72"/>
      <c r="Q2" s="130" t="s">
        <v>86</v>
      </c>
      <c r="R2" s="131"/>
      <c r="S2" s="131"/>
      <c r="T2" s="132"/>
      <c r="V2" s="128" t="s">
        <v>463</v>
      </c>
      <c r="W2" s="128"/>
      <c r="X2" s="128" t="s">
        <v>464</v>
      </c>
    </row>
    <row r="3" spans="2:25" ht="48.5" thickBot="1" x14ac:dyDescent="0.35">
      <c r="B3" s="73"/>
      <c r="C3" s="74" t="s">
        <v>465</v>
      </c>
      <c r="D3" s="75" t="s">
        <v>466</v>
      </c>
      <c r="E3" s="75" t="s">
        <v>467</v>
      </c>
      <c r="F3" s="76" t="s">
        <v>468</v>
      </c>
      <c r="G3" s="77" t="s">
        <v>465</v>
      </c>
      <c r="H3" s="53" t="s">
        <v>466</v>
      </c>
      <c r="I3" s="53" t="s">
        <v>467</v>
      </c>
      <c r="J3" s="55" t="s">
        <v>468</v>
      </c>
      <c r="K3" s="78"/>
      <c r="L3" s="79"/>
      <c r="M3" s="80" t="s">
        <v>469</v>
      </c>
      <c r="N3" s="81" t="s">
        <v>470</v>
      </c>
      <c r="O3" s="81" t="s">
        <v>471</v>
      </c>
      <c r="P3" s="82" t="s">
        <v>472</v>
      </c>
      <c r="Q3" s="80" t="s">
        <v>469</v>
      </c>
      <c r="R3" s="83" t="s">
        <v>473</v>
      </c>
      <c r="S3" s="83" t="s">
        <v>474</v>
      </c>
      <c r="T3" s="84" t="s">
        <v>475</v>
      </c>
      <c r="V3" s="129"/>
      <c r="W3" s="129"/>
      <c r="X3" s="129"/>
    </row>
    <row r="4" spans="2:25" ht="13.75" customHeight="1" x14ac:dyDescent="0.3">
      <c r="B4" s="85" t="s">
        <v>16</v>
      </c>
      <c r="C4" s="103">
        <v>55.138097187667313</v>
      </c>
      <c r="D4" s="90">
        <v>27.589891981651675</v>
      </c>
      <c r="E4" s="90">
        <v>12.887843646095206</v>
      </c>
      <c r="F4" s="92">
        <v>6.8488545218769517</v>
      </c>
      <c r="G4" s="105">
        <v>51.567789906660344</v>
      </c>
      <c r="H4" s="90">
        <v>23.190945966247682</v>
      </c>
      <c r="I4" s="90">
        <v>10.359593207143204</v>
      </c>
      <c r="J4" s="92">
        <v>5.7087157826334174</v>
      </c>
      <c r="K4" s="61"/>
      <c r="L4" s="79" t="s">
        <v>16</v>
      </c>
      <c r="M4" s="103">
        <v>74.469715496861497</v>
      </c>
      <c r="N4" s="90">
        <v>50.11136959857447</v>
      </c>
      <c r="O4" s="90">
        <v>34.699404224589273</v>
      </c>
      <c r="P4" s="92">
        <v>21.804916618746407</v>
      </c>
      <c r="Q4" s="105">
        <v>70.741830676850327</v>
      </c>
      <c r="R4" s="90">
        <v>44.194071569067255</v>
      </c>
      <c r="S4" s="90">
        <v>26.75112186293882</v>
      </c>
      <c r="T4" s="92">
        <v>14.913925345150844</v>
      </c>
      <c r="V4" s="86" t="s">
        <v>16</v>
      </c>
      <c r="W4" s="107">
        <v>48.78962626505772</v>
      </c>
      <c r="X4" s="108">
        <v>44.309772220027121</v>
      </c>
    </row>
    <row r="5" spans="2:25" x14ac:dyDescent="0.3">
      <c r="B5" s="85" t="s">
        <v>17</v>
      </c>
      <c r="C5" s="103">
        <v>62.058130400628443</v>
      </c>
      <c r="D5" s="90">
        <v>29.87582176771366</v>
      </c>
      <c r="E5" s="90">
        <v>14.619883040935672</v>
      </c>
      <c r="F5" s="92">
        <v>8.3944580277098613</v>
      </c>
      <c r="G5" s="105">
        <v>61.411411411411407</v>
      </c>
      <c r="H5" s="90">
        <v>25.726744186046513</v>
      </c>
      <c r="I5" s="90">
        <v>13.147410358565736</v>
      </c>
      <c r="J5" s="92">
        <v>7.137192704203013</v>
      </c>
      <c r="K5" s="61"/>
      <c r="L5" s="79" t="s">
        <v>17</v>
      </c>
      <c r="M5" s="103">
        <v>80.921658986175117</v>
      </c>
      <c r="N5" s="90">
        <v>51.515151515151516</v>
      </c>
      <c r="O5" s="90">
        <v>29.526123936816521</v>
      </c>
      <c r="P5" s="92">
        <v>19.411764705882355</v>
      </c>
      <c r="Q5" s="105">
        <v>74.31640625</v>
      </c>
      <c r="R5" s="90">
        <v>40.124095139607029</v>
      </c>
      <c r="S5" s="90">
        <v>22.653061224489797</v>
      </c>
      <c r="T5" s="92">
        <v>12.603495860165593</v>
      </c>
      <c r="V5" s="87" t="s">
        <v>17</v>
      </c>
      <c r="W5" s="109">
        <v>47.842105263157897</v>
      </c>
      <c r="X5" s="110">
        <v>38.789725729212016</v>
      </c>
    </row>
    <row r="6" spans="2:25" x14ac:dyDescent="0.3">
      <c r="B6" s="85" t="s">
        <v>18</v>
      </c>
      <c r="C6" s="103">
        <v>68.027210884353735</v>
      </c>
      <c r="D6" s="90">
        <v>51.848937844217147</v>
      </c>
      <c r="E6" s="90">
        <v>32.634971796937954</v>
      </c>
      <c r="F6" s="92">
        <v>18.602693602693606</v>
      </c>
      <c r="G6" s="105">
        <v>66.691505216095379</v>
      </c>
      <c r="H6" s="90">
        <v>44.951140065146575</v>
      </c>
      <c r="I6" s="90">
        <v>25.617792421746294</v>
      </c>
      <c r="J6" s="92">
        <v>14.456869009584663</v>
      </c>
      <c r="K6" s="61"/>
      <c r="L6" s="79" t="s">
        <v>18</v>
      </c>
      <c r="M6" s="103">
        <v>87.44588744588745</v>
      </c>
      <c r="N6" s="90">
        <v>73.384030418250944</v>
      </c>
      <c r="O6" s="90">
        <v>60.932944606413997</v>
      </c>
      <c r="P6" s="92">
        <v>47.357723577235774</v>
      </c>
      <c r="Q6" s="105">
        <v>86.952469711090401</v>
      </c>
      <c r="R6" s="90">
        <v>68.336483931947072</v>
      </c>
      <c r="S6" s="90">
        <v>56.008146639511203</v>
      </c>
      <c r="T6" s="92">
        <v>34.467618002195387</v>
      </c>
      <c r="V6" s="87" t="s">
        <v>18</v>
      </c>
      <c r="W6" s="109">
        <v>36.554389839867476</v>
      </c>
      <c r="X6" s="110">
        <v>30.928444707273801</v>
      </c>
    </row>
    <row r="7" spans="2:25" x14ac:dyDescent="0.3">
      <c r="B7" s="85" t="s">
        <v>19</v>
      </c>
      <c r="C7" s="103">
        <v>68.531128404669261</v>
      </c>
      <c r="D7" s="90">
        <v>43.930041152263378</v>
      </c>
      <c r="E7" s="90">
        <v>25.624375624375624</v>
      </c>
      <c r="F7" s="92">
        <v>13.283950617283951</v>
      </c>
      <c r="G7" s="105">
        <v>66.163141993957709</v>
      </c>
      <c r="H7" s="90">
        <v>37.96106557377049</v>
      </c>
      <c r="I7" s="90">
        <v>19.288577154308616</v>
      </c>
      <c r="J7" s="92">
        <v>11.273792093704246</v>
      </c>
      <c r="K7" s="61"/>
      <c r="L7" s="79" t="s">
        <v>19</v>
      </c>
      <c r="M7" s="103">
        <v>92.816829143150343</v>
      </c>
      <c r="N7" s="90">
        <v>75.754422476586896</v>
      </c>
      <c r="O7" s="90">
        <v>64.233576642335763</v>
      </c>
      <c r="P7" s="92">
        <v>49.630471859010797</v>
      </c>
      <c r="Q7" s="105">
        <v>90.525231719876416</v>
      </c>
      <c r="R7" s="90">
        <v>71.760797342192689</v>
      </c>
      <c r="S7" s="90">
        <v>57.541899441340782</v>
      </c>
      <c r="T7" s="92">
        <v>37.365269461077844</v>
      </c>
      <c r="V7" s="87" t="s">
        <v>19</v>
      </c>
      <c r="W7" s="109">
        <v>45.621555419473367</v>
      </c>
      <c r="X7" s="110">
        <v>40.98726114649682</v>
      </c>
    </row>
    <row r="8" spans="2:25" x14ac:dyDescent="0.3">
      <c r="B8" s="85" t="s">
        <v>20</v>
      </c>
      <c r="C8" s="103">
        <v>45.785123966942152</v>
      </c>
      <c r="D8" s="90">
        <v>42.057761732851986</v>
      </c>
      <c r="E8" s="90">
        <v>27.735849056603772</v>
      </c>
      <c r="F8" s="92">
        <v>17.016317016317018</v>
      </c>
      <c r="G8" s="105">
        <v>43.717728055077451</v>
      </c>
      <c r="H8" s="90">
        <v>37.603305785123972</v>
      </c>
      <c r="I8" s="90">
        <v>22.90909090909091</v>
      </c>
      <c r="J8" s="92">
        <v>16.778523489932887</v>
      </c>
      <c r="K8" s="61"/>
      <c r="L8" s="79" t="s">
        <v>20</v>
      </c>
      <c r="M8" s="103">
        <v>64.252336448598129</v>
      </c>
      <c r="N8" s="90">
        <v>43.832020997375324</v>
      </c>
      <c r="O8" s="90">
        <v>39.481268011527376</v>
      </c>
      <c r="P8" s="92">
        <v>26.797385620915033</v>
      </c>
      <c r="Q8" s="105">
        <v>63.703703703703709</v>
      </c>
      <c r="R8" s="90">
        <v>46.700507614213201</v>
      </c>
      <c r="S8" s="90">
        <v>33.009708737864081</v>
      </c>
      <c r="T8" s="92">
        <v>15.015974440894569</v>
      </c>
      <c r="V8" s="87" t="s">
        <v>20</v>
      </c>
      <c r="W8" s="109">
        <v>33.221476510067113</v>
      </c>
      <c r="X8" s="110">
        <v>22.842639593908629</v>
      </c>
    </row>
    <row r="9" spans="2:25" x14ac:dyDescent="0.3">
      <c r="B9" s="85" t="s">
        <v>21</v>
      </c>
      <c r="C9" s="103">
        <v>67.89473684210526</v>
      </c>
      <c r="D9" s="90">
        <v>31.868131868131865</v>
      </c>
      <c r="E9" s="90">
        <v>19.289340101522843</v>
      </c>
      <c r="F9" s="92">
        <v>8.1871345029239766</v>
      </c>
      <c r="G9" s="105">
        <v>57.458563535911601</v>
      </c>
      <c r="H9" s="90">
        <v>34.269662921348313</v>
      </c>
      <c r="I9" s="90">
        <v>11.560693641618498</v>
      </c>
      <c r="J9" s="92">
        <v>9.2896174863387984</v>
      </c>
      <c r="K9" s="61"/>
      <c r="L9" s="79" t="s">
        <v>21</v>
      </c>
      <c r="M9" s="103">
        <v>88.165680473372774</v>
      </c>
      <c r="N9" s="90">
        <v>72.159090909090907</v>
      </c>
      <c r="O9" s="90">
        <v>59.872611464968152</v>
      </c>
      <c r="P9" s="92">
        <v>33.720930232558139</v>
      </c>
      <c r="Q9" s="105">
        <v>83.870967741935488</v>
      </c>
      <c r="R9" s="90">
        <v>69.42675159235668</v>
      </c>
      <c r="S9" s="90">
        <v>40</v>
      </c>
      <c r="T9" s="92">
        <v>21.428571428571427</v>
      </c>
      <c r="V9" s="87" t="s">
        <v>21</v>
      </c>
      <c r="W9" s="109">
        <v>46.180555555555557</v>
      </c>
      <c r="X9" s="110">
        <v>41.224489795918366</v>
      </c>
    </row>
    <row r="10" spans="2:25" x14ac:dyDescent="0.3">
      <c r="B10" s="85" t="s">
        <v>22</v>
      </c>
      <c r="C10" s="103">
        <v>58.260869565217391</v>
      </c>
      <c r="D10" s="90">
        <v>13.850415512465375</v>
      </c>
      <c r="E10" s="90">
        <v>6.9148936170212769</v>
      </c>
      <c r="F10" s="92">
        <v>2.9810298102981028</v>
      </c>
      <c r="G10" s="105">
        <v>53.468208092485547</v>
      </c>
      <c r="H10" s="90">
        <v>12.209302325581394</v>
      </c>
      <c r="I10" s="90">
        <v>4.9132947976878611</v>
      </c>
      <c r="J10" s="92">
        <v>2.5380710659898478</v>
      </c>
      <c r="K10" s="61"/>
      <c r="L10" s="79" t="s">
        <v>22</v>
      </c>
      <c r="M10" s="103">
        <v>80.548628428927685</v>
      </c>
      <c r="N10" s="90">
        <v>45.646437994722952</v>
      </c>
      <c r="O10" s="90">
        <v>26.112759643916917</v>
      </c>
      <c r="P10" s="92">
        <v>13.192612137203167</v>
      </c>
      <c r="Q10" s="105">
        <v>69.743589743589737</v>
      </c>
      <c r="R10" s="90">
        <v>43.19526627218935</v>
      </c>
      <c r="S10" s="90">
        <v>19.830028328611899</v>
      </c>
      <c r="T10" s="92">
        <v>7.0680628272251314</v>
      </c>
      <c r="V10" s="87" t="s">
        <v>22</v>
      </c>
      <c r="W10" s="109">
        <v>45.142002989536621</v>
      </c>
      <c r="X10" s="110">
        <v>42.647058823529413</v>
      </c>
    </row>
    <row r="11" spans="2:25" x14ac:dyDescent="0.3">
      <c r="B11" s="85" t="s">
        <v>23</v>
      </c>
      <c r="C11" s="103">
        <v>6.2055591467356175</v>
      </c>
      <c r="D11" s="90">
        <v>5.9900166389351082</v>
      </c>
      <c r="E11" s="90">
        <v>4.5871559633027523</v>
      </c>
      <c r="F11" s="92">
        <v>3.1430934656741107</v>
      </c>
      <c r="G11" s="105">
        <v>7.581967213114754</v>
      </c>
      <c r="H11" s="90">
        <v>8.2027649769585249</v>
      </c>
      <c r="I11" s="90">
        <v>5.8861164427383237</v>
      </c>
      <c r="J11" s="92">
        <v>3.9391226499552374</v>
      </c>
      <c r="K11" s="61"/>
      <c r="L11" s="79" t="s">
        <v>23</v>
      </c>
      <c r="M11" s="103">
        <v>24.51042324699937</v>
      </c>
      <c r="N11" s="90">
        <v>15.66998892580288</v>
      </c>
      <c r="O11" s="90">
        <v>14.17058428475487</v>
      </c>
      <c r="P11" s="92">
        <v>9.5131086142322108</v>
      </c>
      <c r="Q11" s="105">
        <v>26.1</v>
      </c>
      <c r="R11" s="90">
        <v>17.810599478714163</v>
      </c>
      <c r="S11" s="90">
        <v>15.112540192926044</v>
      </c>
      <c r="T11" s="92">
        <v>9.1703056768558966</v>
      </c>
      <c r="V11" s="87" t="s">
        <v>23</v>
      </c>
      <c r="W11" s="109">
        <v>16.225448334756617</v>
      </c>
      <c r="X11" s="110">
        <v>13.264722698684963</v>
      </c>
    </row>
    <row r="12" spans="2:25" x14ac:dyDescent="0.3">
      <c r="B12" s="85" t="s">
        <v>24</v>
      </c>
      <c r="C12" s="103">
        <v>8.6206896551724146</v>
      </c>
      <c r="D12" s="90">
        <v>7.4817518248175192</v>
      </c>
      <c r="E12" s="90">
        <v>6.0094886663152343</v>
      </c>
      <c r="F12" s="92">
        <v>4.9713193116634802</v>
      </c>
      <c r="G12" s="105">
        <v>7.5784487862640608</v>
      </c>
      <c r="H12" s="90">
        <v>7.8708375378405648</v>
      </c>
      <c r="I12" s="90">
        <v>5.7396449704142007</v>
      </c>
      <c r="J12" s="92">
        <v>4.6700507614213196</v>
      </c>
      <c r="K12" s="61"/>
      <c r="L12" s="79" t="s">
        <v>24</v>
      </c>
      <c r="M12" s="103">
        <v>27.647058823529413</v>
      </c>
      <c r="N12" s="90">
        <v>17.087765957446805</v>
      </c>
      <c r="O12" s="90">
        <v>14.549653579676674</v>
      </c>
      <c r="P12" s="92">
        <v>8.3544303797468356</v>
      </c>
      <c r="Q12" s="105">
        <v>29.187071498530852</v>
      </c>
      <c r="R12" s="90">
        <v>17.492711370262391</v>
      </c>
      <c r="S12" s="90">
        <v>14.84375</v>
      </c>
      <c r="T12" s="92">
        <v>6.9879518072289164</v>
      </c>
      <c r="V12" s="87" t="s">
        <v>24</v>
      </c>
      <c r="W12" s="109">
        <v>19.465427077280651</v>
      </c>
      <c r="X12" s="110">
        <v>14.47861965491373</v>
      </c>
    </row>
    <row r="13" spans="2:25" x14ac:dyDescent="0.3">
      <c r="B13" s="85" t="s">
        <v>25</v>
      </c>
      <c r="C13" s="103">
        <v>7.6213592233009706</v>
      </c>
      <c r="D13" s="90">
        <v>7.048092868988391</v>
      </c>
      <c r="E13" s="90">
        <v>4.5364891518737673</v>
      </c>
      <c r="F13" s="92">
        <v>3.7998146431881374</v>
      </c>
      <c r="G13" s="105">
        <v>8.2799634034766694</v>
      </c>
      <c r="H13" s="90">
        <v>6.3335679099225901</v>
      </c>
      <c r="I13" s="90">
        <v>4.8711943793911008</v>
      </c>
      <c r="J13" s="92">
        <v>3.4782608695652173</v>
      </c>
      <c r="K13" s="61"/>
      <c r="L13" s="79" t="s">
        <v>25</v>
      </c>
      <c r="M13" s="103">
        <v>33.662714097496703</v>
      </c>
      <c r="N13" s="90">
        <v>18.85593220338983</v>
      </c>
      <c r="O13" s="90">
        <v>19.298245614035086</v>
      </c>
      <c r="P13" s="92">
        <v>10.541044776119403</v>
      </c>
      <c r="Q13" s="105">
        <v>32.221318144833198</v>
      </c>
      <c r="R13" s="90">
        <v>21.052631578947366</v>
      </c>
      <c r="S13" s="90">
        <v>14.49525452976704</v>
      </c>
      <c r="T13" s="92">
        <v>9.5991561181434584</v>
      </c>
      <c r="V13" s="87" t="s">
        <v>25</v>
      </c>
      <c r="W13" s="109">
        <v>23.210633946830267</v>
      </c>
      <c r="X13" s="110">
        <v>15.640880858272164</v>
      </c>
    </row>
    <row r="14" spans="2:25" x14ac:dyDescent="0.3">
      <c r="B14" s="85" t="s">
        <v>26</v>
      </c>
      <c r="C14" s="103">
        <v>25.028058361391697</v>
      </c>
      <c r="D14" s="90">
        <v>17.91483113069016</v>
      </c>
      <c r="E14" s="90">
        <v>8.5956416464891028</v>
      </c>
      <c r="F14" s="92">
        <v>3.9792387543252596</v>
      </c>
      <c r="G14" s="105">
        <v>24.537607891491987</v>
      </c>
      <c r="H14" s="90">
        <v>14.014598540145986</v>
      </c>
      <c r="I14" s="90">
        <v>7.8179696616102685</v>
      </c>
      <c r="J14" s="92">
        <v>5.0541516245487363</v>
      </c>
      <c r="K14" s="61"/>
      <c r="L14" s="79" t="s">
        <v>26</v>
      </c>
      <c r="M14" s="103">
        <v>41.021671826625386</v>
      </c>
      <c r="N14" s="90">
        <v>23.868778280542987</v>
      </c>
      <c r="O14" s="90">
        <v>16.910569105691057</v>
      </c>
      <c r="P14" s="92">
        <v>9.6969696969696972</v>
      </c>
      <c r="Q14" s="105">
        <v>46.654929577464785</v>
      </c>
      <c r="R14" s="90">
        <v>32.503888024883359</v>
      </c>
      <c r="S14" s="90">
        <v>21.12676056338028</v>
      </c>
      <c r="T14" s="92">
        <v>11.297071129707113</v>
      </c>
      <c r="V14" s="87" t="s">
        <v>26</v>
      </c>
      <c r="W14" s="109">
        <v>23.258196721311474</v>
      </c>
      <c r="X14" s="110">
        <v>19.267139479905438</v>
      </c>
    </row>
    <row r="15" spans="2:25" x14ac:dyDescent="0.3">
      <c r="B15" s="85" t="s">
        <v>27</v>
      </c>
      <c r="C15" s="103">
        <v>38.663967611336034</v>
      </c>
      <c r="D15" s="90">
        <v>25.779036827195469</v>
      </c>
      <c r="E15" s="90">
        <v>10.721649484536082</v>
      </c>
      <c r="F15" s="92">
        <v>3.5928143712574849</v>
      </c>
      <c r="G15" s="105">
        <v>33.486238532110093</v>
      </c>
      <c r="H15" s="90">
        <v>21.188630490956072</v>
      </c>
      <c r="I15" s="90">
        <v>11.009174311926607</v>
      </c>
      <c r="J15" s="92">
        <v>6.5146579804560263</v>
      </c>
      <c r="K15" s="61"/>
      <c r="L15" s="79" t="s">
        <v>27</v>
      </c>
      <c r="M15" s="103">
        <v>53.475935828877006</v>
      </c>
      <c r="N15" s="90">
        <v>34.521158129175944</v>
      </c>
      <c r="O15" s="90">
        <v>22.067039106145252</v>
      </c>
      <c r="P15" s="92">
        <v>14.402173913043478</v>
      </c>
      <c r="Q15" s="105">
        <v>63.949843260188089</v>
      </c>
      <c r="R15" s="90">
        <v>40.181268882175225</v>
      </c>
      <c r="S15" s="90">
        <v>20.469798657718123</v>
      </c>
      <c r="T15" s="92">
        <v>11.55115511551155</v>
      </c>
      <c r="V15" s="87" t="s">
        <v>27</v>
      </c>
      <c r="W15" s="109">
        <v>32.251908396946568</v>
      </c>
      <c r="X15" s="110">
        <v>27.917620137299771</v>
      </c>
    </row>
    <row r="16" spans="2:25" x14ac:dyDescent="0.3">
      <c r="B16" s="85" t="s">
        <v>28</v>
      </c>
      <c r="C16" s="103">
        <v>55.019629837352781</v>
      </c>
      <c r="D16" s="90">
        <v>23.652864435621101</v>
      </c>
      <c r="E16" s="90">
        <v>10.041592394533572</v>
      </c>
      <c r="F16" s="92">
        <v>5.5433589462129529</v>
      </c>
      <c r="G16" s="105">
        <v>53.044963005122369</v>
      </c>
      <c r="H16" s="90">
        <v>19.091431857389303</v>
      </c>
      <c r="I16" s="90">
        <v>8.7292161520190028</v>
      </c>
      <c r="J16" s="92">
        <v>4.45996775926921</v>
      </c>
      <c r="K16" s="61"/>
      <c r="L16" s="79" t="s">
        <v>28</v>
      </c>
      <c r="M16" s="103">
        <v>78.376990241397024</v>
      </c>
      <c r="N16" s="90">
        <v>51.559841179807144</v>
      </c>
      <c r="O16" s="90">
        <v>34.663490172721858</v>
      </c>
      <c r="P16" s="92">
        <v>19.940476190476193</v>
      </c>
      <c r="Q16" s="105">
        <v>73.16414686825054</v>
      </c>
      <c r="R16" s="90">
        <v>46.740331491712709</v>
      </c>
      <c r="S16" s="90">
        <v>25.509641873278238</v>
      </c>
      <c r="T16" s="92">
        <v>11.104513064133016</v>
      </c>
      <c r="V16" s="87" t="s">
        <v>28</v>
      </c>
      <c r="W16" s="109">
        <v>48.18089085345121</v>
      </c>
      <c r="X16" s="110">
        <v>48.02481227554685</v>
      </c>
    </row>
    <row r="17" spans="2:24" x14ac:dyDescent="0.3">
      <c r="B17" s="85" t="s">
        <v>29</v>
      </c>
      <c r="C17" s="103">
        <v>57.777777777777771</v>
      </c>
      <c r="D17" s="90">
        <v>26.157407407407408</v>
      </c>
      <c r="E17" s="90">
        <v>8.791208791208792</v>
      </c>
      <c r="F17" s="92">
        <v>4.2016806722689077</v>
      </c>
      <c r="G17" s="105">
        <v>52.4822695035461</v>
      </c>
      <c r="H17" s="90">
        <v>19.489559164733176</v>
      </c>
      <c r="I17" s="90">
        <v>9.8086124401913874</v>
      </c>
      <c r="J17" s="92">
        <v>4.3209876543209873</v>
      </c>
      <c r="K17" s="61"/>
      <c r="L17" s="79" t="s">
        <v>29</v>
      </c>
      <c r="M17" s="103">
        <v>78.400000000000006</v>
      </c>
      <c r="N17" s="90">
        <v>54.797441364605547</v>
      </c>
      <c r="O17" s="90">
        <v>35.879629629629626</v>
      </c>
      <c r="P17" s="92">
        <v>19.873150105708245</v>
      </c>
      <c r="Q17" s="105">
        <v>72.035794183445191</v>
      </c>
      <c r="R17" s="90">
        <v>45.726495726495727</v>
      </c>
      <c r="S17" s="90">
        <v>25.791855203619914</v>
      </c>
      <c r="T17" s="92">
        <v>14.928909952606634</v>
      </c>
      <c r="V17" s="87" t="s">
        <v>29</v>
      </c>
      <c r="W17" s="109">
        <v>59.520639147802932</v>
      </c>
      <c r="X17" s="110">
        <v>58.713136729222512</v>
      </c>
    </row>
    <row r="18" spans="2:24" x14ac:dyDescent="0.3">
      <c r="B18" s="85" t="s">
        <v>30</v>
      </c>
      <c r="C18" s="103">
        <v>51.97255574614065</v>
      </c>
      <c r="D18" s="90">
        <v>13.924050632911392</v>
      </c>
      <c r="E18" s="90">
        <v>7.2538860103626934</v>
      </c>
      <c r="F18" s="92">
        <v>4.3887147335423196</v>
      </c>
      <c r="G18" s="105">
        <v>44.80968858131488</v>
      </c>
      <c r="H18" s="90">
        <v>13.643659711075443</v>
      </c>
      <c r="I18" s="90">
        <v>6.4685314685314683</v>
      </c>
      <c r="J18" s="92">
        <v>3.129657228017884</v>
      </c>
      <c r="K18" s="61"/>
      <c r="L18" s="79" t="s">
        <v>30</v>
      </c>
      <c r="M18" s="103">
        <v>76.564774381368267</v>
      </c>
      <c r="N18" s="90">
        <v>46.164383561643838</v>
      </c>
      <c r="O18" s="90">
        <v>30.404463040446306</v>
      </c>
      <c r="P18" s="92">
        <v>14.820143884892087</v>
      </c>
      <c r="Q18" s="105">
        <v>67.824773413897276</v>
      </c>
      <c r="R18" s="90">
        <v>37.375178316690445</v>
      </c>
      <c r="S18" s="90">
        <v>21.39673105497771</v>
      </c>
      <c r="T18" s="92">
        <v>8.695652173913043</v>
      </c>
      <c r="V18" s="87" t="s">
        <v>30</v>
      </c>
      <c r="W18" s="109">
        <v>51.735537190082646</v>
      </c>
      <c r="X18" s="110">
        <v>51.77570093457944</v>
      </c>
    </row>
    <row r="19" spans="2:24" x14ac:dyDescent="0.3">
      <c r="B19" s="85" t="s">
        <v>31</v>
      </c>
      <c r="C19" s="103">
        <v>59.958362248438576</v>
      </c>
      <c r="D19" s="90">
        <v>28.490028490028489</v>
      </c>
      <c r="E19" s="90">
        <v>14.053716427232979</v>
      </c>
      <c r="F19" s="92">
        <v>6.5967940813810104</v>
      </c>
      <c r="G19" s="105">
        <v>54.94269340974212</v>
      </c>
      <c r="H19" s="90">
        <v>24.071207430340557</v>
      </c>
      <c r="I19" s="90">
        <v>9.0245520902455212</v>
      </c>
      <c r="J19" s="92">
        <v>5.2809749492213944</v>
      </c>
      <c r="K19" s="61"/>
      <c r="L19" s="79" t="s">
        <v>31</v>
      </c>
      <c r="M19" s="103">
        <v>88.844847112117776</v>
      </c>
      <c r="N19" s="90">
        <v>68.077803203661318</v>
      </c>
      <c r="O19" s="90">
        <v>48.964326812428077</v>
      </c>
      <c r="P19" s="92">
        <v>31.471471471471475</v>
      </c>
      <c r="Q19" s="105">
        <v>83.99029714978775</v>
      </c>
      <c r="R19" s="90">
        <v>58.96253602305476</v>
      </c>
      <c r="S19" s="90">
        <v>39.092604101926668</v>
      </c>
      <c r="T19" s="92">
        <v>22.165605095541402</v>
      </c>
      <c r="V19" s="87" t="s">
        <v>31</v>
      </c>
      <c r="W19" s="109">
        <v>52.380952380952387</v>
      </c>
      <c r="X19" s="110">
        <v>53.057781526781945</v>
      </c>
    </row>
    <row r="20" spans="2:24" x14ac:dyDescent="0.3">
      <c r="B20" s="85" t="s">
        <v>32</v>
      </c>
      <c r="C20" s="103">
        <v>54.715719063545151</v>
      </c>
      <c r="D20" s="90">
        <v>14.84375</v>
      </c>
      <c r="E20" s="90">
        <v>6.666666666666667</v>
      </c>
      <c r="F20" s="92">
        <v>4.6599496221662466</v>
      </c>
      <c r="G20" s="105">
        <v>47.715053763440864</v>
      </c>
      <c r="H20" s="90">
        <v>14.697406340057636</v>
      </c>
      <c r="I20" s="90">
        <v>4.895104895104895</v>
      </c>
      <c r="J20" s="92">
        <v>2.9206349206349209</v>
      </c>
      <c r="K20" s="61"/>
      <c r="L20" s="79" t="s">
        <v>32</v>
      </c>
      <c r="M20" s="103">
        <v>78.87731481481481</v>
      </c>
      <c r="N20" s="90">
        <v>55.309734513274336</v>
      </c>
      <c r="O20" s="90">
        <v>36.322580645161288</v>
      </c>
      <c r="P20" s="92">
        <v>19.294117647058822</v>
      </c>
      <c r="Q20" s="105">
        <v>69.928245270711017</v>
      </c>
      <c r="R20" s="90">
        <v>44.397334948516047</v>
      </c>
      <c r="S20" s="90">
        <v>21.096774193548388</v>
      </c>
      <c r="T20" s="92">
        <v>11.125654450261781</v>
      </c>
      <c r="V20" s="87" t="s">
        <v>32</v>
      </c>
      <c r="W20" s="109">
        <v>52.754532775453278</v>
      </c>
      <c r="X20" s="110">
        <v>49.195131527287003</v>
      </c>
    </row>
    <row r="21" spans="2:24" x14ac:dyDescent="0.3">
      <c r="B21" s="85" t="s">
        <v>33</v>
      </c>
      <c r="C21" s="103">
        <v>55.904761904761898</v>
      </c>
      <c r="D21" s="90">
        <v>20.689655172413794</v>
      </c>
      <c r="E21" s="90">
        <v>5.4302422723475354</v>
      </c>
      <c r="F21" s="92">
        <v>3.2669322709163349</v>
      </c>
      <c r="G21" s="105">
        <v>46.61508704061896</v>
      </c>
      <c r="H21" s="90">
        <v>14.995400183992642</v>
      </c>
      <c r="I21" s="90">
        <v>6.6964285714285712</v>
      </c>
      <c r="J21" s="92">
        <v>3.5175879396984926</v>
      </c>
      <c r="K21" s="61"/>
      <c r="L21" s="79" t="s">
        <v>33</v>
      </c>
      <c r="M21" s="103">
        <v>84.084084084084083</v>
      </c>
      <c r="N21" s="90">
        <v>60.232220609579102</v>
      </c>
      <c r="O21" s="90">
        <v>36.964415395787945</v>
      </c>
      <c r="P21" s="92">
        <v>20.321637426900587</v>
      </c>
      <c r="Q21" s="105">
        <v>77.655677655677664</v>
      </c>
      <c r="R21" s="90">
        <v>49.382716049382715</v>
      </c>
      <c r="S21" s="90">
        <v>26.965408805031448</v>
      </c>
      <c r="T21" s="92">
        <v>13.088587390263367</v>
      </c>
      <c r="V21" s="87" t="s">
        <v>33</v>
      </c>
      <c r="W21" s="109">
        <v>57.104194857916099</v>
      </c>
      <c r="X21" s="110">
        <v>60.454310789881262</v>
      </c>
    </row>
    <row r="22" spans="2:24" x14ac:dyDescent="0.3">
      <c r="B22" s="85" t="s">
        <v>34</v>
      </c>
      <c r="C22" s="103">
        <v>60.192837465564743</v>
      </c>
      <c r="D22" s="90">
        <v>19.653893695920889</v>
      </c>
      <c r="E22" s="90">
        <v>4.0540540540540544</v>
      </c>
      <c r="F22" s="92">
        <v>1.346389228886169</v>
      </c>
      <c r="G22" s="105">
        <v>52.713178294573652</v>
      </c>
      <c r="H22" s="90">
        <v>14.010282776349614</v>
      </c>
      <c r="I22" s="90">
        <v>4.4568245125348191</v>
      </c>
      <c r="J22" s="92">
        <v>1.7964071856287425</v>
      </c>
      <c r="K22" s="61"/>
      <c r="L22" s="79" t="s">
        <v>34</v>
      </c>
      <c r="M22" s="103">
        <v>72.375690607734811</v>
      </c>
      <c r="N22" s="90">
        <v>41.13636363636364</v>
      </c>
      <c r="O22" s="90">
        <v>20.693641618497111</v>
      </c>
      <c r="P22" s="92">
        <v>8.6283185840707954</v>
      </c>
      <c r="Q22" s="105">
        <v>65.738498789346238</v>
      </c>
      <c r="R22" s="90">
        <v>31.775700934579437</v>
      </c>
      <c r="S22" s="90">
        <v>11.750599520383693</v>
      </c>
      <c r="T22" s="92">
        <v>6.2340966921119598</v>
      </c>
      <c r="V22" s="87" t="s">
        <v>34</v>
      </c>
      <c r="W22" s="109">
        <v>59.194139194139197</v>
      </c>
      <c r="X22" s="110">
        <v>54.748142031379018</v>
      </c>
    </row>
    <row r="23" spans="2:24" x14ac:dyDescent="0.3">
      <c r="B23" s="85" t="s">
        <v>35</v>
      </c>
      <c r="C23" s="103">
        <v>53.629032258064512</v>
      </c>
      <c r="D23" s="90">
        <v>9.8901098901098905</v>
      </c>
      <c r="E23" s="90">
        <v>4.0730337078651688</v>
      </c>
      <c r="F23" s="92">
        <v>0.72463768115942029</v>
      </c>
      <c r="G23" s="105">
        <v>42.759562841530055</v>
      </c>
      <c r="H23" s="90">
        <v>6.770833333333333</v>
      </c>
      <c r="I23" s="90">
        <v>3.6437246963562751</v>
      </c>
      <c r="J23" s="92">
        <v>1.6709511568123392</v>
      </c>
      <c r="K23" s="61"/>
      <c r="L23" s="79" t="s">
        <v>35</v>
      </c>
      <c r="M23" s="103">
        <v>68.939393939393938</v>
      </c>
      <c r="N23" s="90">
        <v>32</v>
      </c>
      <c r="O23" s="90">
        <v>12.48407643312102</v>
      </c>
      <c r="P23" s="92">
        <v>6.1576354679802954</v>
      </c>
      <c r="Q23" s="105">
        <v>55.973154362416111</v>
      </c>
      <c r="R23" s="90">
        <v>20.905459387483354</v>
      </c>
      <c r="S23" s="90">
        <v>7.2753209700427961</v>
      </c>
      <c r="T23" s="92">
        <v>2.080624187256177</v>
      </c>
      <c r="V23" s="87" t="s">
        <v>35</v>
      </c>
      <c r="W23" s="109">
        <v>59.068797776233495</v>
      </c>
      <c r="X23" s="110">
        <v>50.155763239875384</v>
      </c>
    </row>
    <row r="24" spans="2:24" x14ac:dyDescent="0.3">
      <c r="B24" s="85" t="s">
        <v>36</v>
      </c>
      <c r="C24" s="103">
        <v>58.113207547169807</v>
      </c>
      <c r="D24" s="90">
        <v>18.914473684210524</v>
      </c>
      <c r="E24" s="90">
        <v>5.9149722735674679</v>
      </c>
      <c r="F24" s="92">
        <v>4.5380875202593192</v>
      </c>
      <c r="G24" s="105">
        <v>49.224806201550386</v>
      </c>
      <c r="H24" s="90">
        <v>15.213675213675213</v>
      </c>
      <c r="I24" s="90">
        <v>6.6308243727598564</v>
      </c>
      <c r="J24" s="92">
        <v>4.2763157894736841</v>
      </c>
      <c r="K24" s="61"/>
      <c r="L24" s="79" t="s">
        <v>36</v>
      </c>
      <c r="M24" s="103">
        <v>70.353982300884951</v>
      </c>
      <c r="N24" s="90">
        <v>40.630182421227197</v>
      </c>
      <c r="O24" s="90">
        <v>25.299401197604794</v>
      </c>
      <c r="P24" s="92">
        <v>10.973724884080372</v>
      </c>
      <c r="Q24" s="105">
        <v>61.806656101426306</v>
      </c>
      <c r="R24" s="90">
        <v>32.840722495894909</v>
      </c>
      <c r="S24" s="90">
        <v>18.092105263157894</v>
      </c>
      <c r="T24" s="92">
        <v>7.042253521126761</v>
      </c>
      <c r="V24" s="87" t="s">
        <v>36</v>
      </c>
      <c r="W24" s="109">
        <v>59.384309831181724</v>
      </c>
      <c r="X24" s="110">
        <v>47.154471544715449</v>
      </c>
    </row>
    <row r="25" spans="2:24" x14ac:dyDescent="0.3">
      <c r="B25" s="85" t="s">
        <v>37</v>
      </c>
      <c r="C25" s="103">
        <v>47.623163353500431</v>
      </c>
      <c r="D25" s="90">
        <v>11.749571183533448</v>
      </c>
      <c r="E25" s="90">
        <v>3.7857802400738687</v>
      </c>
      <c r="F25" s="92">
        <v>2.8059236165237724</v>
      </c>
      <c r="G25" s="105">
        <v>45.743685687558468</v>
      </c>
      <c r="H25" s="90">
        <v>10.748065348237319</v>
      </c>
      <c r="I25" s="90">
        <v>3.7600716204118174</v>
      </c>
      <c r="J25" s="92">
        <v>1.511535401750199</v>
      </c>
      <c r="K25" s="61"/>
      <c r="L25" s="79" t="s">
        <v>37</v>
      </c>
      <c r="M25" s="103">
        <v>68.378158109209451</v>
      </c>
      <c r="N25" s="90">
        <v>38.739495798319332</v>
      </c>
      <c r="O25" s="90">
        <v>19.411223551057958</v>
      </c>
      <c r="P25" s="92">
        <v>9.0513489991296776</v>
      </c>
      <c r="Q25" s="105">
        <v>60.243055555555557</v>
      </c>
      <c r="R25" s="90">
        <v>29.067641681901279</v>
      </c>
      <c r="S25" s="90">
        <v>10.863509749303621</v>
      </c>
      <c r="T25" s="92">
        <v>3.9047619047619047</v>
      </c>
      <c r="V25" s="87" t="s">
        <v>37</v>
      </c>
      <c r="W25" s="109">
        <v>55.595854922279798</v>
      </c>
      <c r="X25" s="110">
        <v>48.472385428907167</v>
      </c>
    </row>
    <row r="26" spans="2:24" x14ac:dyDescent="0.3">
      <c r="B26" s="85" t="s">
        <v>38</v>
      </c>
      <c r="C26" s="103">
        <v>55.096073517126158</v>
      </c>
      <c r="D26" s="90">
        <v>13.161131611316112</v>
      </c>
      <c r="E26" s="90">
        <v>4.5033112582781456</v>
      </c>
      <c r="F26" s="92">
        <v>2.126805778491172</v>
      </c>
      <c r="G26" s="105">
        <v>48.622297583721917</v>
      </c>
      <c r="H26" s="90">
        <v>10.598503740648379</v>
      </c>
      <c r="I26" s="90">
        <v>4.3605870020964357</v>
      </c>
      <c r="J26" s="92">
        <v>2.1791767554479415</v>
      </c>
      <c r="K26" s="61"/>
      <c r="L26" s="79" t="s">
        <v>38</v>
      </c>
      <c r="M26" s="103">
        <v>63.42723004694836</v>
      </c>
      <c r="N26" s="90">
        <v>24.770642201834864</v>
      </c>
      <c r="O26" s="90">
        <v>10.766961651917404</v>
      </c>
      <c r="P26" s="92">
        <v>5.0263283867879371</v>
      </c>
      <c r="Q26" s="105">
        <v>54.153569824876513</v>
      </c>
      <c r="R26" s="90">
        <v>19.218087611869993</v>
      </c>
      <c r="S26" s="90">
        <v>7.1701720841300194</v>
      </c>
      <c r="T26" s="92">
        <v>3.4340659340659343</v>
      </c>
      <c r="V26" s="87" t="s">
        <v>38</v>
      </c>
      <c r="W26" s="109">
        <v>44.1333672690252</v>
      </c>
      <c r="X26" s="110">
        <v>34.57901846015308</v>
      </c>
    </row>
    <row r="27" spans="2:24" x14ac:dyDescent="0.3">
      <c r="B27" s="85" t="s">
        <v>39</v>
      </c>
      <c r="C27" s="103">
        <v>23.170731707317074</v>
      </c>
      <c r="D27" s="90">
        <v>15.917464996315401</v>
      </c>
      <c r="E27" s="90">
        <v>7.8443483631871525</v>
      </c>
      <c r="F27" s="92">
        <v>5.4410552349546579</v>
      </c>
      <c r="G27" s="105">
        <v>23.193166885676742</v>
      </c>
      <c r="H27" s="90">
        <v>14.735226400613968</v>
      </c>
      <c r="I27" s="90">
        <v>8.448060075093867</v>
      </c>
      <c r="J27" s="92">
        <v>6.2229904926534134</v>
      </c>
      <c r="K27" s="61"/>
      <c r="L27" s="79" t="s">
        <v>39</v>
      </c>
      <c r="M27" s="103">
        <v>31.677465802735782</v>
      </c>
      <c r="N27" s="90">
        <v>22.529644268774703</v>
      </c>
      <c r="O27" s="90">
        <v>20.977443609022554</v>
      </c>
      <c r="P27" s="92">
        <v>19.360131255127154</v>
      </c>
      <c r="Q27" s="105">
        <v>37.804878048780488</v>
      </c>
      <c r="R27" s="90">
        <v>25.954198473282442</v>
      </c>
      <c r="S27" s="90">
        <v>21.743295019157088</v>
      </c>
      <c r="T27" s="92">
        <v>16.428571428571427</v>
      </c>
      <c r="V27" s="87" t="s">
        <v>39</v>
      </c>
      <c r="W27" s="109">
        <v>16.819317235636969</v>
      </c>
      <c r="X27" s="110">
        <v>15.380577427821523</v>
      </c>
    </row>
    <row r="28" spans="2:24" x14ac:dyDescent="0.3">
      <c r="B28" s="85" t="s">
        <v>40</v>
      </c>
      <c r="C28" s="103">
        <v>47.715736040609137</v>
      </c>
      <c r="D28" s="90">
        <v>31.605184446660019</v>
      </c>
      <c r="E28" s="90">
        <v>16.855895196506552</v>
      </c>
      <c r="F28" s="92">
        <v>11.958997722095672</v>
      </c>
      <c r="G28" s="105">
        <v>43.189102564102569</v>
      </c>
      <c r="H28" s="90">
        <v>29.682997118155619</v>
      </c>
      <c r="I28" s="90">
        <v>13.976705490848584</v>
      </c>
      <c r="J28" s="92">
        <v>9.8173515981735147</v>
      </c>
      <c r="K28" s="61"/>
      <c r="L28" s="79" t="s">
        <v>40</v>
      </c>
      <c r="M28" s="103">
        <v>74.53051643192488</v>
      </c>
      <c r="N28" s="90">
        <v>52.94736842105263</v>
      </c>
      <c r="O28" s="90">
        <v>41.917808219178085</v>
      </c>
      <c r="P28" s="92">
        <v>35.534591194968549</v>
      </c>
      <c r="Q28" s="105">
        <v>74.24042272126816</v>
      </c>
      <c r="R28" s="90">
        <v>51.764705882352949</v>
      </c>
      <c r="S28" s="90">
        <v>41.531664212076585</v>
      </c>
      <c r="T28" s="92">
        <v>30.743801652892561</v>
      </c>
      <c r="V28" s="87" t="s">
        <v>40</v>
      </c>
      <c r="W28" s="109">
        <v>43.027210884353742</v>
      </c>
      <c r="X28" s="110">
        <v>38.720262510254308</v>
      </c>
    </row>
    <row r="29" spans="2:24" x14ac:dyDescent="0.3">
      <c r="B29" s="85" t="s">
        <v>41</v>
      </c>
      <c r="C29" s="103">
        <v>36.7311072056239</v>
      </c>
      <c r="D29" s="90">
        <v>22.099447513812155</v>
      </c>
      <c r="E29" s="90">
        <v>11.864406779661017</v>
      </c>
      <c r="F29" s="92">
        <v>7.764705882352942</v>
      </c>
      <c r="G29" s="105">
        <v>34</v>
      </c>
      <c r="H29" s="90">
        <v>23.413566739606125</v>
      </c>
      <c r="I29" s="90">
        <v>11.355311355311356</v>
      </c>
      <c r="J29" s="92">
        <v>5.720823798627003</v>
      </c>
      <c r="K29" s="61"/>
      <c r="L29" s="79" t="s">
        <v>41</v>
      </c>
      <c r="M29" s="103">
        <v>48.20295983086681</v>
      </c>
      <c r="N29" s="90">
        <v>29.795918367346943</v>
      </c>
      <c r="O29" s="90">
        <v>23.02325581395349</v>
      </c>
      <c r="P29" s="92">
        <v>19.390581717451525</v>
      </c>
      <c r="Q29" s="105">
        <v>51.824817518248182</v>
      </c>
      <c r="R29" s="90">
        <v>34.831460674157306</v>
      </c>
      <c r="S29" s="90">
        <v>26.086956521739129</v>
      </c>
      <c r="T29" s="92">
        <v>20.134228187919462</v>
      </c>
      <c r="V29" s="87" t="s">
        <v>41</v>
      </c>
      <c r="W29" s="109">
        <v>27.25988700564972</v>
      </c>
      <c r="X29" s="110">
        <v>19.524617996604416</v>
      </c>
    </row>
    <row r="30" spans="2:24" x14ac:dyDescent="0.3">
      <c r="B30" s="85" t="s">
        <v>42</v>
      </c>
      <c r="C30" s="103">
        <v>65.957446808510639</v>
      </c>
      <c r="D30" s="90">
        <v>33.89473684210526</v>
      </c>
      <c r="E30" s="90">
        <v>15.333822450476889</v>
      </c>
      <c r="F30" s="92">
        <v>7.809397749834547</v>
      </c>
      <c r="G30" s="105">
        <v>59.353507565337004</v>
      </c>
      <c r="H30" s="90">
        <v>27.958477508650521</v>
      </c>
      <c r="I30" s="90">
        <v>12.732688011913625</v>
      </c>
      <c r="J30" s="92">
        <v>6.4583333333333339</v>
      </c>
      <c r="K30" s="61"/>
      <c r="L30" s="79" t="s">
        <v>42</v>
      </c>
      <c r="M30" s="103">
        <v>85.18518518518519</v>
      </c>
      <c r="N30" s="90">
        <v>62.731152204836413</v>
      </c>
      <c r="O30" s="90">
        <v>44.033872209391838</v>
      </c>
      <c r="P30" s="92">
        <v>28.550724637681157</v>
      </c>
      <c r="Q30" s="105">
        <v>79.78142076502732</v>
      </c>
      <c r="R30" s="90">
        <v>55.376344086021504</v>
      </c>
      <c r="S30" s="90">
        <v>31.003039513677809</v>
      </c>
      <c r="T30" s="92">
        <v>18.006182380216384</v>
      </c>
      <c r="V30" s="87" t="s">
        <v>42</v>
      </c>
      <c r="W30" s="109">
        <v>56.182795698924728</v>
      </c>
      <c r="X30" s="110">
        <v>54.579971523493121</v>
      </c>
    </row>
    <row r="31" spans="2:24" x14ac:dyDescent="0.3">
      <c r="B31" s="85" t="s">
        <v>43</v>
      </c>
      <c r="C31" s="103">
        <v>66.598220396988367</v>
      </c>
      <c r="D31" s="90">
        <v>28.673835125448026</v>
      </c>
      <c r="E31" s="90">
        <v>11.506434519303559</v>
      </c>
      <c r="F31" s="92">
        <v>5.3079947575360418</v>
      </c>
      <c r="G31" s="105">
        <v>60.014005602240893</v>
      </c>
      <c r="H31" s="90">
        <v>22.939068100358423</v>
      </c>
      <c r="I31" s="90">
        <v>8.8055130168453282</v>
      </c>
      <c r="J31" s="92">
        <v>4.9391069012178619</v>
      </c>
      <c r="K31" s="61"/>
      <c r="L31" s="79" t="s">
        <v>43</v>
      </c>
      <c r="M31" s="103">
        <v>81.991525423728817</v>
      </c>
      <c r="N31" s="90">
        <v>56.25</v>
      </c>
      <c r="O31" s="90">
        <v>34.592145015105743</v>
      </c>
      <c r="P31" s="92">
        <v>19.175108538350216</v>
      </c>
      <c r="Q31" s="105">
        <v>76.704545454545453</v>
      </c>
      <c r="R31" s="90">
        <v>43.75</v>
      </c>
      <c r="S31" s="90">
        <v>23.605150214592275</v>
      </c>
      <c r="T31" s="92">
        <v>13.238593866866118</v>
      </c>
      <c r="V31" s="87" t="s">
        <v>43</v>
      </c>
      <c r="W31" s="109">
        <v>58.382229673093043</v>
      </c>
      <c r="X31" s="110">
        <v>54.444444444444443</v>
      </c>
    </row>
    <row r="32" spans="2:24" x14ac:dyDescent="0.3">
      <c r="B32" s="85" t="s">
        <v>44</v>
      </c>
      <c r="C32" s="103">
        <v>67.625899280575538</v>
      </c>
      <c r="D32" s="90">
        <v>31.093749999999996</v>
      </c>
      <c r="E32" s="90">
        <v>12.539184952978054</v>
      </c>
      <c r="F32" s="92">
        <v>4.7826086956521738</v>
      </c>
      <c r="G32" s="105">
        <v>65.697674418604649</v>
      </c>
      <c r="H32" s="90">
        <v>26.046511627906977</v>
      </c>
      <c r="I32" s="90">
        <v>9.1065292096219927</v>
      </c>
      <c r="J32" s="92">
        <v>4.7904191616766472</v>
      </c>
      <c r="K32" s="61"/>
      <c r="L32" s="79" t="s">
        <v>44</v>
      </c>
      <c r="M32" s="103">
        <v>89.675516224188783</v>
      </c>
      <c r="N32" s="90">
        <v>61.801242236024848</v>
      </c>
      <c r="O32" s="90">
        <v>44.791666666666671</v>
      </c>
      <c r="P32" s="92">
        <v>29.642248722316864</v>
      </c>
      <c r="Q32" s="105">
        <v>84.803921568627445</v>
      </c>
      <c r="R32" s="90">
        <v>60.480000000000004</v>
      </c>
      <c r="S32" s="90">
        <v>31.074380165289256</v>
      </c>
      <c r="T32" s="92">
        <v>18.909710391822827</v>
      </c>
      <c r="V32" s="87" t="s">
        <v>44</v>
      </c>
      <c r="W32" s="109">
        <v>58.158995815899587</v>
      </c>
      <c r="X32" s="110">
        <v>62.564632885211992</v>
      </c>
    </row>
    <row r="33" spans="2:24" x14ac:dyDescent="0.3">
      <c r="B33" s="85" t="s">
        <v>45</v>
      </c>
      <c r="C33" s="103">
        <v>70.537261698440219</v>
      </c>
      <c r="D33" s="90">
        <v>33.251433251433248</v>
      </c>
      <c r="E33" s="90">
        <v>14.606741573033707</v>
      </c>
      <c r="F33" s="92">
        <v>7.6923076923076925</v>
      </c>
      <c r="G33" s="105">
        <v>66.888519134775365</v>
      </c>
      <c r="H33" s="90">
        <v>28.030954428202925</v>
      </c>
      <c r="I33" s="90">
        <v>11.262488646684831</v>
      </c>
      <c r="J33" s="92">
        <v>5.9152677857713831</v>
      </c>
      <c r="K33" s="61"/>
      <c r="L33" s="79" t="s">
        <v>45</v>
      </c>
      <c r="M33" s="103">
        <v>88.541666666666657</v>
      </c>
      <c r="N33" s="90">
        <v>67.021276595744681</v>
      </c>
      <c r="O33" s="90">
        <v>50.168350168350173</v>
      </c>
      <c r="P33" s="92">
        <v>32.77870216306156</v>
      </c>
      <c r="Q33" s="105">
        <v>84.338358458961466</v>
      </c>
      <c r="R33" s="90">
        <v>58.916666666666664</v>
      </c>
      <c r="S33" s="90">
        <v>35.519125683060111</v>
      </c>
      <c r="T33" s="92">
        <v>19.83842010771993</v>
      </c>
      <c r="V33" s="87" t="s">
        <v>45</v>
      </c>
      <c r="W33" s="109">
        <v>58.029014507253628</v>
      </c>
      <c r="X33" s="110">
        <v>59.562841530054641</v>
      </c>
    </row>
    <row r="34" spans="2:24" x14ac:dyDescent="0.3">
      <c r="B34" s="85" t="s">
        <v>46</v>
      </c>
      <c r="C34" s="103">
        <v>43.068875326939846</v>
      </c>
      <c r="D34" s="90">
        <v>20.126448893572181</v>
      </c>
      <c r="E34" s="90">
        <v>7.8524124881740782</v>
      </c>
      <c r="F34" s="92">
        <v>5.1502145922746783</v>
      </c>
      <c r="G34" s="105">
        <v>40.52734375</v>
      </c>
      <c r="H34" s="90">
        <v>16.424581005586592</v>
      </c>
      <c r="I34" s="90">
        <v>7.9055441478439432</v>
      </c>
      <c r="J34" s="92">
        <v>4.1526374859708195</v>
      </c>
      <c r="K34" s="61"/>
      <c r="L34" s="79" t="s">
        <v>46</v>
      </c>
      <c r="M34" s="103">
        <v>65.783898305084747</v>
      </c>
      <c r="N34" s="90">
        <v>42.131979695431468</v>
      </c>
      <c r="O34" s="90">
        <v>30.724971231300348</v>
      </c>
      <c r="P34" s="92">
        <v>19.1812865497076</v>
      </c>
      <c r="Q34" s="105">
        <v>63.991323210412141</v>
      </c>
      <c r="R34" s="90">
        <v>39.77035490605428</v>
      </c>
      <c r="S34" s="90">
        <v>21.723730814639904</v>
      </c>
      <c r="T34" s="92">
        <v>14.599483204134367</v>
      </c>
      <c r="V34" s="87" t="s">
        <v>46</v>
      </c>
      <c r="W34" s="109">
        <v>43.545150501672239</v>
      </c>
      <c r="X34" s="110">
        <v>39.593908629441628</v>
      </c>
    </row>
    <row r="35" spans="2:24" x14ac:dyDescent="0.3">
      <c r="B35" s="85" t="s">
        <v>47</v>
      </c>
      <c r="C35" s="103">
        <v>55.825242718446603</v>
      </c>
      <c r="D35" s="90">
        <v>23.460410557184751</v>
      </c>
      <c r="E35" s="90">
        <v>12.386706948640484</v>
      </c>
      <c r="F35" s="92">
        <v>5.2215189873417724</v>
      </c>
      <c r="G35" s="105">
        <v>57.00787401574803</v>
      </c>
      <c r="H35" s="90">
        <v>20.775193798449614</v>
      </c>
      <c r="I35" s="90">
        <v>8.412698412698413</v>
      </c>
      <c r="J35" s="92">
        <v>3.7096774193548385</v>
      </c>
      <c r="K35" s="61"/>
      <c r="L35" s="79" t="s">
        <v>47</v>
      </c>
      <c r="M35" s="103">
        <v>73.042168674698786</v>
      </c>
      <c r="N35" s="90">
        <v>39.143279172821273</v>
      </c>
      <c r="O35" s="90">
        <v>22.861842105263158</v>
      </c>
      <c r="P35" s="92">
        <v>12.211221122112212</v>
      </c>
      <c r="Q35" s="105">
        <v>66.174055829228237</v>
      </c>
      <c r="R35" s="90">
        <v>35.942492012779553</v>
      </c>
      <c r="S35" s="90">
        <v>18.819188191881921</v>
      </c>
      <c r="T35" s="92">
        <v>8.8607594936708853</v>
      </c>
      <c r="V35" s="87" t="s">
        <v>47</v>
      </c>
      <c r="W35" s="109">
        <v>54.807692307692314</v>
      </c>
      <c r="X35" s="110">
        <v>48.016276703967449</v>
      </c>
    </row>
    <row r="36" spans="2:24" x14ac:dyDescent="0.3">
      <c r="B36" s="85" t="s">
        <v>48</v>
      </c>
      <c r="C36" s="103">
        <v>63.76920194829524</v>
      </c>
      <c r="D36" s="90">
        <v>23.608445297504797</v>
      </c>
      <c r="E36" s="90">
        <v>9.53330674112485</v>
      </c>
      <c r="F36" s="92">
        <v>4.0658955485453907</v>
      </c>
      <c r="G36" s="105">
        <v>59.845857418111756</v>
      </c>
      <c r="H36" s="90">
        <v>20.226415094339622</v>
      </c>
      <c r="I36" s="90">
        <v>6.751389992057188</v>
      </c>
      <c r="J36" s="92">
        <v>3.2875722543352603</v>
      </c>
      <c r="K36" s="61"/>
      <c r="L36" s="79" t="s">
        <v>48</v>
      </c>
      <c r="M36" s="103">
        <v>78.679653679653683</v>
      </c>
      <c r="N36" s="90">
        <v>48.264021365890883</v>
      </c>
      <c r="O36" s="90">
        <v>27.429274292742928</v>
      </c>
      <c r="P36" s="92">
        <v>15.479999999999999</v>
      </c>
      <c r="Q36" s="105">
        <v>71.189591078066911</v>
      </c>
      <c r="R36" s="90">
        <v>38.617727450214758</v>
      </c>
      <c r="S36" s="90">
        <v>19.298245614035086</v>
      </c>
      <c r="T36" s="92">
        <v>10.180623973727423</v>
      </c>
      <c r="V36" s="87" t="s">
        <v>48</v>
      </c>
      <c r="W36" s="109">
        <v>53.964605837738453</v>
      </c>
      <c r="X36" s="110">
        <v>48.905959031657353</v>
      </c>
    </row>
    <row r="37" spans="2:24" x14ac:dyDescent="0.3">
      <c r="B37" s="85" t="s">
        <v>49</v>
      </c>
      <c r="C37" s="103">
        <v>58.598130841121495</v>
      </c>
      <c r="D37" s="90">
        <v>41.224076884167928</v>
      </c>
      <c r="E37" s="90">
        <v>23.438306659783169</v>
      </c>
      <c r="F37" s="92">
        <v>12.724392819429777</v>
      </c>
      <c r="G37" s="105">
        <v>55.465779467680612</v>
      </c>
      <c r="H37" s="90">
        <v>34.405308831036244</v>
      </c>
      <c r="I37" s="90">
        <v>18.379237288135595</v>
      </c>
      <c r="J37" s="92">
        <v>11.844331641285956</v>
      </c>
      <c r="K37" s="61"/>
      <c r="L37" s="79" t="s">
        <v>49</v>
      </c>
      <c r="M37" s="103">
        <v>81.301850670070195</v>
      </c>
      <c r="N37" s="90">
        <v>62.192118226600989</v>
      </c>
      <c r="O37" s="90">
        <v>48.059701492537314</v>
      </c>
      <c r="P37" s="92">
        <v>34.878240377062056</v>
      </c>
      <c r="Q37" s="105">
        <v>82.054533925174383</v>
      </c>
      <c r="R37" s="90">
        <v>59.437751004016057</v>
      </c>
      <c r="S37" s="90">
        <v>39.840637450199203</v>
      </c>
      <c r="T37" s="92">
        <v>26.523297491039425</v>
      </c>
      <c r="V37" s="87" t="s">
        <v>49</v>
      </c>
      <c r="W37" s="109">
        <v>43.521897810218981</v>
      </c>
      <c r="X37" s="110">
        <v>38.249754178957716</v>
      </c>
    </row>
    <row r="38" spans="2:24" x14ac:dyDescent="0.3">
      <c r="B38" s="85" t="s">
        <v>50</v>
      </c>
      <c r="C38" s="103">
        <v>52.99202127659575</v>
      </c>
      <c r="D38" s="90">
        <v>29.592566118656183</v>
      </c>
      <c r="E38" s="90">
        <v>15.778251599147122</v>
      </c>
      <c r="F38" s="92">
        <v>9.7421203438395416</v>
      </c>
      <c r="G38" s="105">
        <v>49.605263157894733</v>
      </c>
      <c r="H38" s="90">
        <v>26.315789473684209</v>
      </c>
      <c r="I38" s="90">
        <v>11.510791366906476</v>
      </c>
      <c r="J38" s="92">
        <v>8.7550200803212856</v>
      </c>
      <c r="K38" s="61"/>
      <c r="L38" s="79" t="s">
        <v>50</v>
      </c>
      <c r="M38" s="103">
        <v>72.596585804132971</v>
      </c>
      <c r="N38" s="90">
        <v>46.540880503144656</v>
      </c>
      <c r="O38" s="90">
        <v>28.246753246753247</v>
      </c>
      <c r="P38" s="92">
        <v>18.714555765595463</v>
      </c>
      <c r="Q38" s="105">
        <v>68.009669621273176</v>
      </c>
      <c r="R38" s="90">
        <v>40.630797773654912</v>
      </c>
      <c r="S38" s="90">
        <v>23.372781065088759</v>
      </c>
      <c r="T38" s="92">
        <v>13.201663201663202</v>
      </c>
      <c r="V38" s="87" t="s">
        <v>50</v>
      </c>
      <c r="W38" s="109">
        <v>41.84008762322015</v>
      </c>
      <c r="X38" s="110">
        <v>35.892420537897316</v>
      </c>
    </row>
    <row r="39" spans="2:24" x14ac:dyDescent="0.3">
      <c r="B39" s="85" t="s">
        <v>51</v>
      </c>
      <c r="C39" s="103">
        <v>58.793103448275865</v>
      </c>
      <c r="D39" s="90">
        <v>20.759493670886076</v>
      </c>
      <c r="E39" s="90">
        <v>9.155555555555555</v>
      </c>
      <c r="F39" s="92">
        <v>3.9370078740157481</v>
      </c>
      <c r="G39" s="105">
        <v>50.889077053344622</v>
      </c>
      <c r="H39" s="90">
        <v>17.073170731707318</v>
      </c>
      <c r="I39" s="90">
        <v>6.7324955116696588</v>
      </c>
      <c r="J39" s="92">
        <v>3.608247422680412</v>
      </c>
      <c r="K39" s="61"/>
      <c r="L39" s="79" t="s">
        <v>51</v>
      </c>
      <c r="M39" s="103">
        <v>78.474980142970608</v>
      </c>
      <c r="N39" s="90">
        <v>51.505016722408023</v>
      </c>
      <c r="O39" s="90">
        <v>35.701754385964911</v>
      </c>
      <c r="P39" s="92">
        <v>19.797421731123389</v>
      </c>
      <c r="Q39" s="105">
        <v>70.803500397772481</v>
      </c>
      <c r="R39" s="90">
        <v>43.877551020408163</v>
      </c>
      <c r="S39" s="90">
        <v>23.277467411545626</v>
      </c>
      <c r="T39" s="92">
        <v>12.547169811320755</v>
      </c>
      <c r="V39" s="87" t="s">
        <v>51</v>
      </c>
      <c r="W39" s="109">
        <v>56.05749486652978</v>
      </c>
      <c r="X39" s="110">
        <v>49.576271186440678</v>
      </c>
    </row>
    <row r="40" spans="2:24" x14ac:dyDescent="0.3">
      <c r="B40" s="85" t="s">
        <v>52</v>
      </c>
      <c r="C40" s="103">
        <v>58.34053586862575</v>
      </c>
      <c r="D40" s="90">
        <v>23.312883435582819</v>
      </c>
      <c r="E40" s="90">
        <v>9.7061442564559215</v>
      </c>
      <c r="F40" s="92">
        <v>4.6805349182763747</v>
      </c>
      <c r="G40" s="105">
        <v>54.492023509655752</v>
      </c>
      <c r="H40" s="90">
        <v>16.152597402597401</v>
      </c>
      <c r="I40" s="90">
        <v>5.7471264367816088</v>
      </c>
      <c r="J40" s="92">
        <v>4.3209876543209873</v>
      </c>
      <c r="K40" s="61"/>
      <c r="L40" s="79" t="s">
        <v>52</v>
      </c>
      <c r="M40" s="103">
        <v>80.750407830342567</v>
      </c>
      <c r="N40" s="90">
        <v>61.487481590574376</v>
      </c>
      <c r="O40" s="90">
        <v>38.922155688622759</v>
      </c>
      <c r="P40" s="92">
        <v>27.083333333333332</v>
      </c>
      <c r="Q40" s="105">
        <v>76.475155279503099</v>
      </c>
      <c r="R40" s="90">
        <v>48.451151707704526</v>
      </c>
      <c r="S40" s="90">
        <v>29.19831223628692</v>
      </c>
      <c r="T40" s="92">
        <v>17.586529466791394</v>
      </c>
      <c r="V40" s="87" t="s">
        <v>52</v>
      </c>
      <c r="W40" s="109">
        <v>55.078322385042952</v>
      </c>
      <c r="X40" s="110">
        <v>50.605726872246692</v>
      </c>
    </row>
    <row r="41" spans="2:24" x14ac:dyDescent="0.3">
      <c r="B41" s="85" t="s">
        <v>53</v>
      </c>
      <c r="C41" s="103">
        <v>70.322341608002972</v>
      </c>
      <c r="D41" s="90">
        <v>37.966101694915253</v>
      </c>
      <c r="E41" s="90">
        <v>16.99960830395613</v>
      </c>
      <c r="F41" s="92">
        <v>8.2832331329325317</v>
      </c>
      <c r="G41" s="105">
        <v>64.710198092443136</v>
      </c>
      <c r="H41" s="90">
        <v>28.864781092599767</v>
      </c>
      <c r="I41" s="90">
        <v>12.394149345650501</v>
      </c>
      <c r="J41" s="92">
        <v>6.1489810260014055</v>
      </c>
      <c r="K41" s="61"/>
      <c r="L41" s="79" t="s">
        <v>53</v>
      </c>
      <c r="M41" s="103">
        <v>89.182522903453133</v>
      </c>
      <c r="N41" s="90">
        <v>67.460035523978689</v>
      </c>
      <c r="O41" s="90">
        <v>51.605324980422864</v>
      </c>
      <c r="P41" s="92">
        <v>35.488958990536275</v>
      </c>
      <c r="Q41" s="105">
        <v>84.002921840759683</v>
      </c>
      <c r="R41" s="90">
        <v>58.36704670834866</v>
      </c>
      <c r="S41" s="90">
        <v>40.72672218016654</v>
      </c>
      <c r="T41" s="92">
        <v>22.297838270616495</v>
      </c>
      <c r="V41" s="87" t="s">
        <v>53</v>
      </c>
      <c r="W41" s="109">
        <v>53.594614089925464</v>
      </c>
      <c r="X41" s="110">
        <v>54.366757899975113</v>
      </c>
    </row>
    <row r="42" spans="2:24" x14ac:dyDescent="0.3">
      <c r="B42" s="85" t="s">
        <v>54</v>
      </c>
      <c r="C42" s="103">
        <v>69.28471248246845</v>
      </c>
      <c r="D42" s="90">
        <v>27.941176470588236</v>
      </c>
      <c r="E42" s="90">
        <v>11.021505376344086</v>
      </c>
      <c r="F42" s="92">
        <v>5.4607508532423212</v>
      </c>
      <c r="G42" s="105">
        <v>61.576971214017519</v>
      </c>
      <c r="H42" s="90">
        <v>23.841059602649008</v>
      </c>
      <c r="I42" s="90">
        <v>8.5241730279898213</v>
      </c>
      <c r="J42" s="92">
        <v>4.9482163406214035</v>
      </c>
      <c r="K42" s="61"/>
      <c r="L42" s="79" t="s">
        <v>54</v>
      </c>
      <c r="M42" s="103">
        <v>88.849347568208785</v>
      </c>
      <c r="N42" s="90">
        <v>69.559748427672957</v>
      </c>
      <c r="O42" s="90">
        <v>46.386946386946384</v>
      </c>
      <c r="P42" s="92">
        <v>31</v>
      </c>
      <c r="Q42" s="105">
        <v>83.524027459954226</v>
      </c>
      <c r="R42" s="90">
        <v>56.37065637065637</v>
      </c>
      <c r="S42" s="90">
        <v>32.758620689655174</v>
      </c>
      <c r="T42" s="92">
        <v>20.025839793281655</v>
      </c>
      <c r="V42" s="87" t="s">
        <v>54</v>
      </c>
      <c r="W42" s="109">
        <v>59.048361934477377</v>
      </c>
      <c r="X42" s="110">
        <v>60.513245033112582</v>
      </c>
    </row>
    <row r="43" spans="2:24" x14ac:dyDescent="0.3">
      <c r="B43" s="85" t="s">
        <v>55</v>
      </c>
      <c r="C43" s="103">
        <v>66.442687747035578</v>
      </c>
      <c r="D43" s="90">
        <v>36.254980079681275</v>
      </c>
      <c r="E43" s="90">
        <v>18.692408951294428</v>
      </c>
      <c r="F43" s="92">
        <v>9.6588868940754047</v>
      </c>
      <c r="G43" s="105">
        <v>62.211221122112214</v>
      </c>
      <c r="H43" s="90">
        <v>31.03448275862069</v>
      </c>
      <c r="I43" s="90">
        <v>14.21960454354228</v>
      </c>
      <c r="J43" s="92">
        <v>7.195571955719557</v>
      </c>
      <c r="K43" s="61"/>
      <c r="L43" s="79" t="s">
        <v>55</v>
      </c>
      <c r="M43" s="103">
        <v>84.94496855345912</v>
      </c>
      <c r="N43" s="90">
        <v>65.132605304212163</v>
      </c>
      <c r="O43" s="90">
        <v>50.022737608003645</v>
      </c>
      <c r="P43" s="92">
        <v>32.711864406779661</v>
      </c>
      <c r="Q43" s="105">
        <v>79.058635819704818</v>
      </c>
      <c r="R43" s="90">
        <v>52.096036585365859</v>
      </c>
      <c r="S43" s="90">
        <v>32.921992066989866</v>
      </c>
      <c r="T43" s="92">
        <v>19.219219219219219</v>
      </c>
      <c r="V43" s="87" t="s">
        <v>55</v>
      </c>
      <c r="W43" s="109">
        <v>54.734042553191486</v>
      </c>
      <c r="X43" s="110">
        <v>53.926096997690529</v>
      </c>
    </row>
    <row r="44" spans="2:24" x14ac:dyDescent="0.3">
      <c r="B44" s="85" t="s">
        <v>56</v>
      </c>
      <c r="C44" s="103">
        <v>69.780666125101547</v>
      </c>
      <c r="D44" s="90">
        <v>43.801652892561982</v>
      </c>
      <c r="E44" s="90">
        <v>23.582580115036976</v>
      </c>
      <c r="F44" s="92">
        <v>8.9743589743589745</v>
      </c>
      <c r="G44" s="105">
        <v>66.993957703927492</v>
      </c>
      <c r="H44" s="90">
        <v>36.482084690553748</v>
      </c>
      <c r="I44" s="90">
        <v>18.128654970760234</v>
      </c>
      <c r="J44" s="92">
        <v>8.6713286713286699</v>
      </c>
      <c r="K44" s="61"/>
      <c r="L44" s="79" t="s">
        <v>56</v>
      </c>
      <c r="M44" s="103">
        <v>88.703563305534487</v>
      </c>
      <c r="N44" s="90">
        <v>68.38124054462935</v>
      </c>
      <c r="O44" s="90">
        <v>52.380952380952387</v>
      </c>
      <c r="P44" s="92">
        <v>33.986928104575163</v>
      </c>
      <c r="Q44" s="105">
        <v>83.771929824561411</v>
      </c>
      <c r="R44" s="90">
        <v>64.646464646464651</v>
      </c>
      <c r="S44" s="90">
        <v>45.373376623376622</v>
      </c>
      <c r="T44" s="92">
        <v>24.476650563607087</v>
      </c>
      <c r="V44" s="87" t="s">
        <v>56</v>
      </c>
      <c r="W44" s="109">
        <v>53.941497273177987</v>
      </c>
      <c r="X44" s="110">
        <v>51.039149347510872</v>
      </c>
    </row>
    <row r="45" spans="2:24" x14ac:dyDescent="0.3">
      <c r="B45" s="85" t="s">
        <v>57</v>
      </c>
      <c r="C45" s="103">
        <v>73.285714285714292</v>
      </c>
      <c r="D45" s="90">
        <v>40.304709141274238</v>
      </c>
      <c r="E45" s="90">
        <v>17.042042042042041</v>
      </c>
      <c r="F45" s="92">
        <v>6.9105691056910574</v>
      </c>
      <c r="G45" s="105">
        <v>71.751025991792062</v>
      </c>
      <c r="H45" s="90">
        <v>32.831325301204814</v>
      </c>
      <c r="I45" s="90">
        <v>12.314225053078557</v>
      </c>
      <c r="J45" s="92">
        <v>4.0774015203870073</v>
      </c>
      <c r="K45" s="61"/>
      <c r="L45" s="79" t="s">
        <v>57</v>
      </c>
      <c r="M45" s="103">
        <v>89.134948096885807</v>
      </c>
      <c r="N45" s="90">
        <v>66.545718432510881</v>
      </c>
      <c r="O45" s="90">
        <v>48.286852589641434</v>
      </c>
      <c r="P45" s="92">
        <v>27.133655394524958</v>
      </c>
      <c r="Q45" s="105">
        <v>86.169442433019555</v>
      </c>
      <c r="R45" s="90">
        <v>61.00676183320811</v>
      </c>
      <c r="S45" s="90">
        <v>36.782538399353278</v>
      </c>
      <c r="T45" s="92">
        <v>19.756097560975611</v>
      </c>
      <c r="V45" s="87" t="s">
        <v>57</v>
      </c>
      <c r="W45" s="109">
        <v>55.837320574162675</v>
      </c>
      <c r="X45" s="110">
        <v>55.991840897501277</v>
      </c>
    </row>
    <row r="46" spans="2:24" x14ac:dyDescent="0.3">
      <c r="B46" s="85" t="s">
        <v>58</v>
      </c>
      <c r="C46" s="103">
        <v>71.565276828434719</v>
      </c>
      <c r="D46" s="90">
        <v>33.958333333333336</v>
      </c>
      <c r="E46" s="90">
        <v>13.707386363636365</v>
      </c>
      <c r="F46" s="92">
        <v>5.875</v>
      </c>
      <c r="G46" s="105">
        <v>66.506520247083046</v>
      </c>
      <c r="H46" s="90">
        <v>27.422544495715229</v>
      </c>
      <c r="I46" s="90">
        <v>11.079745942131265</v>
      </c>
      <c r="J46" s="92">
        <v>4.6683046683046676</v>
      </c>
      <c r="K46" s="61"/>
      <c r="L46" s="79" t="s">
        <v>58</v>
      </c>
      <c r="M46" s="103">
        <v>85.85526315789474</v>
      </c>
      <c r="N46" s="90">
        <v>58.771929824561411</v>
      </c>
      <c r="O46" s="90">
        <v>37.823022709475332</v>
      </c>
      <c r="P46" s="92">
        <v>23.363197794624398</v>
      </c>
      <c r="Q46" s="105">
        <v>80.12944983818771</v>
      </c>
      <c r="R46" s="90">
        <v>51.543624161073829</v>
      </c>
      <c r="S46" s="90">
        <v>26.632428466617753</v>
      </c>
      <c r="T46" s="92">
        <v>16.421052631578949</v>
      </c>
      <c r="V46" s="87" t="s">
        <v>58</v>
      </c>
      <c r="W46" s="109">
        <v>59.029206088029618</v>
      </c>
      <c r="X46" s="110">
        <v>52.907915993537969</v>
      </c>
    </row>
    <row r="47" spans="2:24" x14ac:dyDescent="0.3">
      <c r="B47" s="85" t="s">
        <v>59</v>
      </c>
      <c r="C47" s="103">
        <v>74.056321150389465</v>
      </c>
      <c r="D47" s="90">
        <v>48.130277442702052</v>
      </c>
      <c r="E47" s="90">
        <v>22.885906040268456</v>
      </c>
      <c r="F47" s="92">
        <v>11.43018018018018</v>
      </c>
      <c r="G47" s="105">
        <v>71.612149532710276</v>
      </c>
      <c r="H47" s="90">
        <v>38.494756323257249</v>
      </c>
      <c r="I47" s="90">
        <v>17.232543241511852</v>
      </c>
      <c r="J47" s="92">
        <v>7.8612716763005785</v>
      </c>
      <c r="K47" s="61"/>
      <c r="L47" s="79" t="s">
        <v>59</v>
      </c>
      <c r="M47" s="103">
        <v>87.365269461077844</v>
      </c>
      <c r="N47" s="90">
        <v>63.248919085855469</v>
      </c>
      <c r="O47" s="90">
        <v>41.661039837947335</v>
      </c>
      <c r="P47" s="92">
        <v>23.508005822416305</v>
      </c>
      <c r="Q47" s="105">
        <v>81.894484412470021</v>
      </c>
      <c r="R47" s="90">
        <v>54.479418886198552</v>
      </c>
      <c r="S47" s="90">
        <v>33.152909336941818</v>
      </c>
      <c r="T47" s="92">
        <v>16.882183908045977</v>
      </c>
      <c r="V47" s="87" t="s">
        <v>59</v>
      </c>
      <c r="W47" s="109">
        <v>61.435941530524509</v>
      </c>
      <c r="X47" s="110">
        <v>54.702750665483578</v>
      </c>
    </row>
    <row r="48" spans="2:24" x14ac:dyDescent="0.3">
      <c r="B48" s="85" t="s">
        <v>60</v>
      </c>
      <c r="C48" s="103">
        <v>71.127151582454189</v>
      </c>
      <c r="D48" s="90">
        <v>43.48097317529632</v>
      </c>
      <c r="E48" s="90">
        <v>22.710622710622712</v>
      </c>
      <c r="F48" s="92">
        <v>11.309192200557103</v>
      </c>
      <c r="G48" s="105">
        <v>65.551067512983266</v>
      </c>
      <c r="H48" s="90">
        <v>40.729483282674771</v>
      </c>
      <c r="I48" s="90">
        <v>18.002322880371661</v>
      </c>
      <c r="J48" s="92">
        <v>9.0856144437973221</v>
      </c>
      <c r="K48" s="61"/>
      <c r="L48" s="79" t="s">
        <v>60</v>
      </c>
      <c r="M48" s="103">
        <v>85.224438902743145</v>
      </c>
      <c r="N48" s="90">
        <v>64.445828144458289</v>
      </c>
      <c r="O48" s="90">
        <v>44.75374732334047</v>
      </c>
      <c r="P48" s="92">
        <v>28.593272171253826</v>
      </c>
      <c r="Q48" s="105">
        <v>82.426516572858034</v>
      </c>
      <c r="R48" s="90">
        <v>54.710144927536234</v>
      </c>
      <c r="S48" s="90">
        <v>37.112676056338032</v>
      </c>
      <c r="T48" s="92">
        <v>21.706016755521706</v>
      </c>
      <c r="V48" s="87" t="s">
        <v>60</v>
      </c>
      <c r="W48" s="109">
        <v>55.516328331862312</v>
      </c>
      <c r="X48" s="110">
        <v>45.642296571664602</v>
      </c>
    </row>
    <row r="49" spans="2:24" x14ac:dyDescent="0.3">
      <c r="B49" s="85" t="s">
        <v>61</v>
      </c>
      <c r="C49" s="103">
        <v>66.275478690549733</v>
      </c>
      <c r="D49" s="90">
        <v>36.996134732192161</v>
      </c>
      <c r="E49" s="90">
        <v>19.41457586618877</v>
      </c>
      <c r="F49" s="92">
        <v>10.844629822732013</v>
      </c>
      <c r="G49" s="105">
        <v>62.770562770562762</v>
      </c>
      <c r="H49" s="90">
        <v>29.3124246079614</v>
      </c>
      <c r="I49" s="90">
        <v>13.915094339622641</v>
      </c>
      <c r="J49" s="92">
        <v>7.5382182393252508</v>
      </c>
      <c r="K49" s="61"/>
      <c r="L49" s="79" t="s">
        <v>61</v>
      </c>
      <c r="M49" s="103">
        <v>77.026271660145326</v>
      </c>
      <c r="N49" s="90">
        <v>46.321839080459768</v>
      </c>
      <c r="O49" s="90">
        <v>30.702917771883286</v>
      </c>
      <c r="P49" s="92">
        <v>16.97869593285991</v>
      </c>
      <c r="Q49" s="105">
        <v>69.884805266044978</v>
      </c>
      <c r="R49" s="90">
        <v>35.764705882352942</v>
      </c>
      <c r="S49" s="90">
        <v>19.427148194271481</v>
      </c>
      <c r="T49" s="92">
        <v>10.303830911492733</v>
      </c>
      <c r="V49" s="87" t="s">
        <v>61</v>
      </c>
      <c r="W49" s="109">
        <v>59.548872180451127</v>
      </c>
      <c r="X49" s="110">
        <v>51.21378230227095</v>
      </c>
    </row>
    <row r="50" spans="2:24" x14ac:dyDescent="0.3">
      <c r="B50" s="85" t="s">
        <v>62</v>
      </c>
      <c r="C50" s="103">
        <v>66.84350132625994</v>
      </c>
      <c r="D50" s="90">
        <v>36.793692509855454</v>
      </c>
      <c r="E50" s="90">
        <v>16.561314791403287</v>
      </c>
      <c r="F50" s="92">
        <v>8.0681818181818183</v>
      </c>
      <c r="G50" s="105">
        <v>62.213225371120103</v>
      </c>
      <c r="H50" s="90">
        <v>26.53846153846154</v>
      </c>
      <c r="I50" s="90">
        <v>13.383838383838384</v>
      </c>
      <c r="J50" s="92">
        <v>6.0642092746730079</v>
      </c>
      <c r="K50" s="61"/>
      <c r="L50" s="79" t="s">
        <v>62</v>
      </c>
      <c r="M50" s="103">
        <v>74.83660130718954</v>
      </c>
      <c r="N50" s="90">
        <v>41.507024265644951</v>
      </c>
      <c r="O50" s="90">
        <v>24.637681159420293</v>
      </c>
      <c r="P50" s="92">
        <v>14.075067024128687</v>
      </c>
      <c r="Q50" s="105">
        <v>66.313309776207305</v>
      </c>
      <c r="R50" s="90">
        <v>30.906768837803323</v>
      </c>
      <c r="S50" s="90">
        <v>16.688741721854306</v>
      </c>
      <c r="T50" s="92">
        <v>6.703146374829001</v>
      </c>
      <c r="V50" s="87" t="s">
        <v>62</v>
      </c>
      <c r="W50" s="109">
        <v>62.201365187713307</v>
      </c>
      <c r="X50" s="110">
        <v>55.454545454545453</v>
      </c>
    </row>
    <row r="51" spans="2:24" ht="12.5" thickBot="1" x14ac:dyDescent="0.35">
      <c r="B51" s="88" t="s">
        <v>63</v>
      </c>
      <c r="C51" s="104">
        <v>53.744493392070481</v>
      </c>
      <c r="D51" s="93">
        <v>16.165755919854281</v>
      </c>
      <c r="E51" s="93">
        <v>6.2050136510300318</v>
      </c>
      <c r="F51" s="95">
        <v>3.1699585466959279</v>
      </c>
      <c r="G51" s="106">
        <v>50.610177296799449</v>
      </c>
      <c r="H51" s="93">
        <v>13.933302878026495</v>
      </c>
      <c r="I51" s="93">
        <v>5.5008407398510695</v>
      </c>
      <c r="J51" s="95">
        <v>2.9709811146936898</v>
      </c>
      <c r="K51" s="68"/>
      <c r="L51" s="65" t="s">
        <v>63</v>
      </c>
      <c r="M51" s="104">
        <v>66.170461179217739</v>
      </c>
      <c r="N51" s="93">
        <v>31.753397414650316</v>
      </c>
      <c r="O51" s="93">
        <v>14.736488754615642</v>
      </c>
      <c r="P51" s="95">
        <v>7.2318444241871767</v>
      </c>
      <c r="Q51" s="106">
        <v>58.951125755079623</v>
      </c>
      <c r="R51" s="93">
        <v>24.011461318051573</v>
      </c>
      <c r="S51" s="93">
        <v>10.779294653014789</v>
      </c>
      <c r="T51" s="95">
        <v>5.3123331553657236</v>
      </c>
      <c r="V51" s="89" t="s">
        <v>63</v>
      </c>
      <c r="W51" s="111">
        <v>46.937509691425028</v>
      </c>
      <c r="X51" s="112">
        <v>34.485645933014354</v>
      </c>
    </row>
  </sheetData>
  <mergeCells count="6">
    <mergeCell ref="X2:X3"/>
    <mergeCell ref="B2:F2"/>
    <mergeCell ref="G2:J2"/>
    <mergeCell ref="L2:O2"/>
    <mergeCell ref="Q2:T2"/>
    <mergeCell ref="V2:W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42"/>
  <sheetViews>
    <sheetView workbookViewId="0">
      <selection activeCell="H24" sqref="H24"/>
    </sheetView>
  </sheetViews>
  <sheetFormatPr defaultColWidth="8.81640625" defaultRowHeight="12" x14ac:dyDescent="0.3"/>
  <cols>
    <col min="1" max="2" width="8.81640625" style="5"/>
    <col min="3" max="3" width="11.453125" style="5" customWidth="1"/>
    <col min="4" max="4" width="12.81640625" style="5" bestFit="1" customWidth="1"/>
    <col min="5" max="16" width="9.54296875" style="5" bestFit="1" customWidth="1"/>
    <col min="17" max="16384" width="8.81640625" style="5"/>
  </cols>
  <sheetData>
    <row r="2" spans="3:16" ht="12.5" thickBot="1" x14ac:dyDescent="0.35">
      <c r="D2" s="6" t="s">
        <v>64</v>
      </c>
      <c r="E2" s="6"/>
      <c r="F2" s="6"/>
      <c r="G2" s="6"/>
      <c r="H2" s="6"/>
      <c r="I2" s="6"/>
    </row>
    <row r="3" spans="3:16" ht="36" x14ac:dyDescent="0.3">
      <c r="C3" s="18" t="s">
        <v>65</v>
      </c>
      <c r="D3" s="19" t="s">
        <v>66</v>
      </c>
      <c r="E3" s="20" t="s">
        <v>67</v>
      </c>
      <c r="F3" s="20" t="s">
        <v>68</v>
      </c>
      <c r="G3" s="20" t="s">
        <v>69</v>
      </c>
      <c r="H3" s="20" t="s">
        <v>70</v>
      </c>
      <c r="I3" s="20" t="s">
        <v>71</v>
      </c>
      <c r="J3" s="20" t="s">
        <v>72</v>
      </c>
      <c r="K3" s="20" t="s">
        <v>73</v>
      </c>
      <c r="L3" s="20" t="s">
        <v>74</v>
      </c>
      <c r="M3" s="20" t="s">
        <v>75</v>
      </c>
      <c r="N3" s="20" t="s">
        <v>76</v>
      </c>
      <c r="O3" s="20" t="s">
        <v>77</v>
      </c>
      <c r="P3" s="21" t="s">
        <v>78</v>
      </c>
    </row>
    <row r="4" spans="3:16" x14ac:dyDescent="0.3">
      <c r="C4" s="22" t="s">
        <v>16</v>
      </c>
      <c r="D4" s="23">
        <v>16.314368600282279</v>
      </c>
      <c r="E4" s="23">
        <v>6.5350916633108271</v>
      </c>
      <c r="F4" s="23">
        <v>6.1881042956058696</v>
      </c>
      <c r="G4" s="23">
        <v>6.1342479464212412</v>
      </c>
      <c r="H4" s="23">
        <v>6.3323728462347475</v>
      </c>
      <c r="I4" s="23">
        <v>6.1939688708346852</v>
      </c>
      <c r="J4" s="23">
        <v>6.1274059419876217</v>
      </c>
      <c r="K4" s="23">
        <v>5.9169654341936013</v>
      </c>
      <c r="L4" s="23">
        <v>5.4931521309911524</v>
      </c>
      <c r="M4" s="23">
        <v>4.2423359776051415</v>
      </c>
      <c r="N4" s="23">
        <v>3.7601701508759722</v>
      </c>
      <c r="O4" s="23">
        <v>2.9722644688845188</v>
      </c>
      <c r="P4" s="24">
        <v>2.51951926121991</v>
      </c>
    </row>
    <row r="5" spans="3:16" x14ac:dyDescent="0.3">
      <c r="C5" s="25">
        <v>4</v>
      </c>
      <c r="D5" s="26">
        <v>61.376184202271155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</row>
    <row r="6" spans="3:16" x14ac:dyDescent="0.3">
      <c r="C6" s="25">
        <v>5</v>
      </c>
      <c r="D6" s="26">
        <v>73.94466605789718</v>
      </c>
      <c r="E6" s="26">
        <v>6.3408147898944263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spans="3:16" x14ac:dyDescent="0.3">
      <c r="C7" s="25">
        <v>6</v>
      </c>
      <c r="D7" s="26">
        <v>55.138097187667313</v>
      </c>
      <c r="E7" s="26">
        <v>22.594715459956539</v>
      </c>
      <c r="F7" s="26">
        <v>5.7396151544735927</v>
      </c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3:16" x14ac:dyDescent="0.3">
      <c r="C8" s="25">
        <v>7</v>
      </c>
      <c r="D8" s="26">
        <v>27.589891981651675</v>
      </c>
      <c r="E8" s="26">
        <v>36.440162438551205</v>
      </c>
      <c r="F8" s="26">
        <v>19.869128454696412</v>
      </c>
      <c r="G8" s="26">
        <v>5.0194827614553708</v>
      </c>
      <c r="H8" s="26"/>
      <c r="I8" s="26"/>
      <c r="J8" s="26"/>
      <c r="K8" s="26"/>
      <c r="L8" s="26"/>
      <c r="M8" s="26"/>
      <c r="N8" s="26"/>
      <c r="O8" s="26"/>
      <c r="P8" s="27"/>
    </row>
    <row r="9" spans="3:16" x14ac:dyDescent="0.3">
      <c r="C9" s="25">
        <v>8</v>
      </c>
      <c r="D9" s="26">
        <v>12.887843646095206</v>
      </c>
      <c r="E9" s="26">
        <v>20.843402805936257</v>
      </c>
      <c r="F9" s="26">
        <v>30.547400859622094</v>
      </c>
      <c r="G9" s="26">
        <v>17.017273538236964</v>
      </c>
      <c r="H9" s="26">
        <v>4.6857513583650965</v>
      </c>
      <c r="I9" s="26"/>
      <c r="J9" s="26"/>
      <c r="K9" s="26"/>
      <c r="L9" s="26"/>
      <c r="M9" s="26"/>
      <c r="N9" s="26"/>
      <c r="O9" s="26"/>
      <c r="P9" s="27"/>
    </row>
    <row r="10" spans="3:16" x14ac:dyDescent="0.3">
      <c r="C10" s="25">
        <v>9</v>
      </c>
      <c r="D10" s="26">
        <v>6.8488545218769517</v>
      </c>
      <c r="E10" s="26">
        <v>11.693322446888558</v>
      </c>
      <c r="F10" s="26">
        <v>21.627203304356179</v>
      </c>
      <c r="G10" s="26">
        <v>29.782431199269965</v>
      </c>
      <c r="H10" s="26">
        <v>17.150953364391718</v>
      </c>
      <c r="I10" s="26">
        <v>4.1336471190945039</v>
      </c>
      <c r="J10" s="26"/>
      <c r="K10" s="26"/>
      <c r="L10" s="26"/>
      <c r="M10" s="26"/>
      <c r="N10" s="26"/>
      <c r="O10" s="26"/>
      <c r="P10" s="27"/>
    </row>
    <row r="11" spans="3:16" x14ac:dyDescent="0.3">
      <c r="C11" s="25">
        <v>10</v>
      </c>
      <c r="D11" s="26">
        <v>3.6923963133640556</v>
      </c>
      <c r="E11" s="26">
        <v>4.868951612903226</v>
      </c>
      <c r="F11" s="26">
        <v>11.23991935483871</v>
      </c>
      <c r="G11" s="26">
        <v>19.889112903225804</v>
      </c>
      <c r="H11" s="26">
        <v>26.40552995391705</v>
      </c>
      <c r="I11" s="26">
        <v>15.315380184331797</v>
      </c>
      <c r="J11" s="26">
        <v>4.3217165898617509</v>
      </c>
      <c r="K11" s="26"/>
      <c r="L11" s="26"/>
      <c r="M11" s="26"/>
      <c r="N11" s="26"/>
      <c r="O11" s="26"/>
      <c r="P11" s="27"/>
    </row>
    <row r="12" spans="3:16" x14ac:dyDescent="0.3">
      <c r="C12" s="25">
        <v>11</v>
      </c>
      <c r="D12" s="26"/>
      <c r="E12" s="26">
        <v>2.2959273160978002</v>
      </c>
      <c r="F12" s="26">
        <v>6.0949942119479426</v>
      </c>
      <c r="G12" s="26">
        <v>13.000315711930401</v>
      </c>
      <c r="H12" s="26">
        <v>22.413793103448278</v>
      </c>
      <c r="I12" s="26">
        <v>29.578699968428808</v>
      </c>
      <c r="J12" s="26">
        <v>15.562844213701899</v>
      </c>
      <c r="K12" s="26">
        <v>3.4184586241975659</v>
      </c>
      <c r="L12" s="26"/>
      <c r="M12" s="26"/>
      <c r="N12" s="26"/>
      <c r="O12" s="26"/>
      <c r="P12" s="27"/>
    </row>
    <row r="13" spans="3:16" x14ac:dyDescent="0.3">
      <c r="C13" s="25">
        <v>12</v>
      </c>
      <c r="D13" s="26"/>
      <c r="E13" s="26">
        <v>1.2031575549490858</v>
      </c>
      <c r="F13" s="26">
        <v>3.3218886639082084</v>
      </c>
      <c r="G13" s="26">
        <v>7.4434369222642838</v>
      </c>
      <c r="H13" s="26">
        <v>14.471637761540041</v>
      </c>
      <c r="I13" s="26">
        <v>20.572526924318453</v>
      </c>
      <c r="J13" s="26">
        <v>25.145992898435892</v>
      </c>
      <c r="K13" s="26">
        <v>13.085072042726766</v>
      </c>
      <c r="L13" s="26">
        <v>2.9462687443143469</v>
      </c>
      <c r="M13" s="26"/>
      <c r="N13" s="26"/>
      <c r="O13" s="26"/>
      <c r="P13" s="27"/>
    </row>
    <row r="14" spans="3:16" x14ac:dyDescent="0.3">
      <c r="C14" s="25">
        <v>13</v>
      </c>
      <c r="D14" s="26"/>
      <c r="E14" s="26">
        <v>0.50417246175243391</v>
      </c>
      <c r="F14" s="26">
        <v>1.4540397016057656</v>
      </c>
      <c r="G14" s="26">
        <v>3.7078012390947026</v>
      </c>
      <c r="H14" s="26">
        <v>8.3196358578834246</v>
      </c>
      <c r="I14" s="26">
        <v>14.61784043494753</v>
      </c>
      <c r="J14" s="26">
        <v>21.511885194082691</v>
      </c>
      <c r="K14" s="26">
        <v>25.377734226830196</v>
      </c>
      <c r="L14" s="26">
        <v>13.008913895562019</v>
      </c>
      <c r="M14" s="26">
        <v>2.4845113162220258</v>
      </c>
      <c r="N14" s="26"/>
      <c r="O14" s="26"/>
      <c r="P14" s="27"/>
    </row>
    <row r="15" spans="3:16" x14ac:dyDescent="0.3">
      <c r="C15" s="25">
        <v>14</v>
      </c>
      <c r="D15" s="26"/>
      <c r="E15" s="26">
        <v>0.28857911469797021</v>
      </c>
      <c r="F15" s="26">
        <v>0.63096111518708731</v>
      </c>
      <c r="G15" s="26">
        <v>1.7412570310589386</v>
      </c>
      <c r="H15" s="26">
        <v>4.5259639683704247</v>
      </c>
      <c r="I15" s="26">
        <v>8.5888970408412817</v>
      </c>
      <c r="J15" s="26">
        <v>14.95557185946034</v>
      </c>
      <c r="K15" s="26">
        <v>20.914649058449498</v>
      </c>
      <c r="L15" s="26">
        <v>22.823836308795954</v>
      </c>
      <c r="M15" s="26">
        <v>11.512187168826934</v>
      </c>
      <c r="N15" s="26">
        <v>2.6624276514225156</v>
      </c>
      <c r="O15" s="26"/>
      <c r="P15" s="27"/>
    </row>
    <row r="16" spans="3:16" x14ac:dyDescent="0.3">
      <c r="C16" s="25">
        <v>15</v>
      </c>
      <c r="D16" s="26"/>
      <c r="E16" s="26">
        <v>0.14849279809929219</v>
      </c>
      <c r="F16" s="26">
        <v>0.26233727664208284</v>
      </c>
      <c r="G16" s="26">
        <v>0.70286591100331641</v>
      </c>
      <c r="H16" s="26">
        <v>2.0310514940025408</v>
      </c>
      <c r="I16" s="26">
        <v>4.382187463908001</v>
      </c>
      <c r="J16" s="26">
        <v>8.9458661254929144</v>
      </c>
      <c r="K16" s="26">
        <v>14.644689732547972</v>
      </c>
      <c r="L16" s="26">
        <v>18.993878796878352</v>
      </c>
      <c r="M16" s="26">
        <v>21.597452523552608</v>
      </c>
      <c r="N16" s="26">
        <v>10.731079542642181</v>
      </c>
      <c r="O16" s="26">
        <v>2.3758847695886751</v>
      </c>
      <c r="P16" s="27"/>
    </row>
    <row r="17" spans="3:16" x14ac:dyDescent="0.3">
      <c r="C17" s="25">
        <v>16</v>
      </c>
      <c r="D17" s="26"/>
      <c r="E17" s="26">
        <v>9.749052175482939E-2</v>
      </c>
      <c r="F17" s="26">
        <v>0.16609496298970933</v>
      </c>
      <c r="G17" s="26">
        <v>0.37190828669434917</v>
      </c>
      <c r="H17" s="26">
        <v>0.91532767647589819</v>
      </c>
      <c r="I17" s="26">
        <v>2.1303484383462719</v>
      </c>
      <c r="J17" s="26">
        <v>5.5046037190828674</v>
      </c>
      <c r="K17" s="26">
        <v>10.333995306011916</v>
      </c>
      <c r="L17" s="26">
        <v>15.179635313233437</v>
      </c>
      <c r="M17" s="26">
        <v>16.87308178371547</v>
      </c>
      <c r="N17" s="26">
        <v>21.386531864957572</v>
      </c>
      <c r="O17" s="26">
        <v>9.5793464524282363</v>
      </c>
      <c r="P17" s="27">
        <v>2.1556237588012275</v>
      </c>
    </row>
    <row r="18" spans="3:16" x14ac:dyDescent="0.3">
      <c r="C18" s="25">
        <v>17</v>
      </c>
      <c r="D18" s="26"/>
      <c r="E18" s="26">
        <v>5.3910293271995396E-2</v>
      </c>
      <c r="F18" s="26">
        <v>0.11680563542265669</v>
      </c>
      <c r="G18" s="26">
        <v>0.24798734905117883</v>
      </c>
      <c r="H18" s="26">
        <v>0.39354514088556641</v>
      </c>
      <c r="I18" s="26">
        <v>0.9506181713628522</v>
      </c>
      <c r="J18" s="26">
        <v>2.587694077055779</v>
      </c>
      <c r="K18" s="26">
        <v>6.481814261069581</v>
      </c>
      <c r="L18" s="26">
        <v>10.972541690626796</v>
      </c>
      <c r="M18" s="26">
        <v>11.727285796434733</v>
      </c>
      <c r="N18" s="26">
        <v>16.802041403105232</v>
      </c>
      <c r="O18" s="26">
        <v>19.623346751006327</v>
      </c>
      <c r="P18" s="27">
        <v>10.158496262219668</v>
      </c>
    </row>
    <row r="19" spans="3:16" x14ac:dyDescent="0.3">
      <c r="C19" s="25">
        <v>18</v>
      </c>
      <c r="D19" s="26"/>
      <c r="E19" s="26">
        <v>5.6791889276849944E-2</v>
      </c>
      <c r="F19" s="26">
        <v>8.8342938875099905E-2</v>
      </c>
      <c r="G19" s="26">
        <v>0.15985865129779983</v>
      </c>
      <c r="H19" s="26">
        <v>0.26923562323839972</v>
      </c>
      <c r="I19" s="26">
        <v>0.55950527954229945</v>
      </c>
      <c r="J19" s="26">
        <v>1.2809726136889488</v>
      </c>
      <c r="K19" s="26">
        <v>3.285515964831097</v>
      </c>
      <c r="L19" s="26">
        <v>7.3282571200201927</v>
      </c>
      <c r="M19" s="26">
        <v>7.2988094737284932</v>
      </c>
      <c r="N19" s="26">
        <v>10.92086996760759</v>
      </c>
      <c r="O19" s="26">
        <v>14.833200117790584</v>
      </c>
      <c r="P19" s="27">
        <v>19.660510706322832</v>
      </c>
    </row>
    <row r="20" spans="3:16" ht="12.5" thickBot="1" x14ac:dyDescent="0.35">
      <c r="C20" s="28">
        <v>19</v>
      </c>
      <c r="D20" s="29"/>
      <c r="E20" s="29">
        <v>5.6241798071114624E-2</v>
      </c>
      <c r="F20" s="29">
        <v>5.8324827629304063E-2</v>
      </c>
      <c r="G20" s="29">
        <v>0.11456662570041869</v>
      </c>
      <c r="H20" s="29">
        <v>0.1687253942133439</v>
      </c>
      <c r="I20" s="29">
        <v>0.24996354698273168</v>
      </c>
      <c r="J20" s="29">
        <v>0.77697002520465763</v>
      </c>
      <c r="K20" s="29">
        <v>2.1142750015622722</v>
      </c>
      <c r="L20" s="29">
        <v>5.1075884766804842</v>
      </c>
      <c r="M20" s="29">
        <v>4.8701231070468891</v>
      </c>
      <c r="N20" s="29">
        <v>8.2175516070573043</v>
      </c>
      <c r="O20" s="29">
        <v>11.85452121565605</v>
      </c>
      <c r="P20" s="30">
        <v>19.961672256129315</v>
      </c>
    </row>
    <row r="24" spans="3:16" ht="12.5" thickBot="1" x14ac:dyDescent="0.35">
      <c r="D24" s="6" t="s">
        <v>79</v>
      </c>
      <c r="E24" s="6"/>
      <c r="F24" s="6"/>
      <c r="G24" s="6"/>
      <c r="H24" s="6"/>
      <c r="I24" s="6"/>
    </row>
    <row r="25" spans="3:16" ht="36" x14ac:dyDescent="0.3">
      <c r="C25" s="31" t="s">
        <v>65</v>
      </c>
      <c r="D25" s="32" t="s">
        <v>66</v>
      </c>
      <c r="E25" s="20" t="s">
        <v>67</v>
      </c>
      <c r="F25" s="20" t="s">
        <v>68</v>
      </c>
      <c r="G25" s="20" t="s">
        <v>69</v>
      </c>
      <c r="H25" s="20" t="s">
        <v>70</v>
      </c>
      <c r="I25" s="20" t="s">
        <v>71</v>
      </c>
      <c r="J25" s="20" t="s">
        <v>72</v>
      </c>
      <c r="K25" s="20" t="s">
        <v>73</v>
      </c>
      <c r="L25" s="20" t="s">
        <v>74</v>
      </c>
      <c r="M25" s="20" t="s">
        <v>75</v>
      </c>
      <c r="N25" s="20" t="s">
        <v>76</v>
      </c>
      <c r="O25" s="20" t="s">
        <v>77</v>
      </c>
      <c r="P25" s="21" t="s">
        <v>78</v>
      </c>
    </row>
    <row r="26" spans="3:16" x14ac:dyDescent="0.3">
      <c r="C26" s="33" t="s">
        <v>16</v>
      </c>
      <c r="D26" s="34">
        <v>16.019125347672354</v>
      </c>
      <c r="E26" s="35">
        <v>6.1941815590691212</v>
      </c>
      <c r="F26" s="35">
        <v>6.0685354897751642</v>
      </c>
      <c r="G26" s="35">
        <v>5.9205345995742604</v>
      </c>
      <c r="H26" s="35">
        <v>6.1001715532907994</v>
      </c>
      <c r="I26" s="35">
        <v>6.0962794192936078</v>
      </c>
      <c r="J26" s="35">
        <v>6.203363003370189</v>
      </c>
      <c r="K26" s="35">
        <v>6.1485737324866445</v>
      </c>
      <c r="L26" s="35">
        <v>5.6103614594903695</v>
      </c>
      <c r="M26" s="35">
        <v>4.579943933310779</v>
      </c>
      <c r="N26" s="35">
        <v>4.0309534430915122</v>
      </c>
      <c r="O26" s="35">
        <v>3.2429460061216284</v>
      </c>
      <c r="P26" s="36">
        <v>2.8873646360705014</v>
      </c>
    </row>
    <row r="27" spans="3:16" x14ac:dyDescent="0.3">
      <c r="C27" s="33">
        <v>4</v>
      </c>
      <c r="D27" s="34">
        <v>64.322297566812921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</row>
    <row r="28" spans="3:16" x14ac:dyDescent="0.3">
      <c r="C28" s="33">
        <v>5</v>
      </c>
      <c r="D28" s="34">
        <v>73.907123993241811</v>
      </c>
      <c r="E28" s="35">
        <v>7.379886160457982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</row>
    <row r="29" spans="3:16" x14ac:dyDescent="0.3">
      <c r="C29" s="33">
        <v>6</v>
      </c>
      <c r="D29" s="34">
        <v>51.567789906660344</v>
      </c>
      <c r="E29" s="35">
        <v>26.143015345673152</v>
      </c>
      <c r="F29" s="35">
        <v>6.6888150609080839</v>
      </c>
      <c r="G29" s="35"/>
      <c r="H29" s="35"/>
      <c r="I29" s="35"/>
      <c r="J29" s="35"/>
      <c r="K29" s="35"/>
      <c r="L29" s="35"/>
      <c r="M29" s="35"/>
      <c r="N29" s="35"/>
      <c r="O29" s="35"/>
      <c r="P29" s="36"/>
    </row>
    <row r="30" spans="3:16" x14ac:dyDescent="0.3">
      <c r="C30" s="33">
        <v>7</v>
      </c>
      <c r="D30" s="34">
        <v>23.190945966247682</v>
      </c>
      <c r="E30" s="35">
        <v>35.254644699283887</v>
      </c>
      <c r="F30" s="35">
        <v>24.741682941893266</v>
      </c>
      <c r="G30" s="35">
        <v>6.0076451833675524</v>
      </c>
      <c r="H30" s="35"/>
      <c r="I30" s="35"/>
      <c r="J30" s="35"/>
      <c r="K30" s="35"/>
      <c r="L30" s="35"/>
      <c r="M30" s="35"/>
      <c r="N30" s="35"/>
      <c r="O30" s="35"/>
      <c r="P30" s="36"/>
    </row>
    <row r="31" spans="3:16" x14ac:dyDescent="0.3">
      <c r="C31" s="33">
        <v>8</v>
      </c>
      <c r="D31" s="34">
        <v>10.359593207143204</v>
      </c>
      <c r="E31" s="35">
        <v>17.132986229380563</v>
      </c>
      <c r="F31" s="35">
        <v>31.330186690023194</v>
      </c>
      <c r="G31" s="35">
        <v>21.97135581399121</v>
      </c>
      <c r="H31" s="35">
        <v>5.8926572916159801</v>
      </c>
      <c r="I31" s="35"/>
      <c r="J31" s="35"/>
      <c r="K31" s="35"/>
      <c r="L31" s="35"/>
      <c r="M31" s="35"/>
      <c r="N31" s="35"/>
      <c r="O31" s="35"/>
      <c r="P31" s="36"/>
    </row>
    <row r="32" spans="3:16" x14ac:dyDescent="0.3">
      <c r="C32" s="33">
        <v>9</v>
      </c>
      <c r="D32" s="34">
        <v>5.7087157826334174</v>
      </c>
      <c r="E32" s="35">
        <v>8.3908699536999443</v>
      </c>
      <c r="F32" s="35">
        <v>18.716594915116563</v>
      </c>
      <c r="G32" s="35">
        <v>30.993420518235727</v>
      </c>
      <c r="H32" s="35">
        <v>22.253269433839655</v>
      </c>
      <c r="I32" s="35">
        <v>5.4406628218666233</v>
      </c>
      <c r="J32" s="35"/>
      <c r="K32" s="35"/>
      <c r="L32" s="35"/>
      <c r="M32" s="35"/>
      <c r="N32" s="35"/>
      <c r="O32" s="35"/>
      <c r="P32" s="36"/>
    </row>
    <row r="33" spans="3:16" x14ac:dyDescent="0.3">
      <c r="C33" s="33">
        <v>10</v>
      </c>
      <c r="D33" s="34">
        <v>3.1180236254232025</v>
      </c>
      <c r="E33" s="35">
        <v>3.5704253463238662</v>
      </c>
      <c r="F33" s="35">
        <v>8.8661866674551675</v>
      </c>
      <c r="G33" s="35">
        <v>17.346501278847999</v>
      </c>
      <c r="H33" s="35">
        <v>28.251452564348973</v>
      </c>
      <c r="I33" s="35">
        <v>19.924895400582503</v>
      </c>
      <c r="J33" s="35">
        <v>5.6579783852511127</v>
      </c>
      <c r="K33" s="35"/>
      <c r="L33" s="35"/>
      <c r="M33" s="35"/>
      <c r="N33" s="35"/>
      <c r="O33" s="35"/>
      <c r="P33" s="36"/>
    </row>
    <row r="34" spans="3:16" x14ac:dyDescent="0.3">
      <c r="C34" s="33">
        <v>11</v>
      </c>
      <c r="D34" s="34"/>
      <c r="E34" s="35">
        <v>1.5090216964544818</v>
      </c>
      <c r="F34" s="35">
        <v>4.3188064389477816</v>
      </c>
      <c r="G34" s="35">
        <v>9.5047882419214424</v>
      </c>
      <c r="H34" s="35">
        <v>19.349277069356958</v>
      </c>
      <c r="I34" s="35">
        <v>31.52216588996432</v>
      </c>
      <c r="J34" s="35">
        <v>20.870248032638568</v>
      </c>
      <c r="K34" s="35">
        <v>5.0238131817483485</v>
      </c>
      <c r="L34" s="35"/>
      <c r="M34" s="35"/>
      <c r="N34" s="35"/>
      <c r="O34" s="35"/>
      <c r="P34" s="36"/>
    </row>
    <row r="35" spans="3:16" x14ac:dyDescent="0.3">
      <c r="C35" s="33">
        <v>12</v>
      </c>
      <c r="D35" s="34"/>
      <c r="E35" s="35">
        <v>0.73009745010741312</v>
      </c>
      <c r="F35" s="35">
        <v>2.1358074659858652</v>
      </c>
      <c r="G35" s="35">
        <v>5.2554562719885425</v>
      </c>
      <c r="H35" s="35">
        <v>11.307948566269186</v>
      </c>
      <c r="I35" s="35">
        <v>19.695507332108722</v>
      </c>
      <c r="J35" s="35">
        <v>28.947040692425048</v>
      </c>
      <c r="K35" s="35">
        <v>18.342725489585604</v>
      </c>
      <c r="L35" s="35">
        <v>4.0116441981381739</v>
      </c>
      <c r="M35" s="35"/>
      <c r="N35" s="35"/>
      <c r="O35" s="35"/>
      <c r="P35" s="36"/>
    </row>
    <row r="36" spans="3:16" x14ac:dyDescent="0.3">
      <c r="C36" s="33">
        <v>13</v>
      </c>
      <c r="D36" s="34"/>
      <c r="E36" s="35">
        <v>0.2846952321545671</v>
      </c>
      <c r="F36" s="35">
        <v>0.88607392479567515</v>
      </c>
      <c r="G36" s="35">
        <v>2.234377748988372</v>
      </c>
      <c r="H36" s="35">
        <v>5.5451593813476645</v>
      </c>
      <c r="I36" s="35">
        <v>11.510963965260784</v>
      </c>
      <c r="J36" s="35">
        <v>21.443308862338657</v>
      </c>
      <c r="K36" s="35">
        <v>29.773043519984643</v>
      </c>
      <c r="L36" s="35">
        <v>17.566335588503431</v>
      </c>
      <c r="M36" s="35">
        <v>3.5858803960142667</v>
      </c>
      <c r="N36" s="35"/>
      <c r="O36" s="35"/>
      <c r="P36" s="36"/>
    </row>
    <row r="37" spans="3:16" x14ac:dyDescent="0.3">
      <c r="C37" s="33">
        <v>14</v>
      </c>
      <c r="D37" s="34"/>
      <c r="E37" s="35">
        <v>0.17350774831170157</v>
      </c>
      <c r="F37" s="35">
        <v>0.38613979281133581</v>
      </c>
      <c r="G37" s="35">
        <v>0.87944613605048738</v>
      </c>
      <c r="H37" s="35">
        <v>2.5209655195876639</v>
      </c>
      <c r="I37" s="35">
        <v>5.776787384966064</v>
      </c>
      <c r="J37" s="35">
        <v>12.47044414581455</v>
      </c>
      <c r="K37" s="35">
        <v>21.790531920322522</v>
      </c>
      <c r="L37" s="35">
        <v>26.744008028985998</v>
      </c>
      <c r="M37" s="35">
        <v>16.408389609947776</v>
      </c>
      <c r="N37" s="35">
        <v>3.8733053226053382</v>
      </c>
      <c r="O37" s="35"/>
      <c r="P37" s="36"/>
    </row>
    <row r="38" spans="3:16" x14ac:dyDescent="0.3">
      <c r="C38" s="33">
        <v>15</v>
      </c>
      <c r="D38" s="34"/>
      <c r="E38" s="35">
        <v>8.9720142171917594E-2</v>
      </c>
      <c r="F38" s="35">
        <v>0.16908796024707545</v>
      </c>
      <c r="G38" s="35">
        <v>0.42099451326822873</v>
      </c>
      <c r="H38" s="35">
        <v>1.0369577970254322</v>
      </c>
      <c r="I38" s="35">
        <v>2.6174126091307497</v>
      </c>
      <c r="J38" s="35">
        <v>6.4753787225232067</v>
      </c>
      <c r="K38" s="35">
        <v>13.294109527588944</v>
      </c>
      <c r="L38" s="35">
        <v>20.090410297111703</v>
      </c>
      <c r="M38" s="35">
        <v>25.73587770454467</v>
      </c>
      <c r="N38" s="35">
        <v>15.007419165602679</v>
      </c>
      <c r="O38" s="35">
        <v>3.3696814934952899</v>
      </c>
      <c r="P38" s="36"/>
    </row>
    <row r="39" spans="3:16" x14ac:dyDescent="0.3">
      <c r="C39" s="33">
        <v>16</v>
      </c>
      <c r="D39" s="34"/>
      <c r="E39" s="35">
        <v>5.5400638954035943E-2</v>
      </c>
      <c r="F39" s="35">
        <v>9.9721150117264679E-2</v>
      </c>
      <c r="G39" s="35">
        <v>0.177282044652915</v>
      </c>
      <c r="H39" s="35">
        <v>0.5263060700633414</v>
      </c>
      <c r="I39" s="35">
        <v>1.1117061550109879</v>
      </c>
      <c r="J39" s="35">
        <v>3.2760244501486584</v>
      </c>
      <c r="K39" s="35">
        <v>7.8022566526933943</v>
      </c>
      <c r="L39" s="35">
        <v>13.702424701298222</v>
      </c>
      <c r="M39" s="35">
        <v>17.84269911912984</v>
      </c>
      <c r="N39" s="35">
        <v>24.96168122472346</v>
      </c>
      <c r="O39" s="35">
        <v>14.147476500895644</v>
      </c>
      <c r="P39" s="36">
        <v>2.8623663459585234</v>
      </c>
    </row>
    <row r="40" spans="3:16" x14ac:dyDescent="0.3">
      <c r="C40" s="33">
        <v>17</v>
      </c>
      <c r="D40" s="34"/>
      <c r="E40" s="35">
        <v>5.1133458326231465E-2</v>
      </c>
      <c r="F40" s="35">
        <v>7.7647103384277411E-2</v>
      </c>
      <c r="G40" s="35">
        <v>0.15908187034827564</v>
      </c>
      <c r="H40" s="35">
        <v>0.24430430089199479</v>
      </c>
      <c r="I40" s="35">
        <v>0.47345794746510617</v>
      </c>
      <c r="J40" s="35">
        <v>1.405223188076435</v>
      </c>
      <c r="K40" s="35">
        <v>4.1872620873813986</v>
      </c>
      <c r="L40" s="35">
        <v>8.3158153892771249</v>
      </c>
      <c r="M40" s="35">
        <v>10.529704751623962</v>
      </c>
      <c r="N40" s="35">
        <v>17.07668124917145</v>
      </c>
      <c r="O40" s="35">
        <v>22.502509327121565</v>
      </c>
      <c r="P40" s="36">
        <v>14.461299547374201</v>
      </c>
    </row>
    <row r="41" spans="3:16" x14ac:dyDescent="0.3">
      <c r="C41" s="33">
        <v>18</v>
      </c>
      <c r="D41" s="34"/>
      <c r="E41" s="35"/>
      <c r="F41" s="35">
        <v>5.7499225971958064E-2</v>
      </c>
      <c r="G41" s="35">
        <v>0.10836392587022868</v>
      </c>
      <c r="H41" s="35">
        <v>0.16807466053341591</v>
      </c>
      <c r="I41" s="35">
        <v>0.2609580255650405</v>
      </c>
      <c r="J41" s="35">
        <v>0.68777920297226769</v>
      </c>
      <c r="K41" s="35">
        <v>1.8311291963377416</v>
      </c>
      <c r="L41" s="35">
        <v>4.7790702817462076</v>
      </c>
      <c r="M41" s="35">
        <v>5.3385819806271844</v>
      </c>
      <c r="N41" s="35">
        <v>9.084877703569374</v>
      </c>
      <c r="O41" s="35">
        <v>14.217789375912249</v>
      </c>
      <c r="P41" s="36">
        <v>23.021805475695519</v>
      </c>
    </row>
    <row r="42" spans="3:16" ht="12.5" thickBot="1" x14ac:dyDescent="0.35">
      <c r="C42" s="37">
        <v>19</v>
      </c>
      <c r="D42" s="38"/>
      <c r="E42" s="39"/>
      <c r="F42" s="39"/>
      <c r="G42" s="39">
        <v>7.8471863706763026E-2</v>
      </c>
      <c r="H42" s="39">
        <v>9.4992256066081568E-2</v>
      </c>
      <c r="I42" s="39">
        <v>0.12803304078471864</v>
      </c>
      <c r="J42" s="39">
        <v>0.39855446566855962</v>
      </c>
      <c r="K42" s="39">
        <v>1.0118740320082602</v>
      </c>
      <c r="L42" s="39">
        <v>2.7237996902426431</v>
      </c>
      <c r="M42" s="39">
        <v>2.9984512132163141</v>
      </c>
      <c r="N42" s="39">
        <v>5.7284460505937016</v>
      </c>
      <c r="O42" s="39">
        <v>9.4372741352607115</v>
      </c>
      <c r="P42" s="40">
        <v>19.279297883324727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2"/>
  <sheetViews>
    <sheetView topLeftCell="B2" workbookViewId="0">
      <selection activeCell="D28" sqref="D28"/>
    </sheetView>
  </sheetViews>
  <sheetFormatPr defaultColWidth="8.81640625" defaultRowHeight="12" x14ac:dyDescent="0.3"/>
  <cols>
    <col min="1" max="1" width="8.81640625" style="5"/>
    <col min="2" max="2" width="15.54296875" style="5" bestFit="1" customWidth="1"/>
    <col min="3" max="3" width="19.81640625" style="5" customWidth="1"/>
    <col min="4" max="5" width="20.453125" style="5" customWidth="1"/>
    <col min="6" max="6" width="8.81640625" style="5"/>
    <col min="7" max="7" width="15.54296875" style="5" bestFit="1" customWidth="1"/>
    <col min="8" max="8" width="19.1796875" style="5" customWidth="1"/>
    <col min="9" max="10" width="21.54296875" style="5" customWidth="1"/>
    <col min="11" max="16384" width="8.81640625" style="5"/>
  </cols>
  <sheetData>
    <row r="2" spans="1:12" s="6" customFormat="1" ht="12.5" thickBot="1" x14ac:dyDescent="0.35">
      <c r="B2" s="6" t="s">
        <v>80</v>
      </c>
      <c r="G2" s="6" t="s">
        <v>81</v>
      </c>
    </row>
    <row r="3" spans="1:12" ht="46.4" customHeight="1" x14ac:dyDescent="0.3">
      <c r="B3" s="41" t="s">
        <v>82</v>
      </c>
      <c r="C3" s="42" t="s">
        <v>83</v>
      </c>
      <c r="D3" s="42" t="s">
        <v>84</v>
      </c>
      <c r="E3" s="43" t="s">
        <v>85</v>
      </c>
      <c r="G3" s="41" t="s">
        <v>86</v>
      </c>
      <c r="H3" s="42" t="s">
        <v>83</v>
      </c>
      <c r="I3" s="42" t="s">
        <v>84</v>
      </c>
      <c r="J3" s="43" t="s">
        <v>85</v>
      </c>
    </row>
    <row r="4" spans="1:12" x14ac:dyDescent="0.3">
      <c r="B4" s="44" t="s">
        <v>476</v>
      </c>
      <c r="C4" s="45">
        <v>369310.00000000012</v>
      </c>
      <c r="D4" s="45">
        <v>593650.00000000012</v>
      </c>
      <c r="E4" s="46">
        <v>357110.00000000006</v>
      </c>
      <c r="F4" s="47"/>
      <c r="G4" s="44" t="s">
        <v>476</v>
      </c>
      <c r="H4" s="45">
        <v>337689.99999999994</v>
      </c>
      <c r="I4" s="45">
        <v>540059.99999999965</v>
      </c>
      <c r="J4" s="46">
        <v>301620</v>
      </c>
      <c r="L4" s="47"/>
    </row>
    <row r="5" spans="1:12" s="6" customFormat="1" x14ac:dyDescent="0.3">
      <c r="B5" s="124" t="s">
        <v>477</v>
      </c>
      <c r="C5" s="125">
        <f>SUM(C7:C20,C22,C24,C28:C30,C35:C36,C38,C39)</f>
        <v>232099.99999999997</v>
      </c>
      <c r="D5" s="125">
        <f t="shared" ref="D5:E5" si="0">SUM(D7:D20,D22,D24,D28:D30,D35:D36,D38,D39)</f>
        <v>515590</v>
      </c>
      <c r="E5" s="125">
        <f t="shared" si="0"/>
        <v>264870</v>
      </c>
      <c r="F5" s="126"/>
      <c r="G5" s="124" t="s">
        <v>477</v>
      </c>
      <c r="H5" s="125">
        <f>SUM(H7:H20,H22,H24,H28:H30,H35:H36,H38,H39)</f>
        <v>222180</v>
      </c>
      <c r="I5" s="125">
        <f t="shared" ref="I5:J5" si="1">SUM(I7:I20,I22,I24,I28:I30,I35:I36,I38,I39)</f>
        <v>470440</v>
      </c>
      <c r="J5" s="125">
        <f t="shared" si="1"/>
        <v>201660</v>
      </c>
      <c r="L5" s="127"/>
    </row>
    <row r="6" spans="1:12" x14ac:dyDescent="0.3">
      <c r="A6" s="47"/>
      <c r="B6" s="48" t="s">
        <v>17</v>
      </c>
      <c r="C6" s="45">
        <v>5110.0000000000018</v>
      </c>
      <c r="D6" s="45">
        <v>4159.9999999999909</v>
      </c>
      <c r="E6" s="46">
        <v>3159.9999999999982</v>
      </c>
      <c r="G6" s="48" t="s">
        <v>17</v>
      </c>
      <c r="H6" s="45">
        <v>4459.9999999999991</v>
      </c>
      <c r="I6" s="45">
        <v>3669.9999999999991</v>
      </c>
      <c r="J6" s="46">
        <v>5259.9999999999991</v>
      </c>
    </row>
    <row r="7" spans="1:12" x14ac:dyDescent="0.3">
      <c r="B7" s="48" t="s">
        <v>18</v>
      </c>
      <c r="C7" s="45">
        <v>11480</v>
      </c>
      <c r="D7" s="45">
        <v>9630.0000000000055</v>
      </c>
      <c r="E7" s="46">
        <v>6270.0000000000018</v>
      </c>
      <c r="G7" s="48" t="s">
        <v>18</v>
      </c>
      <c r="H7" s="45">
        <v>10720</v>
      </c>
      <c r="I7" s="45">
        <v>9109.9999999999927</v>
      </c>
      <c r="J7" s="46">
        <v>6560</v>
      </c>
    </row>
    <row r="8" spans="1:12" x14ac:dyDescent="0.3">
      <c r="B8" s="48" t="s">
        <v>19</v>
      </c>
      <c r="C8" s="45">
        <v>11919.999999999995</v>
      </c>
      <c r="D8" s="45">
        <v>8399.9999999999927</v>
      </c>
      <c r="E8" s="46">
        <v>5849.9999999999964</v>
      </c>
      <c r="G8" s="48" t="s">
        <v>19</v>
      </c>
      <c r="H8" s="45">
        <v>10940.000000000002</v>
      </c>
      <c r="I8" s="45">
        <v>7909.9999999999955</v>
      </c>
      <c r="J8" s="46">
        <v>6190.0000000000027</v>
      </c>
    </row>
    <row r="9" spans="1:12" x14ac:dyDescent="0.3">
      <c r="B9" s="48" t="s">
        <v>20</v>
      </c>
      <c r="C9" s="45">
        <v>6950</v>
      </c>
      <c r="D9" s="45">
        <v>13140</v>
      </c>
      <c r="E9" s="46">
        <v>4989.9999999999982</v>
      </c>
      <c r="G9" s="48" t="s">
        <v>20</v>
      </c>
      <c r="H9" s="45">
        <v>6490</v>
      </c>
      <c r="I9" s="45">
        <v>12940.000000000004</v>
      </c>
      <c r="J9" s="46">
        <v>5430.0000000000009</v>
      </c>
    </row>
    <row r="10" spans="1:12" x14ac:dyDescent="0.3">
      <c r="B10" s="48" t="s">
        <v>21</v>
      </c>
      <c r="C10" s="45">
        <v>1519.9999999999995</v>
      </c>
      <c r="D10" s="45">
        <v>1360</v>
      </c>
      <c r="E10" s="46">
        <v>889.99999999999989</v>
      </c>
      <c r="G10" s="48" t="s">
        <v>21</v>
      </c>
      <c r="H10" s="45">
        <v>1219.9999999999998</v>
      </c>
      <c r="I10" s="45">
        <v>1280</v>
      </c>
      <c r="J10" s="46">
        <v>850.00000000000023</v>
      </c>
    </row>
    <row r="11" spans="1:12" x14ac:dyDescent="0.3">
      <c r="B11" s="48" t="s">
        <v>22</v>
      </c>
      <c r="C11" s="45">
        <v>1140</v>
      </c>
      <c r="D11" s="45">
        <v>769.99999999999955</v>
      </c>
      <c r="E11" s="46">
        <v>1500.0000000000005</v>
      </c>
      <c r="G11" s="48" t="s">
        <v>22</v>
      </c>
      <c r="H11" s="45">
        <v>869.99999999999966</v>
      </c>
      <c r="I11" s="45">
        <v>589.99999999999989</v>
      </c>
      <c r="J11" s="46">
        <v>1490</v>
      </c>
    </row>
    <row r="12" spans="1:12" x14ac:dyDescent="0.3">
      <c r="B12" s="48" t="s">
        <v>23</v>
      </c>
      <c r="C12" s="45">
        <v>27049.999999999996</v>
      </c>
      <c r="D12" s="45">
        <v>90100</v>
      </c>
      <c r="E12" s="46">
        <v>44830</v>
      </c>
      <c r="G12" s="48" t="s">
        <v>23</v>
      </c>
      <c r="H12" s="45">
        <v>22980</v>
      </c>
      <c r="I12" s="45">
        <v>75910.000000000015</v>
      </c>
      <c r="J12" s="46">
        <v>28540</v>
      </c>
    </row>
    <row r="13" spans="1:12" x14ac:dyDescent="0.3">
      <c r="B13" s="48" t="s">
        <v>24</v>
      </c>
      <c r="C13" s="45">
        <v>25730</v>
      </c>
      <c r="D13" s="45">
        <v>81240</v>
      </c>
      <c r="E13" s="46">
        <v>36490</v>
      </c>
      <c r="G13" s="48" t="s">
        <v>24</v>
      </c>
      <c r="H13" s="45">
        <v>26160</v>
      </c>
      <c r="I13" s="45">
        <v>70890</v>
      </c>
      <c r="J13" s="46">
        <v>26030</v>
      </c>
    </row>
    <row r="14" spans="1:12" x14ac:dyDescent="0.3">
      <c r="B14" s="48" t="s">
        <v>25</v>
      </c>
      <c r="C14" s="45">
        <v>28340.000000000004</v>
      </c>
      <c r="D14" s="45">
        <v>83620</v>
      </c>
      <c r="E14" s="46">
        <v>34450</v>
      </c>
      <c r="G14" s="48" t="s">
        <v>25</v>
      </c>
      <c r="H14" s="45">
        <v>32660</v>
      </c>
      <c r="I14" s="45">
        <v>86429.999999999985</v>
      </c>
      <c r="J14" s="46">
        <v>29970</v>
      </c>
    </row>
    <row r="15" spans="1:12" x14ac:dyDescent="0.3">
      <c r="B15" s="48" t="s">
        <v>26</v>
      </c>
      <c r="C15" s="45">
        <v>10700</v>
      </c>
      <c r="D15" s="45">
        <v>31040.000000000004</v>
      </c>
      <c r="E15" s="46">
        <v>16720</v>
      </c>
      <c r="G15" s="48" t="s">
        <v>26</v>
      </c>
      <c r="H15" s="45">
        <v>10060.000000000002</v>
      </c>
      <c r="I15" s="45">
        <v>27780.000000000004</v>
      </c>
      <c r="J15" s="46">
        <v>11300</v>
      </c>
    </row>
    <row r="16" spans="1:12" x14ac:dyDescent="0.3">
      <c r="B16" s="48" t="s">
        <v>27</v>
      </c>
      <c r="C16" s="45">
        <v>4630</v>
      </c>
      <c r="D16" s="45">
        <v>11930.000000000002</v>
      </c>
      <c r="E16" s="46">
        <v>7030.0000000000009</v>
      </c>
      <c r="G16" s="48" t="s">
        <v>27</v>
      </c>
      <c r="H16" s="45">
        <v>3860</v>
      </c>
      <c r="I16" s="45">
        <v>10150.000000000002</v>
      </c>
      <c r="J16" s="46">
        <v>4260</v>
      </c>
    </row>
    <row r="17" spans="2:10" x14ac:dyDescent="0.3">
      <c r="B17" s="48" t="s">
        <v>28</v>
      </c>
      <c r="C17" s="45">
        <v>6259.9999999999991</v>
      </c>
      <c r="D17" s="45">
        <v>6589.9999999999864</v>
      </c>
      <c r="E17" s="46">
        <v>10260</v>
      </c>
      <c r="G17" s="48" t="s">
        <v>28</v>
      </c>
      <c r="H17" s="45">
        <v>5709.9999999999991</v>
      </c>
      <c r="I17" s="45">
        <v>5279.99999999999</v>
      </c>
      <c r="J17" s="46">
        <v>7940.0000000000027</v>
      </c>
    </row>
    <row r="18" spans="2:10" x14ac:dyDescent="0.3">
      <c r="B18" s="48" t="s">
        <v>29</v>
      </c>
      <c r="C18" s="45">
        <v>1400</v>
      </c>
      <c r="D18" s="45">
        <v>1239.9999999999995</v>
      </c>
      <c r="E18" s="46">
        <v>1399.9999999999995</v>
      </c>
      <c r="G18" s="48" t="s">
        <v>29</v>
      </c>
      <c r="H18" s="45">
        <v>1449.9999999999993</v>
      </c>
      <c r="I18" s="45">
        <v>1019.9999999999997</v>
      </c>
      <c r="J18" s="46">
        <v>1300</v>
      </c>
    </row>
    <row r="19" spans="2:10" x14ac:dyDescent="0.3">
      <c r="B19" s="48" t="s">
        <v>30</v>
      </c>
      <c r="C19" s="45">
        <v>2310.0000000000005</v>
      </c>
      <c r="D19" s="45">
        <v>850.00000000000273</v>
      </c>
      <c r="E19" s="46">
        <v>2450.0000000000009</v>
      </c>
      <c r="G19" s="48" t="s">
        <v>30</v>
      </c>
      <c r="H19" s="45">
        <v>1960</v>
      </c>
      <c r="I19" s="45">
        <v>820.00000000000045</v>
      </c>
      <c r="J19" s="46">
        <v>1569.9999999999984</v>
      </c>
    </row>
    <row r="20" spans="2:10" x14ac:dyDescent="0.3">
      <c r="B20" s="48" t="s">
        <v>31</v>
      </c>
      <c r="C20" s="45">
        <v>7510.0000000000018</v>
      </c>
      <c r="D20" s="45">
        <v>4629.9999999999909</v>
      </c>
      <c r="E20" s="46">
        <v>5529.9999999999973</v>
      </c>
      <c r="G20" s="48" t="s">
        <v>31</v>
      </c>
      <c r="H20" s="45">
        <v>6319.9999999999982</v>
      </c>
      <c r="I20" s="45">
        <v>4090.0000000000027</v>
      </c>
      <c r="J20" s="46">
        <v>4650</v>
      </c>
    </row>
    <row r="21" spans="2:10" x14ac:dyDescent="0.3">
      <c r="B21" s="48" t="s">
        <v>32</v>
      </c>
      <c r="C21" s="45">
        <v>5400.0000000000009</v>
      </c>
      <c r="D21" s="45">
        <v>2830.0000000000091</v>
      </c>
      <c r="E21" s="46">
        <v>4779.9999999999982</v>
      </c>
      <c r="G21" s="48" t="s">
        <v>32</v>
      </c>
      <c r="H21" s="45">
        <v>4259.9999999999982</v>
      </c>
      <c r="I21" s="45">
        <v>2180.0000000000041</v>
      </c>
      <c r="J21" s="46">
        <v>3700.0000000000036</v>
      </c>
    </row>
    <row r="22" spans="2:10" x14ac:dyDescent="0.3">
      <c r="B22" s="48" t="s">
        <v>33</v>
      </c>
      <c r="C22" s="45">
        <v>4500.0000000000018</v>
      </c>
      <c r="D22" s="45">
        <v>1770.0000000000027</v>
      </c>
      <c r="E22" s="46">
        <v>3429.9999999999982</v>
      </c>
      <c r="G22" s="48" t="s">
        <v>33</v>
      </c>
      <c r="H22" s="45">
        <v>3900.0000000000009</v>
      </c>
      <c r="I22" s="45">
        <v>1359.9999999999964</v>
      </c>
      <c r="J22" s="46">
        <v>2149.9999999999973</v>
      </c>
    </row>
    <row r="23" spans="2:10" x14ac:dyDescent="0.3">
      <c r="B23" s="48" t="s">
        <v>34</v>
      </c>
      <c r="C23" s="45">
        <v>2210.0000000000009</v>
      </c>
      <c r="D23" s="45">
        <v>1000.0000000000008</v>
      </c>
      <c r="E23" s="46">
        <v>2520</v>
      </c>
      <c r="G23" s="48" t="s">
        <v>34</v>
      </c>
      <c r="H23" s="45">
        <v>1810</v>
      </c>
      <c r="I23" s="45">
        <v>719.99999999999795</v>
      </c>
      <c r="J23" s="46">
        <v>1410.0000000000009</v>
      </c>
    </row>
    <row r="24" spans="2:10" x14ac:dyDescent="0.3">
      <c r="B24" s="48" t="s">
        <v>35</v>
      </c>
      <c r="C24" s="45">
        <v>1169.9999999999989</v>
      </c>
      <c r="D24" s="45">
        <v>679.99999999999682</v>
      </c>
      <c r="E24" s="46">
        <v>1499.9999999999986</v>
      </c>
      <c r="G24" s="48" t="s">
        <v>35</v>
      </c>
      <c r="H24" s="45">
        <v>1420.0000000000002</v>
      </c>
      <c r="I24" s="45">
        <v>749.99999999999648</v>
      </c>
      <c r="J24" s="46">
        <v>1119.9999999999998</v>
      </c>
    </row>
    <row r="25" spans="2:10" x14ac:dyDescent="0.3">
      <c r="B25" s="48" t="s">
        <v>36</v>
      </c>
      <c r="C25" s="45">
        <v>1249.9999999999995</v>
      </c>
      <c r="D25" s="45">
        <v>610.00000000000352</v>
      </c>
      <c r="E25" s="46">
        <v>1500.0000000000002</v>
      </c>
      <c r="G25" s="48" t="s">
        <v>36</v>
      </c>
      <c r="H25" s="45">
        <v>1100</v>
      </c>
      <c r="I25" s="45">
        <v>599.99999999999989</v>
      </c>
      <c r="J25" s="46">
        <v>1299.9999999999986</v>
      </c>
    </row>
    <row r="26" spans="2:10" x14ac:dyDescent="0.3">
      <c r="B26" s="48" t="s">
        <v>37</v>
      </c>
      <c r="C26" s="45">
        <v>3849.9999999999991</v>
      </c>
      <c r="D26" s="45">
        <v>1230.000000000002</v>
      </c>
      <c r="E26" s="46">
        <v>3670.0000000000009</v>
      </c>
      <c r="G26" s="48" t="s">
        <v>37</v>
      </c>
      <c r="H26" s="45">
        <v>3569.9999999999982</v>
      </c>
      <c r="I26" s="45">
        <v>1130.000000000003</v>
      </c>
      <c r="J26" s="46">
        <v>2160.0000000000009</v>
      </c>
    </row>
    <row r="27" spans="2:10" x14ac:dyDescent="0.3">
      <c r="B27" s="48" t="s">
        <v>38</v>
      </c>
      <c r="C27" s="45">
        <v>5430.0000000000009</v>
      </c>
      <c r="D27" s="45">
        <v>2410.0000000000086</v>
      </c>
      <c r="E27" s="46">
        <v>5050.0000000000018</v>
      </c>
      <c r="G27" s="48" t="s">
        <v>38</v>
      </c>
      <c r="H27" s="45">
        <v>4759.9999999999982</v>
      </c>
      <c r="I27" s="45">
        <v>2379.9999999999845</v>
      </c>
      <c r="J27" s="46">
        <v>5199.9999999999982</v>
      </c>
    </row>
    <row r="28" spans="2:10" x14ac:dyDescent="0.3">
      <c r="B28" s="48" t="s">
        <v>39</v>
      </c>
      <c r="C28" s="45">
        <v>22080</v>
      </c>
      <c r="D28" s="45">
        <v>75980</v>
      </c>
      <c r="E28" s="46">
        <v>37990</v>
      </c>
      <c r="G28" s="48" t="s">
        <v>39</v>
      </c>
      <c r="H28" s="45">
        <v>21230</v>
      </c>
      <c r="I28" s="45">
        <v>68540</v>
      </c>
      <c r="J28" s="46">
        <v>27820</v>
      </c>
    </row>
    <row r="29" spans="2:10" x14ac:dyDescent="0.3">
      <c r="B29" s="48" t="s">
        <v>40</v>
      </c>
      <c r="C29" s="45">
        <v>12690</v>
      </c>
      <c r="D29" s="45">
        <v>21440</v>
      </c>
      <c r="E29" s="46">
        <v>7430</v>
      </c>
      <c r="G29" s="48" t="s">
        <v>40</v>
      </c>
      <c r="H29" s="45">
        <v>11290</v>
      </c>
      <c r="I29" s="45">
        <v>21329.999999999993</v>
      </c>
      <c r="J29" s="46">
        <v>5890.0000000000009</v>
      </c>
    </row>
    <row r="30" spans="2:10" x14ac:dyDescent="0.3">
      <c r="B30" s="48" t="s">
        <v>41</v>
      </c>
      <c r="C30" s="45">
        <v>6290</v>
      </c>
      <c r="D30" s="45">
        <v>19130.000000000004</v>
      </c>
      <c r="E30" s="46">
        <v>8840</v>
      </c>
      <c r="G30" s="48" t="s">
        <v>41</v>
      </c>
      <c r="H30" s="45">
        <v>6420</v>
      </c>
      <c r="I30" s="45">
        <v>17559.999999999996</v>
      </c>
      <c r="J30" s="46">
        <v>6570</v>
      </c>
    </row>
    <row r="31" spans="2:10" x14ac:dyDescent="0.3">
      <c r="B31" s="48" t="s">
        <v>42</v>
      </c>
      <c r="C31" s="45">
        <v>7959.9999999999982</v>
      </c>
      <c r="D31" s="45">
        <v>4379.9999999999955</v>
      </c>
      <c r="E31" s="46">
        <v>4049.9999999999982</v>
      </c>
      <c r="G31" s="48" t="s">
        <v>42</v>
      </c>
      <c r="H31" s="45">
        <v>6740.0000000000018</v>
      </c>
      <c r="I31" s="45">
        <v>3629.999999999995</v>
      </c>
      <c r="J31" s="46">
        <v>4000</v>
      </c>
    </row>
    <row r="32" spans="2:10" x14ac:dyDescent="0.3">
      <c r="B32" s="48" t="s">
        <v>43</v>
      </c>
      <c r="C32" s="45">
        <v>4479.9999999999991</v>
      </c>
      <c r="D32" s="45">
        <v>2329.9999999999977</v>
      </c>
      <c r="E32" s="46">
        <v>2760.0000000000041</v>
      </c>
      <c r="G32" s="48" t="s">
        <v>43</v>
      </c>
      <c r="H32" s="45">
        <v>4430.0000000000018</v>
      </c>
      <c r="I32" s="45">
        <v>1879.9999999999977</v>
      </c>
      <c r="J32" s="46">
        <v>2820</v>
      </c>
    </row>
    <row r="33" spans="2:10" x14ac:dyDescent="0.3">
      <c r="B33" s="48" t="s">
        <v>44</v>
      </c>
      <c r="C33" s="45">
        <v>2759.9999999999986</v>
      </c>
      <c r="D33" s="45">
        <v>1629.9999999999993</v>
      </c>
      <c r="E33" s="46">
        <v>1810.0000000000014</v>
      </c>
      <c r="G33" s="48" t="s">
        <v>44</v>
      </c>
      <c r="H33" s="45">
        <v>2229.9999999999991</v>
      </c>
      <c r="I33" s="45">
        <v>1339.9999999999991</v>
      </c>
      <c r="J33" s="46">
        <v>1269.9999999999991</v>
      </c>
    </row>
    <row r="34" spans="2:10" x14ac:dyDescent="0.3">
      <c r="B34" s="48" t="s">
        <v>45</v>
      </c>
      <c r="C34" s="45">
        <v>4880.0000000000009</v>
      </c>
      <c r="D34" s="45">
        <v>2149.9999999999918</v>
      </c>
      <c r="E34" s="46">
        <v>2610.0000000000023</v>
      </c>
      <c r="G34" s="48" t="s">
        <v>45</v>
      </c>
      <c r="H34" s="45">
        <v>3739.9999999999973</v>
      </c>
      <c r="I34" s="45">
        <v>1739.9999999999984</v>
      </c>
      <c r="J34" s="46">
        <v>2490</v>
      </c>
    </row>
    <row r="35" spans="2:10" x14ac:dyDescent="0.3">
      <c r="B35" s="48" t="s">
        <v>46</v>
      </c>
      <c r="C35" s="45">
        <v>7259.9999999999991</v>
      </c>
      <c r="D35" s="45">
        <v>18969.999999999996</v>
      </c>
      <c r="E35" s="46">
        <v>8760</v>
      </c>
      <c r="G35" s="48" t="s">
        <v>46</v>
      </c>
      <c r="H35" s="45">
        <v>6510</v>
      </c>
      <c r="I35" s="45">
        <v>16030</v>
      </c>
      <c r="J35" s="46">
        <v>6880.0000000000018</v>
      </c>
    </row>
    <row r="36" spans="2:10" x14ac:dyDescent="0.3">
      <c r="B36" s="48" t="s">
        <v>47</v>
      </c>
      <c r="C36" s="45">
        <v>3480.0000000000014</v>
      </c>
      <c r="D36" s="45">
        <v>5319.9999999999991</v>
      </c>
      <c r="E36" s="46">
        <v>3860</v>
      </c>
      <c r="G36" s="48" t="s">
        <v>47</v>
      </c>
      <c r="H36" s="45">
        <v>3240</v>
      </c>
      <c r="I36" s="45">
        <v>4630.0000000000045</v>
      </c>
      <c r="J36" s="46">
        <v>2449.9999999999995</v>
      </c>
    </row>
    <row r="37" spans="2:10" x14ac:dyDescent="0.3">
      <c r="B37" s="48" t="s">
        <v>48</v>
      </c>
      <c r="C37" s="45">
        <v>9650</v>
      </c>
      <c r="D37" s="45">
        <v>4610.0000000000018</v>
      </c>
      <c r="E37" s="46">
        <v>7230.0000000000018</v>
      </c>
      <c r="G37" s="48" t="s">
        <v>48</v>
      </c>
      <c r="H37" s="45">
        <v>7940.0000000000027</v>
      </c>
      <c r="I37" s="45">
        <v>3629.9999999999927</v>
      </c>
      <c r="J37" s="46">
        <v>6489.9999999999982</v>
      </c>
    </row>
    <row r="38" spans="2:10" x14ac:dyDescent="0.3">
      <c r="B38" s="48" t="s">
        <v>49</v>
      </c>
      <c r="C38" s="45">
        <v>18450</v>
      </c>
      <c r="D38" s="45">
        <v>16589.999999999993</v>
      </c>
      <c r="E38" s="46">
        <v>8219.9999999999982</v>
      </c>
      <c r="G38" s="48" t="s">
        <v>49</v>
      </c>
      <c r="H38" s="45">
        <v>16630</v>
      </c>
      <c r="I38" s="45">
        <v>16090.000000000007</v>
      </c>
      <c r="J38" s="46">
        <v>7040.0000000000018</v>
      </c>
    </row>
    <row r="39" spans="2:10" x14ac:dyDescent="0.3">
      <c r="B39" s="48" t="s">
        <v>50</v>
      </c>
      <c r="C39" s="45">
        <v>9240</v>
      </c>
      <c r="D39" s="45">
        <v>11170.000000000002</v>
      </c>
      <c r="E39" s="46">
        <v>6180</v>
      </c>
      <c r="G39" s="48" t="s">
        <v>50</v>
      </c>
      <c r="H39" s="45">
        <v>10140</v>
      </c>
      <c r="I39" s="45">
        <v>9949.9999999999964</v>
      </c>
      <c r="J39" s="46">
        <v>5659.9999999999973</v>
      </c>
    </row>
    <row r="40" spans="2:10" x14ac:dyDescent="0.3">
      <c r="B40" s="48" t="s">
        <v>51</v>
      </c>
      <c r="C40" s="45">
        <v>4559.9999999999991</v>
      </c>
      <c r="D40" s="45">
        <v>2059.9999999999995</v>
      </c>
      <c r="E40" s="46">
        <v>2750.0000000000014</v>
      </c>
      <c r="G40" s="48" t="s">
        <v>51</v>
      </c>
      <c r="H40" s="45">
        <v>3079.9999999999991</v>
      </c>
      <c r="I40" s="45">
        <v>1630.0000000000009</v>
      </c>
      <c r="J40" s="46">
        <v>3240.0000000000014</v>
      </c>
    </row>
    <row r="41" spans="2:10" x14ac:dyDescent="0.3">
      <c r="B41" s="48" t="s">
        <v>52</v>
      </c>
      <c r="C41" s="45">
        <v>4949.9999999999991</v>
      </c>
      <c r="D41" s="45">
        <v>1760.0000000000036</v>
      </c>
      <c r="E41" s="46">
        <v>2639.9999999999995</v>
      </c>
      <c r="G41" s="48" t="s">
        <v>52</v>
      </c>
      <c r="H41" s="45">
        <v>3640</v>
      </c>
      <c r="I41" s="45">
        <v>1670.000000000002</v>
      </c>
      <c r="J41" s="46">
        <v>2870.0000000000027</v>
      </c>
    </row>
    <row r="42" spans="2:10" x14ac:dyDescent="0.3">
      <c r="B42" s="48" t="s">
        <v>53</v>
      </c>
      <c r="C42" s="45">
        <v>12870</v>
      </c>
      <c r="D42" s="45">
        <v>6419.9999999999845</v>
      </c>
      <c r="E42" s="46">
        <v>7280.0000000000036</v>
      </c>
      <c r="G42" s="48" t="s">
        <v>53</v>
      </c>
      <c r="H42" s="45">
        <v>10309.999999999998</v>
      </c>
      <c r="I42" s="45">
        <v>5529.9999999999964</v>
      </c>
      <c r="J42" s="46">
        <v>7259.9999999999991</v>
      </c>
    </row>
    <row r="43" spans="2:10" x14ac:dyDescent="0.3">
      <c r="B43" s="48" t="s">
        <v>54</v>
      </c>
      <c r="C43" s="45">
        <v>3150</v>
      </c>
      <c r="D43" s="45">
        <v>1200.0000000000032</v>
      </c>
      <c r="E43" s="46">
        <v>1809.999999999998</v>
      </c>
      <c r="G43" s="48" t="s">
        <v>54</v>
      </c>
      <c r="H43" s="45">
        <v>2700.0000000000009</v>
      </c>
      <c r="I43" s="45">
        <v>1140.0000000000064</v>
      </c>
      <c r="J43" s="46">
        <v>1609.9999999999984</v>
      </c>
    </row>
    <row r="44" spans="2:10" x14ac:dyDescent="0.3">
      <c r="B44" s="48" t="s">
        <v>55</v>
      </c>
      <c r="C44" s="45">
        <v>13590.000000000004</v>
      </c>
      <c r="D44" s="45">
        <v>8170.0000000000136</v>
      </c>
      <c r="E44" s="46">
        <v>6460</v>
      </c>
      <c r="G44" s="48" t="s">
        <v>55</v>
      </c>
      <c r="H44" s="45">
        <v>11480</v>
      </c>
      <c r="I44" s="45">
        <v>7509.9999999999982</v>
      </c>
      <c r="J44" s="46">
        <v>7280.0000000000018</v>
      </c>
    </row>
    <row r="45" spans="2:10" x14ac:dyDescent="0.3">
      <c r="B45" s="48" t="s">
        <v>56</v>
      </c>
      <c r="C45" s="45">
        <v>6210</v>
      </c>
      <c r="D45" s="45">
        <v>3830.0000000000077</v>
      </c>
      <c r="E45" s="46">
        <v>4140.0000000000036</v>
      </c>
      <c r="G45" s="48" t="s">
        <v>56</v>
      </c>
      <c r="H45" s="45">
        <v>5410</v>
      </c>
      <c r="I45" s="45">
        <v>3099.999999999995</v>
      </c>
      <c r="J45" s="46">
        <v>3999.9999999999991</v>
      </c>
    </row>
    <row r="46" spans="2:10" x14ac:dyDescent="0.3">
      <c r="B46" s="48" t="s">
        <v>57</v>
      </c>
      <c r="C46" s="45">
        <v>5230</v>
      </c>
      <c r="D46" s="45">
        <v>2529.9999999999923</v>
      </c>
      <c r="E46" s="46">
        <v>3229.9999999999995</v>
      </c>
      <c r="G46" s="48" t="s">
        <v>57</v>
      </c>
      <c r="H46" s="45">
        <v>3930.0000000000005</v>
      </c>
      <c r="I46" s="45">
        <v>2160.0000000000014</v>
      </c>
      <c r="J46" s="46">
        <v>3029.9999999999991</v>
      </c>
    </row>
    <row r="47" spans="2:10" x14ac:dyDescent="0.3">
      <c r="B47" s="48" t="s">
        <v>58</v>
      </c>
      <c r="C47" s="45">
        <v>3700</v>
      </c>
      <c r="D47" s="45">
        <v>2079.9999999999982</v>
      </c>
      <c r="E47" s="46">
        <v>3130.0000000000009</v>
      </c>
      <c r="G47" s="48" t="s">
        <v>58</v>
      </c>
      <c r="H47" s="45">
        <v>3250</v>
      </c>
      <c r="I47" s="45">
        <v>2000.0000000000027</v>
      </c>
      <c r="J47" s="46">
        <v>3520.0000000000027</v>
      </c>
    </row>
    <row r="48" spans="2:10" x14ac:dyDescent="0.3">
      <c r="B48" s="48" t="s">
        <v>59</v>
      </c>
      <c r="C48" s="45">
        <v>5290.0000000000018</v>
      </c>
      <c r="D48" s="45">
        <v>3619.9999999999859</v>
      </c>
      <c r="E48" s="46">
        <v>3369.9999999999973</v>
      </c>
      <c r="G48" s="48" t="s">
        <v>59</v>
      </c>
      <c r="H48" s="45">
        <v>4380.0000000000009</v>
      </c>
      <c r="I48" s="45">
        <v>3549.9999999999995</v>
      </c>
      <c r="J48" s="46">
        <v>4730.0000000000018</v>
      </c>
    </row>
    <row r="49" spans="2:10" x14ac:dyDescent="0.3">
      <c r="B49" s="48" t="s">
        <v>60</v>
      </c>
      <c r="C49" s="45">
        <v>6540.0000000000009</v>
      </c>
      <c r="D49" s="45">
        <v>5029.9999999999927</v>
      </c>
      <c r="E49" s="46">
        <v>4350.0000000000027</v>
      </c>
      <c r="G49" s="48" t="s">
        <v>60</v>
      </c>
      <c r="H49" s="45">
        <v>5910.0000000000036</v>
      </c>
      <c r="I49" s="45">
        <v>5289.9999999999982</v>
      </c>
      <c r="J49" s="46">
        <v>5940</v>
      </c>
    </row>
    <row r="50" spans="2:10" x14ac:dyDescent="0.3">
      <c r="B50" s="48" t="s">
        <v>61</v>
      </c>
      <c r="C50" s="45">
        <v>5640</v>
      </c>
      <c r="D50" s="45">
        <v>3369.9999999999945</v>
      </c>
      <c r="E50" s="46">
        <v>3970.0000000000014</v>
      </c>
      <c r="G50" s="48" t="s">
        <v>61</v>
      </c>
      <c r="H50" s="45">
        <v>4289.9999999999964</v>
      </c>
      <c r="I50" s="45">
        <v>3099.9999999999982</v>
      </c>
      <c r="J50" s="46">
        <v>4689.9999999999936</v>
      </c>
    </row>
    <row r="51" spans="2:10" x14ac:dyDescent="0.3">
      <c r="B51" s="48" t="s">
        <v>62</v>
      </c>
      <c r="C51" s="45">
        <v>2159.9999999999986</v>
      </c>
      <c r="D51" s="45">
        <v>1480.0000000000023</v>
      </c>
      <c r="E51" s="46">
        <v>1780</v>
      </c>
      <c r="G51" s="48" t="s">
        <v>62</v>
      </c>
      <c r="H51" s="45">
        <v>2030.0000000000011</v>
      </c>
      <c r="I51" s="45">
        <v>1310.0000000000018</v>
      </c>
      <c r="J51" s="46">
        <v>2160.0000000000009</v>
      </c>
    </row>
    <row r="52" spans="2:10" ht="12.5" thickBot="1" x14ac:dyDescent="0.35">
      <c r="B52" s="49" t="s">
        <v>63</v>
      </c>
      <c r="C52" s="50">
        <v>10340</v>
      </c>
      <c r="D52" s="50">
        <v>9169.9999999999873</v>
      </c>
      <c r="E52" s="51">
        <v>8190.0000000000036</v>
      </c>
      <c r="G52" s="49" t="s">
        <v>63</v>
      </c>
      <c r="H52" s="50">
        <v>10059.999999999996</v>
      </c>
      <c r="I52" s="50">
        <v>8729.9999999999818</v>
      </c>
      <c r="J52" s="51">
        <v>13529.999999999996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51"/>
  <sheetViews>
    <sheetView topLeftCell="A3" workbookViewId="0">
      <selection activeCell="K3" sqref="K3"/>
    </sheetView>
  </sheetViews>
  <sheetFormatPr defaultColWidth="8.81640625" defaultRowHeight="12" x14ac:dyDescent="0.3"/>
  <cols>
    <col min="1" max="1" width="8.81640625" style="5"/>
    <col min="2" max="2" width="15.54296875" style="5" bestFit="1" customWidth="1"/>
    <col min="3" max="3" width="11.54296875" style="5" customWidth="1"/>
    <col min="4" max="4" width="12.453125" style="5" customWidth="1"/>
    <col min="5" max="5" width="14" style="5" customWidth="1"/>
    <col min="6" max="6" width="15.81640625" style="5" customWidth="1"/>
    <col min="7" max="7" width="14.1796875" style="5" customWidth="1"/>
    <col min="8" max="8" width="12.1796875" style="5" customWidth="1"/>
    <col min="9" max="9" width="15.54296875" style="5" bestFit="1" customWidth="1"/>
    <col min="10" max="10" width="11.54296875" style="5" customWidth="1"/>
    <col min="11" max="11" width="12.453125" style="5" customWidth="1"/>
    <col min="12" max="12" width="11.453125" style="5" customWidth="1"/>
    <col min="13" max="13" width="17" style="5" customWidth="1"/>
    <col min="14" max="14" width="15.453125" style="5" customWidth="1"/>
    <col min="15" max="16384" width="8.81640625" style="5"/>
  </cols>
  <sheetData>
    <row r="2" spans="2:14" ht="12.5" thickBot="1" x14ac:dyDescent="0.35">
      <c r="B2" s="6" t="s">
        <v>87</v>
      </c>
      <c r="I2" s="6" t="s">
        <v>88</v>
      </c>
    </row>
    <row r="3" spans="2:14" ht="72" x14ac:dyDescent="0.3">
      <c r="B3" s="41" t="s">
        <v>89</v>
      </c>
      <c r="C3" s="52" t="s">
        <v>90</v>
      </c>
      <c r="D3" s="53" t="s">
        <v>91</v>
      </c>
      <c r="E3" s="53" t="s">
        <v>92</v>
      </c>
      <c r="F3" s="54" t="s">
        <v>93</v>
      </c>
      <c r="G3" s="55" t="s">
        <v>94</v>
      </c>
      <c r="H3" s="56"/>
      <c r="I3" s="41" t="s">
        <v>95</v>
      </c>
      <c r="J3" s="52" t="s">
        <v>90</v>
      </c>
      <c r="K3" s="53" t="s">
        <v>91</v>
      </c>
      <c r="L3" s="53" t="s">
        <v>92</v>
      </c>
      <c r="M3" s="54" t="s">
        <v>93</v>
      </c>
      <c r="N3" s="55" t="s">
        <v>94</v>
      </c>
    </row>
    <row r="4" spans="2:14" x14ac:dyDescent="0.3">
      <c r="B4" s="44" t="s">
        <v>16</v>
      </c>
      <c r="C4" s="90">
        <v>29.269201201486808</v>
      </c>
      <c r="D4" s="90">
        <v>67.593935503300912</v>
      </c>
      <c r="E4" s="90">
        <v>6.3408147898944263</v>
      </c>
      <c r="F4" s="91">
        <v>73.94466605789718</v>
      </c>
      <c r="G4" s="92">
        <v>70.730798798513192</v>
      </c>
      <c r="H4" s="57"/>
      <c r="I4" s="44" t="s">
        <v>16</v>
      </c>
      <c r="J4" s="90">
        <v>27.312800271761105</v>
      </c>
      <c r="K4" s="90">
        <v>69.048350830650776</v>
      </c>
      <c r="L4" s="90">
        <v>7.379886160457982</v>
      </c>
      <c r="M4" s="91">
        <v>73.907123993241811</v>
      </c>
      <c r="N4" s="92">
        <v>72.687199728238895</v>
      </c>
    </row>
    <row r="5" spans="2:14" x14ac:dyDescent="0.3">
      <c r="B5" s="48" t="s">
        <v>17</v>
      </c>
      <c r="C5" s="90">
        <v>18.088495575221245</v>
      </c>
      <c r="D5" s="90">
        <v>79.716814159292042</v>
      </c>
      <c r="E5" s="90">
        <v>4.6130952380952381</v>
      </c>
      <c r="F5" s="91">
        <v>83.854166666666657</v>
      </c>
      <c r="G5" s="92">
        <v>81.911504424778755</v>
      </c>
      <c r="H5" s="57"/>
      <c r="I5" s="48" t="s">
        <v>17</v>
      </c>
      <c r="J5" s="90">
        <v>15.877536489854037</v>
      </c>
      <c r="K5" s="90">
        <v>81.096475614097542</v>
      </c>
      <c r="L5" s="90">
        <v>6.1683599419448472</v>
      </c>
      <c r="M5" s="91">
        <v>84.905660377358487</v>
      </c>
      <c r="N5" s="92">
        <v>84.122463510145963</v>
      </c>
    </row>
    <row r="6" spans="2:14" x14ac:dyDescent="0.3">
      <c r="B6" s="48" t="s">
        <v>18</v>
      </c>
      <c r="C6" s="90">
        <v>40.13986013986014</v>
      </c>
      <c r="D6" s="90">
        <v>57.972027972027973</v>
      </c>
      <c r="E6" s="90">
        <v>3.7344398340248963</v>
      </c>
      <c r="F6" s="91">
        <v>70.124481327800822</v>
      </c>
      <c r="G6" s="92">
        <v>59.86013986013986</v>
      </c>
      <c r="H6" s="57"/>
      <c r="I6" s="48" t="s">
        <v>18</v>
      </c>
      <c r="J6" s="90">
        <v>38.686394803320098</v>
      </c>
      <c r="K6" s="90">
        <v>59.617466618549265</v>
      </c>
      <c r="L6" s="90">
        <v>3.3475783475783478</v>
      </c>
      <c r="M6" s="91">
        <v>68.447293447293447</v>
      </c>
      <c r="N6" s="92">
        <v>61.313605196679902</v>
      </c>
    </row>
    <row r="7" spans="2:14" x14ac:dyDescent="0.3">
      <c r="B7" s="48" t="s">
        <v>19</v>
      </c>
      <c r="C7" s="90">
        <v>27.830959607751566</v>
      </c>
      <c r="D7" s="90">
        <v>69.740835862713041</v>
      </c>
      <c r="E7" s="90">
        <v>4.7772163527790541</v>
      </c>
      <c r="F7" s="91">
        <v>76.940744143316493</v>
      </c>
      <c r="G7" s="92">
        <v>72.169040392248434</v>
      </c>
      <c r="H7" s="57"/>
      <c r="I7" s="48" t="s">
        <v>19</v>
      </c>
      <c r="J7" s="90">
        <v>25.905754203173103</v>
      </c>
      <c r="K7" s="90">
        <v>71.015865498460812</v>
      </c>
      <c r="L7" s="90">
        <v>5.9037238873751132</v>
      </c>
      <c r="M7" s="91">
        <v>76.158038147138967</v>
      </c>
      <c r="N7" s="92">
        <v>74.094245796826897</v>
      </c>
    </row>
    <row r="8" spans="2:14" x14ac:dyDescent="0.3">
      <c r="B8" s="48" t="s">
        <v>20</v>
      </c>
      <c r="C8" s="90">
        <v>57.343234323432341</v>
      </c>
      <c r="D8" s="90">
        <v>40.676567656765677</v>
      </c>
      <c r="E8" s="90">
        <v>4.0677966101694913</v>
      </c>
      <c r="F8" s="91">
        <v>50.169491525423723</v>
      </c>
      <c r="G8" s="92">
        <v>42.656765676567659</v>
      </c>
      <c r="H8" s="57"/>
      <c r="I8" s="48" t="s">
        <v>20</v>
      </c>
      <c r="J8" s="90">
        <v>59.541284403669728</v>
      </c>
      <c r="K8" s="90">
        <v>39.26605504587156</v>
      </c>
      <c r="L8" s="90">
        <v>2.3423423423423424</v>
      </c>
      <c r="M8" s="91">
        <v>45.765765765765764</v>
      </c>
      <c r="N8" s="92">
        <v>40.458715596330272</v>
      </c>
    </row>
    <row r="9" spans="2:14" x14ac:dyDescent="0.3">
      <c r="B9" s="48" t="s">
        <v>21</v>
      </c>
      <c r="C9" s="90">
        <v>35.597189695550341</v>
      </c>
      <c r="D9" s="90">
        <v>63.46604215456675</v>
      </c>
      <c r="E9" s="90">
        <v>2.1164021164021163</v>
      </c>
      <c r="F9" s="91">
        <v>74.074074074074076</v>
      </c>
      <c r="G9" s="92">
        <v>64.402810304449659</v>
      </c>
      <c r="H9" s="57"/>
      <c r="I9" s="48" t="s">
        <v>21</v>
      </c>
      <c r="J9" s="90">
        <v>33.888888888888886</v>
      </c>
      <c r="K9" s="90">
        <v>62.777777777777779</v>
      </c>
      <c r="L9" s="90">
        <v>6.7039106145251397</v>
      </c>
      <c r="M9" s="91">
        <v>74.860335195530723</v>
      </c>
      <c r="N9" s="92">
        <v>66.111111111111114</v>
      </c>
    </row>
    <row r="10" spans="2:14" x14ac:dyDescent="0.3">
      <c r="B10" s="48" t="s">
        <v>22</v>
      </c>
      <c r="C10" s="90">
        <v>15.680880330123799</v>
      </c>
      <c r="D10" s="90">
        <v>81.843191196698768</v>
      </c>
      <c r="E10" s="90">
        <v>4.8780487804878048</v>
      </c>
      <c r="F10" s="91">
        <v>88.34688346883469</v>
      </c>
      <c r="G10" s="92">
        <v>84.319119669876201</v>
      </c>
      <c r="H10" s="57"/>
      <c r="I10" s="48" t="s">
        <v>22</v>
      </c>
      <c r="J10" s="90">
        <v>12.083333333333329</v>
      </c>
      <c r="K10" s="90">
        <v>85.694444444444443</v>
      </c>
      <c r="L10" s="90">
        <v>4.4444444444444446</v>
      </c>
      <c r="M10" s="91">
        <v>92.222222222222229</v>
      </c>
      <c r="N10" s="92">
        <v>87.916666666666671</v>
      </c>
    </row>
    <row r="11" spans="2:14" x14ac:dyDescent="0.3">
      <c r="B11" s="48" t="s">
        <v>23</v>
      </c>
      <c r="C11" s="90">
        <v>89.303400462198738</v>
      </c>
      <c r="D11" s="90">
        <v>7.5602509078903921</v>
      </c>
      <c r="E11" s="90">
        <v>6.5202470830473578</v>
      </c>
      <c r="F11" s="91">
        <v>5.6280027453671932</v>
      </c>
      <c r="G11" s="92">
        <v>10.696599537801255</v>
      </c>
      <c r="H11" s="57"/>
      <c r="I11" s="48" t="s">
        <v>23</v>
      </c>
      <c r="J11" s="90">
        <v>87.542857142857144</v>
      </c>
      <c r="K11" s="90">
        <v>8.9904761904761905</v>
      </c>
      <c r="L11" s="90">
        <v>7.2337042925278219</v>
      </c>
      <c r="M11" s="91">
        <v>6.8362480127186016</v>
      </c>
      <c r="N11" s="92">
        <v>12.457142857142857</v>
      </c>
    </row>
    <row r="12" spans="2:14" x14ac:dyDescent="0.3">
      <c r="B12" s="48" t="s">
        <v>24</v>
      </c>
      <c r="C12" s="90">
        <v>85.967256932843299</v>
      </c>
      <c r="D12" s="90">
        <v>9.3885733377881717</v>
      </c>
      <c r="E12" s="90">
        <v>10.927672955974844</v>
      </c>
      <c r="F12" s="91">
        <v>8.7264150943396217</v>
      </c>
      <c r="G12" s="92">
        <v>14.0327430671567</v>
      </c>
      <c r="H12" s="57"/>
      <c r="I12" s="48" t="s">
        <v>24</v>
      </c>
      <c r="J12" s="90">
        <v>87.316421895861154</v>
      </c>
      <c r="K12" s="90">
        <v>9.5460614152202936</v>
      </c>
      <c r="L12" s="90">
        <v>7.7750206782464844</v>
      </c>
      <c r="M12" s="91">
        <v>6.6997518610421833</v>
      </c>
      <c r="N12" s="92">
        <v>12.683578104138851</v>
      </c>
    </row>
    <row r="13" spans="2:14" x14ac:dyDescent="0.3">
      <c r="B13" s="48" t="s">
        <v>25</v>
      </c>
      <c r="C13" s="90">
        <v>83.771800177357377</v>
      </c>
      <c r="D13" s="90">
        <v>11.498669819686668</v>
      </c>
      <c r="E13" s="90">
        <v>11.619462599854756</v>
      </c>
      <c r="F13" s="91">
        <v>8.2062454611474234</v>
      </c>
      <c r="G13" s="92">
        <v>16.228199822642626</v>
      </c>
      <c r="H13" s="57"/>
      <c r="I13" s="48" t="s">
        <v>25</v>
      </c>
      <c r="J13" s="90">
        <v>83.958868894601551</v>
      </c>
      <c r="K13" s="90">
        <v>11.465295629820051</v>
      </c>
      <c r="L13" s="90">
        <v>11.097256857855362</v>
      </c>
      <c r="M13" s="91">
        <v>8.9775561097256862</v>
      </c>
      <c r="N13" s="92">
        <v>16.041131105398456</v>
      </c>
    </row>
    <row r="14" spans="2:14" x14ac:dyDescent="0.3">
      <c r="B14" s="48" t="s">
        <v>26</v>
      </c>
      <c r="C14" s="90">
        <v>67.678684376976591</v>
      </c>
      <c r="D14" s="90">
        <v>27.387729285262491</v>
      </c>
      <c r="E14" s="90">
        <v>10</v>
      </c>
      <c r="F14" s="91">
        <v>25.512820512820511</v>
      </c>
      <c r="G14" s="92">
        <v>32.321315623023409</v>
      </c>
      <c r="H14" s="57"/>
      <c r="I14" s="48" t="s">
        <v>26</v>
      </c>
      <c r="J14" s="90">
        <v>64.61143224149005</v>
      </c>
      <c r="K14" s="90">
        <v>30.507385998715481</v>
      </c>
      <c r="L14" s="90">
        <v>9.5838587641866333</v>
      </c>
      <c r="M14" s="91">
        <v>33.165195460277431</v>
      </c>
      <c r="N14" s="92">
        <v>35.38856775850995</v>
      </c>
    </row>
    <row r="15" spans="2:14" x14ac:dyDescent="0.3">
      <c r="B15" s="48" t="s">
        <v>27</v>
      </c>
      <c r="C15" s="90">
        <v>50.271444082519004</v>
      </c>
      <c r="D15" s="90">
        <v>45.059717698154181</v>
      </c>
      <c r="E15" s="90">
        <v>9.7505668934240362</v>
      </c>
      <c r="F15" s="91">
        <v>46.258503401360542</v>
      </c>
      <c r="G15" s="92">
        <v>49.728555917480996</v>
      </c>
      <c r="H15" s="57"/>
      <c r="I15" s="48" t="s">
        <v>27</v>
      </c>
      <c r="J15" s="90">
        <v>47.478474784747846</v>
      </c>
      <c r="K15" s="90">
        <v>45.264452644526443</v>
      </c>
      <c r="L15" s="90">
        <v>15.775401069518717</v>
      </c>
      <c r="M15" s="91">
        <v>45.454545454545453</v>
      </c>
      <c r="N15" s="92">
        <v>52.521525215252154</v>
      </c>
    </row>
    <row r="16" spans="2:14" x14ac:dyDescent="0.3">
      <c r="B16" s="48" t="s">
        <v>28</v>
      </c>
      <c r="C16" s="90">
        <v>18.330893118594432</v>
      </c>
      <c r="D16" s="90">
        <v>77.891654465592978</v>
      </c>
      <c r="E16" s="90">
        <v>7.3170731707317067</v>
      </c>
      <c r="F16" s="91">
        <v>83.096993760635286</v>
      </c>
      <c r="G16" s="92">
        <v>81.669106881405568</v>
      </c>
      <c r="H16" s="57"/>
      <c r="I16" s="48" t="s">
        <v>28</v>
      </c>
      <c r="J16" s="90">
        <v>16.784244562022337</v>
      </c>
      <c r="K16" s="90">
        <v>79.012345679012341</v>
      </c>
      <c r="L16" s="90">
        <v>8.7622549019607838</v>
      </c>
      <c r="M16" s="91">
        <v>82.659313725490193</v>
      </c>
      <c r="N16" s="92">
        <v>83.215755437977663</v>
      </c>
    </row>
    <row r="17" spans="2:14" x14ac:dyDescent="0.3">
      <c r="B17" s="48" t="s">
        <v>29</v>
      </c>
      <c r="C17" s="90">
        <v>17.5</v>
      </c>
      <c r="D17" s="90">
        <v>80</v>
      </c>
      <c r="E17" s="90">
        <v>4.8661800486618008</v>
      </c>
      <c r="F17" s="91">
        <v>87.834549878345499</v>
      </c>
      <c r="G17" s="92">
        <v>82.5</v>
      </c>
      <c r="H17" s="57"/>
      <c r="I17" s="48" t="s">
        <v>29</v>
      </c>
      <c r="J17" s="90">
        <v>17.15976331360946</v>
      </c>
      <c r="K17" s="90">
        <v>80</v>
      </c>
      <c r="L17" s="90">
        <v>5.8536585365853666</v>
      </c>
      <c r="M17" s="91">
        <v>87.804878048780495</v>
      </c>
      <c r="N17" s="92">
        <v>82.84023668639054</v>
      </c>
    </row>
    <row r="18" spans="2:14" x14ac:dyDescent="0.3">
      <c r="B18" s="48" t="s">
        <v>30</v>
      </c>
      <c r="C18" s="90">
        <v>18.246445497630333</v>
      </c>
      <c r="D18" s="90">
        <v>78.436018957345979</v>
      </c>
      <c r="E18" s="90">
        <v>6.6141732283464565</v>
      </c>
      <c r="F18" s="91">
        <v>86.929133858267718</v>
      </c>
      <c r="G18" s="92">
        <v>81.753554502369667</v>
      </c>
      <c r="H18" s="57"/>
      <c r="I18" s="48" t="s">
        <v>30</v>
      </c>
      <c r="J18" s="90">
        <v>17.132867132867133</v>
      </c>
      <c r="K18" s="90">
        <v>77.709790209790214</v>
      </c>
      <c r="L18" s="90">
        <v>10.369068541300527</v>
      </c>
      <c r="M18" s="91">
        <v>85.940246045694195</v>
      </c>
      <c r="N18" s="92">
        <v>82.867132867132867</v>
      </c>
    </row>
    <row r="19" spans="2:14" x14ac:dyDescent="0.3">
      <c r="B19" s="48" t="s">
        <v>31</v>
      </c>
      <c r="C19" s="90">
        <v>26.602904711300042</v>
      </c>
      <c r="D19" s="90">
        <v>69.358838115479983</v>
      </c>
      <c r="E19" s="90">
        <v>7.7922077922077921</v>
      </c>
      <c r="F19" s="91">
        <v>77.717019822282978</v>
      </c>
      <c r="G19" s="92">
        <v>73.397095288699958</v>
      </c>
      <c r="H19" s="57"/>
      <c r="I19" s="48" t="s">
        <v>31</v>
      </c>
      <c r="J19" s="90">
        <v>22.595638183768315</v>
      </c>
      <c r="K19" s="90">
        <v>72.577761887736855</v>
      </c>
      <c r="L19" s="90">
        <v>9.4471658502449269</v>
      </c>
      <c r="M19" s="91">
        <v>78.586424072778172</v>
      </c>
      <c r="N19" s="92">
        <v>77.404361816231685</v>
      </c>
    </row>
    <row r="20" spans="2:14" x14ac:dyDescent="0.3">
      <c r="B20" s="48" t="s">
        <v>32</v>
      </c>
      <c r="C20" s="90">
        <v>17.543859649122808</v>
      </c>
      <c r="D20" s="90">
        <v>79.369720597790774</v>
      </c>
      <c r="E20" s="90">
        <v>6.1808718282368256</v>
      </c>
      <c r="F20" s="91">
        <v>86.467143786597262</v>
      </c>
      <c r="G20" s="92">
        <v>82.456140350877192</v>
      </c>
      <c r="H20" s="57"/>
      <c r="I20" s="48" t="s">
        <v>32</v>
      </c>
      <c r="J20" s="90">
        <v>14.838035527690693</v>
      </c>
      <c r="K20" s="90">
        <v>81.295715778474403</v>
      </c>
      <c r="L20" s="90">
        <v>7.6869806094182831</v>
      </c>
      <c r="M20" s="91">
        <v>87.049861495844866</v>
      </c>
      <c r="N20" s="92">
        <v>85.161964472309307</v>
      </c>
    </row>
    <row r="21" spans="2:14" x14ac:dyDescent="0.3">
      <c r="B21" s="48" t="s">
        <v>33</v>
      </c>
      <c r="C21" s="90">
        <v>21.500238891543248</v>
      </c>
      <c r="D21" s="90">
        <v>74.72527472527473</v>
      </c>
      <c r="E21" s="90">
        <v>7.6181292189006751</v>
      </c>
      <c r="F21" s="91">
        <v>83.317261330761809</v>
      </c>
      <c r="G21" s="92">
        <v>78.499761108456752</v>
      </c>
      <c r="H21" s="57"/>
      <c r="I21" s="48" t="s">
        <v>33</v>
      </c>
      <c r="J21" s="90">
        <v>18.483412322274887</v>
      </c>
      <c r="K21" s="90">
        <v>76.445497630331744</v>
      </c>
      <c r="L21" s="90">
        <v>9.8708487084870846</v>
      </c>
      <c r="M21" s="91">
        <v>82.656826568265686</v>
      </c>
      <c r="N21" s="92">
        <v>81.516587677725113</v>
      </c>
    </row>
    <row r="22" spans="2:14" x14ac:dyDescent="0.3">
      <c r="B22" s="48" t="s">
        <v>34</v>
      </c>
      <c r="C22" s="90">
        <v>14.743162108072056</v>
      </c>
      <c r="D22" s="90">
        <v>83.388925950633748</v>
      </c>
      <c r="E22" s="90">
        <v>3.7735849056603774</v>
      </c>
      <c r="F22" s="91">
        <v>91.77897574123989</v>
      </c>
      <c r="G22" s="92">
        <v>85.256837891927944</v>
      </c>
      <c r="H22" s="57"/>
      <c r="I22" s="48" t="s">
        <v>34</v>
      </c>
      <c r="J22" s="90">
        <v>12.782485875706215</v>
      </c>
      <c r="K22" s="90">
        <v>84.322033898305079</v>
      </c>
      <c r="L22" s="90">
        <v>5.8321479374110954</v>
      </c>
      <c r="M22" s="91">
        <v>89.331436699857761</v>
      </c>
      <c r="N22" s="92">
        <v>87.217514124293785</v>
      </c>
    </row>
    <row r="23" spans="2:14" x14ac:dyDescent="0.3">
      <c r="B23" s="48" t="s">
        <v>35</v>
      </c>
      <c r="C23" s="90">
        <v>7.7948034643570878</v>
      </c>
      <c r="D23" s="90">
        <v>90.139906728847436</v>
      </c>
      <c r="E23" s="90">
        <v>3.974358974358974</v>
      </c>
      <c r="F23" s="91">
        <v>92.435897435897445</v>
      </c>
      <c r="G23" s="92">
        <v>92.205196535642912</v>
      </c>
      <c r="H23" s="57"/>
      <c r="I23" s="48" t="s">
        <v>35</v>
      </c>
      <c r="J23" s="90">
        <v>9.6796182685753251</v>
      </c>
      <c r="K23" s="90">
        <v>87.321063394683023</v>
      </c>
      <c r="L23" s="90">
        <v>5.9782608695652177</v>
      </c>
      <c r="M23" s="91">
        <v>91.440217391304344</v>
      </c>
      <c r="N23" s="92">
        <v>90.320381731424675</v>
      </c>
    </row>
    <row r="24" spans="2:14" x14ac:dyDescent="0.3">
      <c r="B24" s="48" t="s">
        <v>36</v>
      </c>
      <c r="C24" s="90">
        <v>11.48897058823529</v>
      </c>
      <c r="D24" s="90">
        <v>85.569852941176478</v>
      </c>
      <c r="E24" s="90">
        <v>5.786618444846293</v>
      </c>
      <c r="F24" s="91">
        <v>89.692585895117531</v>
      </c>
      <c r="G24" s="92">
        <v>88.51102941176471</v>
      </c>
      <c r="H24" s="57"/>
      <c r="I24" s="48" t="s">
        <v>36</v>
      </c>
      <c r="J24" s="90">
        <v>9.9909173478655759</v>
      </c>
      <c r="K24" s="90">
        <v>87.011807447774743</v>
      </c>
      <c r="L24" s="90">
        <v>5.9891107078039925</v>
      </c>
      <c r="M24" s="91">
        <v>90.018148820326687</v>
      </c>
      <c r="N24" s="92">
        <v>90.009082652134424</v>
      </c>
    </row>
    <row r="25" spans="2:14" x14ac:dyDescent="0.3">
      <c r="B25" s="48" t="s">
        <v>37</v>
      </c>
      <c r="C25" s="90">
        <v>16.945422535211264</v>
      </c>
      <c r="D25" s="90">
        <v>80.413732394366207</v>
      </c>
      <c r="E25" s="90">
        <v>5.2910052910052912</v>
      </c>
      <c r="F25" s="91">
        <v>89.85890652557319</v>
      </c>
      <c r="G25" s="92">
        <v>83.054577464788736</v>
      </c>
      <c r="H25" s="57"/>
      <c r="I25" s="48" t="s">
        <v>37</v>
      </c>
      <c r="J25" s="90">
        <v>15.930388219544838</v>
      </c>
      <c r="K25" s="90">
        <v>80.455153949129851</v>
      </c>
      <c r="L25" s="90">
        <v>7.2515666965085046</v>
      </c>
      <c r="M25" s="91">
        <v>88.451208594449412</v>
      </c>
      <c r="N25" s="92">
        <v>84.069611780455162</v>
      </c>
    </row>
    <row r="26" spans="2:14" x14ac:dyDescent="0.3">
      <c r="B26" s="48" t="s">
        <v>38</v>
      </c>
      <c r="C26" s="90">
        <v>10.710059171597635</v>
      </c>
      <c r="D26" s="90">
        <v>87.021696252465489</v>
      </c>
      <c r="E26" s="90">
        <v>4.7717842323651452</v>
      </c>
      <c r="F26" s="91">
        <v>92.406639004149383</v>
      </c>
      <c r="G26" s="92">
        <v>89.289940828402365</v>
      </c>
      <c r="H26" s="57"/>
      <c r="I26" s="48" t="s">
        <v>38</v>
      </c>
      <c r="J26" s="90">
        <v>9.5563139931740579</v>
      </c>
      <c r="K26" s="90">
        <v>88.034531218630789</v>
      </c>
      <c r="L26" s="90">
        <v>5.0146259924780612</v>
      </c>
      <c r="M26" s="91">
        <v>92.143752611784365</v>
      </c>
      <c r="N26" s="92">
        <v>90.443686006825942</v>
      </c>
    </row>
    <row r="27" spans="2:14" x14ac:dyDescent="0.3">
      <c r="B27" s="48" t="s">
        <v>39</v>
      </c>
      <c r="C27" s="90">
        <v>68.232385661310261</v>
      </c>
      <c r="D27" s="90">
        <v>27.533992583436341</v>
      </c>
      <c r="E27" s="90">
        <v>8.1742243436754176</v>
      </c>
      <c r="F27" s="91">
        <v>26.07398568019093</v>
      </c>
      <c r="G27" s="92">
        <v>31.767614338689743</v>
      </c>
      <c r="H27" s="57"/>
      <c r="I27" s="48" t="s">
        <v>39</v>
      </c>
      <c r="J27" s="90">
        <v>68.638861946330422</v>
      </c>
      <c r="K27" s="90">
        <v>27.869382476559974</v>
      </c>
      <c r="L27" s="90">
        <v>7.0542129327237095</v>
      </c>
      <c r="M27" s="91">
        <v>25.538863487916398</v>
      </c>
      <c r="N27" s="92">
        <v>31.361138053669574</v>
      </c>
    </row>
    <row r="28" spans="2:14" x14ac:dyDescent="0.3">
      <c r="B28" s="48" t="s">
        <v>40</v>
      </c>
      <c r="C28" s="90">
        <v>52.481389578163771</v>
      </c>
      <c r="D28" s="90">
        <v>44.582299421009097</v>
      </c>
      <c r="E28" s="90">
        <v>6.0944206008583688</v>
      </c>
      <c r="F28" s="91">
        <v>49.785407725321889</v>
      </c>
      <c r="G28" s="92">
        <v>47.518610421836229</v>
      </c>
      <c r="H28" s="57"/>
      <c r="I28" s="48" t="s">
        <v>40</v>
      </c>
      <c r="J28" s="90">
        <v>48.351177730192717</v>
      </c>
      <c r="K28" s="90">
        <v>47.751605995717341</v>
      </c>
      <c r="L28" s="90">
        <v>8.2502266545784231</v>
      </c>
      <c r="M28" s="91">
        <v>51.314596554850411</v>
      </c>
      <c r="N28" s="92">
        <v>51.648822269807283</v>
      </c>
    </row>
    <row r="29" spans="2:14" x14ac:dyDescent="0.3">
      <c r="B29" s="48" t="s">
        <v>41</v>
      </c>
      <c r="C29" s="90">
        <v>53.3955857385399</v>
      </c>
      <c r="D29" s="90">
        <v>43.123938879456709</v>
      </c>
      <c r="E29" s="90">
        <v>6.776859504132231</v>
      </c>
      <c r="F29" s="91">
        <v>40.991735537190081</v>
      </c>
      <c r="G29" s="92">
        <v>46.6044142614601</v>
      </c>
      <c r="H29" s="57"/>
      <c r="I29" s="48" t="s">
        <v>41</v>
      </c>
      <c r="J29" s="90">
        <v>53.45545378850958</v>
      </c>
      <c r="K29" s="90">
        <v>43.047460449625312</v>
      </c>
      <c r="L29" s="90">
        <v>7.0707070707070701</v>
      </c>
      <c r="M29" s="91">
        <v>42.929292929292927</v>
      </c>
      <c r="N29" s="92">
        <v>46.54454621149042</v>
      </c>
    </row>
    <row r="30" spans="2:14" x14ac:dyDescent="0.3">
      <c r="B30" s="48" t="s">
        <v>42</v>
      </c>
      <c r="C30" s="90">
        <v>28.287135749822312</v>
      </c>
      <c r="D30" s="90">
        <v>68.407960199004975</v>
      </c>
      <c r="E30" s="90">
        <v>6.4673157162726005</v>
      </c>
      <c r="F30" s="91">
        <v>77.468706536856743</v>
      </c>
      <c r="G30" s="92">
        <v>71.712864250177688</v>
      </c>
      <c r="H30" s="57"/>
      <c r="I30" s="48" t="s">
        <v>42</v>
      </c>
      <c r="J30" s="90">
        <v>23.892236795462608</v>
      </c>
      <c r="K30" s="90">
        <v>72.633817795108115</v>
      </c>
      <c r="L30" s="90">
        <v>6.9454287739192058</v>
      </c>
      <c r="M30" s="91">
        <v>79.234585400425232</v>
      </c>
      <c r="N30" s="92">
        <v>76.107763204537392</v>
      </c>
    </row>
    <row r="31" spans="2:14" x14ac:dyDescent="0.3">
      <c r="B31" s="48" t="s">
        <v>43</v>
      </c>
      <c r="C31" s="90">
        <v>15.830388692579504</v>
      </c>
      <c r="D31" s="90">
        <v>82.190812720848058</v>
      </c>
      <c r="E31" s="90">
        <v>4.0462427745664744</v>
      </c>
      <c r="F31" s="91">
        <v>90.606936416184965</v>
      </c>
      <c r="G31" s="92">
        <v>84.169611307420496</v>
      </c>
      <c r="H31" s="57"/>
      <c r="I31" s="48" t="s">
        <v>43</v>
      </c>
      <c r="J31" s="90">
        <v>16.138433515482703</v>
      </c>
      <c r="K31" s="90">
        <v>81.493624772313296</v>
      </c>
      <c r="L31" s="90">
        <v>4.8982667671439337</v>
      </c>
      <c r="M31" s="91">
        <v>89.374529012810854</v>
      </c>
      <c r="N31" s="92">
        <v>83.861566484517297</v>
      </c>
    </row>
    <row r="32" spans="2:14" x14ac:dyDescent="0.3">
      <c r="B32" s="48" t="s">
        <v>44</v>
      </c>
      <c r="C32" s="90">
        <v>20.175438596491219</v>
      </c>
      <c r="D32" s="90">
        <v>76.973684210526315</v>
      </c>
      <c r="E32" s="90">
        <v>5.7101024890190342</v>
      </c>
      <c r="F32" s="91">
        <v>85.797950219619324</v>
      </c>
      <c r="G32" s="92">
        <v>79.824561403508781</v>
      </c>
      <c r="H32" s="57"/>
      <c r="I32" s="48" t="s">
        <v>44</v>
      </c>
      <c r="J32" s="90">
        <v>16.868381240544622</v>
      </c>
      <c r="K32" s="90">
        <v>80.408472012102877</v>
      </c>
      <c r="L32" s="90">
        <v>5.5813953488372094</v>
      </c>
      <c r="M32" s="91">
        <v>87.751937984496124</v>
      </c>
      <c r="N32" s="92">
        <v>83.131618759455378</v>
      </c>
    </row>
    <row r="33" spans="2:14" x14ac:dyDescent="0.3">
      <c r="B33" s="48" t="s">
        <v>45</v>
      </c>
      <c r="C33" s="90">
        <v>21.356673960612696</v>
      </c>
      <c r="D33" s="90">
        <v>76.892778993435456</v>
      </c>
      <c r="E33" s="90">
        <v>3.4572169403630082</v>
      </c>
      <c r="F33" s="91">
        <v>87.467588591184096</v>
      </c>
      <c r="G33" s="92">
        <v>78.643326039387304</v>
      </c>
      <c r="H33" s="57"/>
      <c r="I33" s="48" t="s">
        <v>45</v>
      </c>
      <c r="J33" s="90">
        <v>16.854438936457854</v>
      </c>
      <c r="K33" s="90">
        <v>80.53177106804867</v>
      </c>
      <c r="L33" s="90">
        <v>5.2871467639015499</v>
      </c>
      <c r="M33" s="91">
        <v>87.602552415679128</v>
      </c>
      <c r="N33" s="92">
        <v>83.145561063542146</v>
      </c>
    </row>
    <row r="34" spans="2:14" x14ac:dyDescent="0.3">
      <c r="B34" s="48" t="s">
        <v>46</v>
      </c>
      <c r="C34" s="90">
        <v>33.287482806052267</v>
      </c>
      <c r="D34" s="90">
        <v>62.173314993122418</v>
      </c>
      <c r="E34" s="90">
        <v>9.313264346190028</v>
      </c>
      <c r="F34" s="91">
        <v>63.781749764816553</v>
      </c>
      <c r="G34" s="92">
        <v>66.712517193947733</v>
      </c>
      <c r="H34" s="57"/>
      <c r="I34" s="48" t="s">
        <v>46</v>
      </c>
      <c r="J34" s="90">
        <v>32.74647887323944</v>
      </c>
      <c r="K34" s="90">
        <v>62.474849094567411</v>
      </c>
      <c r="L34" s="90">
        <v>9.8445595854922274</v>
      </c>
      <c r="M34" s="91">
        <v>63.212435233160626</v>
      </c>
      <c r="N34" s="92">
        <v>67.25352112676056</v>
      </c>
    </row>
    <row r="35" spans="2:14" x14ac:dyDescent="0.3">
      <c r="B35" s="48" t="s">
        <v>47</v>
      </c>
      <c r="C35" s="90">
        <v>26.831148804934472</v>
      </c>
      <c r="D35" s="90">
        <v>71.087124132613724</v>
      </c>
      <c r="E35" s="90">
        <v>4.3689320388349513</v>
      </c>
      <c r="F35" s="91">
        <v>77.993527508090608</v>
      </c>
      <c r="G35" s="92">
        <v>73.168851195065528</v>
      </c>
      <c r="H35" s="57"/>
      <c r="I35" s="48" t="s">
        <v>47</v>
      </c>
      <c r="J35" s="90">
        <v>25.352112676056336</v>
      </c>
      <c r="K35" s="90">
        <v>71.752738654147109</v>
      </c>
      <c r="L35" s="90">
        <v>5.78125</v>
      </c>
      <c r="M35" s="91">
        <v>76.25</v>
      </c>
      <c r="N35" s="92">
        <v>74.647887323943664</v>
      </c>
    </row>
    <row r="36" spans="2:14" x14ac:dyDescent="0.3">
      <c r="B36" s="48" t="s">
        <v>48</v>
      </c>
      <c r="C36" s="90">
        <v>17.729193459489252</v>
      </c>
      <c r="D36" s="90">
        <v>80.139628881131728</v>
      </c>
      <c r="E36" s="90">
        <v>4.2274052478134108</v>
      </c>
      <c r="F36" s="91">
        <v>88.301749271137027</v>
      </c>
      <c r="G36" s="92">
        <v>82.270806540510748</v>
      </c>
      <c r="H36" s="57"/>
      <c r="I36" s="48" t="s">
        <v>48</v>
      </c>
      <c r="J36" s="90">
        <v>15.462512171372936</v>
      </c>
      <c r="K36" s="90">
        <v>81.927945472249277</v>
      </c>
      <c r="L36" s="90">
        <v>5.302730510486743</v>
      </c>
      <c r="M36" s="91">
        <v>87.851206964780374</v>
      </c>
      <c r="N36" s="92">
        <v>84.537487828627064</v>
      </c>
    </row>
    <row r="37" spans="2:14" x14ac:dyDescent="0.3">
      <c r="B37" s="48" t="s">
        <v>49</v>
      </c>
      <c r="C37" s="90">
        <v>42.326221610461111</v>
      </c>
      <c r="D37" s="90">
        <v>54.255563202569398</v>
      </c>
      <c r="E37" s="90">
        <v>7.0482497634815511</v>
      </c>
      <c r="F37" s="91">
        <v>64.427625354777675</v>
      </c>
      <c r="G37" s="92">
        <v>57.673778389538889</v>
      </c>
      <c r="H37" s="57"/>
      <c r="I37" s="48" t="s">
        <v>49</v>
      </c>
      <c r="J37" s="90">
        <v>39.995189995189996</v>
      </c>
      <c r="K37" s="90">
        <v>55.339105339105345</v>
      </c>
      <c r="L37" s="90">
        <v>9.3314093314093309</v>
      </c>
      <c r="M37" s="91">
        <v>62.049062049062051</v>
      </c>
      <c r="N37" s="92">
        <v>60.004810004810004</v>
      </c>
    </row>
    <row r="38" spans="2:14" x14ac:dyDescent="0.3">
      <c r="B38" s="48" t="s">
        <v>50</v>
      </c>
      <c r="C38" s="90">
        <v>29.473684210526315</v>
      </c>
      <c r="D38" s="90">
        <v>67.336523125996806</v>
      </c>
      <c r="E38" s="90">
        <v>6.3979526551503518</v>
      </c>
      <c r="F38" s="91">
        <v>71.209213051823411</v>
      </c>
      <c r="G38" s="92">
        <v>70.526315789473685</v>
      </c>
      <c r="H38" s="57"/>
      <c r="I38" s="48" t="s">
        <v>50</v>
      </c>
      <c r="J38" s="90">
        <v>31.618334892422823</v>
      </c>
      <c r="K38" s="90">
        <v>64.858122856251953</v>
      </c>
      <c r="L38" s="90">
        <v>7.3519843851659079</v>
      </c>
      <c r="M38" s="91">
        <v>69.616135328562137</v>
      </c>
      <c r="N38" s="92">
        <v>68.381665107577177</v>
      </c>
    </row>
    <row r="39" spans="2:14" x14ac:dyDescent="0.3">
      <c r="B39" s="48" t="s">
        <v>51</v>
      </c>
      <c r="C39" s="90">
        <v>18.881987577639748</v>
      </c>
      <c r="D39" s="90">
        <v>76.480331262939956</v>
      </c>
      <c r="E39" s="90">
        <v>9.2105263157894726</v>
      </c>
      <c r="F39" s="91">
        <v>83.79934210526315</v>
      </c>
      <c r="G39" s="92">
        <v>81.118012422360252</v>
      </c>
      <c r="H39" s="57"/>
      <c r="I39" s="48" t="s">
        <v>51</v>
      </c>
      <c r="J39" s="90">
        <v>13.13993174061433</v>
      </c>
      <c r="K39" s="90">
        <v>81.911262798634809</v>
      </c>
      <c r="L39" s="90">
        <v>9.8221845893310746</v>
      </c>
      <c r="M39" s="91">
        <v>85.520745131244709</v>
      </c>
      <c r="N39" s="92">
        <v>86.86006825938567</v>
      </c>
    </row>
    <row r="40" spans="2:14" x14ac:dyDescent="0.3">
      <c r="B40" s="48" t="s">
        <v>52</v>
      </c>
      <c r="C40" s="90">
        <v>19.799999999999997</v>
      </c>
      <c r="D40" s="90">
        <v>75.760000000000005</v>
      </c>
      <c r="E40" s="90">
        <v>8.7401574803149611</v>
      </c>
      <c r="F40" s="91">
        <v>83.30708661417323</v>
      </c>
      <c r="G40" s="92">
        <v>80.2</v>
      </c>
      <c r="H40" s="57"/>
      <c r="I40" s="48" t="s">
        <v>52</v>
      </c>
      <c r="J40" s="90">
        <v>15.655913978494624</v>
      </c>
      <c r="K40" s="90">
        <v>79.483870967741936</v>
      </c>
      <c r="L40" s="90">
        <v>9.5117845117845121</v>
      </c>
      <c r="M40" s="91">
        <v>84.006734006734007</v>
      </c>
      <c r="N40" s="92">
        <v>84.344086021505376</v>
      </c>
    </row>
    <row r="41" spans="2:14" x14ac:dyDescent="0.3">
      <c r="B41" s="48" t="s">
        <v>53</v>
      </c>
      <c r="C41" s="90">
        <v>25.112195121951217</v>
      </c>
      <c r="D41" s="90">
        <v>71.512195121951223</v>
      </c>
      <c r="E41" s="90">
        <v>6.7630961688819395</v>
      </c>
      <c r="F41" s="91">
        <v>80.961688819390147</v>
      </c>
      <c r="G41" s="92">
        <v>74.887804878048783</v>
      </c>
      <c r="H41" s="57"/>
      <c r="I41" s="48" t="s">
        <v>53</v>
      </c>
      <c r="J41" s="90">
        <v>20.786290322580641</v>
      </c>
      <c r="K41" s="90">
        <v>75.443548387096769</v>
      </c>
      <c r="L41" s="90">
        <v>7.2677808006218427</v>
      </c>
      <c r="M41" s="91">
        <v>82.316362223085889</v>
      </c>
      <c r="N41" s="92">
        <v>79.213709677419359</v>
      </c>
    </row>
    <row r="42" spans="2:14" x14ac:dyDescent="0.3">
      <c r="B42" s="48" t="s">
        <v>54</v>
      </c>
      <c r="C42" s="90">
        <v>22.012578616352201</v>
      </c>
      <c r="D42" s="90">
        <v>75.541579315164213</v>
      </c>
      <c r="E42" s="90">
        <v>4.8611111111111116</v>
      </c>
      <c r="F42" s="91">
        <v>84.027777777777786</v>
      </c>
      <c r="G42" s="92">
        <v>77.987421383647799</v>
      </c>
      <c r="H42" s="57"/>
      <c r="I42" s="48" t="s">
        <v>54</v>
      </c>
      <c r="J42" s="90">
        <v>19.693654266958433</v>
      </c>
      <c r="K42" s="90">
        <v>77.461706783369806</v>
      </c>
      <c r="L42" s="90">
        <v>5.8470764617691158</v>
      </c>
      <c r="M42" s="91">
        <v>84.557721139430285</v>
      </c>
      <c r="N42" s="92">
        <v>80.306345733041567</v>
      </c>
    </row>
    <row r="43" spans="2:14" x14ac:dyDescent="0.3">
      <c r="B43" s="48" t="s">
        <v>55</v>
      </c>
      <c r="C43" s="90">
        <v>29.106875133861649</v>
      </c>
      <c r="D43" s="90">
        <v>67.444849004069397</v>
      </c>
      <c r="E43" s="90">
        <v>6.6639072847682108</v>
      </c>
      <c r="F43" s="91">
        <v>77.069536423841058</v>
      </c>
      <c r="G43" s="92">
        <v>70.893124866138351</v>
      </c>
      <c r="H43" s="57"/>
      <c r="I43" s="48" t="s">
        <v>55</v>
      </c>
      <c r="J43" s="90">
        <v>23.861982955726461</v>
      </c>
      <c r="K43" s="90">
        <v>71.066306381209728</v>
      </c>
      <c r="L43" s="90">
        <v>9.7913322632423743</v>
      </c>
      <c r="M43" s="91">
        <v>78.049759229534516</v>
      </c>
      <c r="N43" s="92">
        <v>76.138017044273539</v>
      </c>
    </row>
    <row r="44" spans="2:14" x14ac:dyDescent="0.3">
      <c r="B44" s="48" t="s">
        <v>56</v>
      </c>
      <c r="C44" s="90">
        <v>27.563249001331556</v>
      </c>
      <c r="D44" s="90">
        <v>69.640479360852197</v>
      </c>
      <c r="E44" s="90">
        <v>5.4170249355116082</v>
      </c>
      <c r="F44" s="91">
        <v>79.879621668099745</v>
      </c>
      <c r="G44" s="92">
        <v>72.436750998668444</v>
      </c>
      <c r="H44" s="57"/>
      <c r="I44" s="48" t="s">
        <v>56</v>
      </c>
      <c r="J44" s="90">
        <v>23.159246575342465</v>
      </c>
      <c r="K44" s="90">
        <v>73.287671232876718</v>
      </c>
      <c r="L44" s="90">
        <v>6.8822553897180772</v>
      </c>
      <c r="M44" s="91">
        <v>80.679933665008292</v>
      </c>
      <c r="N44" s="92">
        <v>76.840753424657535</v>
      </c>
    </row>
    <row r="45" spans="2:14" x14ac:dyDescent="0.3">
      <c r="B45" s="48" t="s">
        <v>57</v>
      </c>
      <c r="C45" s="90">
        <v>19.28466076696165</v>
      </c>
      <c r="D45" s="90">
        <v>78.392330383480825</v>
      </c>
      <c r="E45" s="90">
        <v>4.5226130653266337</v>
      </c>
      <c r="F45" s="91">
        <v>84.924623115577887</v>
      </c>
      <c r="G45" s="92">
        <v>80.71533923303835</v>
      </c>
      <c r="H45" s="57"/>
      <c r="I45" s="48" t="s">
        <v>57</v>
      </c>
      <c r="J45" s="90">
        <v>15.309700038955981</v>
      </c>
      <c r="K45" s="90">
        <v>81.573821581612776</v>
      </c>
      <c r="L45" s="90">
        <v>6.2111801242236027</v>
      </c>
      <c r="M45" s="91">
        <v>86.956521739130437</v>
      </c>
      <c r="N45" s="92">
        <v>84.690299961044019</v>
      </c>
    </row>
    <row r="46" spans="2:14" x14ac:dyDescent="0.3">
      <c r="B46" s="48" t="s">
        <v>58</v>
      </c>
      <c r="C46" s="90">
        <v>12.838306731436504</v>
      </c>
      <c r="D46" s="90">
        <v>84.177654406662043</v>
      </c>
      <c r="E46" s="90">
        <v>5.8823529411764701</v>
      </c>
      <c r="F46" s="91">
        <v>87.824897400820788</v>
      </c>
      <c r="G46" s="92">
        <v>87.161693268563496</v>
      </c>
      <c r="H46" s="57"/>
      <c r="I46" s="48" t="s">
        <v>58</v>
      </c>
      <c r="J46" s="90">
        <v>11.59058487874465</v>
      </c>
      <c r="K46" s="90">
        <v>84.985734664764621</v>
      </c>
      <c r="L46" s="90">
        <v>6.8424803991446908</v>
      </c>
      <c r="M46" s="91">
        <v>88.168210976478974</v>
      </c>
      <c r="N46" s="92">
        <v>88.40941512125535</v>
      </c>
    </row>
    <row r="47" spans="2:14" x14ac:dyDescent="0.3">
      <c r="B47" s="48" t="s">
        <v>59</v>
      </c>
      <c r="C47" s="90">
        <v>15.78633243807819</v>
      </c>
      <c r="D47" s="90">
        <v>80.931065353625783</v>
      </c>
      <c r="E47" s="90">
        <v>6.7443286327406495</v>
      </c>
      <c r="F47" s="91">
        <v>86.08215818516247</v>
      </c>
      <c r="G47" s="92">
        <v>84.21366756192181</v>
      </c>
      <c r="H47" s="57"/>
      <c r="I47" s="48" t="s">
        <v>59</v>
      </c>
      <c r="J47" s="90">
        <v>13.153153153153156</v>
      </c>
      <c r="K47" s="90">
        <v>83.78378378378379</v>
      </c>
      <c r="L47" s="90">
        <v>6.1261261261261257</v>
      </c>
      <c r="M47" s="91">
        <v>86.906906906906912</v>
      </c>
      <c r="N47" s="92">
        <v>86.846846846846844</v>
      </c>
    </row>
    <row r="48" spans="2:14" x14ac:dyDescent="0.3">
      <c r="B48" s="48" t="s">
        <v>60</v>
      </c>
      <c r="C48" s="90">
        <v>18.81472957422325</v>
      </c>
      <c r="D48" s="90">
        <v>76.841196777905637</v>
      </c>
      <c r="E48" s="90">
        <v>8.5070422535211279</v>
      </c>
      <c r="F48" s="91">
        <v>81.070422535211279</v>
      </c>
      <c r="G48" s="92">
        <v>81.18527042577675</v>
      </c>
      <c r="H48" s="57"/>
      <c r="I48" s="48" t="s">
        <v>60</v>
      </c>
      <c r="J48" s="90">
        <v>16.934097421203447</v>
      </c>
      <c r="K48" s="90">
        <v>77.994269340974213</v>
      </c>
      <c r="L48" s="90">
        <v>10.108509423186749</v>
      </c>
      <c r="M48" s="91">
        <v>79.611650485436897</v>
      </c>
      <c r="N48" s="92">
        <v>83.065902578796553</v>
      </c>
    </row>
    <row r="49" spans="2:14" x14ac:dyDescent="0.3">
      <c r="B49" s="48" t="s">
        <v>61</v>
      </c>
      <c r="C49" s="90">
        <v>17.564621613204608</v>
      </c>
      <c r="D49" s="90">
        <v>79.009654313298043</v>
      </c>
      <c r="E49" s="90">
        <v>6.8792995622263913</v>
      </c>
      <c r="F49" s="91">
        <v>85.553470919324582</v>
      </c>
      <c r="G49" s="92">
        <v>82.435378386795392</v>
      </c>
      <c r="H49" s="57"/>
      <c r="I49" s="48" t="s">
        <v>61</v>
      </c>
      <c r="J49" s="90">
        <v>13.767650834403071</v>
      </c>
      <c r="K49" s="90">
        <v>82.028241335044925</v>
      </c>
      <c r="L49" s="90">
        <v>8.38131797824696</v>
      </c>
      <c r="M49" s="91">
        <v>85.09277031349967</v>
      </c>
      <c r="N49" s="92">
        <v>86.232349165596929</v>
      </c>
    </row>
    <row r="50" spans="2:14" x14ac:dyDescent="0.3">
      <c r="B50" s="48" t="s">
        <v>62</v>
      </c>
      <c r="C50" s="90">
        <v>15.952732644017715</v>
      </c>
      <c r="D50" s="90">
        <v>80.94534711964549</v>
      </c>
      <c r="E50" s="90">
        <v>6.1855670103092786</v>
      </c>
      <c r="F50" s="91">
        <v>87.334315169366718</v>
      </c>
      <c r="G50" s="92">
        <v>84.047267355982285</v>
      </c>
      <c r="H50" s="57"/>
      <c r="I50" s="48" t="s">
        <v>62</v>
      </c>
      <c r="J50" s="90">
        <v>14.265635980323268</v>
      </c>
      <c r="K50" s="90">
        <v>80.323260716795502</v>
      </c>
      <c r="L50" s="90">
        <v>10.294117647058822</v>
      </c>
      <c r="M50" s="91">
        <v>82.620320855614978</v>
      </c>
      <c r="N50" s="92">
        <v>85.734364019676732</v>
      </c>
    </row>
    <row r="51" spans="2:14" ht="12.5" thickBot="1" x14ac:dyDescent="0.35">
      <c r="B51" s="49" t="s">
        <v>63</v>
      </c>
      <c r="C51" s="93">
        <v>11.352657004830917</v>
      </c>
      <c r="D51" s="93">
        <v>85.93544137022397</v>
      </c>
      <c r="E51" s="93">
        <v>5.5857078245137952</v>
      </c>
      <c r="F51" s="94">
        <v>88.511985526910891</v>
      </c>
      <c r="G51" s="95">
        <v>88.647342995169083</v>
      </c>
      <c r="H51" s="58"/>
      <c r="I51" s="49" t="s">
        <v>63</v>
      </c>
      <c r="J51" s="93">
        <v>11.140642303432998</v>
      </c>
      <c r="K51" s="96">
        <v>85.714285714285708</v>
      </c>
      <c r="L51" s="93">
        <v>6.4574806730331975</v>
      </c>
      <c r="M51" s="94">
        <v>87.426102773988177</v>
      </c>
      <c r="N51" s="95">
        <v>88.859357696567002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1"/>
  <sheetViews>
    <sheetView workbookViewId="0">
      <selection activeCell="A2" sqref="A2"/>
    </sheetView>
  </sheetViews>
  <sheetFormatPr defaultColWidth="8.81640625" defaultRowHeight="12" x14ac:dyDescent="0.3"/>
  <cols>
    <col min="1" max="1" width="8.81640625" style="5"/>
    <col min="2" max="2" width="15.54296875" style="5" customWidth="1"/>
    <col min="3" max="3" width="15" style="5" bestFit="1" customWidth="1"/>
    <col min="4" max="5" width="15.81640625" style="5" bestFit="1" customWidth="1"/>
    <col min="6" max="6" width="20.81640625" style="5" customWidth="1"/>
    <col min="7" max="7" width="17.54296875" style="5" customWidth="1"/>
    <col min="8" max="8" width="8.81640625" style="5"/>
    <col min="9" max="9" width="15.54296875" style="5" bestFit="1" customWidth="1"/>
    <col min="10" max="10" width="14.81640625" style="5" customWidth="1"/>
    <col min="11" max="11" width="14.1796875" style="5" customWidth="1"/>
    <col min="12" max="12" width="13.54296875" style="5" customWidth="1"/>
    <col min="13" max="13" width="16.453125" style="5" customWidth="1"/>
    <col min="14" max="14" width="15.1796875" style="5" customWidth="1"/>
    <col min="15" max="16384" width="8.81640625" style="5"/>
  </cols>
  <sheetData>
    <row r="1" spans="2:14" x14ac:dyDescent="0.3">
      <c r="B1" s="6" t="s">
        <v>96</v>
      </c>
      <c r="I1" s="6" t="s">
        <v>96</v>
      </c>
    </row>
    <row r="2" spans="2:14" ht="12.5" thickBot="1" x14ac:dyDescent="0.35">
      <c r="B2" s="6" t="s">
        <v>97</v>
      </c>
      <c r="I2" s="6" t="s">
        <v>98</v>
      </c>
    </row>
    <row r="3" spans="2:14" ht="36" x14ac:dyDescent="0.3">
      <c r="B3" s="41" t="s">
        <v>89</v>
      </c>
      <c r="C3" s="53" t="s">
        <v>90</v>
      </c>
      <c r="D3" s="53" t="s">
        <v>99</v>
      </c>
      <c r="E3" s="53" t="s">
        <v>100</v>
      </c>
      <c r="F3" s="53" t="s">
        <v>101</v>
      </c>
      <c r="G3" s="55" t="s">
        <v>102</v>
      </c>
      <c r="I3" s="41" t="s">
        <v>95</v>
      </c>
      <c r="J3" s="53" t="s">
        <v>90</v>
      </c>
      <c r="K3" s="53" t="s">
        <v>99</v>
      </c>
      <c r="L3" s="53" t="s">
        <v>100</v>
      </c>
      <c r="M3" s="53" t="s">
        <v>101</v>
      </c>
      <c r="N3" s="55" t="s">
        <v>102</v>
      </c>
    </row>
    <row r="4" spans="2:14" x14ac:dyDescent="0.3">
      <c r="B4" s="44" t="s">
        <v>16</v>
      </c>
      <c r="C4" s="90">
        <v>11.724636450357181</v>
      </c>
      <c r="D4" s="90">
        <v>74.814299849701868</v>
      </c>
      <c r="E4" s="90">
        <v>20.946122364236349</v>
      </c>
      <c r="F4" s="90">
        <v>2.4845113162220258</v>
      </c>
      <c r="G4" s="92">
        <v>88.275363549642819</v>
      </c>
      <c r="I4" s="44" t="s">
        <v>16</v>
      </c>
      <c r="J4" s="90">
        <v>10.816212903510063</v>
      </c>
      <c r="K4" s="90">
        <v>77.018701958318147</v>
      </c>
      <c r="L4" s="90">
        <v>18.632390974761435</v>
      </c>
      <c r="M4" s="90">
        <v>3.5858803960142667</v>
      </c>
      <c r="N4" s="92">
        <v>89.183787096489937</v>
      </c>
    </row>
    <row r="5" spans="2:14" x14ac:dyDescent="0.3">
      <c r="B5" s="48" t="s">
        <v>17</v>
      </c>
      <c r="C5" s="90">
        <v>4.3104341519013474</v>
      </c>
      <c r="D5" s="90">
        <v>79.587607501813281</v>
      </c>
      <c r="E5" s="90">
        <v>24.452962785497526</v>
      </c>
      <c r="F5" s="90">
        <v>1.9343986543313711</v>
      </c>
      <c r="G5" s="92">
        <v>95.689565848098653</v>
      </c>
      <c r="I5" s="48" t="s">
        <v>17</v>
      </c>
      <c r="J5" s="90">
        <v>3.7149509059621408</v>
      </c>
      <c r="K5" s="90">
        <v>80.747039174005465</v>
      </c>
      <c r="L5" s="90">
        <v>23.107940446650126</v>
      </c>
      <c r="M5" s="90">
        <v>3.7251655629139075</v>
      </c>
      <c r="N5" s="92">
        <v>96.285049094037859</v>
      </c>
    </row>
    <row r="6" spans="2:14" x14ac:dyDescent="0.3">
      <c r="B6" s="48" t="s">
        <v>18</v>
      </c>
      <c r="C6" s="90">
        <v>9.6290370962903751</v>
      </c>
      <c r="D6" s="90">
        <v>67.303269673032702</v>
      </c>
      <c r="E6" s="90">
        <v>36.509194673430564</v>
      </c>
      <c r="F6" s="97" t="s">
        <v>103</v>
      </c>
      <c r="G6" s="92">
        <v>90.370962903709625</v>
      </c>
      <c r="I6" s="48" t="s">
        <v>18</v>
      </c>
      <c r="J6" s="90">
        <v>9.1045372776334119</v>
      </c>
      <c r="K6" s="90">
        <v>70.277833300019992</v>
      </c>
      <c r="L6" s="90">
        <v>32.479443390259327</v>
      </c>
      <c r="M6" s="90">
        <v>0.72289156626506024</v>
      </c>
      <c r="N6" s="92">
        <v>90.895462722366588</v>
      </c>
    </row>
    <row r="7" spans="2:14" x14ac:dyDescent="0.3">
      <c r="B7" s="48" t="s">
        <v>19</v>
      </c>
      <c r="C7" s="90">
        <v>5.1398152114054909</v>
      </c>
      <c r="D7" s="90">
        <v>75.224866915498993</v>
      </c>
      <c r="E7" s="90">
        <v>31.438423645320196</v>
      </c>
      <c r="F7" s="90">
        <v>0.86956521739130432</v>
      </c>
      <c r="G7" s="92">
        <v>94.860184788594509</v>
      </c>
      <c r="I7" s="48" t="s">
        <v>19</v>
      </c>
      <c r="J7" s="90">
        <v>4.8679918764231616</v>
      </c>
      <c r="K7" s="90">
        <v>77.795556649639977</v>
      </c>
      <c r="L7" s="90">
        <v>27.931344177227825</v>
      </c>
      <c r="M7" s="90">
        <v>0.86289549376797703</v>
      </c>
      <c r="N7" s="92">
        <v>95.132008123576838</v>
      </c>
    </row>
    <row r="8" spans="2:14" x14ac:dyDescent="0.3">
      <c r="B8" s="48" t="s">
        <v>20</v>
      </c>
      <c r="C8" s="90">
        <v>32.103591497678963</v>
      </c>
      <c r="D8" s="90">
        <v>48.497434644515025</v>
      </c>
      <c r="E8" s="90">
        <v>28.754110339788092</v>
      </c>
      <c r="F8" s="90">
        <v>1.6990291262135921</v>
      </c>
      <c r="G8" s="92">
        <v>67.896408502321037</v>
      </c>
      <c r="I8" s="48" t="s">
        <v>20</v>
      </c>
      <c r="J8" s="90">
        <v>33.00178525886254</v>
      </c>
      <c r="K8" s="90">
        <v>49.630196378474878</v>
      </c>
      <c r="L8" s="90">
        <v>25.802752293577981</v>
      </c>
      <c r="M8" s="90">
        <v>1.4018691588785046</v>
      </c>
      <c r="N8" s="92">
        <v>66.99821474113746</v>
      </c>
    </row>
    <row r="9" spans="2:14" x14ac:dyDescent="0.3">
      <c r="B9" s="48" t="s">
        <v>21</v>
      </c>
      <c r="C9" s="90">
        <v>9.2016238159675225</v>
      </c>
      <c r="D9" s="90">
        <v>73.748308525033835</v>
      </c>
      <c r="E9" s="90">
        <v>26.847826086956523</v>
      </c>
      <c r="F9" s="90">
        <v>2.5252525252525251</v>
      </c>
      <c r="G9" s="92">
        <v>90.798376184032477</v>
      </c>
      <c r="I9" s="48" t="s">
        <v>21</v>
      </c>
      <c r="J9" s="90">
        <v>8.86426592797784</v>
      </c>
      <c r="K9" s="90">
        <v>76.800554016620509</v>
      </c>
      <c r="L9" s="90">
        <v>23.284589426321709</v>
      </c>
      <c r="M9" s="98" t="s">
        <v>103</v>
      </c>
      <c r="N9" s="92">
        <v>91.13573407202216</v>
      </c>
    </row>
    <row r="10" spans="2:14" x14ac:dyDescent="0.3">
      <c r="B10" s="48" t="s">
        <v>22</v>
      </c>
      <c r="C10" s="90">
        <v>2.549668874172184</v>
      </c>
      <c r="D10" s="90">
        <v>87.516556291390728</v>
      </c>
      <c r="E10" s="90">
        <v>15.763813651137596</v>
      </c>
      <c r="F10" s="90">
        <v>2.1428571428571428</v>
      </c>
      <c r="G10" s="92">
        <v>97.450331125827816</v>
      </c>
      <c r="I10" s="48" t="s">
        <v>22</v>
      </c>
      <c r="J10" s="90">
        <v>1.9439868204283357</v>
      </c>
      <c r="K10" s="90">
        <v>89.093904448105434</v>
      </c>
      <c r="L10" s="90">
        <v>14.340871483728627</v>
      </c>
      <c r="M10" s="90">
        <v>2.7842227378190252</v>
      </c>
      <c r="N10" s="92">
        <v>98.056013179571664</v>
      </c>
    </row>
    <row r="11" spans="2:14" x14ac:dyDescent="0.3">
      <c r="B11" s="48" t="s">
        <v>23</v>
      </c>
      <c r="C11" s="90">
        <v>75.265224292039093</v>
      </c>
      <c r="D11" s="90">
        <v>21.627265892573718</v>
      </c>
      <c r="E11" s="90">
        <v>4.3830757537370157</v>
      </c>
      <c r="F11" s="90">
        <v>2.0585906571654791</v>
      </c>
      <c r="G11" s="92">
        <v>24.734775707960903</v>
      </c>
      <c r="I11" s="48" t="s">
        <v>23</v>
      </c>
      <c r="J11" s="90">
        <v>74.392395139161124</v>
      </c>
      <c r="K11" s="90">
        <v>21.609172873382988</v>
      </c>
      <c r="L11" s="90">
        <v>5.5935098206660978</v>
      </c>
      <c r="M11" s="90">
        <v>1.6094420600858368</v>
      </c>
      <c r="N11" s="92">
        <v>25.607604860838883</v>
      </c>
    </row>
    <row r="12" spans="2:14" x14ac:dyDescent="0.3">
      <c r="B12" s="48" t="s">
        <v>24</v>
      </c>
      <c r="C12" s="90">
        <v>69.105137801973456</v>
      </c>
      <c r="D12" s="90">
        <v>26.624702279686968</v>
      </c>
      <c r="E12" s="90">
        <v>5.8378514689194301</v>
      </c>
      <c r="F12" s="90">
        <v>3.3707865168539324</v>
      </c>
      <c r="G12" s="92">
        <v>30.894862198026541</v>
      </c>
      <c r="I12" s="48" t="s">
        <v>24</v>
      </c>
      <c r="J12" s="90">
        <v>70.021730541288036</v>
      </c>
      <c r="K12" s="90">
        <v>25.661793757408141</v>
      </c>
      <c r="L12" s="90">
        <v>5.7130884201704148</v>
      </c>
      <c r="M12" s="90">
        <v>3.3653846153846154</v>
      </c>
      <c r="N12" s="92">
        <v>29.978269458711971</v>
      </c>
    </row>
    <row r="13" spans="2:14" x14ac:dyDescent="0.3">
      <c r="B13" s="48" t="s">
        <v>25</v>
      </c>
      <c r="C13" s="90">
        <v>66.11321948134092</v>
      </c>
      <c r="D13" s="90">
        <v>30.147058823529409</v>
      </c>
      <c r="E13" s="90">
        <v>4.995374653098982</v>
      </c>
      <c r="F13" s="90">
        <v>3.5375323554788611</v>
      </c>
      <c r="G13" s="92">
        <v>33.88678051865908</v>
      </c>
      <c r="I13" s="48" t="s">
        <v>25</v>
      </c>
      <c r="J13" s="90">
        <v>67.328815143725166</v>
      </c>
      <c r="K13" s="90">
        <v>28.74503388642206</v>
      </c>
      <c r="L13" s="90">
        <v>5.1432291666666661</v>
      </c>
      <c r="M13" s="90">
        <v>3.0060120240480961</v>
      </c>
      <c r="N13" s="92">
        <v>32.671184856274834</v>
      </c>
    </row>
    <row r="14" spans="2:14" x14ac:dyDescent="0.3">
      <c r="B14" s="48" t="s">
        <v>26</v>
      </c>
      <c r="C14" s="90">
        <v>51.690258118234809</v>
      </c>
      <c r="D14" s="90">
        <v>40.399666944213159</v>
      </c>
      <c r="E14" s="90">
        <v>11.396786155747836</v>
      </c>
      <c r="F14" s="90">
        <v>2.1943573667711598</v>
      </c>
      <c r="G14" s="92">
        <v>48.309741881765191</v>
      </c>
      <c r="I14" s="48" t="s">
        <v>26</v>
      </c>
      <c r="J14" s="90">
        <v>48.549458231387632</v>
      </c>
      <c r="K14" s="90">
        <v>43.970639636490738</v>
      </c>
      <c r="L14" s="90">
        <v>10.832907511497188</v>
      </c>
      <c r="M14" s="90">
        <v>0.79840319361277434</v>
      </c>
      <c r="N14" s="92">
        <v>51.450541768612368</v>
      </c>
    </row>
    <row r="15" spans="2:14" x14ac:dyDescent="0.3">
      <c r="B15" s="48" t="s">
        <v>27</v>
      </c>
      <c r="C15" s="90">
        <v>36.118679987889799</v>
      </c>
      <c r="D15" s="90">
        <v>52.46745382985165</v>
      </c>
      <c r="E15" s="90">
        <v>16.73469387755102</v>
      </c>
      <c r="F15" s="90">
        <v>2.3255813953488373</v>
      </c>
      <c r="G15" s="92">
        <v>63.881320012110201</v>
      </c>
      <c r="I15" s="48" t="s">
        <v>27</v>
      </c>
      <c r="J15" s="90">
        <v>32.689210950080522</v>
      </c>
      <c r="K15" s="90">
        <v>56.876006441223836</v>
      </c>
      <c r="L15" s="90">
        <v>15.031115366203926</v>
      </c>
      <c r="M15" s="90">
        <v>2.9585798816568047</v>
      </c>
      <c r="N15" s="92">
        <v>67.310789049919478</v>
      </c>
    </row>
    <row r="16" spans="2:14" x14ac:dyDescent="0.3">
      <c r="B16" s="48" t="s">
        <v>28</v>
      </c>
      <c r="C16" s="90">
        <v>4.4524018647388601</v>
      </c>
      <c r="D16" s="90">
        <v>83.561921491791097</v>
      </c>
      <c r="E16" s="90">
        <v>19.22606471700211</v>
      </c>
      <c r="F16" s="90">
        <v>2.1919142717973696</v>
      </c>
      <c r="G16" s="92">
        <v>95.54759813526114</v>
      </c>
      <c r="I16" s="48" t="s">
        <v>28</v>
      </c>
      <c r="J16" s="90">
        <v>3.5886630870658536</v>
      </c>
      <c r="K16" s="90">
        <v>85.421056208794937</v>
      </c>
      <c r="L16" s="90">
        <v>17.237914480294741</v>
      </c>
      <c r="M16" s="90">
        <v>3.5837015218458514</v>
      </c>
      <c r="N16" s="92">
        <v>96.411336912934146</v>
      </c>
    </row>
    <row r="17" spans="2:14" x14ac:dyDescent="0.3">
      <c r="B17" s="48" t="s">
        <v>29</v>
      </c>
      <c r="C17" s="90">
        <v>3.347732181425485</v>
      </c>
      <c r="D17" s="90">
        <v>84.881209503239745</v>
      </c>
      <c r="E17" s="90">
        <v>18.788682581786027</v>
      </c>
      <c r="F17" s="90">
        <v>2.2044088176352705</v>
      </c>
      <c r="G17" s="92">
        <v>96.652267818574515</v>
      </c>
      <c r="I17" s="48" t="s">
        <v>29</v>
      </c>
      <c r="J17" s="90">
        <v>2.8254847645429351</v>
      </c>
      <c r="K17" s="90">
        <v>86.31578947368422</v>
      </c>
      <c r="L17" s="90">
        <v>17.014519056261342</v>
      </c>
      <c r="M17" s="90">
        <v>3.6324786324786329</v>
      </c>
      <c r="N17" s="92">
        <v>97.174515235457065</v>
      </c>
    </row>
    <row r="18" spans="2:14" x14ac:dyDescent="0.3">
      <c r="B18" s="48" t="s">
        <v>30</v>
      </c>
      <c r="C18" s="90">
        <v>1.646010844306744</v>
      </c>
      <c r="D18" s="90">
        <v>88.749031758326879</v>
      </c>
      <c r="E18" s="90">
        <v>15.282284231018819</v>
      </c>
      <c r="F18" s="90">
        <v>3.4770514603616132</v>
      </c>
      <c r="G18" s="92">
        <v>98.353989155693256</v>
      </c>
      <c r="I18" s="48" t="s">
        <v>30</v>
      </c>
      <c r="J18" s="90">
        <v>1.5990639625585032</v>
      </c>
      <c r="K18" s="90">
        <v>89.118564742589697</v>
      </c>
      <c r="L18" s="90">
        <v>13.671373555840821</v>
      </c>
      <c r="M18" s="90">
        <v>6.887052341597796</v>
      </c>
      <c r="N18" s="92">
        <v>98.400936037441497</v>
      </c>
    </row>
    <row r="19" spans="2:14" x14ac:dyDescent="0.3">
      <c r="B19" s="48" t="s">
        <v>31</v>
      </c>
      <c r="C19" s="90">
        <v>3.5297705267972788</v>
      </c>
      <c r="D19" s="90">
        <v>83.601433254555161</v>
      </c>
      <c r="E19" s="90">
        <v>21.382677974813671</v>
      </c>
      <c r="F19" s="90">
        <v>1.3505908835115363</v>
      </c>
      <c r="G19" s="92">
        <v>96.470229473202721</v>
      </c>
      <c r="I19" s="48" t="s">
        <v>31</v>
      </c>
      <c r="J19" s="90">
        <v>3.2843491528145847</v>
      </c>
      <c r="K19" s="90">
        <v>85.569742230787753</v>
      </c>
      <c r="L19" s="90">
        <v>18.481848184818482</v>
      </c>
      <c r="M19" s="90">
        <v>2.6190476190476191</v>
      </c>
      <c r="N19" s="92">
        <v>96.715650847185415</v>
      </c>
    </row>
    <row r="20" spans="2:14" x14ac:dyDescent="0.3">
      <c r="B20" s="48" t="s">
        <v>32</v>
      </c>
      <c r="C20" s="90">
        <v>2.2011355681729867</v>
      </c>
      <c r="D20" s="90">
        <v>87.656529516994624</v>
      </c>
      <c r="E20" s="90">
        <v>16.147308781869686</v>
      </c>
      <c r="F20" s="90">
        <v>2.8901734104046244</v>
      </c>
      <c r="G20" s="92">
        <v>97.798864431827013</v>
      </c>
      <c r="I20" s="48" t="s">
        <v>32</v>
      </c>
      <c r="J20" s="90">
        <v>1.7110116945294749</v>
      </c>
      <c r="K20" s="90">
        <v>89.459226120398711</v>
      </c>
      <c r="L20" s="90">
        <v>13.768961493582262</v>
      </c>
      <c r="M20" s="90">
        <v>3.6144578313253009</v>
      </c>
      <c r="N20" s="92">
        <v>98.288988305470525</v>
      </c>
    </row>
    <row r="21" spans="2:14" x14ac:dyDescent="0.3">
      <c r="B21" s="48" t="s">
        <v>33</v>
      </c>
      <c r="C21" s="90">
        <v>1.7474577944515772</v>
      </c>
      <c r="D21" s="90">
        <v>88.360154013229348</v>
      </c>
      <c r="E21" s="90">
        <v>16.084977238239755</v>
      </c>
      <c r="F21" s="90">
        <v>3.2764505119453924</v>
      </c>
      <c r="G21" s="92">
        <v>98.252542205548423</v>
      </c>
      <c r="I21" s="48" t="s">
        <v>33</v>
      </c>
      <c r="J21" s="90">
        <v>1.3895984469193792</v>
      </c>
      <c r="K21" s="90">
        <v>89.996934709308263</v>
      </c>
      <c r="L21" s="90">
        <v>13.735783027121609</v>
      </c>
      <c r="M21" s="90">
        <v>4.2804428044280449</v>
      </c>
      <c r="N21" s="92">
        <v>98.610401553080621</v>
      </c>
    </row>
    <row r="22" spans="2:14" x14ac:dyDescent="0.3">
      <c r="B22" s="48" t="s">
        <v>34</v>
      </c>
      <c r="C22" s="90">
        <v>1.5523129462899732</v>
      </c>
      <c r="D22" s="90">
        <v>88.016144054641416</v>
      </c>
      <c r="E22" s="90">
        <v>16.666666666666664</v>
      </c>
      <c r="F22" s="90">
        <v>2.7491408934707904</v>
      </c>
      <c r="G22" s="92">
        <v>98.447687053710027</v>
      </c>
      <c r="I22" s="48" t="s">
        <v>34</v>
      </c>
      <c r="J22" s="90">
        <v>1.1607286796711236</v>
      </c>
      <c r="K22" s="90">
        <v>88.844107689827496</v>
      </c>
      <c r="L22" s="90">
        <v>14.720288734209847</v>
      </c>
      <c r="M22" s="90">
        <v>5.9610705596107056</v>
      </c>
      <c r="N22" s="92">
        <v>98.839271320328876</v>
      </c>
    </row>
    <row r="23" spans="2:14" x14ac:dyDescent="0.3">
      <c r="B23" s="48" t="s">
        <v>35</v>
      </c>
      <c r="C23" s="90">
        <v>1.1120196238757103</v>
      </c>
      <c r="D23" s="90">
        <v>90.171708912510212</v>
      </c>
      <c r="E23" s="90">
        <v>13.590425531914892</v>
      </c>
      <c r="F23" s="90">
        <v>2.7989821882951653</v>
      </c>
      <c r="G23" s="92">
        <v>98.88798037612429</v>
      </c>
      <c r="I23" s="48" t="s">
        <v>35</v>
      </c>
      <c r="J23" s="90">
        <v>1.245433410826962</v>
      </c>
      <c r="K23" s="90">
        <v>91.281966124211223</v>
      </c>
      <c r="L23" s="90">
        <v>10.910538890363684</v>
      </c>
      <c r="M23" s="90">
        <v>5.012853470437018</v>
      </c>
      <c r="N23" s="92">
        <v>98.754566589173038</v>
      </c>
    </row>
    <row r="24" spans="2:14" x14ac:dyDescent="0.3">
      <c r="B24" s="48" t="s">
        <v>36</v>
      </c>
      <c r="C24" s="90">
        <v>1.2899133009092907</v>
      </c>
      <c r="D24" s="90">
        <v>87.756396701205333</v>
      </c>
      <c r="E24" s="90">
        <v>17.030114226375908</v>
      </c>
      <c r="F24" s="90">
        <v>3.9755351681957185</v>
      </c>
      <c r="G24" s="92">
        <v>98.710086699090709</v>
      </c>
      <c r="I24" s="48" t="s">
        <v>36</v>
      </c>
      <c r="J24" s="90">
        <v>1.2958963282937361</v>
      </c>
      <c r="K24" s="90">
        <v>88.596112311015119</v>
      </c>
      <c r="L24" s="90">
        <v>14.535901926444833</v>
      </c>
      <c r="M24" s="90">
        <v>8.8777219430485754</v>
      </c>
      <c r="N24" s="92">
        <v>98.704103671706264</v>
      </c>
    </row>
    <row r="25" spans="2:14" x14ac:dyDescent="0.3">
      <c r="B25" s="48" t="s">
        <v>37</v>
      </c>
      <c r="C25" s="90">
        <v>1.3134009610250956</v>
      </c>
      <c r="D25" s="90">
        <v>89.706353443673251</v>
      </c>
      <c r="E25" s="90">
        <v>13.311743650928925</v>
      </c>
      <c r="F25" s="90">
        <v>5.0041701417848206</v>
      </c>
      <c r="G25" s="92">
        <v>98.686599038974904</v>
      </c>
      <c r="I25" s="48" t="s">
        <v>37</v>
      </c>
      <c r="J25" s="90">
        <v>1.2305346836545823</v>
      </c>
      <c r="K25" s="90">
        <v>90.547751279538275</v>
      </c>
      <c r="L25" s="90">
        <v>11.923076923076923</v>
      </c>
      <c r="M25" s="90">
        <v>6.2985332182916309</v>
      </c>
      <c r="N25" s="92">
        <v>98.769465316345418</v>
      </c>
    </row>
    <row r="26" spans="2:14" x14ac:dyDescent="0.3">
      <c r="B26" s="48" t="s">
        <v>38</v>
      </c>
      <c r="C26" s="90">
        <v>1.2924330991580462</v>
      </c>
      <c r="D26" s="90">
        <v>88.389553279347894</v>
      </c>
      <c r="E26" s="90">
        <v>15.233230047734695</v>
      </c>
      <c r="F26" s="90">
        <v>4.5103092783505154</v>
      </c>
      <c r="G26" s="92">
        <v>98.707566900841954</v>
      </c>
      <c r="I26" s="48" t="s">
        <v>38</v>
      </c>
      <c r="J26" s="90">
        <v>1.272047033671825</v>
      </c>
      <c r="K26" s="90">
        <v>89.641902725815072</v>
      </c>
      <c r="L26" s="90">
        <v>13.168242282272233</v>
      </c>
      <c r="M26" s="90">
        <v>5.5263157894736841</v>
      </c>
      <c r="N26" s="92">
        <v>98.727952966328175</v>
      </c>
    </row>
    <row r="27" spans="2:14" x14ac:dyDescent="0.3">
      <c r="B27" s="48" t="s">
        <v>39</v>
      </c>
      <c r="C27" s="90">
        <v>63.784419073203495</v>
      </c>
      <c r="D27" s="90">
        <v>29.063129617192747</v>
      </c>
      <c r="E27" s="90">
        <v>10.688591983556012</v>
      </c>
      <c r="F27" s="90">
        <v>1.4347202295552368</v>
      </c>
      <c r="G27" s="92">
        <v>36.215580926796505</v>
      </c>
      <c r="I27" s="48" t="s">
        <v>39</v>
      </c>
      <c r="J27" s="90">
        <v>61.125479354320881</v>
      </c>
      <c r="K27" s="90">
        <v>31.365379470257736</v>
      </c>
      <c r="L27" s="90">
        <v>10.808688824914944</v>
      </c>
      <c r="M27" s="90">
        <v>1.5223596574690772</v>
      </c>
      <c r="N27" s="92">
        <v>38.874520645679119</v>
      </c>
    </row>
    <row r="28" spans="2:14" x14ac:dyDescent="0.3">
      <c r="B28" s="48" t="s">
        <v>40</v>
      </c>
      <c r="C28" s="90">
        <v>26.514964135542911</v>
      </c>
      <c r="D28" s="90">
        <v>57.952015829829342</v>
      </c>
      <c r="E28" s="90">
        <v>22.754820936639121</v>
      </c>
      <c r="F28" s="90">
        <v>1.9883040935672516</v>
      </c>
      <c r="G28" s="92">
        <v>73.485035864457089</v>
      </c>
      <c r="I28" s="48" t="s">
        <v>40</v>
      </c>
      <c r="J28" s="90">
        <v>25.895350248877008</v>
      </c>
      <c r="K28" s="90">
        <v>59.973291246813162</v>
      </c>
      <c r="L28" s="90">
        <v>20.5325232308792</v>
      </c>
      <c r="M28" s="90">
        <v>1.7921146953405016</v>
      </c>
      <c r="N28" s="92">
        <v>74.104649751122992</v>
      </c>
    </row>
    <row r="29" spans="2:14" x14ac:dyDescent="0.3">
      <c r="B29" s="48" t="s">
        <v>41</v>
      </c>
      <c r="C29" s="90">
        <v>45.612780162136389</v>
      </c>
      <c r="D29" s="90">
        <v>43.061516452074393</v>
      </c>
      <c r="E29" s="90">
        <v>16.218105557497378</v>
      </c>
      <c r="F29" s="90">
        <v>2.5287356321839081</v>
      </c>
      <c r="G29" s="92">
        <v>54.387219837863611</v>
      </c>
      <c r="I29" s="48" t="s">
        <v>41</v>
      </c>
      <c r="J29" s="90">
        <v>43.240581137650821</v>
      </c>
      <c r="K29" s="90">
        <v>46.220142821965034</v>
      </c>
      <c r="L29" s="90">
        <v>15.412844036697248</v>
      </c>
      <c r="M29" s="90">
        <v>2</v>
      </c>
      <c r="N29" s="92">
        <v>56.759418862349179</v>
      </c>
    </row>
    <row r="30" spans="2:14" x14ac:dyDescent="0.3">
      <c r="B30" s="48" t="s">
        <v>42</v>
      </c>
      <c r="C30" s="90">
        <v>3.712808341103667</v>
      </c>
      <c r="D30" s="90">
        <v>80.63914554547766</v>
      </c>
      <c r="E30" s="90">
        <v>24.855967078189302</v>
      </c>
      <c r="F30" s="90">
        <v>2.1893110109465552</v>
      </c>
      <c r="G30" s="92">
        <v>96.287191658896333</v>
      </c>
      <c r="I30" s="48" t="s">
        <v>42</v>
      </c>
      <c r="J30" s="90">
        <v>3.1033598358553434</v>
      </c>
      <c r="K30" s="90">
        <v>82.944344703770199</v>
      </c>
      <c r="L30" s="90">
        <v>21.935573839074049</v>
      </c>
      <c r="M30" s="90">
        <v>3.8015463917525771</v>
      </c>
      <c r="N30" s="92">
        <v>96.896640164144657</v>
      </c>
    </row>
    <row r="31" spans="2:14" x14ac:dyDescent="0.3">
      <c r="B31" s="48" t="s">
        <v>43</v>
      </c>
      <c r="C31" s="90">
        <v>1.9991419991419974</v>
      </c>
      <c r="D31" s="90">
        <v>83.577863577863582</v>
      </c>
      <c r="E31" s="90">
        <v>22.850773303608751</v>
      </c>
      <c r="F31" s="90">
        <v>2.646868947708199</v>
      </c>
      <c r="G31" s="92">
        <v>98.000858000858003</v>
      </c>
      <c r="I31" s="48" t="s">
        <v>43</v>
      </c>
      <c r="J31" s="90">
        <v>1.6556583003082324</v>
      </c>
      <c r="K31" s="90">
        <v>85.574636723910174</v>
      </c>
      <c r="L31" s="90">
        <v>19.829545454545457</v>
      </c>
      <c r="M31" s="90">
        <v>3.5999999999999996</v>
      </c>
      <c r="N31" s="92">
        <v>98.344341699691768</v>
      </c>
    </row>
    <row r="32" spans="2:14" x14ac:dyDescent="0.3">
      <c r="B32" s="48" t="s">
        <v>44</v>
      </c>
      <c r="C32" s="90">
        <v>3.033686953284942</v>
      </c>
      <c r="D32" s="90">
        <v>81.946770891494509</v>
      </c>
      <c r="E32" s="90">
        <v>23.712255772646536</v>
      </c>
      <c r="F32" s="90">
        <v>0.88495575221238942</v>
      </c>
      <c r="G32" s="92">
        <v>96.966313046715058</v>
      </c>
      <c r="I32" s="48" t="s">
        <v>44</v>
      </c>
      <c r="J32" s="90">
        <v>2.5734588054541945</v>
      </c>
      <c r="K32" s="90">
        <v>83.195698098713265</v>
      </c>
      <c r="L32" s="90">
        <v>22.324723247232473</v>
      </c>
      <c r="M32" s="90">
        <v>2.329192546583851</v>
      </c>
      <c r="N32" s="92">
        <v>97.426541194545806</v>
      </c>
    </row>
    <row r="33" spans="2:14" x14ac:dyDescent="0.3">
      <c r="B33" s="48" t="s">
        <v>45</v>
      </c>
      <c r="C33" s="90">
        <v>2.1822980105562237</v>
      </c>
      <c r="D33" s="90">
        <v>82.176207876573287</v>
      </c>
      <c r="E33" s="90">
        <v>25.165234633179111</v>
      </c>
      <c r="F33" s="90">
        <v>1.4007782101167316</v>
      </c>
      <c r="G33" s="92">
        <v>97.817701989443776</v>
      </c>
      <c r="I33" s="48" t="s">
        <v>45</v>
      </c>
      <c r="J33" s="90">
        <v>1.7949246956880529</v>
      </c>
      <c r="K33" s="90">
        <v>83.794099442954405</v>
      </c>
      <c r="L33" s="90">
        <v>23.152045798956053</v>
      </c>
      <c r="M33" s="90">
        <v>1.7014694508894046</v>
      </c>
      <c r="N33" s="92">
        <v>98.205075304311947</v>
      </c>
    </row>
    <row r="34" spans="2:14" x14ac:dyDescent="0.3">
      <c r="B34" s="48" t="s">
        <v>46</v>
      </c>
      <c r="C34" s="90">
        <v>22.704967085577493</v>
      </c>
      <c r="D34" s="90">
        <v>66.642728904847388</v>
      </c>
      <c r="E34" s="90">
        <v>16.116941529235383</v>
      </c>
      <c r="F34" s="90">
        <v>2.9761904761904758</v>
      </c>
      <c r="G34" s="92">
        <v>77.295032914422507</v>
      </c>
      <c r="I34" s="48" t="s">
        <v>46</v>
      </c>
      <c r="J34" s="90">
        <v>20.593525179856115</v>
      </c>
      <c r="K34" s="90">
        <v>69.719938335046251</v>
      </c>
      <c r="L34" s="90">
        <v>14.271397073561836</v>
      </c>
      <c r="M34" s="90">
        <v>4.5951859956236323</v>
      </c>
      <c r="N34" s="92">
        <v>79.406474820143885</v>
      </c>
    </row>
    <row r="35" spans="2:14" x14ac:dyDescent="0.3">
      <c r="B35" s="48" t="s">
        <v>47</v>
      </c>
      <c r="C35" s="90">
        <v>10.224870267153563</v>
      </c>
      <c r="D35" s="90">
        <v>77.051700941764366</v>
      </c>
      <c r="E35" s="90">
        <v>19.606060606060609</v>
      </c>
      <c r="F35" s="90">
        <v>2.2455089820359282</v>
      </c>
      <c r="G35" s="92">
        <v>89.775129732846437</v>
      </c>
      <c r="I35" s="48" t="s">
        <v>47</v>
      </c>
      <c r="J35" s="90">
        <v>9.1737665940162572</v>
      </c>
      <c r="K35" s="90">
        <v>78.819100455716267</v>
      </c>
      <c r="L35" s="90">
        <v>17.994463242079362</v>
      </c>
      <c r="M35" s="90">
        <v>3.0746705710102491</v>
      </c>
      <c r="N35" s="92">
        <v>90.826233405983743</v>
      </c>
    </row>
    <row r="36" spans="2:14" x14ac:dyDescent="0.3">
      <c r="B36" s="48" t="s">
        <v>48</v>
      </c>
      <c r="C36" s="90">
        <v>2.1310035593768788</v>
      </c>
      <c r="D36" s="90">
        <v>84.995146304257389</v>
      </c>
      <c r="E36" s="90">
        <v>20.319821494979546</v>
      </c>
      <c r="F36" s="90">
        <v>1.8982808022922637</v>
      </c>
      <c r="G36" s="92">
        <v>97.868996440623121</v>
      </c>
      <c r="I36" s="48" t="s">
        <v>48</v>
      </c>
      <c r="J36" s="90">
        <v>1.6857063248815791</v>
      </c>
      <c r="K36" s="90">
        <v>86.709389802173305</v>
      </c>
      <c r="L36" s="90">
        <v>18.00226159065209</v>
      </c>
      <c r="M36" s="90">
        <v>3.8784067085953882</v>
      </c>
      <c r="N36" s="92">
        <v>98.314293675118421</v>
      </c>
    </row>
    <row r="37" spans="2:14" x14ac:dyDescent="0.3">
      <c r="B37" s="48" t="s">
        <v>49</v>
      </c>
      <c r="C37" s="90">
        <v>10.802891189685482</v>
      </c>
      <c r="D37" s="90">
        <v>69.74018362961516</v>
      </c>
      <c r="E37" s="90">
        <v>29.131376797321252</v>
      </c>
      <c r="F37" s="90">
        <v>1.7657445556209534</v>
      </c>
      <c r="G37" s="92">
        <v>89.197108810314518</v>
      </c>
      <c r="I37" s="48" t="s">
        <v>49</v>
      </c>
      <c r="J37" s="90">
        <v>10.766862955032124</v>
      </c>
      <c r="K37" s="90">
        <v>72.022216274089928</v>
      </c>
      <c r="L37" s="90">
        <v>25.734549138804457</v>
      </c>
      <c r="M37" s="90">
        <v>1.9559902200488997</v>
      </c>
      <c r="N37" s="92">
        <v>89.233137044967876</v>
      </c>
    </row>
    <row r="38" spans="2:14" x14ac:dyDescent="0.3">
      <c r="B38" s="48" t="s">
        <v>50</v>
      </c>
      <c r="C38" s="90">
        <v>10.209304451147062</v>
      </c>
      <c r="D38" s="90">
        <v>74.417329311763098</v>
      </c>
      <c r="E38" s="90">
        <v>22.761091209699639</v>
      </c>
      <c r="F38" s="90">
        <v>2.4772914946325351</v>
      </c>
      <c r="G38" s="92">
        <v>89.790695548852938</v>
      </c>
      <c r="I38" s="48" t="s">
        <v>50</v>
      </c>
      <c r="J38" s="90">
        <v>9.1418596104373364</v>
      </c>
      <c r="K38" s="90">
        <v>76.96618890113929</v>
      </c>
      <c r="L38" s="90">
        <v>20.750426378624219</v>
      </c>
      <c r="M38" s="90">
        <v>3.8518518518518521</v>
      </c>
      <c r="N38" s="92">
        <v>90.858140389562664</v>
      </c>
    </row>
    <row r="39" spans="2:14" x14ac:dyDescent="0.3">
      <c r="B39" s="48" t="s">
        <v>51</v>
      </c>
      <c r="C39" s="90">
        <v>2.0691040578545596</v>
      </c>
      <c r="D39" s="90">
        <v>86.380072318200092</v>
      </c>
      <c r="E39" s="90">
        <v>18.616666666666667</v>
      </c>
      <c r="F39" s="90">
        <v>2.6107594936708862</v>
      </c>
      <c r="G39" s="92">
        <v>97.93089594214544</v>
      </c>
      <c r="I39" s="48" t="s">
        <v>51</v>
      </c>
      <c r="J39" s="90">
        <v>1.6831887649731527</v>
      </c>
      <c r="K39" s="90">
        <v>87.680710450227181</v>
      </c>
      <c r="L39" s="90">
        <v>16.181725370086781</v>
      </c>
      <c r="M39" s="90">
        <v>5.8388765705838876</v>
      </c>
      <c r="N39" s="92">
        <v>98.316811235026847</v>
      </c>
    </row>
    <row r="40" spans="2:14" x14ac:dyDescent="0.3">
      <c r="B40" s="48" t="s">
        <v>52</v>
      </c>
      <c r="C40" s="90">
        <v>1.7174082747853276</v>
      </c>
      <c r="D40" s="90">
        <v>86.4656518345043</v>
      </c>
      <c r="E40" s="90">
        <v>18.751994893073732</v>
      </c>
      <c r="F40" s="90">
        <v>2.6925953627524311</v>
      </c>
      <c r="G40" s="92">
        <v>98.282591725214672</v>
      </c>
      <c r="I40" s="48" t="s">
        <v>52</v>
      </c>
      <c r="J40" s="90">
        <v>1.6501976284584998</v>
      </c>
      <c r="K40" s="90">
        <v>87.87549407114625</v>
      </c>
      <c r="L40" s="90">
        <v>16.347091322716935</v>
      </c>
      <c r="M40" s="90">
        <v>3.8379530916844353</v>
      </c>
      <c r="N40" s="92">
        <v>98.3498023715415</v>
      </c>
    </row>
    <row r="41" spans="2:14" x14ac:dyDescent="0.3">
      <c r="B41" s="48" t="s">
        <v>53</v>
      </c>
      <c r="C41" s="90">
        <v>2.8732545649838812</v>
      </c>
      <c r="D41" s="90">
        <v>80.348191908342287</v>
      </c>
      <c r="E41" s="90">
        <v>26.952104499274309</v>
      </c>
      <c r="F41" s="90">
        <v>1.2224938875305624</v>
      </c>
      <c r="G41" s="92">
        <v>97.126745435016119</v>
      </c>
      <c r="I41" s="48" t="s">
        <v>53</v>
      </c>
      <c r="J41" s="90">
        <v>2.438164102111898</v>
      </c>
      <c r="K41" s="90">
        <v>83.558925973281603</v>
      </c>
      <c r="L41" s="90">
        <v>22.590779571856505</v>
      </c>
      <c r="M41" s="90">
        <v>2.737940026075619</v>
      </c>
      <c r="N41" s="92">
        <v>97.561835897888102</v>
      </c>
    </row>
    <row r="42" spans="2:14" x14ac:dyDescent="0.3">
      <c r="B42" s="48" t="s">
        <v>54</v>
      </c>
      <c r="C42" s="90">
        <v>1.8148820326678816</v>
      </c>
      <c r="D42" s="90">
        <v>84.739866908650939</v>
      </c>
      <c r="E42" s="90">
        <v>21.885184256705941</v>
      </c>
      <c r="F42" s="90">
        <v>1.8038331454340473</v>
      </c>
      <c r="G42" s="92">
        <v>98.185117967332118</v>
      </c>
      <c r="I42" s="48" t="s">
        <v>54</v>
      </c>
      <c r="J42" s="90">
        <v>1.6921478402850028</v>
      </c>
      <c r="K42" s="90">
        <v>85.928454801840587</v>
      </c>
      <c r="L42" s="90">
        <v>19.756097560975611</v>
      </c>
      <c r="M42" s="90">
        <v>2.6286966046002189</v>
      </c>
      <c r="N42" s="92">
        <v>98.307852159714997</v>
      </c>
    </row>
    <row r="43" spans="2:14" x14ac:dyDescent="0.3">
      <c r="B43" s="48" t="s">
        <v>55</v>
      </c>
      <c r="C43" s="90">
        <v>3.913772455089827</v>
      </c>
      <c r="D43" s="90">
        <v>79.386826347305387</v>
      </c>
      <c r="E43" s="90">
        <v>26.735158026821427</v>
      </c>
      <c r="F43" s="90">
        <v>2.7055516514406182</v>
      </c>
      <c r="G43" s="92">
        <v>96.086227544910173</v>
      </c>
      <c r="I43" s="48" t="s">
        <v>55</v>
      </c>
      <c r="J43" s="90">
        <v>3.5953657602451159</v>
      </c>
      <c r="K43" s="90">
        <v>81.759862121792409</v>
      </c>
      <c r="L43" s="90">
        <v>22.906693871144942</v>
      </c>
      <c r="M43" s="90">
        <v>4.9191848208011244</v>
      </c>
      <c r="N43" s="92">
        <v>96.404634239754884</v>
      </c>
    </row>
    <row r="44" spans="2:14" x14ac:dyDescent="0.3">
      <c r="B44" s="48" t="s">
        <v>56</v>
      </c>
      <c r="C44" s="90">
        <v>3.6258638644324606</v>
      </c>
      <c r="D44" s="90">
        <v>78.311085865757832</v>
      </c>
      <c r="E44" s="90">
        <v>29.705000788767943</v>
      </c>
      <c r="F44" s="90">
        <v>1.7241379310344827</v>
      </c>
      <c r="G44" s="92">
        <v>96.374136135567539</v>
      </c>
      <c r="I44" s="48" t="s">
        <v>56</v>
      </c>
      <c r="J44" s="90">
        <v>2.858196570164111</v>
      </c>
      <c r="K44" s="90">
        <v>80.75788309054029</v>
      </c>
      <c r="L44" s="90">
        <v>26.579586877278249</v>
      </c>
      <c r="M44" s="90">
        <v>1.8317503392130257</v>
      </c>
      <c r="N44" s="92">
        <v>97.141803429835889</v>
      </c>
    </row>
    <row r="45" spans="2:14" x14ac:dyDescent="0.3">
      <c r="B45" s="48" t="s">
        <v>57</v>
      </c>
      <c r="C45" s="90">
        <v>2.1194605009633847</v>
      </c>
      <c r="D45" s="90">
        <v>81.067269833291448</v>
      </c>
      <c r="E45" s="90">
        <v>27.328936521022257</v>
      </c>
      <c r="F45" s="90">
        <v>1.1635423400129283</v>
      </c>
      <c r="G45" s="92">
        <v>97.880539499036615</v>
      </c>
      <c r="I45" s="48" t="s">
        <v>57</v>
      </c>
      <c r="J45" s="90">
        <v>1.8375159506592951</v>
      </c>
      <c r="K45" s="90">
        <v>82.994470438111449</v>
      </c>
      <c r="L45" s="90">
        <v>24.364141765114663</v>
      </c>
      <c r="M45" s="90">
        <v>1.8382352941176472</v>
      </c>
      <c r="N45" s="92">
        <v>98.162484049340705</v>
      </c>
    </row>
    <row r="46" spans="2:14" x14ac:dyDescent="0.3">
      <c r="B46" s="48" t="s">
        <v>58</v>
      </c>
      <c r="C46" s="90">
        <v>1.6605460641864909</v>
      </c>
      <c r="D46" s="90">
        <v>83.186971100111776</v>
      </c>
      <c r="E46" s="90">
        <v>24.449396958573676</v>
      </c>
      <c r="F46" s="90">
        <v>2.038295243977764</v>
      </c>
      <c r="G46" s="92">
        <v>98.339453935813509</v>
      </c>
      <c r="I46" s="48" t="s">
        <v>58</v>
      </c>
      <c r="J46" s="90">
        <v>1.5756716300323035</v>
      </c>
      <c r="K46" s="90">
        <v>85.149294886945555</v>
      </c>
      <c r="L46" s="90">
        <v>21.488250652741513</v>
      </c>
      <c r="M46" s="90">
        <v>2.27803738317757</v>
      </c>
      <c r="N46" s="92">
        <v>98.424328369967697</v>
      </c>
    </row>
    <row r="47" spans="2:14" x14ac:dyDescent="0.3">
      <c r="B47" s="48" t="s">
        <v>59</v>
      </c>
      <c r="C47" s="90">
        <v>2.6167413618620685</v>
      </c>
      <c r="D47" s="90">
        <v>77.65649848200087</v>
      </c>
      <c r="E47" s="90">
        <v>31.746973652978877</v>
      </c>
      <c r="F47" s="90">
        <v>2.8708133971291865</v>
      </c>
      <c r="G47" s="92">
        <v>97.383258638137931</v>
      </c>
      <c r="I47" s="48" t="s">
        <v>59</v>
      </c>
      <c r="J47" s="90">
        <v>2.5477249892349647</v>
      </c>
      <c r="K47" s="90">
        <v>80.41481268838811</v>
      </c>
      <c r="L47" s="90">
        <v>27.404526166902404</v>
      </c>
      <c r="M47" s="90">
        <v>2.6400862068965516</v>
      </c>
      <c r="N47" s="92">
        <v>97.452275010765035</v>
      </c>
    </row>
    <row r="48" spans="2:14" x14ac:dyDescent="0.3">
      <c r="B48" s="48" t="s">
        <v>60</v>
      </c>
      <c r="C48" s="90">
        <v>3.536028119507904</v>
      </c>
      <c r="D48" s="90">
        <v>77.539543057996482</v>
      </c>
      <c r="E48" s="90">
        <v>30.078169253426985</v>
      </c>
      <c r="F48" s="90">
        <v>2.0329670329670328</v>
      </c>
      <c r="G48" s="92">
        <v>96.463971880492096</v>
      </c>
      <c r="I48" s="48" t="s">
        <v>60</v>
      </c>
      <c r="J48" s="90">
        <v>3.7282401860596224</v>
      </c>
      <c r="K48" s="90">
        <v>79.455916555077877</v>
      </c>
      <c r="L48" s="90">
        <v>26.567469332121764</v>
      </c>
      <c r="M48" s="90">
        <v>2.5824175824175821</v>
      </c>
      <c r="N48" s="92">
        <v>96.271759813940378</v>
      </c>
    </row>
    <row r="49" spans="2:14" x14ac:dyDescent="0.3">
      <c r="B49" s="48" t="s">
        <v>61</v>
      </c>
      <c r="C49" s="90">
        <v>2.2640241854215617</v>
      </c>
      <c r="D49" s="90">
        <v>81.249580114208925</v>
      </c>
      <c r="E49" s="90">
        <v>26.285020957423338</v>
      </c>
      <c r="F49" s="90">
        <v>3.674948240165631</v>
      </c>
      <c r="G49" s="92">
        <v>97.735975814578438</v>
      </c>
      <c r="I49" s="48" t="s">
        <v>61</v>
      </c>
      <c r="J49" s="90">
        <v>2.1055491408001075</v>
      </c>
      <c r="K49" s="90">
        <v>83.868776743870129</v>
      </c>
      <c r="L49" s="90">
        <v>22.27333931777379</v>
      </c>
      <c r="M49" s="90">
        <v>4.0609137055837561</v>
      </c>
      <c r="N49" s="92">
        <v>97.894450859199893</v>
      </c>
    </row>
    <row r="50" spans="2:14" x14ac:dyDescent="0.3">
      <c r="B50" s="48" t="s">
        <v>62</v>
      </c>
      <c r="C50" s="90">
        <v>2.1100655831194786</v>
      </c>
      <c r="D50" s="90">
        <v>82.706016538351861</v>
      </c>
      <c r="E50" s="90">
        <v>24.681566931026193</v>
      </c>
      <c r="F50" s="90">
        <v>3.9215686274509802</v>
      </c>
      <c r="G50" s="92">
        <v>97.889934416880521</v>
      </c>
      <c r="I50" s="48" t="s">
        <v>62</v>
      </c>
      <c r="J50" s="90">
        <v>1.8851633328536508</v>
      </c>
      <c r="K50" s="90">
        <v>84.731616059864734</v>
      </c>
      <c r="L50" s="90">
        <v>21.165191740412979</v>
      </c>
      <c r="M50" s="90">
        <v>6.9908814589665651</v>
      </c>
      <c r="N50" s="92">
        <v>98.114836667146349</v>
      </c>
    </row>
    <row r="51" spans="2:14" ht="12.5" thickBot="1" x14ac:dyDescent="0.35">
      <c r="B51" s="49" t="s">
        <v>63</v>
      </c>
      <c r="C51" s="93">
        <v>2.9008889310682946</v>
      </c>
      <c r="D51" s="93">
        <v>85.549334092562717</v>
      </c>
      <c r="E51" s="93">
        <v>16.791726791726791</v>
      </c>
      <c r="F51" s="93">
        <v>4.4767767207610518</v>
      </c>
      <c r="G51" s="95">
        <v>97.099111068931705</v>
      </c>
      <c r="I51" s="49" t="s">
        <v>63</v>
      </c>
      <c r="J51" s="93">
        <v>2.6661373075983335</v>
      </c>
      <c r="K51" s="93">
        <v>86.721231370632793</v>
      </c>
      <c r="L51" s="93">
        <v>15.168909381763433</v>
      </c>
      <c r="M51" s="93">
        <v>6.426011264720942</v>
      </c>
      <c r="N51" s="95">
        <v>97.333862692401667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51"/>
  <sheetViews>
    <sheetView workbookViewId="0">
      <selection activeCell="D8" sqref="D8"/>
    </sheetView>
  </sheetViews>
  <sheetFormatPr defaultColWidth="8.81640625" defaultRowHeight="12" x14ac:dyDescent="0.3"/>
  <cols>
    <col min="1" max="1" width="8.81640625" style="5"/>
    <col min="2" max="2" width="15.54296875" style="5" bestFit="1" customWidth="1"/>
    <col min="3" max="3" width="13.453125" style="5" customWidth="1"/>
    <col min="4" max="4" width="18.1796875" style="5" customWidth="1"/>
    <col min="5" max="5" width="11.81640625" style="5" customWidth="1"/>
    <col min="6" max="6" width="15.54296875" style="5" customWidth="1"/>
    <col min="7" max="7" width="12.1796875" style="5" customWidth="1"/>
    <col min="8" max="8" width="15.54296875" style="5" bestFit="1" customWidth="1"/>
    <col min="9" max="9" width="12.54296875" style="5" customWidth="1"/>
    <col min="10" max="10" width="14.81640625" style="5" customWidth="1"/>
    <col min="11" max="11" width="13.81640625" style="5" customWidth="1"/>
    <col min="12" max="12" width="14.54296875" style="5" customWidth="1"/>
    <col min="13" max="16384" width="8.81640625" style="5"/>
  </cols>
  <sheetData>
    <row r="1" spans="2:12" x14ac:dyDescent="0.3">
      <c r="B1" s="6" t="s">
        <v>96</v>
      </c>
      <c r="H1" s="6" t="s">
        <v>96</v>
      </c>
    </row>
    <row r="2" spans="2:12" ht="12.5" thickBot="1" x14ac:dyDescent="0.35">
      <c r="B2" s="6" t="s">
        <v>104</v>
      </c>
      <c r="H2" s="6" t="s">
        <v>105</v>
      </c>
    </row>
    <row r="3" spans="2:12" ht="46.5" customHeight="1" x14ac:dyDescent="0.3">
      <c r="B3" s="41" t="s">
        <v>89</v>
      </c>
      <c r="C3" s="52" t="s">
        <v>90</v>
      </c>
      <c r="D3" s="53" t="s">
        <v>106</v>
      </c>
      <c r="E3" s="53" t="s">
        <v>92</v>
      </c>
      <c r="F3" s="53" t="s">
        <v>107</v>
      </c>
      <c r="G3" s="56"/>
      <c r="H3" s="41" t="s">
        <v>95</v>
      </c>
      <c r="I3" s="52" t="s">
        <v>90</v>
      </c>
      <c r="J3" s="53" t="s">
        <v>106</v>
      </c>
      <c r="K3" s="53" t="s">
        <v>92</v>
      </c>
      <c r="L3" s="53" t="s">
        <v>107</v>
      </c>
    </row>
    <row r="4" spans="2:12" x14ac:dyDescent="0.3">
      <c r="B4" s="44" t="s">
        <v>16</v>
      </c>
      <c r="C4" s="90">
        <v>15.327793563451252</v>
      </c>
      <c r="D4" s="90">
        <v>38.57336618279524</v>
      </c>
      <c r="E4" s="90">
        <v>46.098840253753508</v>
      </c>
      <c r="F4" s="92">
        <v>84.672206436548748</v>
      </c>
      <c r="G4" s="57"/>
      <c r="H4" s="44" t="s">
        <v>16</v>
      </c>
      <c r="I4" s="90">
        <v>13.483296751438317</v>
      </c>
      <c r="J4" s="90">
        <v>46.479868036960383</v>
      </c>
      <c r="K4" s="90">
        <v>40.0368352116013</v>
      </c>
      <c r="L4" s="92">
        <v>86.516703248561683</v>
      </c>
    </row>
    <row r="5" spans="2:12" x14ac:dyDescent="0.3">
      <c r="B5" s="48" t="s">
        <v>17</v>
      </c>
      <c r="C5" s="90">
        <v>8.3465398837823557</v>
      </c>
      <c r="D5" s="90">
        <v>45.139989434759642</v>
      </c>
      <c r="E5" s="90">
        <v>46.513470681458003</v>
      </c>
      <c r="F5" s="92">
        <v>91.653460116217644</v>
      </c>
      <c r="G5" s="57"/>
      <c r="H5" s="48" t="s">
        <v>17</v>
      </c>
      <c r="I5" s="90">
        <v>12.962050271069486</v>
      </c>
      <c r="J5" s="90">
        <v>49.876786594381464</v>
      </c>
      <c r="K5" s="90">
        <v>37.161163134549042</v>
      </c>
      <c r="L5" s="92">
        <v>87.037949728930514</v>
      </c>
    </row>
    <row r="6" spans="2:12" x14ac:dyDescent="0.3">
      <c r="B6" s="48" t="s">
        <v>18</v>
      </c>
      <c r="C6" s="90">
        <v>14.857819905213262</v>
      </c>
      <c r="D6" s="90">
        <v>17.014218009478675</v>
      </c>
      <c r="E6" s="90">
        <v>68.127962085308056</v>
      </c>
      <c r="F6" s="92">
        <v>85.142180094786738</v>
      </c>
      <c r="G6" s="57"/>
      <c r="H6" s="48" t="s">
        <v>18</v>
      </c>
      <c r="I6" s="90">
        <v>16.302186878727625</v>
      </c>
      <c r="J6" s="90">
        <v>21.07355864811133</v>
      </c>
      <c r="K6" s="90">
        <v>62.624254473161031</v>
      </c>
      <c r="L6" s="92">
        <v>83.697813121272375</v>
      </c>
    </row>
    <row r="7" spans="2:12" x14ac:dyDescent="0.3">
      <c r="B7" s="48" t="s">
        <v>19</v>
      </c>
      <c r="C7" s="90">
        <v>7.8936715692888981</v>
      </c>
      <c r="D7" s="90">
        <v>20.833895560653083</v>
      </c>
      <c r="E7" s="90">
        <v>71.272432870058026</v>
      </c>
      <c r="F7" s="92">
        <v>92.106328430711102</v>
      </c>
      <c r="G7" s="57"/>
      <c r="H7" s="48" t="s">
        <v>19</v>
      </c>
      <c r="I7" s="90">
        <v>8.5876803551609271</v>
      </c>
      <c r="J7" s="90">
        <v>26.096004439511656</v>
      </c>
      <c r="K7" s="90">
        <v>65.316315205327413</v>
      </c>
      <c r="L7" s="92">
        <v>91.412319644839073</v>
      </c>
    </row>
    <row r="8" spans="2:12" x14ac:dyDescent="0.3">
      <c r="B8" s="48" t="s">
        <v>20</v>
      </c>
      <c r="C8" s="90">
        <v>34.131326949384402</v>
      </c>
      <c r="D8" s="90">
        <v>20.656634746922027</v>
      </c>
      <c r="E8" s="90">
        <v>45.212038303693568</v>
      </c>
      <c r="F8" s="92">
        <v>65.868673050615598</v>
      </c>
      <c r="G8" s="57"/>
      <c r="H8" s="48" t="s">
        <v>20</v>
      </c>
      <c r="I8" s="90">
        <v>38.212526389866284</v>
      </c>
      <c r="J8" s="90">
        <v>20.19704433497537</v>
      </c>
      <c r="K8" s="90">
        <v>41.590429275158343</v>
      </c>
      <c r="L8" s="92">
        <v>61.787473610133716</v>
      </c>
    </row>
    <row r="9" spans="2:12" x14ac:dyDescent="0.3">
      <c r="B9" s="48" t="s">
        <v>21</v>
      </c>
      <c r="C9" s="90">
        <v>13.204747774480708</v>
      </c>
      <c r="D9" s="90">
        <v>23.293768545994066</v>
      </c>
      <c r="E9" s="90">
        <v>63.501483679525229</v>
      </c>
      <c r="F9" s="92">
        <v>86.795252225519292</v>
      </c>
      <c r="G9" s="57"/>
      <c r="H9" s="48" t="s">
        <v>21</v>
      </c>
      <c r="I9" s="90">
        <v>14.333895446880277</v>
      </c>
      <c r="J9" s="90">
        <v>30.354131534569984</v>
      </c>
      <c r="K9" s="90">
        <v>55.311973018549743</v>
      </c>
      <c r="L9" s="92">
        <v>85.666104553119723</v>
      </c>
    </row>
    <row r="10" spans="2:12" x14ac:dyDescent="0.3">
      <c r="B10" s="48" t="s">
        <v>22</v>
      </c>
      <c r="C10" s="90">
        <v>10.026737967914428</v>
      </c>
      <c r="D10" s="90">
        <v>47.593582887700535</v>
      </c>
      <c r="E10" s="90">
        <v>42.379679144385022</v>
      </c>
      <c r="F10" s="92">
        <v>89.973262032085572</v>
      </c>
      <c r="G10" s="57"/>
      <c r="H10" s="48" t="s">
        <v>22</v>
      </c>
      <c r="I10" s="90">
        <v>10.184552289815457</v>
      </c>
      <c r="J10" s="90">
        <v>54.613807245386191</v>
      </c>
      <c r="K10" s="90">
        <v>35.201640464798359</v>
      </c>
      <c r="L10" s="92">
        <v>89.815447710184543</v>
      </c>
    </row>
    <row r="11" spans="2:12" x14ac:dyDescent="0.3">
      <c r="B11" s="48" t="s">
        <v>23</v>
      </c>
      <c r="C11" s="90">
        <v>72.155158538548207</v>
      </c>
      <c r="D11" s="90">
        <v>11.604699822951876</v>
      </c>
      <c r="E11" s="90">
        <v>16.240141638499921</v>
      </c>
      <c r="F11" s="92">
        <v>27.844841461451797</v>
      </c>
      <c r="G11" s="57"/>
      <c r="H11" s="48" t="s">
        <v>23</v>
      </c>
      <c r="I11" s="90">
        <v>71.349999999999994</v>
      </c>
      <c r="J11" s="90">
        <v>11.375</v>
      </c>
      <c r="K11" s="90">
        <v>17.274999999999999</v>
      </c>
      <c r="L11" s="92">
        <v>28.65</v>
      </c>
    </row>
    <row r="12" spans="2:12" x14ac:dyDescent="0.3">
      <c r="B12" s="48" t="s">
        <v>24</v>
      </c>
      <c r="C12" s="90">
        <v>68.231114435302914</v>
      </c>
      <c r="D12" s="90">
        <v>14.547494390426326</v>
      </c>
      <c r="E12" s="90">
        <v>17.221391174270757</v>
      </c>
      <c r="F12" s="92">
        <v>31.768885564697079</v>
      </c>
      <c r="G12" s="57"/>
      <c r="H12" s="48" t="s">
        <v>24</v>
      </c>
      <c r="I12" s="90">
        <v>68.935381355932208</v>
      </c>
      <c r="J12" s="90">
        <v>13.347457627118645</v>
      </c>
      <c r="K12" s="90">
        <v>17.717161016949152</v>
      </c>
      <c r="L12" s="92">
        <v>31.064618644067799</v>
      </c>
    </row>
    <row r="13" spans="2:12" x14ac:dyDescent="0.3">
      <c r="B13" s="48" t="s">
        <v>25</v>
      </c>
      <c r="C13" s="90">
        <v>64.104949758094534</v>
      </c>
      <c r="D13" s="90">
        <v>14.402679568291777</v>
      </c>
      <c r="E13" s="90">
        <v>21.492370673613696</v>
      </c>
      <c r="F13" s="92">
        <v>35.895050241905466</v>
      </c>
      <c r="G13" s="57"/>
      <c r="H13" s="48" t="s">
        <v>25</v>
      </c>
      <c r="I13" s="90">
        <v>66.957104557640747</v>
      </c>
      <c r="J13" s="90">
        <v>13.047363717605004</v>
      </c>
      <c r="K13" s="90">
        <v>19.995531724754244</v>
      </c>
      <c r="L13" s="92">
        <v>33.042895442359246</v>
      </c>
    </row>
    <row r="14" spans="2:12" x14ac:dyDescent="0.3">
      <c r="B14" s="48" t="s">
        <v>26</v>
      </c>
      <c r="C14" s="90">
        <v>59.607843137254903</v>
      </c>
      <c r="D14" s="90">
        <v>17.433155080213901</v>
      </c>
      <c r="E14" s="90">
        <v>22.959001782531193</v>
      </c>
      <c r="F14" s="92">
        <v>40.392156862745097</v>
      </c>
      <c r="G14" s="57"/>
      <c r="H14" s="48" t="s">
        <v>26</v>
      </c>
      <c r="I14" s="90">
        <v>51.692589204025616</v>
      </c>
      <c r="J14" s="90">
        <v>19.350411710887467</v>
      </c>
      <c r="K14" s="90">
        <v>28.956999085086917</v>
      </c>
      <c r="L14" s="92">
        <v>48.307410795974384</v>
      </c>
    </row>
    <row r="15" spans="2:12" x14ac:dyDescent="0.3">
      <c r="B15" s="48" t="s">
        <v>27</v>
      </c>
      <c r="C15" s="90">
        <v>45.384118786313756</v>
      </c>
      <c r="D15" s="90">
        <v>23.17624273724984</v>
      </c>
      <c r="E15" s="90">
        <v>31.439638476436411</v>
      </c>
      <c r="F15" s="92">
        <v>54.615881213686244</v>
      </c>
      <c r="G15" s="57"/>
      <c r="H15" s="48" t="s">
        <v>27</v>
      </c>
      <c r="I15" s="90">
        <v>34.052757793764982</v>
      </c>
      <c r="J15" s="90">
        <v>31.334932054356514</v>
      </c>
      <c r="K15" s="90">
        <v>34.612310151878496</v>
      </c>
      <c r="L15" s="92">
        <v>65.947242206235018</v>
      </c>
    </row>
    <row r="16" spans="2:12" x14ac:dyDescent="0.3">
      <c r="B16" s="48" t="s">
        <v>28</v>
      </c>
      <c r="C16" s="90">
        <v>14.514075541094911</v>
      </c>
      <c r="D16" s="90">
        <v>38.067619182345453</v>
      </c>
      <c r="E16" s="90">
        <v>47.418305276559622</v>
      </c>
      <c r="F16" s="92">
        <v>85.485924458905089</v>
      </c>
      <c r="G16" s="57"/>
      <c r="H16" s="48" t="s">
        <v>28</v>
      </c>
      <c r="I16" s="90">
        <v>11.0878368942885</v>
      </c>
      <c r="J16" s="90">
        <v>49.099287808965229</v>
      </c>
      <c r="K16" s="90">
        <v>39.812875296746263</v>
      </c>
      <c r="L16" s="92">
        <v>88.9121631057115</v>
      </c>
    </row>
    <row r="17" spans="2:12" x14ac:dyDescent="0.3">
      <c r="B17" s="48" t="s">
        <v>29</v>
      </c>
      <c r="C17" s="90">
        <v>7.4706510138740612</v>
      </c>
      <c r="D17" s="90">
        <v>44.610458911419428</v>
      </c>
      <c r="E17" s="90">
        <v>47.918890074706511</v>
      </c>
      <c r="F17" s="92">
        <v>92.529348986125939</v>
      </c>
      <c r="G17" s="57"/>
      <c r="H17" s="48" t="s">
        <v>29</v>
      </c>
      <c r="I17" s="90">
        <v>7.3074761101742638</v>
      </c>
      <c r="J17" s="90">
        <v>52.613827993254638</v>
      </c>
      <c r="K17" s="90">
        <v>40.078695896571112</v>
      </c>
      <c r="L17" s="92">
        <v>92.692523889825736</v>
      </c>
    </row>
    <row r="18" spans="2:12" x14ac:dyDescent="0.3">
      <c r="B18" s="48" t="s">
        <v>30</v>
      </c>
      <c r="C18" s="90">
        <v>8.6603039943442894</v>
      </c>
      <c r="D18" s="90">
        <v>49.487451396253093</v>
      </c>
      <c r="E18" s="90">
        <v>41.852244609402618</v>
      </c>
      <c r="F18" s="92">
        <v>91.339696005655711</v>
      </c>
      <c r="G18" s="57"/>
      <c r="H18" s="48" t="s">
        <v>30</v>
      </c>
      <c r="I18" s="90">
        <v>5.8582089552238727</v>
      </c>
      <c r="J18" s="90">
        <v>60.149253731343286</v>
      </c>
      <c r="K18" s="90">
        <v>33.992537313432834</v>
      </c>
      <c r="L18" s="92">
        <v>94.141791044776127</v>
      </c>
    </row>
    <row r="19" spans="2:12" x14ac:dyDescent="0.3">
      <c r="B19" s="48" t="s">
        <v>31</v>
      </c>
      <c r="C19" s="90">
        <v>7.9947954315454695</v>
      </c>
      <c r="D19" s="90">
        <v>32.23941014890849</v>
      </c>
      <c r="E19" s="90">
        <v>59.765794419546047</v>
      </c>
      <c r="F19" s="92">
        <v>92.005204568454531</v>
      </c>
      <c r="G19" s="57"/>
      <c r="H19" s="48" t="s">
        <v>31</v>
      </c>
      <c r="I19" s="90">
        <v>7.0851744628980668</v>
      </c>
      <c r="J19" s="90">
        <v>41.337802834069784</v>
      </c>
      <c r="K19" s="90">
        <v>51.577022703032149</v>
      </c>
      <c r="L19" s="92">
        <v>92.914825537101933</v>
      </c>
    </row>
    <row r="20" spans="2:12" x14ac:dyDescent="0.3">
      <c r="B20" s="48" t="s">
        <v>32</v>
      </c>
      <c r="C20" s="90">
        <v>7.2865853658536537</v>
      </c>
      <c r="D20" s="90">
        <v>45.015243902439025</v>
      </c>
      <c r="E20" s="90">
        <v>47.698170731707314</v>
      </c>
      <c r="F20" s="92">
        <v>92.713414634146346</v>
      </c>
      <c r="G20" s="57"/>
      <c r="H20" s="48" t="s">
        <v>32</v>
      </c>
      <c r="I20" s="90">
        <v>5.9086553816671881</v>
      </c>
      <c r="J20" s="90">
        <v>57.329926541041196</v>
      </c>
      <c r="K20" s="90">
        <v>36.761418077291601</v>
      </c>
      <c r="L20" s="92">
        <v>94.091344618332812</v>
      </c>
    </row>
    <row r="21" spans="2:12" x14ac:dyDescent="0.3">
      <c r="B21" s="48" t="s">
        <v>33</v>
      </c>
      <c r="C21" s="90">
        <v>6.2878093492208933</v>
      </c>
      <c r="D21" s="90">
        <v>43.538038496791934</v>
      </c>
      <c r="E21" s="90">
        <v>50.174152153987173</v>
      </c>
      <c r="F21" s="92">
        <v>93.712190650779107</v>
      </c>
      <c r="G21" s="57"/>
      <c r="H21" s="48" t="s">
        <v>33</v>
      </c>
      <c r="I21" s="90">
        <v>4.0820201253085315</v>
      </c>
      <c r="J21" s="90">
        <v>53.256123030187965</v>
      </c>
      <c r="K21" s="90">
        <v>42.661856844503518</v>
      </c>
      <c r="L21" s="92">
        <v>95.917979874691468</v>
      </c>
    </row>
    <row r="22" spans="2:12" x14ac:dyDescent="0.3">
      <c r="B22" s="48" t="s">
        <v>34</v>
      </c>
      <c r="C22" s="90">
        <v>7.0906021384355711</v>
      </c>
      <c r="D22" s="90">
        <v>57.062464828362415</v>
      </c>
      <c r="E22" s="90">
        <v>35.846933033202028</v>
      </c>
      <c r="F22" s="92">
        <v>92.909397861564429</v>
      </c>
      <c r="G22" s="57"/>
      <c r="H22" s="48" t="s">
        <v>34</v>
      </c>
      <c r="I22" s="90">
        <v>4.2701393095093891</v>
      </c>
      <c r="J22" s="90">
        <v>66.596002422774077</v>
      </c>
      <c r="K22" s="90">
        <v>29.133858267716533</v>
      </c>
      <c r="L22" s="92">
        <v>95.729860690490611</v>
      </c>
    </row>
    <row r="23" spans="2:12" x14ac:dyDescent="0.3">
      <c r="B23" s="48" t="s">
        <v>35</v>
      </c>
      <c r="C23" s="90">
        <v>4.7785919082510446</v>
      </c>
      <c r="D23" s="90">
        <v>65.466709143039182</v>
      </c>
      <c r="E23" s="90">
        <v>29.75469894870978</v>
      </c>
      <c r="F23" s="92">
        <v>95.221408091748955</v>
      </c>
      <c r="G23" s="57"/>
      <c r="H23" s="48" t="s">
        <v>35</v>
      </c>
      <c r="I23" s="90">
        <v>3.7761294672960162</v>
      </c>
      <c r="J23" s="90">
        <v>74.612272420768704</v>
      </c>
      <c r="K23" s="90">
        <v>21.611598111935265</v>
      </c>
      <c r="L23" s="92">
        <v>96.223870532703984</v>
      </c>
    </row>
    <row r="24" spans="2:12" x14ac:dyDescent="0.3">
      <c r="B24" s="48" t="s">
        <v>36</v>
      </c>
      <c r="C24" s="90">
        <v>5.7781201848998478</v>
      </c>
      <c r="D24" s="90">
        <v>57.164869029275813</v>
      </c>
      <c r="E24" s="90">
        <v>37.057010785824346</v>
      </c>
      <c r="F24" s="92">
        <v>94.221879815100152</v>
      </c>
      <c r="G24" s="57"/>
      <c r="H24" s="48" t="s">
        <v>36</v>
      </c>
      <c r="I24" s="90">
        <v>5.3807947019867584</v>
      </c>
      <c r="J24" s="90">
        <v>63.990066225165563</v>
      </c>
      <c r="K24" s="90">
        <v>30.629139072847682</v>
      </c>
      <c r="L24" s="92">
        <v>94.619205298013242</v>
      </c>
    </row>
    <row r="25" spans="2:12" x14ac:dyDescent="0.3">
      <c r="B25" s="48" t="s">
        <v>37</v>
      </c>
      <c r="C25" s="90">
        <v>7.8873844831291677</v>
      </c>
      <c r="D25" s="90">
        <v>57.403825488931872</v>
      </c>
      <c r="E25" s="90">
        <v>34.70879002793896</v>
      </c>
      <c r="F25" s="92">
        <v>92.112615516870832</v>
      </c>
      <c r="G25" s="57"/>
      <c r="H25" s="48" t="s">
        <v>37</v>
      </c>
      <c r="I25" s="90">
        <v>4.9394008689686757</v>
      </c>
      <c r="J25" s="90">
        <v>68.30551109078435</v>
      </c>
      <c r="K25" s="90">
        <v>26.755088040246971</v>
      </c>
      <c r="L25" s="92">
        <v>95.060599131031324</v>
      </c>
    </row>
    <row r="26" spans="2:12" x14ac:dyDescent="0.3">
      <c r="B26" s="48" t="s">
        <v>38</v>
      </c>
      <c r="C26" s="90">
        <v>6.0667948101874174</v>
      </c>
      <c r="D26" s="90">
        <v>67.647765497357042</v>
      </c>
      <c r="E26" s="90">
        <v>26.285439692455547</v>
      </c>
      <c r="F26" s="92">
        <v>93.933205189812583</v>
      </c>
      <c r="G26" s="57"/>
      <c r="H26" s="48" t="s">
        <v>38</v>
      </c>
      <c r="I26" s="90">
        <v>6.0282865754695081</v>
      </c>
      <c r="J26" s="90">
        <v>72.652446093206578</v>
      </c>
      <c r="K26" s="90">
        <v>21.319267331323903</v>
      </c>
      <c r="L26" s="92">
        <v>93.971713424530492</v>
      </c>
    </row>
    <row r="27" spans="2:12" x14ac:dyDescent="0.3">
      <c r="B27" s="48" t="s">
        <v>39</v>
      </c>
      <c r="C27" s="90">
        <v>66.544053249255569</v>
      </c>
      <c r="D27" s="90">
        <v>9.7390085829392188</v>
      </c>
      <c r="E27" s="90">
        <v>23.716938167805221</v>
      </c>
      <c r="F27" s="92">
        <v>33.455946750744438</v>
      </c>
      <c r="G27" s="57"/>
      <c r="H27" s="48" t="s">
        <v>39</v>
      </c>
      <c r="I27" s="90">
        <v>62.070504239178938</v>
      </c>
      <c r="J27" s="90">
        <v>12.003569834895137</v>
      </c>
      <c r="K27" s="90">
        <v>25.925925925925924</v>
      </c>
      <c r="L27" s="92">
        <v>37.929495760821062</v>
      </c>
    </row>
    <row r="28" spans="2:12" x14ac:dyDescent="0.3">
      <c r="B28" s="48" t="s">
        <v>40</v>
      </c>
      <c r="C28" s="90">
        <v>23.453282828282823</v>
      </c>
      <c r="D28" s="90">
        <v>23.832070707070706</v>
      </c>
      <c r="E28" s="90">
        <v>52.714646464646464</v>
      </c>
      <c r="F28" s="92">
        <v>76.546717171717177</v>
      </c>
      <c r="G28" s="57"/>
      <c r="H28" s="48" t="s">
        <v>40</v>
      </c>
      <c r="I28" s="90">
        <v>20.37357315807678</v>
      </c>
      <c r="J28" s="90">
        <v>28.778969214804569</v>
      </c>
      <c r="K28" s="90">
        <v>50.847457627118644</v>
      </c>
      <c r="L28" s="92">
        <v>79.62642684192322</v>
      </c>
    </row>
    <row r="29" spans="2:12" x14ac:dyDescent="0.3">
      <c r="B29" s="48" t="s">
        <v>41</v>
      </c>
      <c r="C29" s="90">
        <v>50.399087799315851</v>
      </c>
      <c r="D29" s="90">
        <v>18.643101482326109</v>
      </c>
      <c r="E29" s="90">
        <v>30.957810718358036</v>
      </c>
      <c r="F29" s="92">
        <v>49.600912200684149</v>
      </c>
      <c r="G29" s="57"/>
      <c r="H29" s="48" t="s">
        <v>41</v>
      </c>
      <c r="I29" s="90">
        <v>43.829219479653105</v>
      </c>
      <c r="J29" s="90">
        <v>21.614409606404269</v>
      </c>
      <c r="K29" s="90">
        <v>34.556370913942629</v>
      </c>
      <c r="L29" s="92">
        <v>56.170780520346895</v>
      </c>
    </row>
    <row r="30" spans="2:12" x14ac:dyDescent="0.3">
      <c r="B30" s="48" t="s">
        <v>42</v>
      </c>
      <c r="C30" s="90">
        <v>7.3065127187443579</v>
      </c>
      <c r="D30" s="90">
        <v>36.947501353057909</v>
      </c>
      <c r="E30" s="90">
        <v>55.745985928197726</v>
      </c>
      <c r="F30" s="92">
        <v>92.693487281255642</v>
      </c>
      <c r="G30" s="57"/>
      <c r="H30" s="48" t="s">
        <v>42</v>
      </c>
      <c r="I30" s="90">
        <v>7.4404761904761898</v>
      </c>
      <c r="J30" s="90">
        <v>45.498511904761905</v>
      </c>
      <c r="K30" s="90">
        <v>47.061011904761905</v>
      </c>
      <c r="L30" s="92">
        <v>92.55952380952381</v>
      </c>
    </row>
    <row r="31" spans="2:12" x14ac:dyDescent="0.3">
      <c r="B31" s="48" t="s">
        <v>43</v>
      </c>
      <c r="C31" s="90">
        <v>4.9622437971952564</v>
      </c>
      <c r="D31" s="90">
        <v>46.601941747572816</v>
      </c>
      <c r="E31" s="90">
        <v>48.435814455231927</v>
      </c>
      <c r="F31" s="92">
        <v>95.037756202804744</v>
      </c>
      <c r="G31" s="57"/>
      <c r="H31" s="48" t="s">
        <v>43</v>
      </c>
      <c r="I31" s="90">
        <v>5.1096213082080055</v>
      </c>
      <c r="J31" s="90">
        <v>55.227396267439758</v>
      </c>
      <c r="K31" s="90">
        <v>39.662982424352236</v>
      </c>
      <c r="L31" s="92">
        <v>94.890378691791994</v>
      </c>
    </row>
    <row r="32" spans="2:12" x14ac:dyDescent="0.3">
      <c r="B32" s="48" t="s">
        <v>44</v>
      </c>
      <c r="C32" s="90">
        <v>7.2837022132796676</v>
      </c>
      <c r="D32" s="90">
        <v>34.849094567404428</v>
      </c>
      <c r="E32" s="90">
        <v>57.867203219315897</v>
      </c>
      <c r="F32" s="92">
        <v>92.716297786720332</v>
      </c>
      <c r="G32" s="57"/>
      <c r="H32" s="48" t="s">
        <v>44</v>
      </c>
      <c r="I32" s="90">
        <v>5.228489090160565</v>
      </c>
      <c r="J32" s="90">
        <v>45.533141210374637</v>
      </c>
      <c r="K32" s="90">
        <v>49.238369699464798</v>
      </c>
      <c r="L32" s="92">
        <v>94.771510909839435</v>
      </c>
    </row>
    <row r="33" spans="2:12" x14ac:dyDescent="0.3">
      <c r="B33" s="48" t="s">
        <v>45</v>
      </c>
      <c r="C33" s="90">
        <v>5.3703703703703667</v>
      </c>
      <c r="D33" s="90">
        <v>34.670781893004119</v>
      </c>
      <c r="E33" s="90">
        <v>59.958847736625508</v>
      </c>
      <c r="F33" s="92">
        <v>94.629629629629633</v>
      </c>
      <c r="G33" s="57"/>
      <c r="H33" s="48" t="s">
        <v>45</v>
      </c>
      <c r="I33" s="90">
        <v>5.4059921841076886</v>
      </c>
      <c r="J33" s="90">
        <v>44.116369952236212</v>
      </c>
      <c r="K33" s="90">
        <v>50.477637863656099</v>
      </c>
      <c r="L33" s="92">
        <v>94.594007815892311</v>
      </c>
    </row>
    <row r="34" spans="2:12" x14ac:dyDescent="0.3">
      <c r="B34" s="48" t="s">
        <v>46</v>
      </c>
      <c r="C34" s="90">
        <v>23.980290172460997</v>
      </c>
      <c r="D34" s="90">
        <v>35.860936216808106</v>
      </c>
      <c r="E34" s="90">
        <v>40.158773610730911</v>
      </c>
      <c r="F34" s="92">
        <v>76.019709827539003</v>
      </c>
      <c r="G34" s="57"/>
      <c r="H34" s="48" t="s">
        <v>46</v>
      </c>
      <c r="I34" s="90">
        <v>19.651528134818619</v>
      </c>
      <c r="J34" s="90">
        <v>44.130248500428451</v>
      </c>
      <c r="K34" s="90">
        <v>36.21822336475293</v>
      </c>
      <c r="L34" s="92">
        <v>80.348471865181381</v>
      </c>
    </row>
    <row r="35" spans="2:12" x14ac:dyDescent="0.3">
      <c r="B35" s="48" t="s">
        <v>47</v>
      </c>
      <c r="C35" s="90">
        <v>15.107632093933461</v>
      </c>
      <c r="D35" s="90">
        <v>47.201565557729943</v>
      </c>
      <c r="E35" s="90">
        <v>37.690802348336597</v>
      </c>
      <c r="F35" s="92">
        <v>84.892367906066539</v>
      </c>
      <c r="G35" s="57"/>
      <c r="H35" s="48" t="s">
        <v>47</v>
      </c>
      <c r="I35" s="90">
        <v>10.515021459227469</v>
      </c>
      <c r="J35" s="90">
        <v>56.051502145922747</v>
      </c>
      <c r="K35" s="90">
        <v>33.433476394849784</v>
      </c>
      <c r="L35" s="92">
        <v>89.484978540772531</v>
      </c>
    </row>
    <row r="36" spans="2:12" x14ac:dyDescent="0.3">
      <c r="B36" s="48" t="s">
        <v>48</v>
      </c>
      <c r="C36" s="90">
        <v>6.9976771196283494</v>
      </c>
      <c r="D36" s="90">
        <v>49.428958575300037</v>
      </c>
      <c r="E36" s="90">
        <v>43.573364305071621</v>
      </c>
      <c r="F36" s="92">
        <v>93.002322880371651</v>
      </c>
      <c r="G36" s="57"/>
      <c r="H36" s="48" t="s">
        <v>48</v>
      </c>
      <c r="I36" s="90">
        <v>6.4378533875607502</v>
      </c>
      <c r="J36" s="90">
        <v>57.71252851899613</v>
      </c>
      <c r="K36" s="90">
        <v>35.849618093443105</v>
      </c>
      <c r="L36" s="92">
        <v>93.56214661243925</v>
      </c>
    </row>
    <row r="37" spans="2:12" x14ac:dyDescent="0.3">
      <c r="B37" s="48" t="s">
        <v>49</v>
      </c>
      <c r="C37" s="90">
        <v>14.162646450723642</v>
      </c>
      <c r="D37" s="90">
        <v>27.739490006891799</v>
      </c>
      <c r="E37" s="90">
        <v>58.097863542384566</v>
      </c>
      <c r="F37" s="92">
        <v>85.837353549276358</v>
      </c>
      <c r="G37" s="57"/>
      <c r="H37" s="48" t="s">
        <v>49</v>
      </c>
      <c r="I37" s="90">
        <v>12.936420433664097</v>
      </c>
      <c r="J37" s="90">
        <v>32.341051084160235</v>
      </c>
      <c r="K37" s="90">
        <v>54.722528482175669</v>
      </c>
      <c r="L37" s="92">
        <v>87.063579566335903</v>
      </c>
    </row>
    <row r="38" spans="2:12" x14ac:dyDescent="0.3">
      <c r="B38" s="48" t="s">
        <v>50</v>
      </c>
      <c r="C38" s="90">
        <v>14.686311787072242</v>
      </c>
      <c r="D38" s="90">
        <v>42.894486692015207</v>
      </c>
      <c r="E38" s="90">
        <v>42.419201520912544</v>
      </c>
      <c r="F38" s="92">
        <v>85.313688212927758</v>
      </c>
      <c r="G38" s="57"/>
      <c r="H38" s="48" t="s">
        <v>50</v>
      </c>
      <c r="I38" s="90">
        <v>13.178114086146692</v>
      </c>
      <c r="J38" s="90">
        <v>48.498253783469153</v>
      </c>
      <c r="K38" s="90">
        <v>38.323632130384169</v>
      </c>
      <c r="L38" s="92">
        <v>86.821885913853308</v>
      </c>
    </row>
    <row r="39" spans="2:12" x14ac:dyDescent="0.3">
      <c r="B39" s="48" t="s">
        <v>51</v>
      </c>
      <c r="C39" s="90">
        <v>5.8748130741294631</v>
      </c>
      <c r="D39" s="90">
        <v>46.571245460371713</v>
      </c>
      <c r="E39" s="90">
        <v>47.553941465498824</v>
      </c>
      <c r="F39" s="92">
        <v>94.125186925870537</v>
      </c>
      <c r="G39" s="57"/>
      <c r="H39" s="48" t="s">
        <v>51</v>
      </c>
      <c r="I39" s="90">
        <v>7.0943726735274879</v>
      </c>
      <c r="J39" s="90">
        <v>53.733304138384064</v>
      </c>
      <c r="K39" s="90">
        <v>39.172323188088463</v>
      </c>
      <c r="L39" s="92">
        <v>92.905627326472512</v>
      </c>
    </row>
    <row r="40" spans="2:12" x14ac:dyDescent="0.3">
      <c r="B40" s="48" t="s">
        <v>52</v>
      </c>
      <c r="C40" s="90">
        <v>5.3301029678982417</v>
      </c>
      <c r="D40" s="90">
        <v>42.075509792045224</v>
      </c>
      <c r="E40" s="90">
        <v>52.594387240056527</v>
      </c>
      <c r="F40" s="92">
        <v>94.669897032101758</v>
      </c>
      <c r="G40" s="57"/>
      <c r="H40" s="48" t="s">
        <v>52</v>
      </c>
      <c r="I40" s="90">
        <v>5.9779212664028307</v>
      </c>
      <c r="J40" s="90">
        <v>49.67715059362633</v>
      </c>
      <c r="K40" s="90">
        <v>44.34492813997084</v>
      </c>
      <c r="L40" s="92">
        <v>94.022078733597169</v>
      </c>
    </row>
    <row r="41" spans="2:12" x14ac:dyDescent="0.3">
      <c r="B41" s="48" t="s">
        <v>53</v>
      </c>
      <c r="C41" s="90">
        <v>6.7765056315740537</v>
      </c>
      <c r="D41" s="90">
        <v>31.341338546029974</v>
      </c>
      <c r="E41" s="90">
        <v>61.88215582239598</v>
      </c>
      <c r="F41" s="92">
        <v>93.223494368425946</v>
      </c>
      <c r="G41" s="57"/>
      <c r="H41" s="48" t="s">
        <v>53</v>
      </c>
      <c r="I41" s="90">
        <v>6.8509955647824796</v>
      </c>
      <c r="J41" s="90">
        <v>41.058790223648202</v>
      </c>
      <c r="K41" s="90">
        <v>52.090214211569311</v>
      </c>
      <c r="L41" s="92">
        <v>93.14900443521752</v>
      </c>
    </row>
    <row r="42" spans="2:12" x14ac:dyDescent="0.3">
      <c r="B42" s="48" t="s">
        <v>54</v>
      </c>
      <c r="C42" s="90">
        <v>5.4915048543689409</v>
      </c>
      <c r="D42" s="90">
        <v>35.406553398058257</v>
      </c>
      <c r="E42" s="90">
        <v>59.101941747572816</v>
      </c>
      <c r="F42" s="92">
        <v>94.508495145631059</v>
      </c>
      <c r="G42" s="57"/>
      <c r="H42" s="48" t="s">
        <v>54</v>
      </c>
      <c r="I42" s="90">
        <v>4.973741118319424</v>
      </c>
      <c r="J42" s="90">
        <v>45.937596540006176</v>
      </c>
      <c r="K42" s="90">
        <v>49.088662341674386</v>
      </c>
      <c r="L42" s="92">
        <v>95.026258881680576</v>
      </c>
    </row>
    <row r="43" spans="2:12" x14ac:dyDescent="0.3">
      <c r="B43" s="48" t="s">
        <v>55</v>
      </c>
      <c r="C43" s="90">
        <v>6.6825281886831505</v>
      </c>
      <c r="D43" s="90">
        <v>34.322954380883417</v>
      </c>
      <c r="E43" s="90">
        <v>58.994517430433433</v>
      </c>
      <c r="F43" s="92">
        <v>93.31747181131685</v>
      </c>
      <c r="G43" s="57"/>
      <c r="H43" s="48" t="s">
        <v>55</v>
      </c>
      <c r="I43" s="90">
        <v>7.4812455040592027</v>
      </c>
      <c r="J43" s="90">
        <v>45.822628712362551</v>
      </c>
      <c r="K43" s="90">
        <v>46.69612578357826</v>
      </c>
      <c r="L43" s="92">
        <v>92.518754495940797</v>
      </c>
    </row>
    <row r="44" spans="2:12" x14ac:dyDescent="0.3">
      <c r="B44" s="48" t="s">
        <v>56</v>
      </c>
      <c r="C44" s="90">
        <v>8.1447963800904972</v>
      </c>
      <c r="D44" s="90">
        <v>30.316742081447963</v>
      </c>
      <c r="E44" s="90">
        <v>61.53846153846154</v>
      </c>
      <c r="F44" s="92">
        <v>91.855203619909503</v>
      </c>
      <c r="G44" s="57"/>
      <c r="H44" s="48" t="s">
        <v>56</v>
      </c>
      <c r="I44" s="90">
        <v>7.7987911873659641</v>
      </c>
      <c r="J44" s="90">
        <v>36.810294404367319</v>
      </c>
      <c r="K44" s="90">
        <v>55.390914408266724</v>
      </c>
      <c r="L44" s="92">
        <v>92.201208812634036</v>
      </c>
    </row>
    <row r="45" spans="2:12" x14ac:dyDescent="0.3">
      <c r="B45" s="48" t="s">
        <v>57</v>
      </c>
      <c r="C45" s="90">
        <v>6.0714285714285694</v>
      </c>
      <c r="D45" s="90">
        <v>34.755639097744364</v>
      </c>
      <c r="E45" s="90">
        <v>59.172932330827066</v>
      </c>
      <c r="F45" s="92">
        <v>93.928571428571431</v>
      </c>
      <c r="G45" s="57"/>
      <c r="H45" s="48" t="s">
        <v>57</v>
      </c>
      <c r="I45" s="90">
        <v>5.8505502992855725</v>
      </c>
      <c r="J45" s="90">
        <v>42.015833172427108</v>
      </c>
      <c r="K45" s="90">
        <v>52.13361652828732</v>
      </c>
      <c r="L45" s="92">
        <v>94.149449700714428</v>
      </c>
    </row>
    <row r="46" spans="2:12" x14ac:dyDescent="0.3">
      <c r="B46" s="48" t="s">
        <v>58</v>
      </c>
      <c r="C46" s="90">
        <v>5.4624781849912694</v>
      </c>
      <c r="D46" s="90">
        <v>42.216404886561953</v>
      </c>
      <c r="E46" s="90">
        <v>52.321116928446777</v>
      </c>
      <c r="F46" s="92">
        <v>94.537521815008731</v>
      </c>
      <c r="G46" s="57"/>
      <c r="H46" s="48" t="s">
        <v>58</v>
      </c>
      <c r="I46" s="90">
        <v>6.0449939893525624</v>
      </c>
      <c r="J46" s="90">
        <v>49.252962390520352</v>
      </c>
      <c r="K46" s="90">
        <v>44.702043620127078</v>
      </c>
      <c r="L46" s="92">
        <v>93.955006010647438</v>
      </c>
    </row>
    <row r="47" spans="2:12" x14ac:dyDescent="0.3">
      <c r="B47" s="48" t="s">
        <v>59</v>
      </c>
      <c r="C47" s="90">
        <v>5.4850260416666572</v>
      </c>
      <c r="D47" s="90">
        <v>38.802083333333329</v>
      </c>
      <c r="E47" s="90">
        <v>55.712890625</v>
      </c>
      <c r="F47" s="92">
        <v>94.514973958333343</v>
      </c>
      <c r="G47" s="57"/>
      <c r="H47" s="48" t="s">
        <v>59</v>
      </c>
      <c r="I47" s="90">
        <v>7.6413570274636413</v>
      </c>
      <c r="J47" s="90">
        <v>44.038772213247171</v>
      </c>
      <c r="K47" s="90">
        <v>48.319870759289174</v>
      </c>
      <c r="L47" s="92">
        <v>92.358642972536359</v>
      </c>
    </row>
    <row r="48" spans="2:12" x14ac:dyDescent="0.3">
      <c r="B48" s="48" t="s">
        <v>60</v>
      </c>
      <c r="C48" s="90">
        <v>7.3492143943233685</v>
      </c>
      <c r="D48" s="90">
        <v>35.157965872613616</v>
      </c>
      <c r="E48" s="90">
        <v>57.492819733063016</v>
      </c>
      <c r="F48" s="92">
        <v>92.650785605676631</v>
      </c>
      <c r="G48" s="57"/>
      <c r="H48" s="48" t="s">
        <v>60</v>
      </c>
      <c r="I48" s="90">
        <v>9.9198396793587165</v>
      </c>
      <c r="J48" s="90">
        <v>39.37875751503006</v>
      </c>
      <c r="K48" s="90">
        <v>50.701402805611217</v>
      </c>
      <c r="L48" s="92">
        <v>90.080160320641284</v>
      </c>
    </row>
    <row r="49" spans="2:12" x14ac:dyDescent="0.3">
      <c r="B49" s="48" t="s">
        <v>61</v>
      </c>
      <c r="C49" s="90">
        <v>6.0279380504099578</v>
      </c>
      <c r="D49" s="90">
        <v>49.787427877315515</v>
      </c>
      <c r="E49" s="90">
        <v>44.18463407227452</v>
      </c>
      <c r="F49" s="92">
        <v>93.972061949590042</v>
      </c>
      <c r="G49" s="57"/>
      <c r="H49" s="48" t="s">
        <v>61</v>
      </c>
      <c r="I49" s="90">
        <v>7.0600632244467931</v>
      </c>
      <c r="J49" s="90">
        <v>57.564353454764415</v>
      </c>
      <c r="K49" s="90">
        <v>35.375583320788799</v>
      </c>
      <c r="L49" s="92">
        <v>92.939936775553207</v>
      </c>
    </row>
    <row r="50" spans="2:12" x14ac:dyDescent="0.3">
      <c r="B50" s="48" t="s">
        <v>62</v>
      </c>
      <c r="C50" s="90">
        <v>5.5520898315658087</v>
      </c>
      <c r="D50" s="90">
        <v>53.77417342482844</v>
      </c>
      <c r="E50" s="90">
        <v>40.673736743605737</v>
      </c>
      <c r="F50" s="92">
        <v>94.447910168434191</v>
      </c>
      <c r="G50" s="57"/>
      <c r="H50" s="48" t="s">
        <v>62</v>
      </c>
      <c r="I50" s="90">
        <v>6.9275176395125015</v>
      </c>
      <c r="J50" s="90">
        <v>61.642078255291857</v>
      </c>
      <c r="K50" s="90">
        <v>31.430404105195635</v>
      </c>
      <c r="L50" s="92">
        <v>93.072482360487498</v>
      </c>
    </row>
    <row r="51" spans="2:12" ht="12.5" thickBot="1" x14ac:dyDescent="0.35">
      <c r="B51" s="49" t="s">
        <v>63</v>
      </c>
      <c r="C51" s="93">
        <v>6.4422244946118212</v>
      </c>
      <c r="D51" s="93">
        <v>62.864784079288917</v>
      </c>
      <c r="E51" s="93">
        <v>30.692991426099269</v>
      </c>
      <c r="F51" s="95">
        <v>93.557775505388179</v>
      </c>
      <c r="G51" s="58"/>
      <c r="H51" s="49" t="s">
        <v>63</v>
      </c>
      <c r="I51" s="93">
        <v>9.3997498957899097</v>
      </c>
      <c r="J51" s="93">
        <v>65.846880644713082</v>
      </c>
      <c r="K51" s="93">
        <v>24.753369459497012</v>
      </c>
      <c r="L51" s="95">
        <v>90.60025010421009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332"/>
  <sheetViews>
    <sheetView workbookViewId="0">
      <selection activeCell="F2" sqref="F2"/>
    </sheetView>
  </sheetViews>
  <sheetFormatPr defaultColWidth="8.81640625" defaultRowHeight="14.5" x14ac:dyDescent="0.35"/>
  <cols>
    <col min="1" max="1" width="8.81640625" style="5"/>
    <col min="2" max="2" width="28.453125" style="5" customWidth="1"/>
    <col min="3" max="3" width="14.54296875" style="5" customWidth="1"/>
    <col min="4" max="4" width="15.81640625" style="5" customWidth="1"/>
    <col min="5" max="5" width="14.81640625" style="5" customWidth="1"/>
    <col min="7" max="7" width="8.81640625" style="5"/>
    <col min="8" max="8" width="31" style="5" customWidth="1"/>
    <col min="9" max="9" width="11.54296875" style="5" customWidth="1"/>
    <col min="10" max="10" width="16.1796875" style="5" customWidth="1"/>
    <col min="11" max="11" width="14.54296875" style="5" customWidth="1"/>
    <col min="12" max="12" width="17.81640625" style="5" customWidth="1"/>
    <col min="13" max="16384" width="8.81640625" style="5"/>
  </cols>
  <sheetData>
    <row r="1" spans="2:11" ht="15" thickBot="1" x14ac:dyDescent="0.4">
      <c r="B1" s="6" t="s">
        <v>108</v>
      </c>
      <c r="H1" s="6" t="s">
        <v>109</v>
      </c>
    </row>
    <row r="2" spans="2:11" ht="61" thickBot="1" x14ac:dyDescent="0.4">
      <c r="B2" s="113" t="s">
        <v>82</v>
      </c>
      <c r="C2" s="116" t="s">
        <v>110</v>
      </c>
      <c r="D2" s="114" t="s">
        <v>111</v>
      </c>
      <c r="E2" s="115" t="s">
        <v>112</v>
      </c>
      <c r="H2" s="121" t="s">
        <v>86</v>
      </c>
      <c r="I2" s="114" t="s">
        <v>110</v>
      </c>
      <c r="J2" s="114" t="s">
        <v>111</v>
      </c>
      <c r="K2" s="115" t="s">
        <v>112</v>
      </c>
    </row>
    <row r="3" spans="2:11" x14ac:dyDescent="0.35">
      <c r="B3" s="60" t="s">
        <v>17</v>
      </c>
      <c r="C3" s="117"/>
      <c r="D3" s="62"/>
      <c r="E3" s="63"/>
      <c r="H3" s="118" t="s">
        <v>17</v>
      </c>
      <c r="I3" s="62"/>
      <c r="J3" s="62"/>
      <c r="K3" s="63"/>
    </row>
    <row r="4" spans="2:11" x14ac:dyDescent="0.35">
      <c r="B4" s="64" t="s">
        <v>113</v>
      </c>
      <c r="C4" s="117">
        <v>3.0150753768844254</v>
      </c>
      <c r="D4" s="62">
        <v>96.984924623115575</v>
      </c>
      <c r="E4" s="63">
        <v>80.603015075376888</v>
      </c>
      <c r="H4" s="119" t="s">
        <v>113</v>
      </c>
      <c r="I4" s="62">
        <v>2.16110019646365</v>
      </c>
      <c r="J4" s="62">
        <v>97.83889980353635</v>
      </c>
      <c r="K4" s="63">
        <v>84.086444007858546</v>
      </c>
    </row>
    <row r="5" spans="2:11" x14ac:dyDescent="0.35">
      <c r="B5" s="64" t="s">
        <v>114</v>
      </c>
      <c r="C5" s="117">
        <v>3.4677990092002773</v>
      </c>
      <c r="D5" s="62">
        <v>96.532200990799723</v>
      </c>
      <c r="E5" s="63">
        <v>82.944090587402684</v>
      </c>
      <c r="H5" s="119" t="s">
        <v>114</v>
      </c>
      <c r="I5" s="62">
        <v>2.3239917976760012</v>
      </c>
      <c r="J5" s="62">
        <v>97.676008202323999</v>
      </c>
      <c r="K5" s="63">
        <v>81.886534518113464</v>
      </c>
    </row>
    <row r="6" spans="2:11" x14ac:dyDescent="0.35">
      <c r="B6" s="64" t="s">
        <v>115</v>
      </c>
      <c r="C6" s="117">
        <v>3.0856678846934642</v>
      </c>
      <c r="D6" s="62">
        <v>96.914332115306536</v>
      </c>
      <c r="E6" s="63">
        <v>79.57775071051563</v>
      </c>
      <c r="H6" s="119" t="s">
        <v>115</v>
      </c>
      <c r="I6" s="62">
        <v>3.5486443381180237</v>
      </c>
      <c r="J6" s="62">
        <v>96.451355661881976</v>
      </c>
      <c r="K6" s="63">
        <v>79.904306220095691</v>
      </c>
    </row>
    <row r="7" spans="2:11" x14ac:dyDescent="0.35">
      <c r="B7" s="64" t="s">
        <v>116</v>
      </c>
      <c r="C7" s="117">
        <v>4.678068410462771</v>
      </c>
      <c r="D7" s="62">
        <v>95.321931589537229</v>
      </c>
      <c r="E7" s="63">
        <v>77.313883299798789</v>
      </c>
      <c r="H7" s="119" t="s">
        <v>116</v>
      </c>
      <c r="I7" s="62">
        <v>3.0449492508458178</v>
      </c>
      <c r="J7" s="62">
        <v>96.955050749154182</v>
      </c>
      <c r="K7" s="63">
        <v>78.298695021749637</v>
      </c>
    </row>
    <row r="8" spans="2:11" x14ac:dyDescent="0.35">
      <c r="B8" s="64" t="s">
        <v>117</v>
      </c>
      <c r="C8" s="117">
        <v>10.161870503597129</v>
      </c>
      <c r="D8" s="62">
        <v>89.838129496402871</v>
      </c>
      <c r="E8" s="63">
        <v>76.258992805755398</v>
      </c>
      <c r="H8" s="119" t="s">
        <v>117</v>
      </c>
      <c r="I8" s="62">
        <v>9.0909090909090935</v>
      </c>
      <c r="J8" s="62">
        <v>90.909090909090907</v>
      </c>
      <c r="K8" s="63">
        <v>78.956228956228955</v>
      </c>
    </row>
    <row r="9" spans="2:11" x14ac:dyDescent="0.35">
      <c r="B9" s="64" t="s">
        <v>118</v>
      </c>
      <c r="C9" s="117">
        <v>3.2738095238095184</v>
      </c>
      <c r="D9" s="62">
        <v>96.726190476190482</v>
      </c>
      <c r="E9" s="63">
        <v>81.071428571428569</v>
      </c>
      <c r="H9" s="119" t="s">
        <v>118</v>
      </c>
      <c r="I9" s="62">
        <v>3.1230863441518721</v>
      </c>
      <c r="J9" s="62">
        <v>96.876913655848128</v>
      </c>
      <c r="K9" s="63">
        <v>83.343539497856696</v>
      </c>
    </row>
    <row r="10" spans="2:11" x14ac:dyDescent="0.35">
      <c r="B10" s="60" t="s">
        <v>119</v>
      </c>
      <c r="C10" s="117">
        <v>4.3104341519013474</v>
      </c>
      <c r="D10" s="62">
        <v>95.689565848098653</v>
      </c>
      <c r="E10" s="63">
        <v>79.587607501813281</v>
      </c>
      <c r="H10" s="118" t="s">
        <v>119</v>
      </c>
      <c r="I10" s="62">
        <v>3.7149509059621408</v>
      </c>
      <c r="J10" s="62">
        <v>96.285049094037859</v>
      </c>
      <c r="K10" s="63">
        <v>80.747039174005465</v>
      </c>
    </row>
    <row r="11" spans="2:11" x14ac:dyDescent="0.35">
      <c r="B11" s="60" t="s">
        <v>19</v>
      </c>
      <c r="C11" s="117"/>
      <c r="D11" s="62"/>
      <c r="E11" s="63"/>
      <c r="H11" s="118" t="s">
        <v>19</v>
      </c>
      <c r="I11" s="62"/>
      <c r="J11" s="62"/>
      <c r="K11" s="63"/>
    </row>
    <row r="12" spans="2:11" x14ac:dyDescent="0.35">
      <c r="B12" s="64" t="s">
        <v>120</v>
      </c>
      <c r="C12" s="117">
        <v>3.2451923076923066</v>
      </c>
      <c r="D12" s="62">
        <v>96.754807692307693</v>
      </c>
      <c r="E12" s="63">
        <v>77.40384615384616</v>
      </c>
      <c r="H12" s="119" t="s">
        <v>120</v>
      </c>
      <c r="I12" s="62">
        <v>4.712041884816756</v>
      </c>
      <c r="J12" s="62">
        <v>95.287958115183244</v>
      </c>
      <c r="K12" s="63">
        <v>76.178010471204189</v>
      </c>
    </row>
    <row r="13" spans="2:11" x14ac:dyDescent="0.35">
      <c r="B13" s="64" t="s">
        <v>121</v>
      </c>
      <c r="C13" s="117">
        <v>6.2807209175313972</v>
      </c>
      <c r="D13" s="62">
        <v>93.719279082468603</v>
      </c>
      <c r="E13" s="63">
        <v>71.818678317859096</v>
      </c>
      <c r="H13" s="119" t="s">
        <v>121</v>
      </c>
      <c r="I13" s="62">
        <v>6.5205479452054789</v>
      </c>
      <c r="J13" s="62">
        <v>93.479452054794521</v>
      </c>
      <c r="K13" s="63">
        <v>72.109589041095887</v>
      </c>
    </row>
    <row r="14" spans="2:11" x14ac:dyDescent="0.35">
      <c r="B14" s="64" t="s">
        <v>122</v>
      </c>
      <c r="C14" s="117">
        <v>6.6112084063047263</v>
      </c>
      <c r="D14" s="62">
        <v>93.388791593695274</v>
      </c>
      <c r="E14" s="63">
        <v>72.985989492119089</v>
      </c>
      <c r="H14" s="119" t="s">
        <v>122</v>
      </c>
      <c r="I14" s="62">
        <v>6.2122519413287307</v>
      </c>
      <c r="J14" s="62">
        <v>93.787748058671269</v>
      </c>
      <c r="K14" s="63">
        <v>75.496117342536678</v>
      </c>
    </row>
    <row r="15" spans="2:11" x14ac:dyDescent="0.35">
      <c r="B15" s="64" t="s">
        <v>123</v>
      </c>
      <c r="C15" s="117">
        <v>6.8027210884353764</v>
      </c>
      <c r="D15" s="62">
        <v>93.197278911564624</v>
      </c>
      <c r="E15" s="63">
        <v>75.510204081632651</v>
      </c>
      <c r="H15" s="119" t="s">
        <v>123</v>
      </c>
      <c r="I15" s="62">
        <v>3.1128404669260732</v>
      </c>
      <c r="J15" s="62">
        <v>96.887159533073927</v>
      </c>
      <c r="K15" s="63">
        <v>77.821011673151759</v>
      </c>
    </row>
    <row r="16" spans="2:11" x14ac:dyDescent="0.35">
      <c r="B16" s="64" t="s">
        <v>124</v>
      </c>
      <c r="C16" s="117">
        <v>4.2051282051282044</v>
      </c>
      <c r="D16" s="62">
        <v>95.794871794871796</v>
      </c>
      <c r="E16" s="63">
        <v>72.15384615384616</v>
      </c>
      <c r="H16" s="119" t="s">
        <v>124</v>
      </c>
      <c r="I16" s="62">
        <v>4.2053522665210181</v>
      </c>
      <c r="J16" s="62">
        <v>95.794647733478982</v>
      </c>
      <c r="K16" s="63">
        <v>75.204806116876028</v>
      </c>
    </row>
    <row r="17" spans="2:11" x14ac:dyDescent="0.35">
      <c r="B17" s="64" t="s">
        <v>125</v>
      </c>
      <c r="C17" s="117">
        <v>3.1095755182625879</v>
      </c>
      <c r="D17" s="62">
        <v>96.890424481737412</v>
      </c>
      <c r="E17" s="63">
        <v>75.666337611056264</v>
      </c>
      <c r="H17" s="119" t="s">
        <v>125</v>
      </c>
      <c r="I17" s="62">
        <v>2.9732408325074289</v>
      </c>
      <c r="J17" s="62">
        <v>97.026759167492571</v>
      </c>
      <c r="K17" s="63">
        <v>80.872150644202179</v>
      </c>
    </row>
    <row r="18" spans="2:11" x14ac:dyDescent="0.35">
      <c r="B18" s="64" t="s">
        <v>126</v>
      </c>
      <c r="C18" s="117">
        <v>6.9467554076539102</v>
      </c>
      <c r="D18" s="62">
        <v>93.05324459234609</v>
      </c>
      <c r="E18" s="63">
        <v>75.707154742096506</v>
      </c>
      <c r="H18" s="119" t="s">
        <v>126</v>
      </c>
      <c r="I18" s="62">
        <v>5.3556485355648533</v>
      </c>
      <c r="J18" s="62">
        <v>94.644351464435147</v>
      </c>
      <c r="K18" s="63">
        <v>80.041841004184107</v>
      </c>
    </row>
    <row r="19" spans="2:11" x14ac:dyDescent="0.35">
      <c r="B19" s="64" t="s">
        <v>127</v>
      </c>
      <c r="C19" s="117">
        <v>4.0058055152394729</v>
      </c>
      <c r="D19" s="62">
        <v>95.994194484760527</v>
      </c>
      <c r="E19" s="63">
        <v>78.084179970972428</v>
      </c>
      <c r="H19" s="119" t="s">
        <v>127</v>
      </c>
      <c r="I19" s="62">
        <v>4.6962879640044974</v>
      </c>
      <c r="J19" s="62">
        <v>95.303712035995503</v>
      </c>
      <c r="K19" s="63">
        <v>78.627671541057367</v>
      </c>
    </row>
    <row r="20" spans="2:11" x14ac:dyDescent="0.35">
      <c r="B20" s="64" t="s">
        <v>128</v>
      </c>
      <c r="C20" s="117">
        <v>6.0297572435395494</v>
      </c>
      <c r="D20" s="62">
        <v>93.970242756460451</v>
      </c>
      <c r="E20" s="63">
        <v>77.995301487862179</v>
      </c>
      <c r="H20" s="119" t="s">
        <v>128</v>
      </c>
      <c r="I20" s="62">
        <v>4.0310077519379917</v>
      </c>
      <c r="J20" s="62">
        <v>95.968992248062008</v>
      </c>
      <c r="K20" s="63">
        <v>83.333333333333343</v>
      </c>
    </row>
    <row r="21" spans="2:11" x14ac:dyDescent="0.35">
      <c r="B21" s="60" t="s">
        <v>119</v>
      </c>
      <c r="C21" s="117">
        <v>5.1398152114054909</v>
      </c>
      <c r="D21" s="62">
        <v>94.860184788594509</v>
      </c>
      <c r="E21" s="63">
        <v>75.224866915498993</v>
      </c>
      <c r="H21" s="118" t="s">
        <v>119</v>
      </c>
      <c r="I21" s="62">
        <v>4.8679918764231616</v>
      </c>
      <c r="J21" s="62">
        <v>95.132008123576838</v>
      </c>
      <c r="K21" s="63">
        <v>77.795556649639977</v>
      </c>
    </row>
    <row r="22" spans="2:11" x14ac:dyDescent="0.35">
      <c r="B22" s="60" t="s">
        <v>22</v>
      </c>
      <c r="C22" s="117"/>
      <c r="D22" s="62"/>
      <c r="E22" s="63"/>
      <c r="H22" s="118" t="s">
        <v>22</v>
      </c>
      <c r="I22" s="62"/>
      <c r="J22" s="62"/>
      <c r="K22" s="63"/>
    </row>
    <row r="23" spans="2:11" x14ac:dyDescent="0.35">
      <c r="B23" s="64" t="s">
        <v>129</v>
      </c>
      <c r="C23" s="117">
        <v>1.9690576652601948</v>
      </c>
      <c r="D23" s="62">
        <v>98.030942334739805</v>
      </c>
      <c r="E23" s="63">
        <v>88.888888888888886</v>
      </c>
      <c r="H23" s="119" t="s">
        <v>129</v>
      </c>
      <c r="I23" s="62">
        <v>1.8995929443690613</v>
      </c>
      <c r="J23" s="62">
        <v>98.100407055630939</v>
      </c>
      <c r="K23" s="63">
        <v>88.602442333785618</v>
      </c>
    </row>
    <row r="24" spans="2:11" x14ac:dyDescent="0.35">
      <c r="B24" s="64" t="s">
        <v>130</v>
      </c>
      <c r="C24" s="117">
        <v>2.9906542056074841</v>
      </c>
      <c r="D24" s="62">
        <v>97.009345794392516</v>
      </c>
      <c r="E24" s="63">
        <v>84.859813084112147</v>
      </c>
      <c r="H24" s="119" t="s">
        <v>130</v>
      </c>
      <c r="I24" s="62">
        <v>1.4084507042253449</v>
      </c>
      <c r="J24" s="62">
        <v>98.591549295774655</v>
      </c>
      <c r="K24" s="63">
        <v>89.537223340040242</v>
      </c>
    </row>
    <row r="25" spans="2:11" x14ac:dyDescent="0.35">
      <c r="B25" s="64" t="s">
        <v>131</v>
      </c>
      <c r="C25" s="117">
        <v>4.1312272174969564</v>
      </c>
      <c r="D25" s="62">
        <v>95.868772782503044</v>
      </c>
      <c r="E25" s="63">
        <v>86.26974483596598</v>
      </c>
      <c r="H25" s="119" t="s">
        <v>131</v>
      </c>
      <c r="I25" s="62">
        <v>3.2490974729241913</v>
      </c>
      <c r="J25" s="62">
        <v>96.750902527075809</v>
      </c>
      <c r="K25" s="63">
        <v>87.725631768953065</v>
      </c>
    </row>
    <row r="26" spans="2:11" x14ac:dyDescent="0.35">
      <c r="B26" s="64" t="s">
        <v>132</v>
      </c>
      <c r="C26" s="117">
        <v>1.3669821240799251</v>
      </c>
      <c r="D26" s="62">
        <v>98.633017875920075</v>
      </c>
      <c r="E26" s="63">
        <v>89.06414300736067</v>
      </c>
      <c r="H26" s="119" t="s">
        <v>132</v>
      </c>
      <c r="I26" s="62">
        <v>1.1340206185566899</v>
      </c>
      <c r="J26" s="62">
        <v>98.86597938144331</v>
      </c>
      <c r="K26" s="63">
        <v>90.412371134020617</v>
      </c>
    </row>
    <row r="27" spans="2:11" x14ac:dyDescent="0.35">
      <c r="B27" s="60" t="s">
        <v>119</v>
      </c>
      <c r="C27" s="117">
        <v>2.549668874172184</v>
      </c>
      <c r="D27" s="62">
        <v>97.450331125827816</v>
      </c>
      <c r="E27" s="63">
        <v>87.516556291390728</v>
      </c>
      <c r="H27" s="118" t="s">
        <v>119</v>
      </c>
      <c r="I27" s="62">
        <v>1.9439868204283357</v>
      </c>
      <c r="J27" s="62">
        <v>98.056013179571664</v>
      </c>
      <c r="K27" s="63">
        <v>89.093904448105434</v>
      </c>
    </row>
    <row r="28" spans="2:11" x14ac:dyDescent="0.35">
      <c r="B28" s="60" t="s">
        <v>28</v>
      </c>
      <c r="C28" s="117"/>
      <c r="D28" s="62"/>
      <c r="E28" s="63"/>
      <c r="H28" s="118" t="s">
        <v>28</v>
      </c>
      <c r="I28" s="62"/>
      <c r="J28" s="62"/>
      <c r="K28" s="63"/>
    </row>
    <row r="29" spans="2:11" x14ac:dyDescent="0.35">
      <c r="B29" s="64" t="s">
        <v>133</v>
      </c>
      <c r="C29" s="117">
        <v>1.3867488443759584</v>
      </c>
      <c r="D29" s="62">
        <v>98.613251155624042</v>
      </c>
      <c r="E29" s="63">
        <v>88.443759630200304</v>
      </c>
      <c r="H29" s="119" t="s">
        <v>133</v>
      </c>
      <c r="I29" s="62">
        <v>1.9908116385911114</v>
      </c>
      <c r="J29" s="62">
        <v>98.009188361408889</v>
      </c>
      <c r="K29" s="63">
        <v>90.352220520673811</v>
      </c>
    </row>
    <row r="30" spans="2:11" x14ac:dyDescent="0.35">
      <c r="B30" s="64" t="s">
        <v>134</v>
      </c>
      <c r="C30" s="117">
        <v>2.1246458923512677</v>
      </c>
      <c r="D30" s="62">
        <v>97.875354107648732</v>
      </c>
      <c r="E30" s="63">
        <v>87.252124645892351</v>
      </c>
      <c r="H30" s="119" t="s">
        <v>134</v>
      </c>
      <c r="I30" s="62">
        <v>2.518518518518519</v>
      </c>
      <c r="J30" s="62">
        <v>97.481481481481481</v>
      </c>
      <c r="K30" s="63">
        <v>88.592592592592595</v>
      </c>
    </row>
    <row r="31" spans="2:11" x14ac:dyDescent="0.35">
      <c r="B31" s="64" t="s">
        <v>135</v>
      </c>
      <c r="C31" s="117">
        <v>6.7811158798283202</v>
      </c>
      <c r="D31" s="62">
        <v>93.21888412017168</v>
      </c>
      <c r="E31" s="63">
        <v>79.871244635193122</v>
      </c>
      <c r="H31" s="119" t="s">
        <v>135</v>
      </c>
      <c r="I31" s="62">
        <v>5.4930795847750886</v>
      </c>
      <c r="J31" s="62">
        <v>94.506920415224911</v>
      </c>
      <c r="K31" s="63">
        <v>81.055363321799305</v>
      </c>
    </row>
    <row r="32" spans="2:11" x14ac:dyDescent="0.35">
      <c r="B32" s="64" t="s">
        <v>136</v>
      </c>
      <c r="C32" s="117">
        <v>7.3066666666666578</v>
      </c>
      <c r="D32" s="62">
        <v>92.693333333333342</v>
      </c>
      <c r="E32" s="63">
        <v>80.266666666666666</v>
      </c>
      <c r="H32" s="119" t="s">
        <v>136</v>
      </c>
      <c r="I32" s="62">
        <v>6.8217054263566013</v>
      </c>
      <c r="J32" s="62">
        <v>93.178294573643399</v>
      </c>
      <c r="K32" s="63">
        <v>81.395348837209298</v>
      </c>
    </row>
    <row r="33" spans="2:11" x14ac:dyDescent="0.35">
      <c r="B33" s="64" t="s">
        <v>137</v>
      </c>
      <c r="C33" s="117">
        <v>5.0387596899224718</v>
      </c>
      <c r="D33" s="62">
        <v>94.961240310077528</v>
      </c>
      <c r="E33" s="63">
        <v>78.359173126614991</v>
      </c>
      <c r="H33" s="119" t="s">
        <v>137</v>
      </c>
      <c r="I33" s="62">
        <v>3.5465484483850531</v>
      </c>
      <c r="J33" s="62">
        <v>96.453451551614947</v>
      </c>
      <c r="K33" s="63">
        <v>83.153894870171001</v>
      </c>
    </row>
    <row r="34" spans="2:11" x14ac:dyDescent="0.35">
      <c r="B34" s="64" t="s">
        <v>138</v>
      </c>
      <c r="C34" s="117">
        <v>2.2445820433436552</v>
      </c>
      <c r="D34" s="62">
        <v>97.755417956656345</v>
      </c>
      <c r="E34" s="63">
        <v>86.532507739938083</v>
      </c>
      <c r="H34" s="119" t="s">
        <v>138</v>
      </c>
      <c r="I34" s="62">
        <v>1.7996870109546137</v>
      </c>
      <c r="J34" s="62">
        <v>98.200312989045386</v>
      </c>
      <c r="K34" s="63">
        <v>87.715179968701094</v>
      </c>
    </row>
    <row r="35" spans="2:11" x14ac:dyDescent="0.35">
      <c r="B35" s="64" t="s">
        <v>139</v>
      </c>
      <c r="C35" s="117">
        <v>1.6646848989298491</v>
      </c>
      <c r="D35" s="62">
        <v>98.335315101070151</v>
      </c>
      <c r="E35" s="63">
        <v>85.969084423305588</v>
      </c>
      <c r="H35" s="119" t="s">
        <v>139</v>
      </c>
      <c r="I35" s="62">
        <v>1.0594467333725675</v>
      </c>
      <c r="J35" s="62">
        <v>98.940553266627433</v>
      </c>
      <c r="K35" s="63">
        <v>89.287816362566218</v>
      </c>
    </row>
    <row r="36" spans="2:11" x14ac:dyDescent="0.35">
      <c r="B36" s="64" t="s">
        <v>140</v>
      </c>
      <c r="C36" s="117">
        <v>2.196836555360278</v>
      </c>
      <c r="D36" s="62">
        <v>97.803163444639722</v>
      </c>
      <c r="E36" s="63">
        <v>86.818980667838304</v>
      </c>
      <c r="H36" s="119" t="s">
        <v>140</v>
      </c>
      <c r="I36" s="62">
        <v>1.546391752577307</v>
      </c>
      <c r="J36" s="62">
        <v>98.453608247422693</v>
      </c>
      <c r="K36" s="63">
        <v>88.659793814432987</v>
      </c>
    </row>
    <row r="37" spans="2:11" x14ac:dyDescent="0.35">
      <c r="B37" s="64" t="s">
        <v>141</v>
      </c>
      <c r="C37" s="117">
        <v>3.6317567567567579</v>
      </c>
      <c r="D37" s="62">
        <v>96.368243243243242</v>
      </c>
      <c r="E37" s="63">
        <v>85.557432432432435</v>
      </c>
      <c r="H37" s="119" t="s">
        <v>141</v>
      </c>
      <c r="I37" s="62">
        <v>2.9023746701846989</v>
      </c>
      <c r="J37" s="62">
        <v>97.097625329815301</v>
      </c>
      <c r="K37" s="63">
        <v>85.664028144239225</v>
      </c>
    </row>
    <row r="38" spans="2:11" x14ac:dyDescent="0.35">
      <c r="B38" s="64" t="s">
        <v>142</v>
      </c>
      <c r="C38" s="117">
        <v>10.437710437710436</v>
      </c>
      <c r="D38" s="62">
        <v>89.562289562289564</v>
      </c>
      <c r="E38" s="63">
        <v>78.787878787878782</v>
      </c>
      <c r="H38" s="119" t="s">
        <v>142</v>
      </c>
      <c r="I38" s="62">
        <v>7.294117647058826</v>
      </c>
      <c r="J38" s="62">
        <v>92.705882352941174</v>
      </c>
      <c r="K38" s="63">
        <v>82.941176470588246</v>
      </c>
    </row>
    <row r="39" spans="2:11" x14ac:dyDescent="0.35">
      <c r="B39" s="64" t="s">
        <v>143</v>
      </c>
      <c r="C39" s="117">
        <v>2.9255319148936252</v>
      </c>
      <c r="D39" s="62">
        <v>97.074468085106375</v>
      </c>
      <c r="E39" s="63">
        <v>88.430851063829792</v>
      </c>
      <c r="H39" s="119" t="s">
        <v>143</v>
      </c>
      <c r="I39" s="62">
        <v>2.0293911826451989</v>
      </c>
      <c r="J39" s="62">
        <v>97.970608817354801</v>
      </c>
      <c r="K39" s="63">
        <v>88.663400979706083</v>
      </c>
    </row>
    <row r="40" spans="2:11" x14ac:dyDescent="0.35">
      <c r="B40" s="64" t="s">
        <v>144</v>
      </c>
      <c r="C40" s="117" t="s">
        <v>103</v>
      </c>
      <c r="D40" s="62" t="s">
        <v>103</v>
      </c>
      <c r="E40" s="63" t="s">
        <v>103</v>
      </c>
      <c r="H40" s="119" t="s">
        <v>144</v>
      </c>
      <c r="I40" s="62" t="s">
        <v>103</v>
      </c>
      <c r="J40" s="62" t="s">
        <v>103</v>
      </c>
      <c r="K40" s="63" t="s">
        <v>103</v>
      </c>
    </row>
    <row r="41" spans="2:11" x14ac:dyDescent="0.35">
      <c r="B41" s="64" t="s">
        <v>145</v>
      </c>
      <c r="C41" s="117" t="s">
        <v>103</v>
      </c>
      <c r="D41" s="62" t="s">
        <v>103</v>
      </c>
      <c r="E41" s="63" t="s">
        <v>103</v>
      </c>
      <c r="H41" s="119" t="s">
        <v>145</v>
      </c>
      <c r="I41" s="62" t="s">
        <v>103</v>
      </c>
      <c r="J41" s="62" t="s">
        <v>103</v>
      </c>
      <c r="K41" s="63" t="s">
        <v>103</v>
      </c>
    </row>
    <row r="42" spans="2:11" x14ac:dyDescent="0.35">
      <c r="B42" s="60" t="s">
        <v>119</v>
      </c>
      <c r="C42" s="117">
        <v>4.4524018647388601</v>
      </c>
      <c r="D42" s="62">
        <v>95.54759813526114</v>
      </c>
      <c r="E42" s="63">
        <v>83.561921491791097</v>
      </c>
      <c r="H42" s="118" t="s">
        <v>119</v>
      </c>
      <c r="I42" s="62">
        <v>3.5886630870658536</v>
      </c>
      <c r="J42" s="62">
        <v>96.411336912934146</v>
      </c>
      <c r="K42" s="63">
        <v>85.421056208794937</v>
      </c>
    </row>
    <row r="43" spans="2:11" x14ac:dyDescent="0.35">
      <c r="B43" s="60" t="s">
        <v>29</v>
      </c>
      <c r="C43" s="117"/>
      <c r="D43" s="62"/>
      <c r="E43" s="63"/>
      <c r="H43" s="118" t="s">
        <v>29</v>
      </c>
      <c r="I43" s="62"/>
      <c r="J43" s="62"/>
      <c r="K43" s="63"/>
    </row>
    <row r="44" spans="2:11" x14ac:dyDescent="0.35">
      <c r="B44" s="64" t="s">
        <v>146</v>
      </c>
      <c r="C44" s="117">
        <v>2.7573529411764781</v>
      </c>
      <c r="D44" s="62">
        <v>97.242647058823522</v>
      </c>
      <c r="E44" s="63">
        <v>82.536764705882348</v>
      </c>
      <c r="H44" s="119" t="s">
        <v>146</v>
      </c>
      <c r="I44" s="62">
        <v>2.3121387283237027</v>
      </c>
      <c r="J44" s="62">
        <v>97.687861271676297</v>
      </c>
      <c r="K44" s="63">
        <v>86.705202312138724</v>
      </c>
    </row>
    <row r="45" spans="2:11" x14ac:dyDescent="0.35">
      <c r="B45" s="64" t="s">
        <v>147</v>
      </c>
      <c r="C45" s="117">
        <v>1.6546018614270963</v>
      </c>
      <c r="D45" s="62">
        <v>98.345398138572904</v>
      </c>
      <c r="E45" s="63">
        <v>89.762150982419854</v>
      </c>
      <c r="H45" s="119" t="s">
        <v>147</v>
      </c>
      <c r="I45" s="62">
        <v>1.1866235167206014</v>
      </c>
      <c r="J45" s="62">
        <v>98.813376483279399</v>
      </c>
      <c r="K45" s="63">
        <v>91.370010787486507</v>
      </c>
    </row>
    <row r="46" spans="2:11" x14ac:dyDescent="0.35">
      <c r="B46" s="64" t="s">
        <v>148</v>
      </c>
      <c r="C46" s="117">
        <v>1.2676056338028161</v>
      </c>
      <c r="D46" s="62">
        <v>98.732394366197184</v>
      </c>
      <c r="E46" s="63">
        <v>88.873239436619727</v>
      </c>
      <c r="H46" s="119" t="s">
        <v>148</v>
      </c>
      <c r="I46" s="62">
        <v>1.742627345844511</v>
      </c>
      <c r="J46" s="62">
        <v>98.257372654155489</v>
      </c>
      <c r="K46" s="63">
        <v>89.142091152815013</v>
      </c>
    </row>
    <row r="47" spans="2:11" x14ac:dyDescent="0.35">
      <c r="B47" s="64" t="s">
        <v>149</v>
      </c>
      <c r="C47" s="117">
        <v>8.9595375722543338</v>
      </c>
      <c r="D47" s="62">
        <v>91.040462427745666</v>
      </c>
      <c r="E47" s="63">
        <v>79.04624277456648</v>
      </c>
      <c r="H47" s="119" t="s">
        <v>149</v>
      </c>
      <c r="I47" s="62">
        <v>7.6103500761035008</v>
      </c>
      <c r="J47" s="62">
        <v>92.389649923896499</v>
      </c>
      <c r="K47" s="63">
        <v>80.974124809741241</v>
      </c>
    </row>
    <row r="48" spans="2:11" x14ac:dyDescent="0.35">
      <c r="B48" s="64" t="s">
        <v>150</v>
      </c>
      <c r="C48" s="117">
        <v>2.7812895069532146</v>
      </c>
      <c r="D48" s="62">
        <v>97.218710493046785</v>
      </c>
      <c r="E48" s="63">
        <v>82.048040455120102</v>
      </c>
      <c r="H48" s="119" t="s">
        <v>150</v>
      </c>
      <c r="I48" s="62">
        <v>2.1024967148488827</v>
      </c>
      <c r="J48" s="62">
        <v>97.897503285151117</v>
      </c>
      <c r="K48" s="63">
        <v>81.734559789750321</v>
      </c>
    </row>
    <row r="49" spans="2:11" x14ac:dyDescent="0.35">
      <c r="B49" s="60" t="s">
        <v>119</v>
      </c>
      <c r="C49" s="117">
        <v>3.347732181425485</v>
      </c>
      <c r="D49" s="62">
        <v>96.652267818574515</v>
      </c>
      <c r="E49" s="63">
        <v>84.881209503239745</v>
      </c>
      <c r="H49" s="118" t="s">
        <v>119</v>
      </c>
      <c r="I49" s="62">
        <v>2.8254847645429351</v>
      </c>
      <c r="J49" s="62">
        <v>97.174515235457065</v>
      </c>
      <c r="K49" s="63">
        <v>86.31578947368422</v>
      </c>
    </row>
    <row r="50" spans="2:11" x14ac:dyDescent="0.35">
      <c r="B50" s="60" t="s">
        <v>30</v>
      </c>
      <c r="C50" s="117"/>
      <c r="D50" s="62"/>
      <c r="E50" s="63"/>
      <c r="H50" s="118" t="s">
        <v>30</v>
      </c>
      <c r="I50" s="62"/>
      <c r="J50" s="62"/>
      <c r="K50" s="63"/>
    </row>
    <row r="51" spans="2:11" x14ac:dyDescent="0.35">
      <c r="B51" s="64" t="s">
        <v>151</v>
      </c>
      <c r="C51" s="117">
        <v>0.66476733143400679</v>
      </c>
      <c r="D51" s="62">
        <v>99.335232668565993</v>
      </c>
      <c r="E51" s="63">
        <v>91.737891737891744</v>
      </c>
      <c r="H51" s="119" t="s">
        <v>151</v>
      </c>
      <c r="I51" s="62">
        <v>1.4955134596211366</v>
      </c>
      <c r="J51" s="62">
        <v>98.504486540378863</v>
      </c>
      <c r="K51" s="63">
        <v>92.323030907278167</v>
      </c>
    </row>
    <row r="52" spans="2:11" x14ac:dyDescent="0.35">
      <c r="B52" s="64" t="s">
        <v>152</v>
      </c>
      <c r="C52" s="117">
        <v>1.8032786885245855</v>
      </c>
      <c r="D52" s="62">
        <v>98.196721311475414</v>
      </c>
      <c r="E52" s="63">
        <v>88.196721311475414</v>
      </c>
      <c r="H52" s="119" t="s">
        <v>152</v>
      </c>
      <c r="I52" s="62">
        <v>0.66115702479339689</v>
      </c>
      <c r="J52" s="62">
        <v>99.338842975206603</v>
      </c>
      <c r="K52" s="63">
        <v>90.082644628099175</v>
      </c>
    </row>
    <row r="53" spans="2:11" x14ac:dyDescent="0.35">
      <c r="B53" s="64" t="s">
        <v>153</v>
      </c>
      <c r="C53" s="117">
        <v>1.3363028953229446</v>
      </c>
      <c r="D53" s="62">
        <v>98.663697104677055</v>
      </c>
      <c r="E53" s="63">
        <v>88.641425389755014</v>
      </c>
      <c r="H53" s="119" t="s">
        <v>153</v>
      </c>
      <c r="I53" s="62">
        <v>1.3415892672858547</v>
      </c>
      <c r="J53" s="62">
        <v>98.658410732714145</v>
      </c>
      <c r="K53" s="63">
        <v>88.957688338493284</v>
      </c>
    </row>
    <row r="54" spans="2:11" x14ac:dyDescent="0.35">
      <c r="B54" s="64" t="s">
        <v>154</v>
      </c>
      <c r="C54" s="117">
        <v>2.1548821548821593</v>
      </c>
      <c r="D54" s="62">
        <v>97.845117845117841</v>
      </c>
      <c r="E54" s="63">
        <v>87.340067340067336</v>
      </c>
      <c r="H54" s="119" t="s">
        <v>154</v>
      </c>
      <c r="I54" s="62">
        <v>2.2869022869022757</v>
      </c>
      <c r="J54" s="62">
        <v>97.713097713097724</v>
      </c>
      <c r="K54" s="63">
        <v>87.110187110187113</v>
      </c>
    </row>
    <row r="55" spans="2:11" x14ac:dyDescent="0.35">
      <c r="B55" s="64" t="s">
        <v>155</v>
      </c>
      <c r="C55" s="117">
        <v>2.0572450805008913</v>
      </c>
      <c r="D55" s="62">
        <v>97.942754919499109</v>
      </c>
      <c r="E55" s="63">
        <v>88.193202146690524</v>
      </c>
      <c r="H55" s="119" t="s">
        <v>155</v>
      </c>
      <c r="I55" s="62">
        <v>1.5342960288808598</v>
      </c>
      <c r="J55" s="62">
        <v>98.46570397111914</v>
      </c>
      <c r="K55" s="63">
        <v>88.447653429602894</v>
      </c>
    </row>
    <row r="56" spans="2:11" x14ac:dyDescent="0.35">
      <c r="B56" s="60" t="s">
        <v>119</v>
      </c>
      <c r="C56" s="117">
        <v>1.646010844306744</v>
      </c>
      <c r="D56" s="62">
        <v>98.353989155693256</v>
      </c>
      <c r="E56" s="63">
        <v>88.749031758326879</v>
      </c>
      <c r="H56" s="118" t="s">
        <v>119</v>
      </c>
      <c r="I56" s="62">
        <v>1.5990639625585032</v>
      </c>
      <c r="J56" s="62">
        <v>98.400936037441497</v>
      </c>
      <c r="K56" s="63">
        <v>89.118564742589697</v>
      </c>
    </row>
    <row r="57" spans="2:11" x14ac:dyDescent="0.35">
      <c r="B57" s="60" t="s">
        <v>31</v>
      </c>
      <c r="C57" s="117"/>
      <c r="D57" s="62"/>
      <c r="E57" s="63"/>
      <c r="H57" s="118" t="s">
        <v>31</v>
      </c>
      <c r="I57" s="62"/>
      <c r="J57" s="62"/>
      <c r="K57" s="63"/>
    </row>
    <row r="58" spans="2:11" x14ac:dyDescent="0.35">
      <c r="B58" s="64" t="s">
        <v>156</v>
      </c>
      <c r="C58" s="117">
        <v>2.1486123545210347</v>
      </c>
      <c r="D58" s="62">
        <v>97.851387645478965</v>
      </c>
      <c r="E58" s="63">
        <v>83.885407341092204</v>
      </c>
      <c r="H58" s="119" t="s">
        <v>156</v>
      </c>
      <c r="I58" s="62">
        <v>3.0418250950570354</v>
      </c>
      <c r="J58" s="62">
        <v>96.958174904942965</v>
      </c>
      <c r="K58" s="63">
        <v>85.076045627376431</v>
      </c>
    </row>
    <row r="59" spans="2:11" x14ac:dyDescent="0.35">
      <c r="B59" s="64" t="s">
        <v>157</v>
      </c>
      <c r="C59" s="117">
        <v>3.5051546391752595</v>
      </c>
      <c r="D59" s="62">
        <v>96.494845360824741</v>
      </c>
      <c r="E59" s="63">
        <v>86.80412371134021</v>
      </c>
      <c r="H59" s="119" t="s">
        <v>157</v>
      </c>
      <c r="I59" s="62">
        <v>4.1152263374485614</v>
      </c>
      <c r="J59" s="62">
        <v>95.884773662551439</v>
      </c>
      <c r="K59" s="63">
        <v>89.300411522633752</v>
      </c>
    </row>
    <row r="60" spans="2:11" x14ac:dyDescent="0.35">
      <c r="B60" s="64" t="s">
        <v>158</v>
      </c>
      <c r="C60" s="117">
        <v>2.3454157782516063</v>
      </c>
      <c r="D60" s="62">
        <v>97.654584221748394</v>
      </c>
      <c r="E60" s="63">
        <v>83.795309168443495</v>
      </c>
      <c r="H60" s="119" t="s">
        <v>158</v>
      </c>
      <c r="I60" s="62">
        <v>1.9354838709677438</v>
      </c>
      <c r="J60" s="62">
        <v>98.064516129032256</v>
      </c>
      <c r="K60" s="63">
        <v>88.817204301075265</v>
      </c>
    </row>
    <row r="61" spans="2:11" x14ac:dyDescent="0.35">
      <c r="B61" s="64" t="s">
        <v>159</v>
      </c>
      <c r="C61" s="117">
        <v>0.92975206611571082</v>
      </c>
      <c r="D61" s="62">
        <v>99.070247933884289</v>
      </c>
      <c r="E61" s="63">
        <v>88.326446280991732</v>
      </c>
      <c r="H61" s="119" t="s">
        <v>159</v>
      </c>
      <c r="I61" s="62">
        <v>1.6375545851528273</v>
      </c>
      <c r="J61" s="62">
        <v>98.362445414847173</v>
      </c>
      <c r="K61" s="63">
        <v>87.445414847161572</v>
      </c>
    </row>
    <row r="62" spans="2:11" x14ac:dyDescent="0.35">
      <c r="B62" s="64" t="s">
        <v>160</v>
      </c>
      <c r="C62" s="117">
        <v>1.0928961748633839</v>
      </c>
      <c r="D62" s="62">
        <v>98.907103825136616</v>
      </c>
      <c r="E62" s="63">
        <v>85.655737704918039</v>
      </c>
      <c r="H62" s="119" t="s">
        <v>160</v>
      </c>
      <c r="I62" s="62">
        <v>1.4409221902017322</v>
      </c>
      <c r="J62" s="62">
        <v>98.559077809798268</v>
      </c>
      <c r="K62" s="63">
        <v>88.040345821325644</v>
      </c>
    </row>
    <row r="63" spans="2:11" x14ac:dyDescent="0.35">
      <c r="B63" s="64" t="s">
        <v>161</v>
      </c>
      <c r="C63" s="117">
        <v>4.989154013015181</v>
      </c>
      <c r="D63" s="62">
        <v>95.010845986984819</v>
      </c>
      <c r="E63" s="63">
        <v>81.019522776572671</v>
      </c>
      <c r="H63" s="119" t="s">
        <v>161</v>
      </c>
      <c r="I63" s="62">
        <v>3.9387308533916752</v>
      </c>
      <c r="J63" s="62">
        <v>96.061269146608325</v>
      </c>
      <c r="K63" s="63">
        <v>84.354485776805248</v>
      </c>
    </row>
    <row r="64" spans="2:11" x14ac:dyDescent="0.35">
      <c r="B64" s="64" t="s">
        <v>162</v>
      </c>
      <c r="C64" s="117">
        <v>4.664723032069972</v>
      </c>
      <c r="D64" s="62">
        <v>95.335276967930028</v>
      </c>
      <c r="E64" s="63">
        <v>87.609329446064137</v>
      </c>
      <c r="H64" s="119" t="s">
        <v>162</v>
      </c>
      <c r="I64" s="62">
        <v>5.46875</v>
      </c>
      <c r="J64" s="62">
        <v>94.53125</v>
      </c>
      <c r="K64" s="63">
        <v>84.21875</v>
      </c>
    </row>
    <row r="65" spans="2:11" x14ac:dyDescent="0.35">
      <c r="B65" s="64" t="s">
        <v>163</v>
      </c>
      <c r="C65" s="117">
        <v>2.3121387283237027</v>
      </c>
      <c r="D65" s="62">
        <v>97.687861271676297</v>
      </c>
      <c r="E65" s="63">
        <v>80.539499036608859</v>
      </c>
      <c r="H65" s="119" t="s">
        <v>163</v>
      </c>
      <c r="I65" s="62">
        <v>1.9723865877711972</v>
      </c>
      <c r="J65" s="62">
        <v>98.027613412228803</v>
      </c>
      <c r="K65" s="63">
        <v>86.193293885601577</v>
      </c>
    </row>
    <row r="66" spans="2:11" x14ac:dyDescent="0.35">
      <c r="B66" s="64" t="s">
        <v>164</v>
      </c>
      <c r="C66" s="117">
        <v>1.8722466960352335</v>
      </c>
      <c r="D66" s="62">
        <v>98.127753303964766</v>
      </c>
      <c r="E66" s="63">
        <v>86.784140969162991</v>
      </c>
      <c r="H66" s="119" t="s">
        <v>164</v>
      </c>
      <c r="I66" s="62">
        <v>1.9975031210986316</v>
      </c>
      <c r="J66" s="62">
        <v>98.002496878901368</v>
      </c>
      <c r="K66" s="63">
        <v>87.141073657927592</v>
      </c>
    </row>
    <row r="67" spans="2:11" x14ac:dyDescent="0.35">
      <c r="B67" s="64" t="s">
        <v>165</v>
      </c>
      <c r="C67" s="117">
        <v>3.448275862068968</v>
      </c>
      <c r="D67" s="62">
        <v>96.551724137931032</v>
      </c>
      <c r="E67" s="63">
        <v>84.615384615384613</v>
      </c>
      <c r="H67" s="119" t="s">
        <v>165</v>
      </c>
      <c r="I67" s="62">
        <v>3.9660056657223777</v>
      </c>
      <c r="J67" s="62">
        <v>96.033994334277622</v>
      </c>
      <c r="K67" s="63">
        <v>83.002832861189802</v>
      </c>
    </row>
    <row r="68" spans="2:11" x14ac:dyDescent="0.35">
      <c r="B68" s="64" t="s">
        <v>166</v>
      </c>
      <c r="C68" s="117">
        <v>4.0345821325648501</v>
      </c>
      <c r="D68" s="62">
        <v>95.96541786743515</v>
      </c>
      <c r="E68" s="63">
        <v>82.132564841498549</v>
      </c>
      <c r="H68" s="119" t="s">
        <v>166</v>
      </c>
      <c r="I68" s="62">
        <v>4.4159544159544168</v>
      </c>
      <c r="J68" s="62">
        <v>95.584045584045583</v>
      </c>
      <c r="K68" s="63">
        <v>84.615384615384613</v>
      </c>
    </row>
    <row r="69" spans="2:11" x14ac:dyDescent="0.35">
      <c r="B69" s="64" t="s">
        <v>167</v>
      </c>
      <c r="C69" s="117">
        <v>4.5267489711934132</v>
      </c>
      <c r="D69" s="62">
        <v>95.473251028806587</v>
      </c>
      <c r="E69" s="63">
        <v>85.18518518518519</v>
      </c>
      <c r="H69" s="119" t="s">
        <v>167</v>
      </c>
      <c r="I69" s="62">
        <v>3.4883720930232442</v>
      </c>
      <c r="J69" s="62">
        <v>96.511627906976756</v>
      </c>
      <c r="K69" s="63">
        <v>87.596899224806208</v>
      </c>
    </row>
    <row r="70" spans="2:11" x14ac:dyDescent="0.35">
      <c r="B70" s="64" t="s">
        <v>168</v>
      </c>
      <c r="C70" s="117">
        <v>4.9965776865160763</v>
      </c>
      <c r="D70" s="62">
        <v>95.003422313483924</v>
      </c>
      <c r="E70" s="63">
        <v>78.644763860369622</v>
      </c>
      <c r="H70" s="119" t="s">
        <v>168</v>
      </c>
      <c r="I70" s="62">
        <v>4.5454545454545467</v>
      </c>
      <c r="J70" s="62">
        <v>95.454545454545453</v>
      </c>
      <c r="K70" s="63">
        <v>81.601731601731601</v>
      </c>
    </row>
    <row r="71" spans="2:11" x14ac:dyDescent="0.35">
      <c r="B71" s="64" t="s">
        <v>169</v>
      </c>
      <c r="C71" s="117">
        <v>4.5602605863192167</v>
      </c>
      <c r="D71" s="62">
        <v>95.439739413680783</v>
      </c>
      <c r="E71" s="63">
        <v>84.527687296416943</v>
      </c>
      <c r="H71" s="119" t="s">
        <v>169</v>
      </c>
      <c r="I71" s="62">
        <v>3.3333333333333286</v>
      </c>
      <c r="J71" s="62">
        <v>96.666666666666671</v>
      </c>
      <c r="K71" s="63">
        <v>86.756756756756758</v>
      </c>
    </row>
    <row r="72" spans="2:11" x14ac:dyDescent="0.35">
      <c r="B72" s="64" t="s">
        <v>170</v>
      </c>
      <c r="C72" s="117">
        <v>4.6804680468046769</v>
      </c>
      <c r="D72" s="62">
        <v>95.319531953195323</v>
      </c>
      <c r="E72" s="63">
        <v>82.898289828982897</v>
      </c>
      <c r="H72" s="119" t="s">
        <v>170</v>
      </c>
      <c r="I72" s="62">
        <v>3.0243902439024453</v>
      </c>
      <c r="J72" s="62">
        <v>96.975609756097555</v>
      </c>
      <c r="K72" s="63">
        <v>86.439024390243901</v>
      </c>
    </row>
    <row r="73" spans="2:11" x14ac:dyDescent="0.35">
      <c r="B73" s="64" t="s">
        <v>171</v>
      </c>
      <c r="C73" s="117">
        <v>1.4861995753715433</v>
      </c>
      <c r="D73" s="62">
        <v>98.513800424628457</v>
      </c>
      <c r="E73" s="63">
        <v>86.411889596602975</v>
      </c>
      <c r="H73" s="119" t="s">
        <v>171</v>
      </c>
      <c r="I73" s="62">
        <v>2.4608501118568284</v>
      </c>
      <c r="J73" s="62">
        <v>97.539149888143172</v>
      </c>
      <c r="K73" s="63">
        <v>87.024608501118578</v>
      </c>
    </row>
    <row r="74" spans="2:11" x14ac:dyDescent="0.35">
      <c r="B74" s="64" t="s">
        <v>172</v>
      </c>
      <c r="C74" s="117">
        <v>1.0928961748633839</v>
      </c>
      <c r="D74" s="62">
        <v>98.907103825136616</v>
      </c>
      <c r="E74" s="63">
        <v>86.885245901639337</v>
      </c>
      <c r="H74" s="119" t="s">
        <v>172</v>
      </c>
      <c r="I74" s="62">
        <v>0.96618357487923845</v>
      </c>
      <c r="J74" s="62">
        <v>99.033816425120762</v>
      </c>
      <c r="K74" s="63">
        <v>85.024154589371975</v>
      </c>
    </row>
    <row r="75" spans="2:11" x14ac:dyDescent="0.35">
      <c r="B75" s="64" t="s">
        <v>173</v>
      </c>
      <c r="C75" s="117">
        <v>8.2872928176795568</v>
      </c>
      <c r="D75" s="62">
        <v>91.712707182320443</v>
      </c>
      <c r="E75" s="63">
        <v>75.322283609576431</v>
      </c>
      <c r="H75" s="119" t="s">
        <v>173</v>
      </c>
      <c r="I75" s="62">
        <v>5.7142857142857224</v>
      </c>
      <c r="J75" s="62">
        <v>94.285714285714278</v>
      </c>
      <c r="K75" s="63">
        <v>81.428571428571431</v>
      </c>
    </row>
    <row r="76" spans="2:11" x14ac:dyDescent="0.35">
      <c r="B76" s="60" t="s">
        <v>119</v>
      </c>
      <c r="C76" s="117">
        <v>3.5297705267972788</v>
      </c>
      <c r="D76" s="62">
        <v>96.470229473202721</v>
      </c>
      <c r="E76" s="63">
        <v>83.601433254555161</v>
      </c>
      <c r="H76" s="118" t="s">
        <v>119</v>
      </c>
      <c r="I76" s="62">
        <v>3.2843491528145847</v>
      </c>
      <c r="J76" s="62">
        <v>96.715650847185415</v>
      </c>
      <c r="K76" s="63">
        <v>85.569742230787753</v>
      </c>
    </row>
    <row r="77" spans="2:11" x14ac:dyDescent="0.35">
      <c r="B77" s="60" t="s">
        <v>32</v>
      </c>
      <c r="C77" s="117"/>
      <c r="D77" s="62"/>
      <c r="E77" s="63"/>
      <c r="H77" s="118" t="s">
        <v>32</v>
      </c>
      <c r="I77" s="62"/>
      <c r="J77" s="62"/>
      <c r="K77" s="63"/>
    </row>
    <row r="78" spans="2:11" x14ac:dyDescent="0.35">
      <c r="B78" s="64" t="s">
        <v>174</v>
      </c>
      <c r="C78" s="117">
        <v>1.8659881255301087</v>
      </c>
      <c r="D78" s="62">
        <v>98.134011874469891</v>
      </c>
      <c r="E78" s="63">
        <v>87.616624257845629</v>
      </c>
      <c r="H78" s="119" t="s">
        <v>174</v>
      </c>
      <c r="I78" s="62">
        <v>2.3109243697479087</v>
      </c>
      <c r="J78" s="62">
        <v>97.689075630252091</v>
      </c>
      <c r="K78" s="63">
        <v>88.487394957983184</v>
      </c>
    </row>
    <row r="79" spans="2:11" x14ac:dyDescent="0.35">
      <c r="B79" s="64" t="s">
        <v>175</v>
      </c>
      <c r="C79" s="117">
        <v>5.9121621621621614</v>
      </c>
      <c r="D79" s="62">
        <v>94.087837837837839</v>
      </c>
      <c r="E79" s="63">
        <v>83.108108108108098</v>
      </c>
      <c r="H79" s="119" t="s">
        <v>175</v>
      </c>
      <c r="I79" s="62">
        <v>4.4401544401544442</v>
      </c>
      <c r="J79" s="62">
        <v>95.559845559845556</v>
      </c>
      <c r="K79" s="63">
        <v>86.679536679536682</v>
      </c>
    </row>
    <row r="80" spans="2:11" x14ac:dyDescent="0.35">
      <c r="B80" s="64" t="s">
        <v>176</v>
      </c>
      <c r="C80" s="117">
        <v>1.971522453450163</v>
      </c>
      <c r="D80" s="62">
        <v>98.028477546549837</v>
      </c>
      <c r="E80" s="63">
        <v>88.937568455640744</v>
      </c>
      <c r="H80" s="119" t="s">
        <v>176</v>
      </c>
      <c r="I80" s="62">
        <v>0.82742316784869274</v>
      </c>
      <c r="J80" s="62">
        <v>99.172576832151307</v>
      </c>
      <c r="K80" s="63">
        <v>90.66193853427896</v>
      </c>
    </row>
    <row r="81" spans="2:11" x14ac:dyDescent="0.35">
      <c r="B81" s="64" t="s">
        <v>177</v>
      </c>
      <c r="C81" s="117">
        <v>0.88809946714032151</v>
      </c>
      <c r="D81" s="62">
        <v>99.111900532859678</v>
      </c>
      <c r="E81" s="63">
        <v>90.497335701598587</v>
      </c>
      <c r="H81" s="119" t="s">
        <v>177</v>
      </c>
      <c r="I81" s="62">
        <v>1.3586956521739069</v>
      </c>
      <c r="J81" s="62">
        <v>98.641304347826093</v>
      </c>
      <c r="K81" s="63">
        <v>91.123188405797109</v>
      </c>
    </row>
    <row r="82" spans="2:11" x14ac:dyDescent="0.35">
      <c r="B82" s="64" t="s">
        <v>32</v>
      </c>
      <c r="C82" s="117">
        <v>2.1005251312828221</v>
      </c>
      <c r="D82" s="62">
        <v>97.899474868717178</v>
      </c>
      <c r="E82" s="63">
        <v>87.92198049512379</v>
      </c>
      <c r="H82" s="119" t="s">
        <v>32</v>
      </c>
      <c r="I82" s="62">
        <v>1.25</v>
      </c>
      <c r="J82" s="62">
        <v>98.75</v>
      </c>
      <c r="K82" s="63">
        <v>89.583333333333343</v>
      </c>
    </row>
    <row r="83" spans="2:11" x14ac:dyDescent="0.35">
      <c r="B83" s="64" t="s">
        <v>178</v>
      </c>
      <c r="C83" s="117">
        <v>3.1329923273657272</v>
      </c>
      <c r="D83" s="62">
        <v>96.867007672634273</v>
      </c>
      <c r="E83" s="63">
        <v>86.508951406649615</v>
      </c>
      <c r="H83" s="119" t="s">
        <v>178</v>
      </c>
      <c r="I83" s="62">
        <v>1.8518518518518476</v>
      </c>
      <c r="J83" s="62">
        <v>98.148148148148152</v>
      </c>
      <c r="K83" s="63">
        <v>88.425925925925924</v>
      </c>
    </row>
    <row r="84" spans="2:11" x14ac:dyDescent="0.35">
      <c r="B84" s="64" t="s">
        <v>179</v>
      </c>
      <c r="C84" s="117">
        <v>1.5894039735099312</v>
      </c>
      <c r="D84" s="62">
        <v>98.410596026490069</v>
      </c>
      <c r="E84" s="63">
        <v>87.748344370860934</v>
      </c>
      <c r="H84" s="119" t="s">
        <v>179</v>
      </c>
      <c r="I84" s="62">
        <v>0.95759233926128218</v>
      </c>
      <c r="J84" s="62">
        <v>99.042407660738718</v>
      </c>
      <c r="K84" s="63">
        <v>89.876880984952123</v>
      </c>
    </row>
    <row r="85" spans="2:11" x14ac:dyDescent="0.35">
      <c r="B85" s="64" t="s">
        <v>180</v>
      </c>
      <c r="C85" s="117">
        <v>1.8111964873765061</v>
      </c>
      <c r="D85" s="62">
        <v>98.188803512623494</v>
      </c>
      <c r="E85" s="63">
        <v>88.364434687156972</v>
      </c>
      <c r="H85" s="119" t="s">
        <v>180</v>
      </c>
      <c r="I85" s="62">
        <v>1.5555555555555571</v>
      </c>
      <c r="J85" s="62">
        <v>98.444444444444443</v>
      </c>
      <c r="K85" s="63">
        <v>90.333333333333329</v>
      </c>
    </row>
    <row r="86" spans="2:11" x14ac:dyDescent="0.35">
      <c r="B86" s="64" t="s">
        <v>181</v>
      </c>
      <c r="C86" s="117">
        <v>2.5625381330079335</v>
      </c>
      <c r="D86" s="62">
        <v>97.437461866992066</v>
      </c>
      <c r="E86" s="63">
        <v>86.699206833435014</v>
      </c>
      <c r="H86" s="119" t="s">
        <v>181</v>
      </c>
      <c r="I86" s="62">
        <v>1.7867778439547379</v>
      </c>
      <c r="J86" s="62">
        <v>98.213222156045262</v>
      </c>
      <c r="K86" s="63">
        <v>89.517569982132216</v>
      </c>
    </row>
    <row r="87" spans="2:11" x14ac:dyDescent="0.35">
      <c r="B87" s="60" t="s">
        <v>119</v>
      </c>
      <c r="C87" s="117">
        <v>2.2011355681729867</v>
      </c>
      <c r="D87" s="62">
        <v>97.798864431827013</v>
      </c>
      <c r="E87" s="63">
        <v>87.656529516994624</v>
      </c>
      <c r="H87" s="118" t="s">
        <v>119</v>
      </c>
      <c r="I87" s="62">
        <v>1.7110116945294749</v>
      </c>
      <c r="J87" s="62">
        <v>98.288988305470525</v>
      </c>
      <c r="K87" s="63">
        <v>89.459226120398711</v>
      </c>
    </row>
    <row r="88" spans="2:11" x14ac:dyDescent="0.35">
      <c r="B88" s="60" t="s">
        <v>33</v>
      </c>
      <c r="C88" s="117"/>
      <c r="D88" s="62"/>
      <c r="E88" s="63"/>
      <c r="H88" s="118" t="s">
        <v>33</v>
      </c>
      <c r="I88" s="62"/>
      <c r="J88" s="62"/>
      <c r="K88" s="63"/>
    </row>
    <row r="89" spans="2:11" x14ac:dyDescent="0.35">
      <c r="B89" s="64" t="s">
        <v>182</v>
      </c>
      <c r="C89" s="117">
        <v>2.5392986698911812</v>
      </c>
      <c r="D89" s="62">
        <v>97.460701330108819</v>
      </c>
      <c r="E89" s="63">
        <v>86.940749697702529</v>
      </c>
      <c r="H89" s="119" t="s">
        <v>182</v>
      </c>
      <c r="I89" s="62">
        <v>1.038961038961034</v>
      </c>
      <c r="J89" s="62">
        <v>98.961038961038966</v>
      </c>
      <c r="K89" s="63">
        <v>90.259740259740255</v>
      </c>
    </row>
    <row r="90" spans="2:11" x14ac:dyDescent="0.35">
      <c r="B90" s="64" t="s">
        <v>183</v>
      </c>
      <c r="C90" s="117">
        <v>1.6674606955693179</v>
      </c>
      <c r="D90" s="62">
        <v>98.332539304430682</v>
      </c>
      <c r="E90" s="63">
        <v>88.375416865173889</v>
      </c>
      <c r="H90" s="119" t="s">
        <v>183</v>
      </c>
      <c r="I90" s="62">
        <v>1.2732615083251773</v>
      </c>
      <c r="J90" s="62">
        <v>98.726738491674823</v>
      </c>
      <c r="K90" s="63">
        <v>89.715964740450545</v>
      </c>
    </row>
    <row r="91" spans="2:11" x14ac:dyDescent="0.35">
      <c r="B91" s="64" t="s">
        <v>184</v>
      </c>
      <c r="C91" s="117">
        <v>0.79365079365078373</v>
      </c>
      <c r="D91" s="62">
        <v>99.206349206349216</v>
      </c>
      <c r="E91" s="63">
        <v>87.61904761904762</v>
      </c>
      <c r="H91" s="119" t="s">
        <v>184</v>
      </c>
      <c r="I91" s="62">
        <v>0.32733224222586443</v>
      </c>
      <c r="J91" s="62">
        <v>99.672667757774136</v>
      </c>
      <c r="K91" s="63">
        <v>88.870703764320794</v>
      </c>
    </row>
    <row r="92" spans="2:11" x14ac:dyDescent="0.35">
      <c r="B92" s="64" t="s">
        <v>185</v>
      </c>
      <c r="C92" s="117">
        <v>1.6816143497757849</v>
      </c>
      <c r="D92" s="62">
        <v>98.318385650224215</v>
      </c>
      <c r="E92" s="63">
        <v>87.892376681614351</v>
      </c>
      <c r="H92" s="119" t="s">
        <v>185</v>
      </c>
      <c r="I92" s="62">
        <v>1.0804321728691519</v>
      </c>
      <c r="J92" s="62">
        <v>98.919567827130848</v>
      </c>
      <c r="K92" s="63">
        <v>88.355342136854745</v>
      </c>
    </row>
    <row r="93" spans="2:11" x14ac:dyDescent="0.35">
      <c r="B93" s="64" t="s">
        <v>33</v>
      </c>
      <c r="C93" s="117">
        <v>1.5497553017944483</v>
      </c>
      <c r="D93" s="62">
        <v>98.450244698205552</v>
      </c>
      <c r="E93" s="63">
        <v>87.357259380097886</v>
      </c>
      <c r="H93" s="119" t="s">
        <v>33</v>
      </c>
      <c r="I93" s="62">
        <v>0.99585062240663547</v>
      </c>
      <c r="J93" s="62">
        <v>99.004149377593365</v>
      </c>
      <c r="K93" s="63">
        <v>90.124481327800837</v>
      </c>
    </row>
    <row r="94" spans="2:11" x14ac:dyDescent="0.35">
      <c r="B94" s="64" t="s">
        <v>186</v>
      </c>
      <c r="C94" s="117">
        <v>2.2351797862001916</v>
      </c>
      <c r="D94" s="62">
        <v>97.764820213799808</v>
      </c>
      <c r="E94" s="63">
        <v>88.921282798833829</v>
      </c>
      <c r="H94" s="119" t="s">
        <v>186</v>
      </c>
      <c r="I94" s="62">
        <v>0.96566523605150678</v>
      </c>
      <c r="J94" s="62">
        <v>99.034334763948493</v>
      </c>
      <c r="K94" s="63">
        <v>91.094420600858371</v>
      </c>
    </row>
    <row r="95" spans="2:11" x14ac:dyDescent="0.35">
      <c r="B95" s="64" t="s">
        <v>187</v>
      </c>
      <c r="C95" s="117">
        <v>1.9801980198019749</v>
      </c>
      <c r="D95" s="62">
        <v>98.019801980198025</v>
      </c>
      <c r="E95" s="63">
        <v>90.459045904590468</v>
      </c>
      <c r="H95" s="119" t="s">
        <v>187</v>
      </c>
      <c r="I95" s="62">
        <v>1.5769944341372906</v>
      </c>
      <c r="J95" s="62">
        <v>98.423005565862709</v>
      </c>
      <c r="K95" s="63">
        <v>92.857142857142861</v>
      </c>
    </row>
    <row r="96" spans="2:11" x14ac:dyDescent="0.35">
      <c r="B96" s="64" t="s">
        <v>188</v>
      </c>
      <c r="C96" s="117">
        <v>1.2536162005785911</v>
      </c>
      <c r="D96" s="62">
        <v>98.746383799421409</v>
      </c>
      <c r="E96" s="63">
        <v>86.499517839922859</v>
      </c>
      <c r="H96" s="119" t="s">
        <v>188</v>
      </c>
      <c r="I96" s="62">
        <v>2.2885572139303463</v>
      </c>
      <c r="J96" s="62">
        <v>97.711442786069654</v>
      </c>
      <c r="K96" s="63">
        <v>88.756218905472636</v>
      </c>
    </row>
    <row r="97" spans="2:11" x14ac:dyDescent="0.35">
      <c r="B97" s="64" t="s">
        <v>189</v>
      </c>
      <c r="C97" s="117">
        <v>1.8779342723004788</v>
      </c>
      <c r="D97" s="62">
        <v>98.122065727699521</v>
      </c>
      <c r="E97" s="63">
        <v>90.140845070422543</v>
      </c>
      <c r="H97" s="119" t="s">
        <v>189</v>
      </c>
      <c r="I97" s="62">
        <v>2.288329519450798</v>
      </c>
      <c r="J97" s="62">
        <v>97.711670480549202</v>
      </c>
      <c r="K97" s="63">
        <v>89.54996186117468</v>
      </c>
    </row>
    <row r="98" spans="2:11" x14ac:dyDescent="0.35">
      <c r="B98" s="60" t="s">
        <v>119</v>
      </c>
      <c r="C98" s="117">
        <v>1.7474577944515772</v>
      </c>
      <c r="D98" s="62">
        <v>98.252542205548423</v>
      </c>
      <c r="E98" s="63">
        <v>88.360154013229348</v>
      </c>
      <c r="H98" s="118" t="s">
        <v>119</v>
      </c>
      <c r="I98" s="62">
        <v>1.3895984469193792</v>
      </c>
      <c r="J98" s="62">
        <v>98.610401553080621</v>
      </c>
      <c r="K98" s="63">
        <v>89.996934709308263</v>
      </c>
    </row>
    <row r="99" spans="2:11" x14ac:dyDescent="0.35">
      <c r="B99" s="60" t="s">
        <v>34</v>
      </c>
      <c r="C99" s="117"/>
      <c r="D99" s="62"/>
      <c r="E99" s="63"/>
      <c r="H99" s="118" t="s">
        <v>34</v>
      </c>
      <c r="I99" s="62"/>
      <c r="J99" s="62"/>
      <c r="K99" s="63"/>
    </row>
    <row r="100" spans="2:11" x14ac:dyDescent="0.35">
      <c r="B100" s="64" t="s">
        <v>190</v>
      </c>
      <c r="C100" s="117">
        <v>1.8628281117696872</v>
      </c>
      <c r="D100" s="62">
        <v>98.137171888230313</v>
      </c>
      <c r="E100" s="63">
        <v>90.008467400508039</v>
      </c>
      <c r="H100" s="119" t="s">
        <v>190</v>
      </c>
      <c r="I100" s="62">
        <v>1.3286093888396806</v>
      </c>
      <c r="J100" s="62">
        <v>98.671390611160319</v>
      </c>
      <c r="K100" s="63">
        <v>88.928255093002662</v>
      </c>
    </row>
    <row r="101" spans="2:11" x14ac:dyDescent="0.35">
      <c r="B101" s="64" t="s">
        <v>191</v>
      </c>
      <c r="C101" s="117">
        <v>1.167728237791934</v>
      </c>
      <c r="D101" s="62">
        <v>98.832271762208066</v>
      </c>
      <c r="E101" s="63">
        <v>89.171974522292999</v>
      </c>
      <c r="H101" s="119" t="s">
        <v>191</v>
      </c>
      <c r="I101" s="62">
        <v>0.6904487917146156</v>
      </c>
      <c r="J101" s="62">
        <v>99.309551208285384</v>
      </c>
      <c r="K101" s="63">
        <v>88.492520138089759</v>
      </c>
    </row>
    <row r="102" spans="2:11" x14ac:dyDescent="0.35">
      <c r="B102" s="64" t="s">
        <v>192</v>
      </c>
      <c r="C102" s="117">
        <v>1.9005847953216346</v>
      </c>
      <c r="D102" s="62">
        <v>98.099415204678365</v>
      </c>
      <c r="E102" s="63">
        <v>85.380116959064324</v>
      </c>
      <c r="H102" s="119" t="s">
        <v>192</v>
      </c>
      <c r="I102" s="62">
        <v>0.59880239520958867</v>
      </c>
      <c r="J102" s="62">
        <v>99.401197604790411</v>
      </c>
      <c r="K102" s="63">
        <v>86.526946107784426</v>
      </c>
    </row>
    <row r="103" spans="2:11" x14ac:dyDescent="0.35">
      <c r="B103" s="64" t="s">
        <v>193</v>
      </c>
      <c r="C103" s="117">
        <v>2.0790020790020804</v>
      </c>
      <c r="D103" s="62">
        <v>97.92099792099792</v>
      </c>
      <c r="E103" s="63">
        <v>88.045738045738048</v>
      </c>
      <c r="H103" s="119" t="s">
        <v>193</v>
      </c>
      <c r="I103" s="62">
        <v>1.4388489208633075</v>
      </c>
      <c r="J103" s="62">
        <v>98.561151079136692</v>
      </c>
      <c r="K103" s="63">
        <v>89.72250770811921</v>
      </c>
    </row>
    <row r="104" spans="2:11" x14ac:dyDescent="0.35">
      <c r="B104" s="64" t="s">
        <v>194</v>
      </c>
      <c r="C104" s="117">
        <v>1.4925373134328339</v>
      </c>
      <c r="D104" s="62">
        <v>98.507462686567166</v>
      </c>
      <c r="E104" s="63">
        <v>87.381275440976935</v>
      </c>
      <c r="H104" s="119" t="s">
        <v>194</v>
      </c>
      <c r="I104" s="62">
        <v>0.98591549295774428</v>
      </c>
      <c r="J104" s="62">
        <v>99.014084507042256</v>
      </c>
      <c r="K104" s="63">
        <v>88.591549295774655</v>
      </c>
    </row>
    <row r="105" spans="2:11" x14ac:dyDescent="0.35">
      <c r="B105" s="64" t="s">
        <v>195</v>
      </c>
      <c r="C105" s="117">
        <v>1.5673981191222595</v>
      </c>
      <c r="D105" s="62">
        <v>98.432601880877741</v>
      </c>
      <c r="E105" s="63">
        <v>87.251828631138977</v>
      </c>
      <c r="H105" s="119" t="s">
        <v>195</v>
      </c>
      <c r="I105" s="62">
        <v>1.8327605956472013</v>
      </c>
      <c r="J105" s="62">
        <v>98.167239404352799</v>
      </c>
      <c r="K105" s="63">
        <v>88.888888888888886</v>
      </c>
    </row>
    <row r="106" spans="2:11" x14ac:dyDescent="0.35">
      <c r="B106" s="64" t="s">
        <v>196</v>
      </c>
      <c r="C106" s="117">
        <v>0.81716036772216682</v>
      </c>
      <c r="D106" s="62">
        <v>99.182839632277833</v>
      </c>
      <c r="E106" s="63">
        <v>87.538304392236981</v>
      </c>
      <c r="H106" s="119" t="s">
        <v>196</v>
      </c>
      <c r="I106" s="62">
        <v>1.0193679918450584</v>
      </c>
      <c r="J106" s="62">
        <v>98.980632008154942</v>
      </c>
      <c r="K106" s="63">
        <v>89.908256880733944</v>
      </c>
    </row>
    <row r="107" spans="2:11" x14ac:dyDescent="0.35">
      <c r="B107" s="60" t="s">
        <v>119</v>
      </c>
      <c r="C107" s="117">
        <v>1.5523129462899732</v>
      </c>
      <c r="D107" s="62">
        <v>98.447687053710027</v>
      </c>
      <c r="E107" s="63">
        <v>88.016144054641416</v>
      </c>
      <c r="H107" s="118" t="s">
        <v>119</v>
      </c>
      <c r="I107" s="62">
        <v>1.1607286796711236</v>
      </c>
      <c r="J107" s="62">
        <v>98.839271320328876</v>
      </c>
      <c r="K107" s="63">
        <v>88.844107689827496</v>
      </c>
    </row>
    <row r="108" spans="2:11" x14ac:dyDescent="0.35">
      <c r="B108" s="60" t="s">
        <v>35</v>
      </c>
      <c r="C108" s="117"/>
      <c r="D108" s="62"/>
      <c r="E108" s="63"/>
      <c r="H108" s="118" t="s">
        <v>35</v>
      </c>
      <c r="I108" s="62"/>
      <c r="J108" s="62"/>
      <c r="K108" s="63"/>
    </row>
    <row r="109" spans="2:11" x14ac:dyDescent="0.35">
      <c r="B109" s="64" t="s">
        <v>197</v>
      </c>
      <c r="C109" s="117">
        <v>1.5895953757225385</v>
      </c>
      <c r="D109" s="62">
        <v>98.410404624277461</v>
      </c>
      <c r="E109" s="63">
        <v>90.895953757225428</v>
      </c>
      <c r="H109" s="119" t="s">
        <v>197</v>
      </c>
      <c r="I109" s="62">
        <v>0.92449922958397224</v>
      </c>
      <c r="J109" s="62">
        <v>99.075500770416028</v>
      </c>
      <c r="K109" s="63">
        <v>91.679506933744221</v>
      </c>
    </row>
    <row r="110" spans="2:11" x14ac:dyDescent="0.35">
      <c r="B110" s="64" t="s">
        <v>198</v>
      </c>
      <c r="C110" s="117">
        <v>0.55370985603543943</v>
      </c>
      <c r="D110" s="62">
        <v>99.446290143964561</v>
      </c>
      <c r="E110" s="63">
        <v>89.479512735326693</v>
      </c>
      <c r="H110" s="119" t="s">
        <v>198</v>
      </c>
      <c r="I110" s="62">
        <v>1.5250544662309409</v>
      </c>
      <c r="J110" s="62">
        <v>98.474945533769059</v>
      </c>
      <c r="K110" s="63">
        <v>89.869281045751634</v>
      </c>
    </row>
    <row r="111" spans="2:11" x14ac:dyDescent="0.35">
      <c r="B111" s="64" t="s">
        <v>199</v>
      </c>
      <c r="C111" s="117">
        <v>0.98159509202454842</v>
      </c>
      <c r="D111" s="62">
        <v>99.018404907975452</v>
      </c>
      <c r="E111" s="63">
        <v>87.975460122699388</v>
      </c>
      <c r="H111" s="119" t="s">
        <v>199</v>
      </c>
      <c r="I111" s="62">
        <v>1.2716763005780365</v>
      </c>
      <c r="J111" s="62">
        <v>98.728323699421964</v>
      </c>
      <c r="K111" s="63">
        <v>90.404624277456648</v>
      </c>
    </row>
    <row r="112" spans="2:11" x14ac:dyDescent="0.35">
      <c r="B112" s="64" t="s">
        <v>200</v>
      </c>
      <c r="C112" s="117">
        <v>1.2820512820512704</v>
      </c>
      <c r="D112" s="62">
        <v>98.71794871794873</v>
      </c>
      <c r="E112" s="63">
        <v>88.603988603988597</v>
      </c>
      <c r="H112" s="119" t="s">
        <v>200</v>
      </c>
      <c r="I112" s="62">
        <v>0.96153846153845279</v>
      </c>
      <c r="J112" s="62">
        <v>99.038461538461547</v>
      </c>
      <c r="K112" s="63">
        <v>90.247252747252745</v>
      </c>
    </row>
    <row r="113" spans="2:11" x14ac:dyDescent="0.35">
      <c r="B113" s="64" t="s">
        <v>201</v>
      </c>
      <c r="C113" s="117">
        <v>0.62893081761006897</v>
      </c>
      <c r="D113" s="62">
        <v>99.371069182389931</v>
      </c>
      <c r="E113" s="63">
        <v>91.19496855345912</v>
      </c>
      <c r="H113" s="119" t="s">
        <v>201</v>
      </c>
      <c r="I113" s="62">
        <v>1.8058690744920938</v>
      </c>
      <c r="J113" s="62">
        <v>98.194130925507906</v>
      </c>
      <c r="K113" s="63">
        <v>91.422121896162537</v>
      </c>
    </row>
    <row r="114" spans="2:11" x14ac:dyDescent="0.35">
      <c r="B114" s="64" t="s">
        <v>202</v>
      </c>
      <c r="C114" s="117">
        <v>1.3755158184319214</v>
      </c>
      <c r="D114" s="62">
        <v>98.624484181568079</v>
      </c>
      <c r="E114" s="63">
        <v>90.508940852819805</v>
      </c>
      <c r="H114" s="119" t="s">
        <v>202</v>
      </c>
      <c r="I114" s="62">
        <v>0.9776536312849089</v>
      </c>
      <c r="J114" s="62">
        <v>99.022346368715091</v>
      </c>
      <c r="K114" s="63">
        <v>93.435754189944134</v>
      </c>
    </row>
    <row r="115" spans="2:11" x14ac:dyDescent="0.35">
      <c r="B115" s="64" t="s">
        <v>203</v>
      </c>
      <c r="C115" s="117">
        <v>1.5306122448979522</v>
      </c>
      <c r="D115" s="62">
        <v>98.469387755102048</v>
      </c>
      <c r="E115" s="63">
        <v>91.198979591836732</v>
      </c>
      <c r="H115" s="119" t="s">
        <v>203</v>
      </c>
      <c r="I115" s="62">
        <v>1.8678160919540261</v>
      </c>
      <c r="J115" s="62">
        <v>98.132183908045974</v>
      </c>
      <c r="K115" s="63">
        <v>93.390804597701148</v>
      </c>
    </row>
    <row r="116" spans="2:11" x14ac:dyDescent="0.35">
      <c r="B116" s="64" t="s">
        <v>204</v>
      </c>
      <c r="C116" s="117">
        <v>0.98716683119447168</v>
      </c>
      <c r="D116" s="62">
        <v>99.012833168805528</v>
      </c>
      <c r="E116" s="63">
        <v>91.609081934846998</v>
      </c>
      <c r="H116" s="119" t="s">
        <v>204</v>
      </c>
      <c r="I116" s="62">
        <v>0.89463220675943944</v>
      </c>
      <c r="J116" s="62">
        <v>99.105367793240561</v>
      </c>
      <c r="K116" s="63">
        <v>90.755467196819083</v>
      </c>
    </row>
    <row r="117" spans="2:11" x14ac:dyDescent="0.35">
      <c r="B117" s="64" t="s">
        <v>145</v>
      </c>
      <c r="C117" s="117"/>
      <c r="D117" s="62">
        <v>100</v>
      </c>
      <c r="E117" s="63"/>
      <c r="H117" s="119" t="s">
        <v>145</v>
      </c>
      <c r="I117" s="62" t="s">
        <v>103</v>
      </c>
      <c r="J117" s="62" t="s">
        <v>103</v>
      </c>
      <c r="K117" s="63" t="s">
        <v>103</v>
      </c>
    </row>
    <row r="118" spans="2:11" x14ac:dyDescent="0.35">
      <c r="B118" s="64" t="s">
        <v>205</v>
      </c>
      <c r="C118" s="117"/>
      <c r="D118" s="62">
        <v>100</v>
      </c>
      <c r="E118" s="63"/>
      <c r="H118" s="119" t="s">
        <v>205</v>
      </c>
      <c r="I118" s="62" t="s">
        <v>103</v>
      </c>
      <c r="J118" s="62" t="s">
        <v>103</v>
      </c>
      <c r="K118" s="63" t="s">
        <v>103</v>
      </c>
    </row>
    <row r="119" spans="2:11" x14ac:dyDescent="0.35">
      <c r="B119" s="60" t="s">
        <v>119</v>
      </c>
      <c r="C119" s="117">
        <v>1.1120196238757103</v>
      </c>
      <c r="D119" s="62">
        <v>98.88798037612429</v>
      </c>
      <c r="E119" s="63">
        <v>90.171708912510212</v>
      </c>
      <c r="H119" s="118" t="s">
        <v>119</v>
      </c>
      <c r="I119" s="62">
        <v>1.245433410826962</v>
      </c>
      <c r="J119" s="62">
        <v>98.754566589173038</v>
      </c>
      <c r="K119" s="63">
        <v>91.281966124211223</v>
      </c>
    </row>
    <row r="120" spans="2:11" x14ac:dyDescent="0.35">
      <c r="B120" s="60" t="s">
        <v>36</v>
      </c>
      <c r="C120" s="117"/>
      <c r="D120" s="62"/>
      <c r="E120" s="63"/>
      <c r="H120" s="118" t="s">
        <v>36</v>
      </c>
      <c r="I120" s="62"/>
      <c r="J120" s="62"/>
      <c r="K120" s="63"/>
    </row>
    <row r="121" spans="2:11" x14ac:dyDescent="0.35">
      <c r="B121" s="64" t="s">
        <v>206</v>
      </c>
      <c r="C121" s="117">
        <v>0.70093457943924875</v>
      </c>
      <c r="D121" s="62">
        <v>99.299065420560751</v>
      </c>
      <c r="E121" s="63">
        <v>88.55140186915888</v>
      </c>
      <c r="H121" s="119" t="s">
        <v>206</v>
      </c>
      <c r="I121" s="62">
        <v>0.96969696969696884</v>
      </c>
      <c r="J121" s="62">
        <v>99.030303030303031</v>
      </c>
      <c r="K121" s="63">
        <v>88.36363636363636</v>
      </c>
    </row>
    <row r="122" spans="2:11" x14ac:dyDescent="0.35">
      <c r="B122" s="64" t="s">
        <v>207</v>
      </c>
      <c r="C122" s="117">
        <v>1.7471736896197285</v>
      </c>
      <c r="D122" s="62">
        <v>98.252826310380271</v>
      </c>
      <c r="E122" s="63">
        <v>88.386433710174714</v>
      </c>
      <c r="H122" s="119" t="s">
        <v>207</v>
      </c>
      <c r="I122" s="62">
        <v>1.2269938650306784</v>
      </c>
      <c r="J122" s="62">
        <v>98.773006134969322</v>
      </c>
      <c r="K122" s="63">
        <v>88.139059304703466</v>
      </c>
    </row>
    <row r="123" spans="2:11" x14ac:dyDescent="0.35">
      <c r="B123" s="64" t="s">
        <v>208</v>
      </c>
      <c r="C123" s="117">
        <v>1.032110091743121</v>
      </c>
      <c r="D123" s="62">
        <v>98.967889908256879</v>
      </c>
      <c r="E123" s="63">
        <v>86.238532110091754</v>
      </c>
      <c r="H123" s="119" t="s">
        <v>208</v>
      </c>
      <c r="I123" s="62">
        <v>0.88495575221239164</v>
      </c>
      <c r="J123" s="62">
        <v>99.115044247787608</v>
      </c>
      <c r="K123" s="63">
        <v>88.163716814159287</v>
      </c>
    </row>
    <row r="124" spans="2:11" x14ac:dyDescent="0.35">
      <c r="B124" s="64" t="s">
        <v>209</v>
      </c>
      <c r="C124" s="117">
        <v>1.575532900834105</v>
      </c>
      <c r="D124" s="62">
        <v>98.424467099165895</v>
      </c>
      <c r="E124" s="63">
        <v>87.303058387395737</v>
      </c>
      <c r="H124" s="119" t="s">
        <v>209</v>
      </c>
      <c r="I124" s="62">
        <v>1.9792648444863232</v>
      </c>
      <c r="J124" s="62">
        <v>98.020735155513677</v>
      </c>
      <c r="K124" s="63">
        <v>89.255419415645619</v>
      </c>
    </row>
    <row r="125" spans="2:11" x14ac:dyDescent="0.35">
      <c r="B125" s="64" t="s">
        <v>210</v>
      </c>
      <c r="C125" s="117">
        <v>1.2644889357218148</v>
      </c>
      <c r="D125" s="62">
        <v>98.735511064278185</v>
      </c>
      <c r="E125" s="63">
        <v>88.303477344573238</v>
      </c>
      <c r="H125" s="119" t="s">
        <v>210</v>
      </c>
      <c r="I125" s="62">
        <v>1.2761020881670504</v>
      </c>
      <c r="J125" s="62">
        <v>98.72389791183295</v>
      </c>
      <c r="K125" s="63">
        <v>88.97911832946636</v>
      </c>
    </row>
    <row r="126" spans="2:11" x14ac:dyDescent="0.35">
      <c r="B126" s="60" t="s">
        <v>119</v>
      </c>
      <c r="C126" s="117">
        <v>1.2899133009092907</v>
      </c>
      <c r="D126" s="62">
        <v>98.710086699090709</v>
      </c>
      <c r="E126" s="63">
        <v>87.756396701205333</v>
      </c>
      <c r="H126" s="118" t="s">
        <v>119</v>
      </c>
      <c r="I126" s="62">
        <v>1.2958963282937361</v>
      </c>
      <c r="J126" s="62">
        <v>98.704103671706264</v>
      </c>
      <c r="K126" s="63">
        <v>88.596112311015119</v>
      </c>
    </row>
    <row r="127" spans="2:11" x14ac:dyDescent="0.35">
      <c r="B127" s="60" t="s">
        <v>37</v>
      </c>
      <c r="C127" s="117"/>
      <c r="D127" s="62"/>
      <c r="E127" s="63"/>
      <c r="H127" s="118" t="s">
        <v>37</v>
      </c>
      <c r="I127" s="62"/>
      <c r="J127" s="62"/>
      <c r="K127" s="63"/>
    </row>
    <row r="128" spans="2:11" x14ac:dyDescent="0.35">
      <c r="B128" s="64" t="s">
        <v>211</v>
      </c>
      <c r="C128" s="117">
        <v>1.9801980198019749</v>
      </c>
      <c r="D128" s="62">
        <v>98.019801980198025</v>
      </c>
      <c r="E128" s="63">
        <v>88.366336633663366</v>
      </c>
      <c r="H128" s="119" t="s">
        <v>211</v>
      </c>
      <c r="I128" s="62">
        <v>1.4891179839633395</v>
      </c>
      <c r="J128" s="62">
        <v>98.510882016036661</v>
      </c>
      <c r="K128" s="63">
        <v>90.836197021764036</v>
      </c>
    </row>
    <row r="129" spans="2:11" x14ac:dyDescent="0.35">
      <c r="B129" s="64" t="s">
        <v>212</v>
      </c>
      <c r="C129" s="117">
        <v>1.2838801711840233</v>
      </c>
      <c r="D129" s="62">
        <v>98.716119828815977</v>
      </c>
      <c r="E129" s="63">
        <v>91.155492154065627</v>
      </c>
      <c r="H129" s="119" t="s">
        <v>212</v>
      </c>
      <c r="I129" s="62">
        <v>1.2139605462822374</v>
      </c>
      <c r="J129" s="62">
        <v>98.786039453717763</v>
      </c>
      <c r="K129" s="63">
        <v>88.31562974203338</v>
      </c>
    </row>
    <row r="130" spans="2:11" x14ac:dyDescent="0.35">
      <c r="B130" s="64" t="s">
        <v>213</v>
      </c>
      <c r="C130" s="117">
        <v>1.317365269461078</v>
      </c>
      <c r="D130" s="62">
        <v>98.682634730538922</v>
      </c>
      <c r="E130" s="63">
        <v>87.425149700598809</v>
      </c>
      <c r="H130" s="119" t="s">
        <v>213</v>
      </c>
      <c r="I130" s="62">
        <v>1.3431013431013383</v>
      </c>
      <c r="J130" s="62">
        <v>98.656898656898662</v>
      </c>
      <c r="K130" s="63">
        <v>90.476190476190482</v>
      </c>
    </row>
    <row r="131" spans="2:11" x14ac:dyDescent="0.35">
      <c r="B131" s="64" t="s">
        <v>214</v>
      </c>
      <c r="C131" s="117">
        <v>1.3531799729364025</v>
      </c>
      <c r="D131" s="62">
        <v>98.646820027063598</v>
      </c>
      <c r="E131" s="63">
        <v>88.903924221921514</v>
      </c>
      <c r="H131" s="119" t="s">
        <v>214</v>
      </c>
      <c r="I131" s="62">
        <v>1.4804845222072771</v>
      </c>
      <c r="J131" s="62">
        <v>98.519515477792723</v>
      </c>
      <c r="K131" s="63">
        <v>91.790040376850598</v>
      </c>
    </row>
    <row r="132" spans="2:11" x14ac:dyDescent="0.35">
      <c r="B132" s="64" t="s">
        <v>215</v>
      </c>
      <c r="C132" s="117">
        <v>1.2302284710017659</v>
      </c>
      <c r="D132" s="62">
        <v>98.769771528998234</v>
      </c>
      <c r="E132" s="63">
        <v>90.451083772700642</v>
      </c>
      <c r="H132" s="119" t="s">
        <v>215</v>
      </c>
      <c r="I132" s="62">
        <v>1.7344497607655569</v>
      </c>
      <c r="J132" s="62">
        <v>98.265550239234443</v>
      </c>
      <c r="K132" s="63">
        <v>89.952153110047846</v>
      </c>
    </row>
    <row r="133" spans="2:11" x14ac:dyDescent="0.35">
      <c r="B133" s="64" t="s">
        <v>216</v>
      </c>
      <c r="C133" s="117">
        <v>1.3943112102621313</v>
      </c>
      <c r="D133" s="62">
        <v>98.605688789737869</v>
      </c>
      <c r="E133" s="63">
        <v>88.678192972671496</v>
      </c>
      <c r="H133" s="119" t="s">
        <v>216</v>
      </c>
      <c r="I133" s="62">
        <v>0.92592592592592382</v>
      </c>
      <c r="J133" s="62">
        <v>99.074074074074076</v>
      </c>
      <c r="K133" s="63">
        <v>90.219907407407405</v>
      </c>
    </row>
    <row r="134" spans="2:11" x14ac:dyDescent="0.35">
      <c r="B134" s="64" t="s">
        <v>217</v>
      </c>
      <c r="C134" s="117">
        <v>1.2882447665056276</v>
      </c>
      <c r="D134" s="62">
        <v>98.711755233494372</v>
      </c>
      <c r="E134" s="63">
        <v>91.143317230273752</v>
      </c>
      <c r="H134" s="119" t="s">
        <v>217</v>
      </c>
      <c r="I134" s="62">
        <v>0.95320623916811087</v>
      </c>
      <c r="J134" s="62">
        <v>99.046793760831889</v>
      </c>
      <c r="K134" s="63">
        <v>90.901213171577126</v>
      </c>
    </row>
    <row r="135" spans="2:11" x14ac:dyDescent="0.35">
      <c r="B135" s="64" t="s">
        <v>218</v>
      </c>
      <c r="C135" s="117">
        <v>0.97465886939571078</v>
      </c>
      <c r="D135" s="62">
        <v>99.025341130604289</v>
      </c>
      <c r="E135" s="63">
        <v>90.578297595841448</v>
      </c>
      <c r="H135" s="119" t="s">
        <v>218</v>
      </c>
      <c r="I135" s="62">
        <v>0.9120521172638405</v>
      </c>
      <c r="J135" s="62">
        <v>99.087947882736159</v>
      </c>
      <c r="K135" s="63">
        <v>91.530944625407159</v>
      </c>
    </row>
    <row r="136" spans="2:11" x14ac:dyDescent="0.35">
      <c r="B136" s="64" t="s">
        <v>205</v>
      </c>
      <c r="C136" s="117"/>
      <c r="D136" s="62"/>
      <c r="E136" s="63"/>
      <c r="H136" s="119" t="s">
        <v>205</v>
      </c>
      <c r="I136" s="62"/>
      <c r="J136" s="62"/>
      <c r="K136" s="63"/>
    </row>
    <row r="137" spans="2:11" x14ac:dyDescent="0.35">
      <c r="B137" s="60" t="s">
        <v>119</v>
      </c>
      <c r="C137" s="117">
        <v>1.3134009610250956</v>
      </c>
      <c r="D137" s="62">
        <v>98.686599038974904</v>
      </c>
      <c r="E137" s="63">
        <v>89.706353443673251</v>
      </c>
      <c r="H137" s="118" t="s">
        <v>119</v>
      </c>
      <c r="I137" s="62">
        <v>1.2305346836545823</v>
      </c>
      <c r="J137" s="62">
        <v>98.769465316345418</v>
      </c>
      <c r="K137" s="63">
        <v>90.547751279538275</v>
      </c>
    </row>
    <row r="138" spans="2:11" x14ac:dyDescent="0.35">
      <c r="B138" s="60" t="s">
        <v>38</v>
      </c>
      <c r="C138" s="117"/>
      <c r="D138" s="62"/>
      <c r="E138" s="63"/>
      <c r="H138" s="118" t="s">
        <v>38</v>
      </c>
      <c r="I138" s="62"/>
      <c r="J138" s="62"/>
      <c r="K138" s="63"/>
    </row>
    <row r="139" spans="2:11" x14ac:dyDescent="0.35">
      <c r="B139" s="64" t="s">
        <v>219</v>
      </c>
      <c r="C139" s="117">
        <v>1.3402061855670127</v>
      </c>
      <c r="D139" s="62">
        <v>98.659793814432987</v>
      </c>
      <c r="E139" s="63">
        <v>89.278350515463927</v>
      </c>
      <c r="H139" s="119" t="s">
        <v>219</v>
      </c>
      <c r="I139" s="62">
        <v>1.5560165975103644</v>
      </c>
      <c r="J139" s="62">
        <v>98.443983402489636</v>
      </c>
      <c r="K139" s="63">
        <v>89.937759336099589</v>
      </c>
    </row>
    <row r="140" spans="2:11" x14ac:dyDescent="0.35">
      <c r="B140" s="64" t="s">
        <v>220</v>
      </c>
      <c r="C140" s="117">
        <v>1.9860973187686142</v>
      </c>
      <c r="D140" s="62">
        <v>98.013902681231386</v>
      </c>
      <c r="E140" s="63">
        <v>89.175769612711022</v>
      </c>
      <c r="H140" s="119" t="s">
        <v>220</v>
      </c>
      <c r="I140" s="62">
        <v>1.2745098039215605</v>
      </c>
      <c r="J140" s="62">
        <v>98.725490196078439</v>
      </c>
      <c r="K140" s="63">
        <v>89.705882352941174</v>
      </c>
    </row>
    <row r="141" spans="2:11" x14ac:dyDescent="0.35">
      <c r="B141" s="64" t="s">
        <v>221</v>
      </c>
      <c r="C141" s="117">
        <v>1.2555391432791652</v>
      </c>
      <c r="D141" s="62">
        <v>98.744460856720835</v>
      </c>
      <c r="E141" s="63">
        <v>88.995568685376654</v>
      </c>
      <c r="H141" s="119" t="s">
        <v>221</v>
      </c>
      <c r="I141" s="62">
        <v>1.309090909090898</v>
      </c>
      <c r="J141" s="62">
        <v>98.690909090909102</v>
      </c>
      <c r="K141" s="63">
        <v>90.4</v>
      </c>
    </row>
    <row r="142" spans="2:11" x14ac:dyDescent="0.35">
      <c r="B142" s="64" t="s">
        <v>222</v>
      </c>
      <c r="C142" s="117">
        <v>1.5322217214961711</v>
      </c>
      <c r="D142" s="62">
        <v>98.467778278503829</v>
      </c>
      <c r="E142" s="63">
        <v>86.570527264533567</v>
      </c>
      <c r="H142" s="119" t="s">
        <v>222</v>
      </c>
      <c r="I142" s="62">
        <v>1.3836477987421318</v>
      </c>
      <c r="J142" s="62">
        <v>98.616352201257868</v>
      </c>
      <c r="K142" s="63">
        <v>89.685534591194966</v>
      </c>
    </row>
    <row r="143" spans="2:11" x14ac:dyDescent="0.35">
      <c r="B143" s="64" t="s">
        <v>223</v>
      </c>
      <c r="C143" s="117">
        <v>0.79999999999999716</v>
      </c>
      <c r="D143" s="62">
        <v>99.2</v>
      </c>
      <c r="E143" s="63">
        <v>88.333333333333329</v>
      </c>
      <c r="H143" s="119" t="s">
        <v>223</v>
      </c>
      <c r="I143" s="62">
        <v>0.6232686980609401</v>
      </c>
      <c r="J143" s="62">
        <v>99.37673130193906</v>
      </c>
      <c r="K143" s="63">
        <v>91.551246537396125</v>
      </c>
    </row>
    <row r="144" spans="2:11" x14ac:dyDescent="0.35">
      <c r="B144" s="64" t="s">
        <v>224</v>
      </c>
      <c r="C144" s="117">
        <v>1.797385620915037</v>
      </c>
      <c r="D144" s="62">
        <v>98.202614379084963</v>
      </c>
      <c r="E144" s="63">
        <v>87.309368191721134</v>
      </c>
      <c r="H144" s="119" t="s">
        <v>224</v>
      </c>
      <c r="I144" s="62">
        <v>1.5697674418604635</v>
      </c>
      <c r="J144" s="62">
        <v>98.430232558139537</v>
      </c>
      <c r="K144" s="63">
        <v>89.593023255813947</v>
      </c>
    </row>
    <row r="145" spans="2:11" x14ac:dyDescent="0.35">
      <c r="B145" s="64" t="s">
        <v>38</v>
      </c>
      <c r="C145" s="117">
        <v>1.5936254980079667</v>
      </c>
      <c r="D145" s="62">
        <v>98.406374501992033</v>
      </c>
      <c r="E145" s="63">
        <v>88.645418326693232</v>
      </c>
      <c r="H145" s="119" t="s">
        <v>38</v>
      </c>
      <c r="I145" s="62">
        <v>1.3108614232209703</v>
      </c>
      <c r="J145" s="62">
        <v>98.68913857677903</v>
      </c>
      <c r="K145" s="63">
        <v>89.138576779026209</v>
      </c>
    </row>
    <row r="146" spans="2:11" x14ac:dyDescent="0.35">
      <c r="B146" s="64" t="s">
        <v>225</v>
      </c>
      <c r="C146" s="117">
        <v>0.77519379844960667</v>
      </c>
      <c r="D146" s="62">
        <v>99.224806201550393</v>
      </c>
      <c r="E146" s="63">
        <v>87.596899224806208</v>
      </c>
      <c r="H146" s="119" t="s">
        <v>225</v>
      </c>
      <c r="I146" s="62">
        <v>1.2345679012345698</v>
      </c>
      <c r="J146" s="62">
        <v>98.76543209876543</v>
      </c>
      <c r="K146" s="63">
        <v>89.106753812636157</v>
      </c>
    </row>
    <row r="147" spans="2:11" x14ac:dyDescent="0.35">
      <c r="B147" s="64" t="s">
        <v>226</v>
      </c>
      <c r="C147" s="117">
        <v>1.3212221304706873</v>
      </c>
      <c r="D147" s="62">
        <v>98.678777869529313</v>
      </c>
      <c r="E147" s="63">
        <v>88.934764657308008</v>
      </c>
      <c r="H147" s="119" t="s">
        <v>226</v>
      </c>
      <c r="I147" s="62">
        <v>1.0734929810074334</v>
      </c>
      <c r="J147" s="62">
        <v>98.926507018992567</v>
      </c>
      <c r="K147" s="63">
        <v>89.512799339388934</v>
      </c>
    </row>
    <row r="148" spans="2:11" x14ac:dyDescent="0.35">
      <c r="B148" s="64" t="s">
        <v>227</v>
      </c>
      <c r="C148" s="117">
        <v>1.2065294535131272</v>
      </c>
      <c r="D148" s="62">
        <v>98.793470546486873</v>
      </c>
      <c r="E148" s="63">
        <v>88.928317955997159</v>
      </c>
      <c r="H148" s="119" t="s">
        <v>227</v>
      </c>
      <c r="I148" s="62">
        <v>1.4727540500736325</v>
      </c>
      <c r="J148" s="62">
        <v>98.527245949926368</v>
      </c>
      <c r="K148" s="63">
        <v>88.070692194403534</v>
      </c>
    </row>
    <row r="149" spans="2:11" x14ac:dyDescent="0.35">
      <c r="B149" s="64" t="s">
        <v>228</v>
      </c>
      <c r="C149" s="117">
        <v>1.1276827937431761</v>
      </c>
      <c r="D149" s="62">
        <v>98.872317206256824</v>
      </c>
      <c r="E149" s="63">
        <v>89.523463077482717</v>
      </c>
      <c r="H149" s="119" t="s">
        <v>228</v>
      </c>
      <c r="I149" s="62">
        <v>1.185624305298262</v>
      </c>
      <c r="J149" s="62">
        <v>98.814375694701738</v>
      </c>
      <c r="K149" s="63">
        <v>89.40348277139681</v>
      </c>
    </row>
    <row r="150" spans="2:11" x14ac:dyDescent="0.35">
      <c r="B150" s="64" t="s">
        <v>229</v>
      </c>
      <c r="C150" s="117" t="s">
        <v>103</v>
      </c>
      <c r="D150" s="62">
        <v>99.694189602446485</v>
      </c>
      <c r="E150" s="63">
        <v>88.685015290519871</v>
      </c>
      <c r="H150" s="119" t="s">
        <v>229</v>
      </c>
      <c r="I150" s="62">
        <v>0.91463414634147</v>
      </c>
      <c r="J150" s="62">
        <v>99.08536585365853</v>
      </c>
      <c r="K150" s="63">
        <v>88.41463414634147</v>
      </c>
    </row>
    <row r="151" spans="2:11" x14ac:dyDescent="0.35">
      <c r="B151" s="64" t="s">
        <v>230</v>
      </c>
      <c r="C151" s="117">
        <v>1.2180267965895268</v>
      </c>
      <c r="D151" s="62">
        <v>98.781973203410473</v>
      </c>
      <c r="E151" s="63">
        <v>88.306942752740554</v>
      </c>
      <c r="H151" s="119" t="s">
        <v>230</v>
      </c>
      <c r="I151" s="62">
        <v>1.3628620102214626</v>
      </c>
      <c r="J151" s="62">
        <v>98.637137989778537</v>
      </c>
      <c r="K151" s="63">
        <v>89.892106757524132</v>
      </c>
    </row>
    <row r="152" spans="2:11" x14ac:dyDescent="0.35">
      <c r="B152" s="60" t="s">
        <v>119</v>
      </c>
      <c r="C152" s="117">
        <v>1.2924330991580462</v>
      </c>
      <c r="D152" s="62">
        <v>98.707566900841954</v>
      </c>
      <c r="E152" s="63">
        <v>88.389553279347894</v>
      </c>
      <c r="H152" s="118" t="s">
        <v>119</v>
      </c>
      <c r="I152" s="62">
        <v>1.272047033671825</v>
      </c>
      <c r="J152" s="62">
        <v>98.727952966328175</v>
      </c>
      <c r="K152" s="63">
        <v>89.641902725815072</v>
      </c>
    </row>
    <row r="153" spans="2:11" x14ac:dyDescent="0.35">
      <c r="B153" s="60" t="s">
        <v>42</v>
      </c>
      <c r="C153" s="117"/>
      <c r="D153" s="62"/>
      <c r="E153" s="63"/>
      <c r="H153" s="118" t="s">
        <v>42</v>
      </c>
      <c r="I153" s="62"/>
      <c r="J153" s="62"/>
      <c r="K153" s="63"/>
    </row>
    <row r="154" spans="2:11" x14ac:dyDescent="0.35">
      <c r="B154" s="64" t="s">
        <v>231</v>
      </c>
      <c r="C154" s="117">
        <v>4.2163543441226494</v>
      </c>
      <c r="D154" s="62">
        <v>95.783645655877351</v>
      </c>
      <c r="E154" s="63">
        <v>79.599659284497449</v>
      </c>
      <c r="H154" s="119" t="s">
        <v>231</v>
      </c>
      <c r="I154" s="62">
        <v>2.9259896729776216</v>
      </c>
      <c r="J154" s="62">
        <v>97.074010327022378</v>
      </c>
      <c r="K154" s="63">
        <v>82.487091222030983</v>
      </c>
    </row>
    <row r="155" spans="2:11" x14ac:dyDescent="0.35">
      <c r="B155" s="64" t="s">
        <v>232</v>
      </c>
      <c r="C155" s="117">
        <v>2.5542337298810338</v>
      </c>
      <c r="D155" s="62">
        <v>97.445766270118966</v>
      </c>
      <c r="E155" s="63">
        <v>82.435269419174247</v>
      </c>
      <c r="H155" s="119" t="s">
        <v>232</v>
      </c>
      <c r="I155" s="62">
        <v>2.3668639053254452</v>
      </c>
      <c r="J155" s="62">
        <v>97.633136094674555</v>
      </c>
      <c r="K155" s="63">
        <v>85.539940828402365</v>
      </c>
    </row>
    <row r="156" spans="2:11" x14ac:dyDescent="0.35">
      <c r="B156" s="64" t="s">
        <v>233</v>
      </c>
      <c r="C156" s="117">
        <v>4.7846889952153191</v>
      </c>
      <c r="D156" s="62">
        <v>95.215311004784681</v>
      </c>
      <c r="E156" s="63">
        <v>79.665071770334933</v>
      </c>
      <c r="H156" s="119" t="s">
        <v>233</v>
      </c>
      <c r="I156" s="62">
        <v>4.1376485047111942</v>
      </c>
      <c r="J156" s="62">
        <v>95.862351495288806</v>
      </c>
      <c r="K156" s="63">
        <v>81.687832855387128</v>
      </c>
    </row>
    <row r="157" spans="2:11" x14ac:dyDescent="0.35">
      <c r="B157" s="64" t="s">
        <v>234</v>
      </c>
      <c r="C157" s="117">
        <v>4.9435028248587543</v>
      </c>
      <c r="D157" s="62">
        <v>95.056497175141246</v>
      </c>
      <c r="E157" s="63">
        <v>76.977401129943502</v>
      </c>
      <c r="H157" s="119" t="s">
        <v>234</v>
      </c>
      <c r="I157" s="62">
        <v>3.9945836154366958</v>
      </c>
      <c r="J157" s="62">
        <v>96.005416384563304</v>
      </c>
      <c r="K157" s="63">
        <v>78.199052132701425</v>
      </c>
    </row>
    <row r="158" spans="2:11" x14ac:dyDescent="0.35">
      <c r="B158" s="64" t="s">
        <v>235</v>
      </c>
      <c r="C158" s="117">
        <v>2.8496437945256758</v>
      </c>
      <c r="D158" s="62">
        <v>97.150356205474324</v>
      </c>
      <c r="E158" s="63">
        <v>82.48968878890139</v>
      </c>
      <c r="H158" s="119" t="s">
        <v>235</v>
      </c>
      <c r="I158" s="62">
        <v>2.5808796801163254</v>
      </c>
      <c r="J158" s="62">
        <v>97.419120319883675</v>
      </c>
      <c r="K158" s="63">
        <v>84.442021083242452</v>
      </c>
    </row>
    <row r="159" spans="2:11" x14ac:dyDescent="0.35">
      <c r="B159" s="60" t="s">
        <v>119</v>
      </c>
      <c r="C159" s="117">
        <v>3.712808341103667</v>
      </c>
      <c r="D159" s="62">
        <v>96.287191658896333</v>
      </c>
      <c r="E159" s="63">
        <v>80.63914554547766</v>
      </c>
      <c r="H159" s="118" t="s">
        <v>119</v>
      </c>
      <c r="I159" s="62">
        <v>3.1033598358553434</v>
      </c>
      <c r="J159" s="62">
        <v>96.896640164144657</v>
      </c>
      <c r="K159" s="63">
        <v>82.944344703770199</v>
      </c>
    </row>
    <row r="160" spans="2:11" x14ac:dyDescent="0.35">
      <c r="B160" s="60" t="s">
        <v>43</v>
      </c>
      <c r="C160" s="117" t="e">
        <v>#DIV/0!</v>
      </c>
      <c r="D160" s="62" t="e">
        <v>#DIV/0!</v>
      </c>
      <c r="E160" s="63" t="e">
        <v>#DIV/0!</v>
      </c>
      <c r="H160" s="118" t="s">
        <v>43</v>
      </c>
      <c r="I160" s="62"/>
      <c r="J160" s="62"/>
      <c r="K160" s="63"/>
    </row>
    <row r="161" spans="2:11" x14ac:dyDescent="0.35">
      <c r="B161" s="64" t="s">
        <v>236</v>
      </c>
      <c r="C161" s="117">
        <v>2.0527859237536603</v>
      </c>
      <c r="D161" s="62">
        <v>97.94721407624634</v>
      </c>
      <c r="E161" s="63">
        <v>84.310850439882699</v>
      </c>
      <c r="H161" s="119" t="s">
        <v>236</v>
      </c>
      <c r="I161" s="62">
        <v>1.6574585635359114</v>
      </c>
      <c r="J161" s="62">
        <v>98.342541436464089</v>
      </c>
      <c r="K161" s="63">
        <v>86.582478295185467</v>
      </c>
    </row>
    <row r="162" spans="2:11" x14ac:dyDescent="0.35">
      <c r="B162" s="64" t="s">
        <v>237</v>
      </c>
      <c r="C162" s="117">
        <v>1.4501160092807481</v>
      </c>
      <c r="D162" s="62">
        <v>98.549883990719252</v>
      </c>
      <c r="E162" s="63">
        <v>85.904872389791194</v>
      </c>
      <c r="H162" s="119" t="s">
        <v>237</v>
      </c>
      <c r="I162" s="62">
        <v>1.2401352874859128</v>
      </c>
      <c r="J162" s="62">
        <v>98.759864712514087</v>
      </c>
      <c r="K162" s="63">
        <v>87.260428410372043</v>
      </c>
    </row>
    <row r="163" spans="2:11" x14ac:dyDescent="0.35">
      <c r="B163" s="64" t="s">
        <v>238</v>
      </c>
      <c r="C163" s="117">
        <v>1.5566625155666145</v>
      </c>
      <c r="D163" s="62">
        <v>98.443337484433385</v>
      </c>
      <c r="E163" s="63">
        <v>83.063511830635122</v>
      </c>
      <c r="H163" s="119" t="s">
        <v>238</v>
      </c>
      <c r="I163" s="62">
        <v>1.3784461152882272</v>
      </c>
      <c r="J163" s="62">
        <v>98.621553884711773</v>
      </c>
      <c r="K163" s="63">
        <v>86.215538847117784</v>
      </c>
    </row>
    <row r="164" spans="2:11" x14ac:dyDescent="0.35">
      <c r="B164" s="64" t="s">
        <v>239</v>
      </c>
      <c r="C164" s="117">
        <v>1.1820330969267161</v>
      </c>
      <c r="D164" s="62">
        <v>98.817966903073284</v>
      </c>
      <c r="E164" s="63">
        <v>85.756501182033091</v>
      </c>
      <c r="H164" s="119" t="s">
        <v>239</v>
      </c>
      <c r="I164" s="62">
        <v>1.2404016538688722</v>
      </c>
      <c r="J164" s="62">
        <v>98.759598346131128</v>
      </c>
      <c r="K164" s="63">
        <v>86.532782043709389</v>
      </c>
    </row>
    <row r="165" spans="2:11" x14ac:dyDescent="0.35">
      <c r="B165" s="64" t="s">
        <v>240</v>
      </c>
      <c r="C165" s="117">
        <v>2.223073974702956</v>
      </c>
      <c r="D165" s="62">
        <v>97.776926025297044</v>
      </c>
      <c r="E165" s="63">
        <v>81.410502108087385</v>
      </c>
      <c r="H165" s="119" t="s">
        <v>240</v>
      </c>
      <c r="I165" s="62">
        <v>1.5270326042096514</v>
      </c>
      <c r="J165" s="62">
        <v>98.472967395790349</v>
      </c>
      <c r="K165" s="63">
        <v>83.862979777135777</v>
      </c>
    </row>
    <row r="166" spans="2:11" x14ac:dyDescent="0.35">
      <c r="B166" s="64" t="s">
        <v>241</v>
      </c>
      <c r="C166" s="117">
        <v>2.8947368421052602</v>
      </c>
      <c r="D166" s="62">
        <v>97.10526315789474</v>
      </c>
      <c r="E166" s="63">
        <v>82.744360902255636</v>
      </c>
      <c r="H166" s="119" t="s">
        <v>241</v>
      </c>
      <c r="I166" s="62">
        <v>2.4980784012298187</v>
      </c>
      <c r="J166" s="62">
        <v>97.501921598770181</v>
      </c>
      <c r="K166" s="63">
        <v>84.511913912375093</v>
      </c>
    </row>
    <row r="167" spans="2:11" x14ac:dyDescent="0.35">
      <c r="B167" s="60" t="s">
        <v>119</v>
      </c>
      <c r="C167" s="117">
        <v>1.9991419991419974</v>
      </c>
      <c r="D167" s="62">
        <v>98.000858000858003</v>
      </c>
      <c r="E167" s="63">
        <v>83.577863577863582</v>
      </c>
      <c r="H167" s="118" t="s">
        <v>119</v>
      </c>
      <c r="I167" s="62">
        <v>1.6556583003082324</v>
      </c>
      <c r="J167" s="62">
        <v>98.344341699691768</v>
      </c>
      <c r="K167" s="63">
        <v>85.574636723910174</v>
      </c>
    </row>
    <row r="168" spans="2:11" x14ac:dyDescent="0.35">
      <c r="B168" s="60" t="s">
        <v>44</v>
      </c>
      <c r="C168" s="117"/>
      <c r="D168" s="62"/>
      <c r="E168" s="63"/>
      <c r="H168" s="118" t="s">
        <v>44</v>
      </c>
      <c r="I168" s="62"/>
      <c r="J168" s="62"/>
      <c r="K168" s="63"/>
    </row>
    <row r="169" spans="2:11" x14ac:dyDescent="0.35">
      <c r="B169" s="64" t="s">
        <v>242</v>
      </c>
      <c r="C169" s="117">
        <v>2.0220588235294201</v>
      </c>
      <c r="D169" s="62">
        <v>97.97794117647058</v>
      </c>
      <c r="E169" s="63">
        <v>84.92647058823529</v>
      </c>
      <c r="H169" s="119" t="s">
        <v>242</v>
      </c>
      <c r="I169" s="62">
        <v>2.1012416427889207</v>
      </c>
      <c r="J169" s="62">
        <v>97.898758357211079</v>
      </c>
      <c r="K169" s="63">
        <v>84.718242597898765</v>
      </c>
    </row>
    <row r="170" spans="2:11" x14ac:dyDescent="0.35">
      <c r="B170" s="64" t="s">
        <v>243</v>
      </c>
      <c r="C170" s="117">
        <v>3.7037037037037095</v>
      </c>
      <c r="D170" s="62">
        <v>96.296296296296291</v>
      </c>
      <c r="E170" s="63">
        <v>82.444444444444443</v>
      </c>
      <c r="H170" s="119" t="s">
        <v>243</v>
      </c>
      <c r="I170" s="62">
        <v>2.5411061285500693</v>
      </c>
      <c r="J170" s="62">
        <v>97.458893871449931</v>
      </c>
      <c r="K170" s="63">
        <v>83.856502242152459</v>
      </c>
    </row>
    <row r="171" spans="2:11" x14ac:dyDescent="0.35">
      <c r="B171" s="64" t="s">
        <v>244</v>
      </c>
      <c r="C171" s="117">
        <v>2.2970903522205219</v>
      </c>
      <c r="D171" s="62">
        <v>97.702909647779478</v>
      </c>
      <c r="E171" s="63">
        <v>80.857580398162327</v>
      </c>
      <c r="H171" s="119" t="s">
        <v>244</v>
      </c>
      <c r="I171" s="62">
        <v>2.1159874608150488</v>
      </c>
      <c r="J171" s="62">
        <v>97.884012539184951</v>
      </c>
      <c r="K171" s="63">
        <v>81.583072100313487</v>
      </c>
    </row>
    <row r="172" spans="2:11" x14ac:dyDescent="0.35">
      <c r="B172" s="64" t="s">
        <v>245</v>
      </c>
      <c r="C172" s="117">
        <v>3.7446286065070638</v>
      </c>
      <c r="D172" s="62">
        <v>96.255371393492936</v>
      </c>
      <c r="E172" s="63">
        <v>80.417434008594228</v>
      </c>
      <c r="H172" s="119" t="s">
        <v>245</v>
      </c>
      <c r="I172" s="62">
        <v>3.2988357050452777</v>
      </c>
      <c r="J172" s="62">
        <v>96.701164294954722</v>
      </c>
      <c r="K172" s="63">
        <v>82.923673997412678</v>
      </c>
    </row>
    <row r="173" spans="2:11" x14ac:dyDescent="0.35">
      <c r="B173" s="60" t="s">
        <v>119</v>
      </c>
      <c r="C173" s="117">
        <v>3.033686953284942</v>
      </c>
      <c r="D173" s="62">
        <v>96.966313046715058</v>
      </c>
      <c r="E173" s="63">
        <v>81.946770891494509</v>
      </c>
      <c r="H173" s="118" t="s">
        <v>119</v>
      </c>
      <c r="I173" s="62">
        <v>2.5734588054541945</v>
      </c>
      <c r="J173" s="62">
        <v>97.426541194545806</v>
      </c>
      <c r="K173" s="63">
        <v>83.195698098713265</v>
      </c>
    </row>
    <row r="174" spans="2:11" x14ac:dyDescent="0.35">
      <c r="B174" s="60" t="s">
        <v>45</v>
      </c>
      <c r="C174" s="117"/>
      <c r="D174" s="62"/>
      <c r="E174" s="63"/>
      <c r="H174" s="118" t="s">
        <v>45</v>
      </c>
      <c r="I174" s="62"/>
      <c r="J174" s="62"/>
      <c r="K174" s="63"/>
    </row>
    <row r="175" spans="2:11" x14ac:dyDescent="0.35">
      <c r="B175" s="64" t="s">
        <v>246</v>
      </c>
      <c r="C175" s="117">
        <v>1.9112207151664649</v>
      </c>
      <c r="D175" s="62">
        <v>98.088779284833535</v>
      </c>
      <c r="E175" s="63">
        <v>84.46362515413071</v>
      </c>
      <c r="H175" s="119" t="s">
        <v>246</v>
      </c>
      <c r="I175" s="62">
        <v>1.5485407980940948</v>
      </c>
      <c r="J175" s="62">
        <v>98.451459201905905</v>
      </c>
      <c r="K175" s="63">
        <v>84.991066110780224</v>
      </c>
    </row>
    <row r="176" spans="2:11" x14ac:dyDescent="0.35">
      <c r="B176" s="64" t="s">
        <v>247</v>
      </c>
      <c r="C176" s="117">
        <v>2.2137887413029631</v>
      </c>
      <c r="D176" s="62">
        <v>97.786211258697037</v>
      </c>
      <c r="E176" s="63">
        <v>82.669196710942444</v>
      </c>
      <c r="H176" s="119" t="s">
        <v>247</v>
      </c>
      <c r="I176" s="62">
        <v>1.5923566878980893</v>
      </c>
      <c r="J176" s="62">
        <v>98.407643312101911</v>
      </c>
      <c r="K176" s="63">
        <v>84.777070063694268</v>
      </c>
    </row>
    <row r="177" spans="2:11" x14ac:dyDescent="0.35">
      <c r="B177" s="64" t="s">
        <v>248</v>
      </c>
      <c r="C177" s="117">
        <v>1.9711902956785536</v>
      </c>
      <c r="D177" s="62">
        <v>98.028809704321446</v>
      </c>
      <c r="E177" s="63">
        <v>82.562547384382114</v>
      </c>
      <c r="H177" s="119" t="s">
        <v>248</v>
      </c>
      <c r="I177" s="62">
        <v>1.8278750952018186</v>
      </c>
      <c r="J177" s="62">
        <v>98.172124904798181</v>
      </c>
      <c r="K177" s="63">
        <v>82.863670982482859</v>
      </c>
    </row>
    <row r="178" spans="2:11" x14ac:dyDescent="0.35">
      <c r="B178" s="64" t="s">
        <v>249</v>
      </c>
      <c r="C178" s="117">
        <v>2.6371308016877606</v>
      </c>
      <c r="D178" s="62">
        <v>97.362869198312239</v>
      </c>
      <c r="E178" s="63">
        <v>81.592827004219416</v>
      </c>
      <c r="H178" s="119" t="s">
        <v>249</v>
      </c>
      <c r="I178" s="62">
        <v>2.2739877981142484</v>
      </c>
      <c r="J178" s="62">
        <v>97.726012201885752</v>
      </c>
      <c r="K178" s="63">
        <v>84.692179700499167</v>
      </c>
    </row>
    <row r="179" spans="2:11" x14ac:dyDescent="0.35">
      <c r="B179" s="64" t="s">
        <v>250</v>
      </c>
      <c r="C179" s="117">
        <v>1.8756169792694948</v>
      </c>
      <c r="D179" s="62">
        <v>98.124383020730505</v>
      </c>
      <c r="E179" s="63">
        <v>81.046396841066141</v>
      </c>
      <c r="H179" s="119" t="s">
        <v>250</v>
      </c>
      <c r="I179" s="62">
        <v>1.3931888544891677</v>
      </c>
      <c r="J179" s="62">
        <v>98.606811145510832</v>
      </c>
      <c r="K179" s="63">
        <v>82.249742002063982</v>
      </c>
    </row>
    <row r="180" spans="2:11" x14ac:dyDescent="0.35">
      <c r="B180" s="64" t="s">
        <v>251</v>
      </c>
      <c r="C180" s="117">
        <v>2.4857954545454533</v>
      </c>
      <c r="D180" s="62">
        <v>97.514204545454547</v>
      </c>
      <c r="E180" s="63">
        <v>81.036931818181827</v>
      </c>
      <c r="H180" s="119" t="s">
        <v>251</v>
      </c>
      <c r="I180" s="62">
        <v>2.2286125089863447</v>
      </c>
      <c r="J180" s="62">
        <v>97.771387491013655</v>
      </c>
      <c r="K180" s="63">
        <v>83.105679367361603</v>
      </c>
    </row>
    <row r="181" spans="2:11" x14ac:dyDescent="0.35">
      <c r="B181" s="60" t="s">
        <v>119</v>
      </c>
      <c r="C181" s="117">
        <v>2.1822980105562237</v>
      </c>
      <c r="D181" s="62">
        <v>97.817701989443776</v>
      </c>
      <c r="E181" s="63">
        <v>82.176207876573287</v>
      </c>
      <c r="H181" s="118" t="s">
        <v>119</v>
      </c>
      <c r="I181" s="62">
        <v>1.7949246956880529</v>
      </c>
      <c r="J181" s="62">
        <v>98.205075304311947</v>
      </c>
      <c r="K181" s="63">
        <v>83.794099442954405</v>
      </c>
    </row>
    <row r="182" spans="2:11" x14ac:dyDescent="0.35">
      <c r="B182" s="60" t="s">
        <v>47</v>
      </c>
      <c r="C182" s="117"/>
      <c r="D182" s="62"/>
      <c r="E182" s="63"/>
      <c r="H182" s="118" t="s">
        <v>47</v>
      </c>
      <c r="I182" s="62"/>
      <c r="J182" s="62"/>
      <c r="K182" s="63"/>
    </row>
    <row r="183" spans="2:11" x14ac:dyDescent="0.35">
      <c r="B183" s="64" t="s">
        <v>252</v>
      </c>
      <c r="C183" s="117">
        <v>1.2895662368112539</v>
      </c>
      <c r="D183" s="62">
        <v>98.710433763188746</v>
      </c>
      <c r="E183" s="63">
        <v>89.449003516998829</v>
      </c>
      <c r="H183" s="119" t="s">
        <v>252</v>
      </c>
      <c r="I183" s="62">
        <v>1.1709601873536286</v>
      </c>
      <c r="J183" s="62">
        <v>98.829039812646371</v>
      </c>
      <c r="K183" s="63">
        <v>92.154566744730687</v>
      </c>
    </row>
    <row r="184" spans="2:11" x14ac:dyDescent="0.35">
      <c r="B184" s="64" t="s">
        <v>253</v>
      </c>
      <c r="C184" s="117">
        <v>6.0085836909871233</v>
      </c>
      <c r="D184" s="62">
        <v>93.991416309012877</v>
      </c>
      <c r="E184" s="63">
        <v>81.437768240343345</v>
      </c>
      <c r="H184" s="119" t="s">
        <v>253</v>
      </c>
      <c r="I184" s="62">
        <v>6.3973063973064086</v>
      </c>
      <c r="J184" s="62">
        <v>93.602693602693591</v>
      </c>
      <c r="K184" s="63">
        <v>82.716049382716051</v>
      </c>
    </row>
    <row r="185" spans="2:11" x14ac:dyDescent="0.35">
      <c r="B185" s="64" t="s">
        <v>254</v>
      </c>
      <c r="C185" s="117">
        <v>37.160751565762006</v>
      </c>
      <c r="D185" s="62">
        <v>62.839248434237994</v>
      </c>
      <c r="E185" s="63">
        <v>45.093945720250524</v>
      </c>
      <c r="H185" s="119" t="s">
        <v>254</v>
      </c>
      <c r="I185" s="62">
        <v>33.043478260869563</v>
      </c>
      <c r="J185" s="62">
        <v>66.956521739130437</v>
      </c>
      <c r="K185" s="63">
        <v>46.956521739130437</v>
      </c>
    </row>
    <row r="186" spans="2:11" x14ac:dyDescent="0.35">
      <c r="B186" s="64" t="s">
        <v>255</v>
      </c>
      <c r="C186" s="117">
        <v>17.262306136210384</v>
      </c>
      <c r="D186" s="62">
        <v>82.737693863789616</v>
      </c>
      <c r="E186" s="63">
        <v>67.90289952798382</v>
      </c>
      <c r="H186" s="119" t="s">
        <v>255</v>
      </c>
      <c r="I186" s="62">
        <v>16.379310344827587</v>
      </c>
      <c r="J186" s="62">
        <v>83.620689655172413</v>
      </c>
      <c r="K186" s="63">
        <v>69.827586206896555</v>
      </c>
    </row>
    <row r="187" spans="2:11" x14ac:dyDescent="0.35">
      <c r="B187" s="64" t="s">
        <v>256</v>
      </c>
      <c r="C187" s="117">
        <v>2.129120879120876</v>
      </c>
      <c r="D187" s="62">
        <v>97.870879120879124</v>
      </c>
      <c r="E187" s="63">
        <v>86.813186813186817</v>
      </c>
      <c r="H187" s="119" t="s">
        <v>256</v>
      </c>
      <c r="I187" s="62">
        <v>1.1034482758620783</v>
      </c>
      <c r="J187" s="62">
        <v>98.896551724137922</v>
      </c>
      <c r="K187" s="63">
        <v>87.310344827586206</v>
      </c>
    </row>
    <row r="188" spans="2:11" x14ac:dyDescent="0.35">
      <c r="B188" s="60" t="s">
        <v>119</v>
      </c>
      <c r="C188" s="117">
        <v>10.224870267153563</v>
      </c>
      <c r="D188" s="62">
        <v>89.775129732846437</v>
      </c>
      <c r="E188" s="63">
        <v>77.051700941764366</v>
      </c>
      <c r="H188" s="118" t="s">
        <v>119</v>
      </c>
      <c r="I188" s="62">
        <v>9.1737665940162572</v>
      </c>
      <c r="J188" s="62">
        <v>90.826233405983743</v>
      </c>
      <c r="K188" s="63">
        <v>78.819100455716267</v>
      </c>
    </row>
    <row r="189" spans="2:11" x14ac:dyDescent="0.35">
      <c r="B189" s="60" t="s">
        <v>48</v>
      </c>
      <c r="C189" s="117"/>
      <c r="D189" s="62"/>
      <c r="E189" s="63"/>
      <c r="H189" s="118" t="s">
        <v>48</v>
      </c>
      <c r="I189" s="62"/>
      <c r="J189" s="62"/>
      <c r="K189" s="63"/>
    </row>
    <row r="190" spans="2:11" x14ac:dyDescent="0.35">
      <c r="B190" s="64" t="s">
        <v>257</v>
      </c>
      <c r="C190" s="117">
        <v>1.7127071823204432</v>
      </c>
      <c r="D190" s="62">
        <v>98.287292817679557</v>
      </c>
      <c r="E190" s="63">
        <v>86.850828729281773</v>
      </c>
      <c r="H190" s="119" t="s">
        <v>257</v>
      </c>
      <c r="I190" s="62">
        <v>1.1580775911986194</v>
      </c>
      <c r="J190" s="62">
        <v>98.841922408801381</v>
      </c>
      <c r="K190" s="63">
        <v>87.376954255935146</v>
      </c>
    </row>
    <row r="191" spans="2:11" x14ac:dyDescent="0.35">
      <c r="B191" s="64" t="s">
        <v>258</v>
      </c>
      <c r="C191" s="117">
        <v>2.5700934579439263</v>
      </c>
      <c r="D191" s="62">
        <v>97.429906542056074</v>
      </c>
      <c r="E191" s="63">
        <v>82.616822429906549</v>
      </c>
      <c r="H191" s="119" t="s">
        <v>258</v>
      </c>
      <c r="I191" s="62">
        <v>2.089136490250695</v>
      </c>
      <c r="J191" s="62">
        <v>97.910863509749305</v>
      </c>
      <c r="K191" s="63">
        <v>85.236768802228411</v>
      </c>
    </row>
    <row r="192" spans="2:11" x14ac:dyDescent="0.35">
      <c r="B192" s="64" t="s">
        <v>259</v>
      </c>
      <c r="C192" s="117">
        <v>2.4716786817713654</v>
      </c>
      <c r="D192" s="62">
        <v>97.528321318228635</v>
      </c>
      <c r="E192" s="63">
        <v>83.161688980432544</v>
      </c>
      <c r="H192" s="119" t="s">
        <v>259</v>
      </c>
      <c r="I192" s="62">
        <v>2.032308494007296</v>
      </c>
      <c r="J192" s="62">
        <v>97.967691505992704</v>
      </c>
      <c r="K192" s="63">
        <v>85.200625325690453</v>
      </c>
    </row>
    <row r="193" spans="2:11" x14ac:dyDescent="0.35">
      <c r="B193" s="64" t="s">
        <v>260</v>
      </c>
      <c r="C193" s="117">
        <v>1.7344497607655569</v>
      </c>
      <c r="D193" s="62">
        <v>98.265550239234443</v>
      </c>
      <c r="E193" s="63">
        <v>86.004784688995215</v>
      </c>
      <c r="H193" s="119" t="s">
        <v>260</v>
      </c>
      <c r="I193" s="62">
        <v>1.6666666666666714</v>
      </c>
      <c r="J193" s="62">
        <v>98.333333333333329</v>
      </c>
      <c r="K193" s="63">
        <v>86.071428571428584</v>
      </c>
    </row>
    <row r="194" spans="2:11" x14ac:dyDescent="0.35">
      <c r="B194" s="64" t="s">
        <v>261</v>
      </c>
      <c r="C194" s="117">
        <v>3.0625402965828528</v>
      </c>
      <c r="D194" s="62">
        <v>96.937459703417147</v>
      </c>
      <c r="E194" s="63">
        <v>85.589941972920684</v>
      </c>
      <c r="H194" s="119" t="s">
        <v>261</v>
      </c>
      <c r="I194" s="62">
        <v>1.9917799557382239</v>
      </c>
      <c r="J194" s="62">
        <v>98.008220044261776</v>
      </c>
      <c r="K194" s="63">
        <v>87.922858046158709</v>
      </c>
    </row>
    <row r="195" spans="2:11" x14ac:dyDescent="0.35">
      <c r="B195" s="64" t="s">
        <v>262</v>
      </c>
      <c r="C195" s="117">
        <v>1.3784461152882272</v>
      </c>
      <c r="D195" s="62">
        <v>98.621553884711773</v>
      </c>
      <c r="E195" s="63">
        <v>88.095238095238088</v>
      </c>
      <c r="H195" s="119" t="s">
        <v>262</v>
      </c>
      <c r="I195" s="62">
        <v>1.3215859030837009</v>
      </c>
      <c r="J195" s="62">
        <v>98.678414096916299</v>
      </c>
      <c r="K195" s="63">
        <v>86.721208307111382</v>
      </c>
    </row>
    <row r="196" spans="2:11" x14ac:dyDescent="0.35">
      <c r="B196" s="64" t="s">
        <v>263</v>
      </c>
      <c r="C196" s="117">
        <v>1.7140058765915711</v>
      </c>
      <c r="D196" s="62">
        <v>98.285994123408429</v>
      </c>
      <c r="E196" s="63">
        <v>87.218413320274252</v>
      </c>
      <c r="H196" s="119" t="s">
        <v>263</v>
      </c>
      <c r="I196" s="62">
        <v>2.0140986908358514</v>
      </c>
      <c r="J196" s="62">
        <v>97.985901309164149</v>
      </c>
      <c r="K196" s="63">
        <v>87.96576032225579</v>
      </c>
    </row>
    <row r="197" spans="2:11" x14ac:dyDescent="0.35">
      <c r="B197" s="64" t="s">
        <v>264</v>
      </c>
      <c r="C197" s="117">
        <v>1.750150875075434</v>
      </c>
      <c r="D197" s="62">
        <v>98.249849124924566</v>
      </c>
      <c r="E197" s="63">
        <v>84.067592033796018</v>
      </c>
      <c r="H197" s="119" t="s">
        <v>264</v>
      </c>
      <c r="I197" s="62">
        <v>1.3739545997610492</v>
      </c>
      <c r="J197" s="62">
        <v>98.626045400238951</v>
      </c>
      <c r="K197" s="63">
        <v>85.304659498207883</v>
      </c>
    </row>
    <row r="198" spans="2:11" x14ac:dyDescent="0.35">
      <c r="B198" s="64" t="s">
        <v>265</v>
      </c>
      <c r="C198" s="117">
        <v>2.2934109938114347</v>
      </c>
      <c r="D198" s="62">
        <v>97.706589006188565</v>
      </c>
      <c r="E198" s="63">
        <v>82.599199126319618</v>
      </c>
      <c r="H198" s="119" t="s">
        <v>265</v>
      </c>
      <c r="I198" s="62">
        <v>1.5981735159817418</v>
      </c>
      <c r="J198" s="62">
        <v>98.401826484018258</v>
      </c>
      <c r="K198" s="63">
        <v>85.426179604261804</v>
      </c>
    </row>
    <row r="199" spans="2:11" x14ac:dyDescent="0.35">
      <c r="B199" s="64" t="s">
        <v>266</v>
      </c>
      <c r="C199" s="117">
        <v>1.4403292181069958</v>
      </c>
      <c r="D199" s="62">
        <v>98.559670781893004</v>
      </c>
      <c r="E199" s="63">
        <v>85.390946502057616</v>
      </c>
      <c r="H199" s="119" t="s">
        <v>266</v>
      </c>
      <c r="I199" s="62">
        <v>1.2955854126679469</v>
      </c>
      <c r="J199" s="62">
        <v>98.704414587332053</v>
      </c>
      <c r="K199" s="63">
        <v>88.051823416506707</v>
      </c>
    </row>
    <row r="200" spans="2:11" x14ac:dyDescent="0.35">
      <c r="B200" s="64" t="s">
        <v>267</v>
      </c>
      <c r="C200" s="117">
        <v>2.6503567787971463</v>
      </c>
      <c r="D200" s="62">
        <v>97.349643221202854</v>
      </c>
      <c r="E200" s="63">
        <v>84.607543323139652</v>
      </c>
      <c r="H200" s="119" t="s">
        <v>267</v>
      </c>
      <c r="I200" s="62">
        <v>1.6129032258064484</v>
      </c>
      <c r="J200" s="62">
        <v>98.387096774193552</v>
      </c>
      <c r="K200" s="63">
        <v>89.462365591397855</v>
      </c>
    </row>
    <row r="201" spans="2:11" x14ac:dyDescent="0.35">
      <c r="B201" s="60" t="s">
        <v>119</v>
      </c>
      <c r="C201" s="117">
        <v>2.1310035593768788</v>
      </c>
      <c r="D201" s="62">
        <v>97.868996440623121</v>
      </c>
      <c r="E201" s="63">
        <v>84.995146304257389</v>
      </c>
      <c r="H201" s="118" t="s">
        <v>119</v>
      </c>
      <c r="I201" s="62">
        <v>1.6857063248815791</v>
      </c>
      <c r="J201" s="62">
        <v>98.314293675118421</v>
      </c>
      <c r="K201" s="63">
        <v>86.709389802173305</v>
      </c>
    </row>
    <row r="202" spans="2:11" x14ac:dyDescent="0.35">
      <c r="B202" s="60" t="s">
        <v>51</v>
      </c>
      <c r="C202" s="117"/>
      <c r="D202" s="62"/>
      <c r="E202" s="63"/>
      <c r="H202" s="118" t="s">
        <v>51</v>
      </c>
      <c r="I202" s="62"/>
      <c r="J202" s="62"/>
      <c r="K202" s="63"/>
    </row>
    <row r="203" spans="2:11" x14ac:dyDescent="0.35">
      <c r="B203" s="64" t="s">
        <v>268</v>
      </c>
      <c r="C203" s="117">
        <v>0.60402684563757703</v>
      </c>
      <c r="D203" s="62">
        <v>99.395973154362423</v>
      </c>
      <c r="E203" s="63">
        <v>90.604026845637591</v>
      </c>
      <c r="H203" s="119" t="s">
        <v>268</v>
      </c>
      <c r="I203" s="62">
        <v>0.93708165997323078</v>
      </c>
      <c r="J203" s="62">
        <v>99.062918340026769</v>
      </c>
      <c r="K203" s="63">
        <v>89.825970548862117</v>
      </c>
    </row>
    <row r="204" spans="2:11" x14ac:dyDescent="0.35">
      <c r="B204" s="64" t="s">
        <v>269</v>
      </c>
      <c r="C204" s="117">
        <v>2.5047258979206077</v>
      </c>
      <c r="D204" s="62">
        <v>97.495274102079392</v>
      </c>
      <c r="E204" s="63">
        <v>84.546313799621927</v>
      </c>
      <c r="H204" s="119" t="s">
        <v>269</v>
      </c>
      <c r="I204" s="62">
        <v>2.0680147058823479</v>
      </c>
      <c r="J204" s="62">
        <v>97.931985294117652</v>
      </c>
      <c r="K204" s="63">
        <v>86.764705882352942</v>
      </c>
    </row>
    <row r="205" spans="2:11" x14ac:dyDescent="0.35">
      <c r="B205" s="64" t="s">
        <v>270</v>
      </c>
      <c r="C205" s="117">
        <v>1.3856812933025395</v>
      </c>
      <c r="D205" s="62">
        <v>98.61431870669746</v>
      </c>
      <c r="E205" s="63">
        <v>88.279445727482681</v>
      </c>
      <c r="H205" s="119" t="s">
        <v>270</v>
      </c>
      <c r="I205" s="62">
        <v>1.0644959298684995</v>
      </c>
      <c r="J205" s="62">
        <v>98.9355040701315</v>
      </c>
      <c r="K205" s="63">
        <v>88.916718847839704</v>
      </c>
    </row>
    <row r="206" spans="2:11" x14ac:dyDescent="0.35">
      <c r="B206" s="64" t="s">
        <v>271</v>
      </c>
      <c r="C206" s="117">
        <v>3.0605455755156328</v>
      </c>
      <c r="D206" s="62">
        <v>96.939454424484367</v>
      </c>
      <c r="E206" s="63">
        <v>82.900864936793084</v>
      </c>
      <c r="H206" s="119" t="s">
        <v>271</v>
      </c>
      <c r="I206" s="62">
        <v>2.9264810849393257</v>
      </c>
      <c r="J206" s="62">
        <v>97.073518915060674</v>
      </c>
      <c r="K206" s="63">
        <v>85.010706638115636</v>
      </c>
    </row>
    <row r="207" spans="2:11" x14ac:dyDescent="0.35">
      <c r="B207" s="64" t="s">
        <v>272</v>
      </c>
      <c r="C207" s="117">
        <v>2.0689655172413808</v>
      </c>
      <c r="D207" s="62">
        <v>97.931034482758619</v>
      </c>
      <c r="E207" s="63">
        <v>85.391849529780558</v>
      </c>
      <c r="H207" s="119" t="s">
        <v>272</v>
      </c>
      <c r="I207" s="62">
        <v>1.2258064516128968</v>
      </c>
      <c r="J207" s="62">
        <v>98.774193548387103</v>
      </c>
      <c r="K207" s="63">
        <v>86.838709677419359</v>
      </c>
    </row>
    <row r="208" spans="2:11" x14ac:dyDescent="0.35">
      <c r="B208" s="64" t="s">
        <v>273</v>
      </c>
      <c r="C208" s="117">
        <v>2.6973684210526301</v>
      </c>
      <c r="D208" s="62">
        <v>97.30263157894737</v>
      </c>
      <c r="E208" s="63">
        <v>87.10526315789474</v>
      </c>
      <c r="H208" s="119" t="s">
        <v>273</v>
      </c>
      <c r="I208" s="62">
        <v>1.8417462482946831</v>
      </c>
      <c r="J208" s="62">
        <v>98.158253751705317</v>
      </c>
      <c r="K208" s="63">
        <v>88.94952251023193</v>
      </c>
    </row>
    <row r="209" spans="2:11" x14ac:dyDescent="0.35">
      <c r="B209" s="60" t="s">
        <v>119</v>
      </c>
      <c r="C209" s="117">
        <v>2.0691040578545596</v>
      </c>
      <c r="D209" s="62">
        <v>97.93089594214544</v>
      </c>
      <c r="E209" s="63">
        <v>86.380072318200092</v>
      </c>
      <c r="H209" s="118" t="s">
        <v>119</v>
      </c>
      <c r="I209" s="62">
        <v>1.6831887649731527</v>
      </c>
      <c r="J209" s="62">
        <v>98.316811235026847</v>
      </c>
      <c r="K209" s="63">
        <v>87.680710450227181</v>
      </c>
    </row>
    <row r="210" spans="2:11" x14ac:dyDescent="0.35">
      <c r="B210" s="60" t="s">
        <v>52</v>
      </c>
      <c r="C210" s="117"/>
      <c r="D210" s="62"/>
      <c r="E210" s="63"/>
      <c r="H210" s="118" t="s">
        <v>52</v>
      </c>
      <c r="I210" s="62"/>
      <c r="J210" s="62"/>
      <c r="K210" s="63"/>
    </row>
    <row r="211" spans="2:11" x14ac:dyDescent="0.35">
      <c r="B211" s="64" t="s">
        <v>274</v>
      </c>
      <c r="C211" s="117">
        <v>2.4170882518268684</v>
      </c>
      <c r="D211" s="62">
        <v>97.582911748173132</v>
      </c>
      <c r="E211" s="63">
        <v>84.092186621697579</v>
      </c>
      <c r="H211" s="119" t="s">
        <v>274</v>
      </c>
      <c r="I211" s="62">
        <v>1.9018404907975395</v>
      </c>
      <c r="J211" s="62">
        <v>98.098159509202461</v>
      </c>
      <c r="K211" s="63">
        <v>86.50306748466258</v>
      </c>
    </row>
    <row r="212" spans="2:11" x14ac:dyDescent="0.35">
      <c r="B212" s="64" t="s">
        <v>275</v>
      </c>
      <c r="C212" s="117">
        <v>1.2707722385141693</v>
      </c>
      <c r="D212" s="62">
        <v>98.729227761485831</v>
      </c>
      <c r="E212" s="63">
        <v>87.292277614858264</v>
      </c>
      <c r="H212" s="119" t="s">
        <v>275</v>
      </c>
      <c r="I212" s="62">
        <v>1.2398664759179781</v>
      </c>
      <c r="J212" s="62">
        <v>98.760133524082022</v>
      </c>
      <c r="K212" s="63">
        <v>89.36576061039581</v>
      </c>
    </row>
    <row r="213" spans="2:11" x14ac:dyDescent="0.35">
      <c r="B213" s="64" t="s">
        <v>276</v>
      </c>
      <c r="C213" s="117">
        <v>2.0867655134541536</v>
      </c>
      <c r="D213" s="62">
        <v>97.913234486545846</v>
      </c>
      <c r="E213" s="63">
        <v>86.655683690280057</v>
      </c>
      <c r="H213" s="119" t="s">
        <v>276</v>
      </c>
      <c r="I213" s="62">
        <v>3.0497592295345157</v>
      </c>
      <c r="J213" s="62">
        <v>96.950240770465484</v>
      </c>
      <c r="K213" s="63">
        <v>86.570358480470844</v>
      </c>
    </row>
    <row r="214" spans="2:11" x14ac:dyDescent="0.35">
      <c r="B214" s="64" t="s">
        <v>277</v>
      </c>
      <c r="C214" s="117">
        <v>1.5967322688451588</v>
      </c>
      <c r="D214" s="62">
        <v>98.403267731154841</v>
      </c>
      <c r="E214" s="63">
        <v>87.151875232083171</v>
      </c>
      <c r="H214" s="119" t="s">
        <v>277</v>
      </c>
      <c r="I214" s="62">
        <v>1.2392039053698767</v>
      </c>
      <c r="J214" s="62">
        <v>98.760796094630123</v>
      </c>
      <c r="K214" s="63">
        <v>88.171235448742024</v>
      </c>
    </row>
    <row r="215" spans="2:11" x14ac:dyDescent="0.35">
      <c r="B215" s="64" t="s">
        <v>278</v>
      </c>
      <c r="C215" s="117">
        <v>1.3619696176008347</v>
      </c>
      <c r="D215" s="62">
        <v>98.638030382399165</v>
      </c>
      <c r="E215" s="63">
        <v>86.642221058145623</v>
      </c>
      <c r="H215" s="119" t="s">
        <v>278</v>
      </c>
      <c r="I215" s="62">
        <v>1.0746910263299299</v>
      </c>
      <c r="J215" s="62">
        <v>98.92530897367007</v>
      </c>
      <c r="K215" s="63">
        <v>88.285867813003762</v>
      </c>
    </row>
    <row r="216" spans="2:11" x14ac:dyDescent="0.35">
      <c r="B216" s="60" t="s">
        <v>119</v>
      </c>
      <c r="C216" s="117">
        <v>1.7174082747853276</v>
      </c>
      <c r="D216" s="62">
        <v>98.282591725214672</v>
      </c>
      <c r="E216" s="63">
        <v>86.4656518345043</v>
      </c>
      <c r="H216" s="118" t="s">
        <v>119</v>
      </c>
      <c r="I216" s="62">
        <v>1.6501976284584998</v>
      </c>
      <c r="J216" s="62">
        <v>98.3498023715415</v>
      </c>
      <c r="K216" s="63">
        <v>87.87549407114625</v>
      </c>
    </row>
    <row r="217" spans="2:11" x14ac:dyDescent="0.35">
      <c r="B217" s="60" t="s">
        <v>53</v>
      </c>
      <c r="C217" s="117"/>
      <c r="D217" s="62"/>
      <c r="E217" s="63"/>
      <c r="H217" s="118" t="s">
        <v>53</v>
      </c>
      <c r="I217" s="62"/>
      <c r="J217" s="62"/>
      <c r="K217" s="63"/>
    </row>
    <row r="218" spans="2:11" x14ac:dyDescent="0.35">
      <c r="B218" s="64" t="s">
        <v>279</v>
      </c>
      <c r="C218" s="117">
        <v>1.6084303937881259</v>
      </c>
      <c r="D218" s="62">
        <v>98.391569606211874</v>
      </c>
      <c r="E218" s="63">
        <v>79.478646699944534</v>
      </c>
      <c r="H218" s="119" t="s">
        <v>279</v>
      </c>
      <c r="I218" s="62">
        <v>2.3084994753410371</v>
      </c>
      <c r="J218" s="62">
        <v>97.691500524658963</v>
      </c>
      <c r="K218" s="63">
        <v>82.00419727177335</v>
      </c>
    </row>
    <row r="219" spans="2:11" x14ac:dyDescent="0.35">
      <c r="B219" s="64" t="s">
        <v>280</v>
      </c>
      <c r="C219" s="117">
        <v>1.2588943623426303</v>
      </c>
      <c r="D219" s="62">
        <v>98.74110563765737</v>
      </c>
      <c r="E219" s="63">
        <v>82.101806239737272</v>
      </c>
      <c r="H219" s="119" t="s">
        <v>280</v>
      </c>
      <c r="I219" s="62">
        <v>1.152435830277625</v>
      </c>
      <c r="J219" s="62">
        <v>98.847564169722375</v>
      </c>
      <c r="K219" s="63">
        <v>85.227867993713986</v>
      </c>
    </row>
    <row r="220" spans="2:11" x14ac:dyDescent="0.35">
      <c r="B220" s="64" t="s">
        <v>281</v>
      </c>
      <c r="C220" s="117">
        <v>2.0229633679606422</v>
      </c>
      <c r="D220" s="62">
        <v>97.977036632039358</v>
      </c>
      <c r="E220" s="63">
        <v>82.394751230180432</v>
      </c>
      <c r="H220" s="119" t="s">
        <v>281</v>
      </c>
      <c r="I220" s="62">
        <v>1.8765432098765444</v>
      </c>
      <c r="J220" s="62">
        <v>98.123456790123456</v>
      </c>
      <c r="K220" s="63">
        <v>85.333333333333343</v>
      </c>
    </row>
    <row r="221" spans="2:11" x14ac:dyDescent="0.35">
      <c r="B221" s="64" t="s">
        <v>282</v>
      </c>
      <c r="C221" s="117">
        <v>2.422030524220304</v>
      </c>
      <c r="D221" s="62">
        <v>97.577969475779696</v>
      </c>
      <c r="E221" s="63">
        <v>80.026542800265432</v>
      </c>
      <c r="H221" s="119" t="s">
        <v>282</v>
      </c>
      <c r="I221" s="62">
        <v>2.4900398406374507</v>
      </c>
      <c r="J221" s="62">
        <v>97.509960159362549</v>
      </c>
      <c r="K221" s="63">
        <v>83.100929614873849</v>
      </c>
    </row>
    <row r="222" spans="2:11" x14ac:dyDescent="0.35">
      <c r="B222" s="64" t="s">
        <v>283</v>
      </c>
      <c r="C222" s="117">
        <v>2.478017585931255</v>
      </c>
      <c r="D222" s="62">
        <v>97.521982414068745</v>
      </c>
      <c r="E222" s="63">
        <v>79.936051159072747</v>
      </c>
      <c r="H222" s="119" t="s">
        <v>283</v>
      </c>
      <c r="I222" s="62">
        <v>2.4886877828054281</v>
      </c>
      <c r="J222" s="62">
        <v>97.511312217194572</v>
      </c>
      <c r="K222" s="63">
        <v>84.99245852187029</v>
      </c>
    </row>
    <row r="223" spans="2:11" x14ac:dyDescent="0.35">
      <c r="B223" s="64" t="s">
        <v>284</v>
      </c>
      <c r="C223" s="117">
        <v>1.9594121763471009</v>
      </c>
      <c r="D223" s="62">
        <v>98.040587823652899</v>
      </c>
      <c r="E223" s="63">
        <v>83.414975507347805</v>
      </c>
      <c r="H223" s="119" t="s">
        <v>284</v>
      </c>
      <c r="I223" s="62">
        <v>1.9330855018587272</v>
      </c>
      <c r="J223" s="62">
        <v>98.066914498141273</v>
      </c>
      <c r="K223" s="63">
        <v>85.427509293680288</v>
      </c>
    </row>
    <row r="224" spans="2:11" x14ac:dyDescent="0.35">
      <c r="B224" s="64" t="s">
        <v>285</v>
      </c>
      <c r="C224" s="117">
        <v>3.1788793103448256</v>
      </c>
      <c r="D224" s="62">
        <v>96.821120689655174</v>
      </c>
      <c r="E224" s="63">
        <v>82.327586206896555</v>
      </c>
      <c r="H224" s="119" t="s">
        <v>285</v>
      </c>
      <c r="I224" s="62">
        <v>1.9954389965792529</v>
      </c>
      <c r="J224" s="62">
        <v>98.004561003420747</v>
      </c>
      <c r="K224" s="63">
        <v>84.948688711516525</v>
      </c>
    </row>
    <row r="225" spans="2:11" x14ac:dyDescent="0.35">
      <c r="B225" s="64" t="s">
        <v>286</v>
      </c>
      <c r="C225" s="117">
        <v>3.2385988103106484</v>
      </c>
      <c r="D225" s="62">
        <v>96.761401189689352</v>
      </c>
      <c r="E225" s="63">
        <v>83.740912095175148</v>
      </c>
      <c r="H225" s="119" t="s">
        <v>286</v>
      </c>
      <c r="I225" s="62">
        <v>2.3777173913043441</v>
      </c>
      <c r="J225" s="62">
        <v>97.622282608695656</v>
      </c>
      <c r="K225" s="63">
        <v>86.616847826086953</v>
      </c>
    </row>
    <row r="226" spans="2:11" x14ac:dyDescent="0.35">
      <c r="B226" s="64" t="s">
        <v>287</v>
      </c>
      <c r="C226" s="117">
        <v>5.9907834101382491</v>
      </c>
      <c r="D226" s="62">
        <v>94.009216589861751</v>
      </c>
      <c r="E226" s="63">
        <v>77.534562211981566</v>
      </c>
      <c r="H226" s="119" t="s">
        <v>287</v>
      </c>
      <c r="I226" s="62">
        <v>4.7673098751418905</v>
      </c>
      <c r="J226" s="62">
        <v>95.232690124858109</v>
      </c>
      <c r="K226" s="63">
        <v>81.952326901248583</v>
      </c>
    </row>
    <row r="227" spans="2:11" x14ac:dyDescent="0.35">
      <c r="B227" s="64" t="s">
        <v>288</v>
      </c>
      <c r="C227" s="117">
        <v>5.8161350844277706</v>
      </c>
      <c r="D227" s="62">
        <v>94.183864915572229</v>
      </c>
      <c r="E227" s="63">
        <v>75.891181988742957</v>
      </c>
      <c r="H227" s="119" t="s">
        <v>288</v>
      </c>
      <c r="I227" s="62">
        <v>4.099493321050204</v>
      </c>
      <c r="J227" s="62">
        <v>95.900506678949796</v>
      </c>
      <c r="K227" s="63">
        <v>80.009212344541695</v>
      </c>
    </row>
    <row r="228" spans="2:11" x14ac:dyDescent="0.35">
      <c r="B228" s="64" t="s">
        <v>289</v>
      </c>
      <c r="C228" s="117">
        <v>2.8472222222222285</v>
      </c>
      <c r="D228" s="62">
        <v>97.152777777777771</v>
      </c>
      <c r="E228" s="63">
        <v>78.263888888888886</v>
      </c>
      <c r="H228" s="119" t="s">
        <v>289</v>
      </c>
      <c r="I228" s="62">
        <v>2.1045485403937647</v>
      </c>
      <c r="J228" s="62">
        <v>97.895451459606235</v>
      </c>
      <c r="K228" s="63">
        <v>81.194840461642897</v>
      </c>
    </row>
    <row r="229" spans="2:11" x14ac:dyDescent="0.35">
      <c r="B229" s="64" t="s">
        <v>290</v>
      </c>
      <c r="C229" s="117">
        <v>2.2447501810282375</v>
      </c>
      <c r="D229" s="62">
        <v>97.755249818971762</v>
      </c>
      <c r="E229" s="63">
        <v>80.376538740043443</v>
      </c>
      <c r="H229" s="119" t="s">
        <v>290</v>
      </c>
      <c r="I229" s="62">
        <v>1.9000703729767849</v>
      </c>
      <c r="J229" s="62">
        <v>98.099929627023215</v>
      </c>
      <c r="K229" s="63">
        <v>84.44757213230119</v>
      </c>
    </row>
    <row r="230" spans="2:11" x14ac:dyDescent="0.35">
      <c r="B230" s="64" t="s">
        <v>291</v>
      </c>
      <c r="C230" s="117">
        <v>3.2483758120939541</v>
      </c>
      <c r="D230" s="62">
        <v>96.751624187906046</v>
      </c>
      <c r="E230" s="63">
        <v>79.26036981509246</v>
      </c>
      <c r="H230" s="119" t="s">
        <v>291</v>
      </c>
      <c r="I230" s="62">
        <v>2.8197381671702004</v>
      </c>
      <c r="J230" s="62">
        <v>97.1802618328298</v>
      </c>
      <c r="K230" s="63">
        <v>82.326283987915403</v>
      </c>
    </row>
    <row r="231" spans="2:11" x14ac:dyDescent="0.35">
      <c r="B231" s="60" t="s">
        <v>119</v>
      </c>
      <c r="C231" s="117">
        <v>2.8732545649838812</v>
      </c>
      <c r="D231" s="62">
        <v>97.126745435016119</v>
      </c>
      <c r="E231" s="63">
        <v>80.348191908342287</v>
      </c>
      <c r="H231" s="118" t="s">
        <v>119</v>
      </c>
      <c r="I231" s="62">
        <v>2.438164102111898</v>
      </c>
      <c r="J231" s="62">
        <v>97.561835897888102</v>
      </c>
      <c r="K231" s="63">
        <v>83.558925973281603</v>
      </c>
    </row>
    <row r="232" spans="2:11" x14ac:dyDescent="0.35">
      <c r="B232" s="60" t="s">
        <v>54</v>
      </c>
      <c r="C232" s="117"/>
      <c r="D232" s="62"/>
      <c r="E232" s="63"/>
      <c r="H232" s="118" t="s">
        <v>54</v>
      </c>
      <c r="I232" s="62"/>
      <c r="J232" s="62"/>
      <c r="K232" s="63"/>
    </row>
    <row r="233" spans="2:11" x14ac:dyDescent="0.35">
      <c r="B233" s="64" t="s">
        <v>292</v>
      </c>
      <c r="C233" s="117">
        <v>2.1533161068044819</v>
      </c>
      <c r="D233" s="62">
        <v>97.846683893195518</v>
      </c>
      <c r="E233" s="63">
        <v>84.668389319552105</v>
      </c>
      <c r="H233" s="119" t="s">
        <v>292</v>
      </c>
      <c r="I233" s="62">
        <v>2.3748939779474085</v>
      </c>
      <c r="J233" s="62">
        <v>97.625106022052591</v>
      </c>
      <c r="K233" s="63">
        <v>83.29092451229856</v>
      </c>
    </row>
    <row r="234" spans="2:11" x14ac:dyDescent="0.35">
      <c r="B234" s="64" t="s">
        <v>54</v>
      </c>
      <c r="C234" s="117">
        <v>1.0638297872340416</v>
      </c>
      <c r="D234" s="62">
        <v>98.936170212765958</v>
      </c>
      <c r="E234" s="63">
        <v>83.462282398452615</v>
      </c>
      <c r="H234" s="119" t="s">
        <v>54</v>
      </c>
      <c r="I234" s="62">
        <v>1.3220018885741354</v>
      </c>
      <c r="J234" s="62">
        <v>98.677998111425865</v>
      </c>
      <c r="K234" s="63">
        <v>85.835694050991506</v>
      </c>
    </row>
    <row r="235" spans="2:11" x14ac:dyDescent="0.35">
      <c r="B235" s="64" t="s">
        <v>293</v>
      </c>
      <c r="C235" s="117">
        <v>1.5460295151089269</v>
      </c>
      <c r="D235" s="62">
        <v>98.453970484891073</v>
      </c>
      <c r="E235" s="63">
        <v>86.366830639494026</v>
      </c>
      <c r="H235" s="119" t="s">
        <v>293</v>
      </c>
      <c r="I235" s="62">
        <v>1.2303485987696519</v>
      </c>
      <c r="J235" s="62">
        <v>98.769651401230348</v>
      </c>
      <c r="K235" s="63">
        <v>89.268626110731375</v>
      </c>
    </row>
    <row r="236" spans="2:11" x14ac:dyDescent="0.35">
      <c r="B236" s="64" t="s">
        <v>294</v>
      </c>
      <c r="C236" s="117">
        <v>1.8819503849444033</v>
      </c>
      <c r="D236" s="62">
        <v>98.118049615055597</v>
      </c>
      <c r="E236" s="63">
        <v>84.345594525235242</v>
      </c>
      <c r="H236" s="119" t="s">
        <v>294</v>
      </c>
      <c r="I236" s="62">
        <v>2.1576763485477244</v>
      </c>
      <c r="J236" s="62">
        <v>97.842323651452276</v>
      </c>
      <c r="K236" s="63">
        <v>84.149377593360995</v>
      </c>
    </row>
    <row r="237" spans="2:11" x14ac:dyDescent="0.35">
      <c r="B237" s="64" t="s">
        <v>295</v>
      </c>
      <c r="C237" s="117">
        <v>2.191780821917817</v>
      </c>
      <c r="D237" s="62">
        <v>97.808219178082183</v>
      </c>
      <c r="E237" s="63">
        <v>84.493150684931507</v>
      </c>
      <c r="H237" s="119" t="s">
        <v>295</v>
      </c>
      <c r="I237" s="62">
        <v>1.5292190060076365</v>
      </c>
      <c r="J237" s="62">
        <v>98.470780993992364</v>
      </c>
      <c r="K237" s="63">
        <v>86.182413981430912</v>
      </c>
    </row>
    <row r="238" spans="2:11" x14ac:dyDescent="0.35">
      <c r="B238" s="60" t="s">
        <v>119</v>
      </c>
      <c r="C238" s="117">
        <v>1.8148820326678816</v>
      </c>
      <c r="D238" s="62">
        <v>98.185117967332118</v>
      </c>
      <c r="E238" s="63">
        <v>84.739866908650939</v>
      </c>
      <c r="H238" s="118" t="s">
        <v>119</v>
      </c>
      <c r="I238" s="62">
        <v>1.6921478402850028</v>
      </c>
      <c r="J238" s="62">
        <v>98.307852159714997</v>
      </c>
      <c r="K238" s="63">
        <v>85.928454801840587</v>
      </c>
    </row>
    <row r="239" spans="2:11" x14ac:dyDescent="0.35">
      <c r="B239" s="60" t="s">
        <v>55</v>
      </c>
      <c r="C239" s="117"/>
      <c r="D239" s="62"/>
      <c r="E239" s="63"/>
      <c r="H239" s="118" t="s">
        <v>55</v>
      </c>
      <c r="I239" s="62"/>
      <c r="J239" s="62"/>
      <c r="K239" s="63"/>
    </row>
    <row r="240" spans="2:11" x14ac:dyDescent="0.35">
      <c r="B240" s="64" t="s">
        <v>296</v>
      </c>
      <c r="C240" s="117">
        <v>5.0605844618674212</v>
      </c>
      <c r="D240" s="62">
        <v>94.939415538132579</v>
      </c>
      <c r="E240" s="63">
        <v>77.690662865288658</v>
      </c>
      <c r="H240" s="119" t="s">
        <v>296</v>
      </c>
      <c r="I240" s="62">
        <v>4.7017543859649038</v>
      </c>
      <c r="J240" s="62">
        <v>95.298245614035096</v>
      </c>
      <c r="K240" s="63">
        <v>80.421052631578945</v>
      </c>
    </row>
    <row r="241" spans="2:11" x14ac:dyDescent="0.35">
      <c r="B241" s="64" t="s">
        <v>297</v>
      </c>
      <c r="C241" s="117">
        <v>3.9215686274509807</v>
      </c>
      <c r="D241" s="62">
        <v>96.078431372549019</v>
      </c>
      <c r="E241" s="63">
        <v>78.750569995440031</v>
      </c>
      <c r="H241" s="119" t="s">
        <v>297</v>
      </c>
      <c r="I241" s="62">
        <v>3.695458593054326</v>
      </c>
      <c r="J241" s="62">
        <v>96.304541406945674</v>
      </c>
      <c r="K241" s="63">
        <v>80.765805877114872</v>
      </c>
    </row>
    <row r="242" spans="2:11" x14ac:dyDescent="0.35">
      <c r="B242" s="64" t="s">
        <v>298</v>
      </c>
      <c r="C242" s="117">
        <v>1.2866333095067972</v>
      </c>
      <c r="D242" s="62">
        <v>98.713366690493203</v>
      </c>
      <c r="E242" s="63">
        <v>79.985704074338813</v>
      </c>
      <c r="H242" s="119" t="s">
        <v>298</v>
      </c>
      <c r="I242" s="62">
        <v>1.3258897418004238</v>
      </c>
      <c r="J242" s="62">
        <v>98.674110258199576</v>
      </c>
      <c r="K242" s="63">
        <v>82.903000697836703</v>
      </c>
    </row>
    <row r="243" spans="2:11" x14ac:dyDescent="0.35">
      <c r="B243" s="64" t="s">
        <v>299</v>
      </c>
      <c r="C243" s="117">
        <v>3.1111111111111143</v>
      </c>
      <c r="D243" s="62">
        <v>96.888888888888886</v>
      </c>
      <c r="E243" s="63">
        <v>82.222222222222214</v>
      </c>
      <c r="H243" s="119" t="s">
        <v>299</v>
      </c>
      <c r="I243" s="62">
        <v>2.0234986945169737</v>
      </c>
      <c r="J243" s="62">
        <v>97.976501305483026</v>
      </c>
      <c r="K243" s="63">
        <v>85.443864229765012</v>
      </c>
    </row>
    <row r="244" spans="2:11" x14ac:dyDescent="0.35">
      <c r="B244" s="64" t="s">
        <v>300</v>
      </c>
      <c r="C244" s="117">
        <v>4.9667826637140138</v>
      </c>
      <c r="D244" s="62">
        <v>95.033217336285986</v>
      </c>
      <c r="E244" s="63">
        <v>78.867447010439733</v>
      </c>
      <c r="H244" s="119" t="s">
        <v>300</v>
      </c>
      <c r="I244" s="62">
        <v>4.201934703748492</v>
      </c>
      <c r="J244" s="62">
        <v>95.798065296251508</v>
      </c>
      <c r="K244" s="63">
        <v>81.680773881499391</v>
      </c>
    </row>
    <row r="245" spans="2:11" x14ac:dyDescent="0.35">
      <c r="B245" s="64" t="s">
        <v>301</v>
      </c>
      <c r="C245" s="117">
        <v>3.9164490861618759</v>
      </c>
      <c r="D245" s="62">
        <v>96.083550913838124</v>
      </c>
      <c r="E245" s="63">
        <v>76.762402088772845</v>
      </c>
      <c r="H245" s="119" t="s">
        <v>301</v>
      </c>
      <c r="I245" s="62">
        <v>3.9630836047774238</v>
      </c>
      <c r="J245" s="62">
        <v>96.036916395222576</v>
      </c>
      <c r="K245" s="63">
        <v>78.338762214983717</v>
      </c>
    </row>
    <row r="246" spans="2:11" x14ac:dyDescent="0.35">
      <c r="B246" s="64" t="s">
        <v>302</v>
      </c>
      <c r="C246" s="117">
        <v>5.815672745194675</v>
      </c>
      <c r="D246" s="62">
        <v>94.184327254805325</v>
      </c>
      <c r="E246" s="63">
        <v>79.053721044849681</v>
      </c>
      <c r="H246" s="119" t="s">
        <v>302</v>
      </c>
      <c r="I246" s="62">
        <v>5.2713178294573737</v>
      </c>
      <c r="J246" s="62">
        <v>94.728682170542626</v>
      </c>
      <c r="K246" s="63">
        <v>81.498708010335918</v>
      </c>
    </row>
    <row r="247" spans="2:11" x14ac:dyDescent="0.35">
      <c r="B247" s="64" t="s">
        <v>303</v>
      </c>
      <c r="C247" s="117">
        <v>3.2101167315175161</v>
      </c>
      <c r="D247" s="62">
        <v>96.789883268482484</v>
      </c>
      <c r="E247" s="63">
        <v>80.155642023346303</v>
      </c>
      <c r="H247" s="119" t="s">
        <v>303</v>
      </c>
      <c r="I247" s="62">
        <v>3.7408759124087538</v>
      </c>
      <c r="J247" s="62">
        <v>96.259124087591246</v>
      </c>
      <c r="K247" s="63">
        <v>81.295620437956202</v>
      </c>
    </row>
    <row r="248" spans="2:11" x14ac:dyDescent="0.35">
      <c r="B248" s="64" t="s">
        <v>304</v>
      </c>
      <c r="C248" s="117">
        <v>3.4942820838627711</v>
      </c>
      <c r="D248" s="62">
        <v>96.505717916137229</v>
      </c>
      <c r="E248" s="63">
        <v>79.288437102922487</v>
      </c>
      <c r="H248" s="119" t="s">
        <v>304</v>
      </c>
      <c r="I248" s="62">
        <v>2.8833551769331507</v>
      </c>
      <c r="J248" s="62">
        <v>97.116644823066849</v>
      </c>
      <c r="K248" s="63">
        <v>81.847968545216247</v>
      </c>
    </row>
    <row r="249" spans="2:11" x14ac:dyDescent="0.35">
      <c r="B249" s="64" t="s">
        <v>305</v>
      </c>
      <c r="C249" s="117">
        <v>1.7813765182186216</v>
      </c>
      <c r="D249" s="62">
        <v>98.218623481781378</v>
      </c>
      <c r="E249" s="63">
        <v>82.834008097165992</v>
      </c>
      <c r="H249" s="119" t="s">
        <v>305</v>
      </c>
      <c r="I249" s="62">
        <v>2.9925187032418989</v>
      </c>
      <c r="J249" s="62">
        <v>97.007481296758101</v>
      </c>
      <c r="K249" s="63">
        <v>85.120532003325025</v>
      </c>
    </row>
    <row r="250" spans="2:11" x14ac:dyDescent="0.35">
      <c r="B250" s="64" t="s">
        <v>306</v>
      </c>
      <c r="C250" s="117">
        <v>3.0430220356768132</v>
      </c>
      <c r="D250" s="62">
        <v>96.956977964323187</v>
      </c>
      <c r="E250" s="63">
        <v>81.322140608604414</v>
      </c>
      <c r="H250" s="119" t="s">
        <v>306</v>
      </c>
      <c r="I250" s="62">
        <v>2.5477707006369457</v>
      </c>
      <c r="J250" s="62">
        <v>97.452229299363054</v>
      </c>
      <c r="K250" s="63">
        <v>82.802547770700642</v>
      </c>
    </row>
    <row r="251" spans="2:11" x14ac:dyDescent="0.35">
      <c r="B251" s="64" t="s">
        <v>307</v>
      </c>
      <c r="C251" s="117">
        <v>7.4074074074074048</v>
      </c>
      <c r="D251" s="62">
        <v>92.592592592592595</v>
      </c>
      <c r="E251" s="63">
        <v>72.222222222222214</v>
      </c>
      <c r="H251" s="119" t="s">
        <v>307</v>
      </c>
      <c r="I251" s="62">
        <v>3.0303030303030312</v>
      </c>
      <c r="J251" s="62">
        <v>96.969696969696969</v>
      </c>
      <c r="K251" s="63">
        <v>87.878787878787875</v>
      </c>
    </row>
    <row r="252" spans="2:11" x14ac:dyDescent="0.35">
      <c r="B252" s="60" t="s">
        <v>119</v>
      </c>
      <c r="C252" s="117">
        <v>3.913772455089827</v>
      </c>
      <c r="D252" s="62">
        <v>96.086227544910173</v>
      </c>
      <c r="E252" s="63">
        <v>79.386826347305387</v>
      </c>
      <c r="H252" s="118" t="s">
        <v>119</v>
      </c>
      <c r="I252" s="62">
        <v>3.5953657602451159</v>
      </c>
      <c r="J252" s="62">
        <v>96.404634239754884</v>
      </c>
      <c r="K252" s="63">
        <v>81.759862121792409</v>
      </c>
    </row>
    <row r="253" spans="2:11" x14ac:dyDescent="0.35">
      <c r="B253" s="60" t="s">
        <v>56</v>
      </c>
      <c r="C253" s="117"/>
      <c r="D253" s="62"/>
      <c r="E253" s="63"/>
      <c r="H253" s="118" t="s">
        <v>56</v>
      </c>
      <c r="I253" s="62"/>
      <c r="J253" s="62"/>
      <c r="K253" s="63"/>
    </row>
    <row r="254" spans="2:11" x14ac:dyDescent="0.35">
      <c r="B254" s="64" t="s">
        <v>308</v>
      </c>
      <c r="C254" s="117">
        <v>3.1777557100297997</v>
      </c>
      <c r="D254" s="62">
        <v>96.8222442899702</v>
      </c>
      <c r="E254" s="63">
        <v>74.975173783515388</v>
      </c>
      <c r="H254" s="119" t="s">
        <v>308</v>
      </c>
      <c r="I254" s="62">
        <v>1.9305019305019329</v>
      </c>
      <c r="J254" s="62">
        <v>98.069498069498067</v>
      </c>
      <c r="K254" s="63">
        <v>78.571428571428569</v>
      </c>
    </row>
    <row r="255" spans="2:11" x14ac:dyDescent="0.35">
      <c r="B255" s="64" t="s">
        <v>56</v>
      </c>
      <c r="C255" s="117">
        <v>2.5332488917036073</v>
      </c>
      <c r="D255" s="62">
        <v>97.466751108296393</v>
      </c>
      <c r="E255" s="63">
        <v>82.457251424952503</v>
      </c>
      <c r="H255" s="119" t="s">
        <v>56</v>
      </c>
      <c r="I255" s="62">
        <v>3.2428855062872231</v>
      </c>
      <c r="J255" s="62">
        <v>96.757114493712777</v>
      </c>
      <c r="K255" s="63">
        <v>82.726671078755786</v>
      </c>
    </row>
    <row r="256" spans="2:11" x14ac:dyDescent="0.35">
      <c r="B256" s="64" t="s">
        <v>309</v>
      </c>
      <c r="C256" s="117">
        <v>3.8507109004739277</v>
      </c>
      <c r="D256" s="62">
        <v>96.149289099526072</v>
      </c>
      <c r="E256" s="63">
        <v>80.213270142180093</v>
      </c>
      <c r="H256" s="119" t="s">
        <v>309</v>
      </c>
      <c r="I256" s="62">
        <v>2.9050279329608912</v>
      </c>
      <c r="J256" s="62">
        <v>97.094972067039109</v>
      </c>
      <c r="K256" s="63">
        <v>82.346368715083798</v>
      </c>
    </row>
    <row r="257" spans="2:11" x14ac:dyDescent="0.35">
      <c r="B257" s="64" t="s">
        <v>310</v>
      </c>
      <c r="C257" s="117">
        <v>3.8255547054322818</v>
      </c>
      <c r="D257" s="62">
        <v>96.174445294567718</v>
      </c>
      <c r="E257" s="63">
        <v>81.33129303749044</v>
      </c>
      <c r="H257" s="119" t="s">
        <v>310</v>
      </c>
      <c r="I257" s="62">
        <v>3.0648610121168929</v>
      </c>
      <c r="J257" s="62">
        <v>96.935138987883107</v>
      </c>
      <c r="K257" s="63">
        <v>84.533143264433349</v>
      </c>
    </row>
    <row r="258" spans="2:11" x14ac:dyDescent="0.35">
      <c r="B258" s="64" t="s">
        <v>311</v>
      </c>
      <c r="C258" s="117">
        <v>3.2761310452418115</v>
      </c>
      <c r="D258" s="62">
        <v>96.723868954758188</v>
      </c>
      <c r="E258" s="63">
        <v>78.705148205928239</v>
      </c>
      <c r="H258" s="119" t="s">
        <v>311</v>
      </c>
      <c r="I258" s="62">
        <v>2.6717557251908346</v>
      </c>
      <c r="J258" s="62">
        <v>97.328244274809165</v>
      </c>
      <c r="K258" s="63">
        <v>80.381679389312978</v>
      </c>
    </row>
    <row r="259" spans="2:11" x14ac:dyDescent="0.35">
      <c r="B259" s="64" t="s">
        <v>312</v>
      </c>
      <c r="C259" s="117">
        <v>3.4378769601929946</v>
      </c>
      <c r="D259" s="62">
        <v>96.562123039807005</v>
      </c>
      <c r="E259" s="63">
        <v>77.141133896260556</v>
      </c>
      <c r="H259" s="119" t="s">
        <v>312</v>
      </c>
      <c r="I259" s="62">
        <v>2.2922636103151888</v>
      </c>
      <c r="J259" s="62">
        <v>97.707736389684811</v>
      </c>
      <c r="K259" s="63">
        <v>80.458452722063029</v>
      </c>
    </row>
    <row r="260" spans="2:11" x14ac:dyDescent="0.35">
      <c r="B260" s="64" t="s">
        <v>313</v>
      </c>
      <c r="C260" s="117">
        <v>4.7502448579823664</v>
      </c>
      <c r="D260" s="62">
        <v>95.249755142017634</v>
      </c>
      <c r="E260" s="63">
        <v>73.947110675808034</v>
      </c>
      <c r="H260" s="119" t="s">
        <v>313</v>
      </c>
      <c r="I260" s="62">
        <v>3.4617259873232626</v>
      </c>
      <c r="J260" s="62">
        <v>96.538274012676737</v>
      </c>
      <c r="K260" s="63">
        <v>76.938078985860557</v>
      </c>
    </row>
    <row r="261" spans="2:11" x14ac:dyDescent="0.35">
      <c r="B261" s="60" t="s">
        <v>119</v>
      </c>
      <c r="C261" s="117">
        <v>3.6258638644324606</v>
      </c>
      <c r="D261" s="62">
        <v>96.374136135567539</v>
      </c>
      <c r="E261" s="63">
        <v>78.311085865757832</v>
      </c>
      <c r="H261" s="118" t="s">
        <v>119</v>
      </c>
      <c r="I261" s="62">
        <v>2.858196570164111</v>
      </c>
      <c r="J261" s="62">
        <v>97.141803429835889</v>
      </c>
      <c r="K261" s="63">
        <v>80.75788309054029</v>
      </c>
    </row>
    <row r="262" spans="2:11" x14ac:dyDescent="0.35">
      <c r="B262" s="60" t="s">
        <v>57</v>
      </c>
      <c r="C262" s="117"/>
      <c r="D262" s="62"/>
      <c r="E262" s="63"/>
      <c r="H262" s="118" t="s">
        <v>57</v>
      </c>
      <c r="I262" s="62"/>
      <c r="J262" s="62"/>
      <c r="K262" s="63"/>
    </row>
    <row r="263" spans="2:11" x14ac:dyDescent="0.35">
      <c r="B263" s="64" t="s">
        <v>57</v>
      </c>
      <c r="C263" s="117">
        <v>2.4709302325581461</v>
      </c>
      <c r="D263" s="62">
        <v>97.529069767441854</v>
      </c>
      <c r="E263" s="63">
        <v>81.468023255813947</v>
      </c>
      <c r="H263" s="119" t="s">
        <v>57</v>
      </c>
      <c r="I263" s="62">
        <v>1.4568546880836806</v>
      </c>
      <c r="J263" s="62">
        <v>98.543145311916319</v>
      </c>
      <c r="K263" s="63">
        <v>83.563690698543141</v>
      </c>
    </row>
    <row r="264" spans="2:11" x14ac:dyDescent="0.35">
      <c r="B264" s="64" t="s">
        <v>314</v>
      </c>
      <c r="C264" s="117">
        <v>1.8013856812932971</v>
      </c>
      <c r="D264" s="62">
        <v>98.198614318706703</v>
      </c>
      <c r="E264" s="63">
        <v>81.893764434180142</v>
      </c>
      <c r="H264" s="119" t="s">
        <v>314</v>
      </c>
      <c r="I264" s="62">
        <v>1.7569546120058561</v>
      </c>
      <c r="J264" s="62">
        <v>98.243045387994144</v>
      </c>
      <c r="K264" s="63">
        <v>83.016105417276719</v>
      </c>
    </row>
    <row r="265" spans="2:11" x14ac:dyDescent="0.35">
      <c r="B265" s="64" t="s">
        <v>315</v>
      </c>
      <c r="C265" s="117">
        <v>2.955367913148379</v>
      </c>
      <c r="D265" s="62">
        <v>97.044632086851621</v>
      </c>
      <c r="E265" s="63">
        <v>78.468033775633302</v>
      </c>
      <c r="H265" s="119" t="s">
        <v>315</v>
      </c>
      <c r="I265" s="62">
        <v>1.6759776536312927</v>
      </c>
      <c r="J265" s="62">
        <v>98.324022346368707</v>
      </c>
      <c r="K265" s="63">
        <v>81.067659838609558</v>
      </c>
    </row>
    <row r="266" spans="2:11" x14ac:dyDescent="0.35">
      <c r="B266" s="64" t="s">
        <v>316</v>
      </c>
      <c r="C266" s="117">
        <v>2.0083682008368129</v>
      </c>
      <c r="D266" s="62">
        <v>97.991631799163187</v>
      </c>
      <c r="E266" s="63">
        <v>81.004184100418414</v>
      </c>
      <c r="H266" s="119" t="s">
        <v>316</v>
      </c>
      <c r="I266" s="62">
        <v>2.6315789473684248</v>
      </c>
      <c r="J266" s="62">
        <v>97.368421052631575</v>
      </c>
      <c r="K266" s="63">
        <v>80.804953560371516</v>
      </c>
    </row>
    <row r="267" spans="2:11" x14ac:dyDescent="0.35">
      <c r="B267" s="64" t="s">
        <v>317</v>
      </c>
      <c r="C267" s="117">
        <v>1.8126888217522605</v>
      </c>
      <c r="D267" s="62">
        <v>98.187311178247739</v>
      </c>
      <c r="E267" s="63">
        <v>80.880448856279671</v>
      </c>
      <c r="H267" s="119" t="s">
        <v>317</v>
      </c>
      <c r="I267" s="62">
        <v>1.9723038187159005</v>
      </c>
      <c r="J267" s="62">
        <v>98.027696181284099</v>
      </c>
      <c r="K267" s="63">
        <v>84.053713806126723</v>
      </c>
    </row>
    <row r="268" spans="2:11" x14ac:dyDescent="0.35">
      <c r="B268" s="64" t="s">
        <v>318</v>
      </c>
      <c r="C268" s="117">
        <v>1.6756756756756772</v>
      </c>
      <c r="D268" s="62">
        <v>98.324324324324323</v>
      </c>
      <c r="E268" s="63">
        <v>82.108108108108112</v>
      </c>
      <c r="H268" s="119" t="s">
        <v>318</v>
      </c>
      <c r="I268" s="62">
        <v>1.8932874354561164</v>
      </c>
      <c r="J268" s="62">
        <v>98.106712564543884</v>
      </c>
      <c r="K268" s="63">
        <v>84.050487664945493</v>
      </c>
    </row>
    <row r="269" spans="2:11" x14ac:dyDescent="0.35">
      <c r="B269" s="60" t="s">
        <v>119</v>
      </c>
      <c r="C269" s="117">
        <v>2.1194605009633847</v>
      </c>
      <c r="D269" s="62">
        <v>97.880539499036615</v>
      </c>
      <c r="E269" s="63">
        <v>81.067269833291448</v>
      </c>
      <c r="H269" s="118" t="s">
        <v>119</v>
      </c>
      <c r="I269" s="62">
        <v>1.8375159506592951</v>
      </c>
      <c r="J269" s="62">
        <v>98.162484049340705</v>
      </c>
      <c r="K269" s="63">
        <v>82.994470438111449</v>
      </c>
    </row>
    <row r="270" spans="2:11" x14ac:dyDescent="0.35">
      <c r="B270" s="60" t="s">
        <v>58</v>
      </c>
      <c r="C270" s="117"/>
      <c r="D270" s="62"/>
      <c r="E270" s="63"/>
      <c r="H270" s="118" t="s">
        <v>58</v>
      </c>
      <c r="I270" s="62"/>
      <c r="J270" s="62"/>
      <c r="K270" s="63"/>
    </row>
    <row r="271" spans="2:11" x14ac:dyDescent="0.35">
      <c r="B271" s="64" t="s">
        <v>319</v>
      </c>
      <c r="C271" s="117">
        <v>1.3855709507883347</v>
      </c>
      <c r="D271" s="62">
        <v>98.614429049211665</v>
      </c>
      <c r="E271" s="63">
        <v>83.994266602962256</v>
      </c>
      <c r="H271" s="119" t="s">
        <v>319</v>
      </c>
      <c r="I271" s="62">
        <v>1.2733060482037217</v>
      </c>
      <c r="J271" s="62">
        <v>98.726693951796278</v>
      </c>
      <c r="K271" s="63">
        <v>86.357435197817196</v>
      </c>
    </row>
    <row r="272" spans="2:11" x14ac:dyDescent="0.35">
      <c r="B272" s="64" t="s">
        <v>320</v>
      </c>
      <c r="C272" s="117">
        <v>0.80971659919028127</v>
      </c>
      <c r="D272" s="62">
        <v>99.190283400809719</v>
      </c>
      <c r="E272" s="63">
        <v>87.179487179487182</v>
      </c>
      <c r="H272" s="119" t="s">
        <v>320</v>
      </c>
      <c r="I272" s="62">
        <v>0.37383177570093551</v>
      </c>
      <c r="J272" s="62">
        <v>99.626168224299064</v>
      </c>
      <c r="K272" s="63">
        <v>88.09968847352026</v>
      </c>
    </row>
    <row r="273" spans="2:11" x14ac:dyDescent="0.35">
      <c r="B273" s="64" t="s">
        <v>321</v>
      </c>
      <c r="C273" s="117">
        <v>2.3124647490129746</v>
      </c>
      <c r="D273" s="62">
        <v>97.687535250987025</v>
      </c>
      <c r="E273" s="63">
        <v>83.756345177664969</v>
      </c>
      <c r="H273" s="119" t="s">
        <v>321</v>
      </c>
      <c r="I273" s="62">
        <v>2.0119630233822647</v>
      </c>
      <c r="J273" s="62">
        <v>97.988036976617735</v>
      </c>
      <c r="K273" s="63">
        <v>85.589994562262092</v>
      </c>
    </row>
    <row r="274" spans="2:11" x14ac:dyDescent="0.35">
      <c r="B274" s="64" t="s">
        <v>322</v>
      </c>
      <c r="C274" s="117">
        <v>1.1849901250822796</v>
      </c>
      <c r="D274" s="62">
        <v>98.81500987491772</v>
      </c>
      <c r="E274" s="63">
        <v>83.936800526662282</v>
      </c>
      <c r="H274" s="119" t="s">
        <v>322</v>
      </c>
      <c r="I274" s="62">
        <v>1.1803278688524586</v>
      </c>
      <c r="J274" s="62">
        <v>98.819672131147541</v>
      </c>
      <c r="K274" s="63">
        <v>85.180327868852459</v>
      </c>
    </row>
    <row r="275" spans="2:11" x14ac:dyDescent="0.35">
      <c r="B275" s="64" t="s">
        <v>323</v>
      </c>
      <c r="C275" s="117">
        <v>1.9334049409237366</v>
      </c>
      <c r="D275" s="62">
        <v>98.066595059076263</v>
      </c>
      <c r="E275" s="63">
        <v>80.719656283566053</v>
      </c>
      <c r="H275" s="119" t="s">
        <v>323</v>
      </c>
      <c r="I275" s="62">
        <v>2.1099389228206462</v>
      </c>
      <c r="J275" s="62">
        <v>97.890061077179354</v>
      </c>
      <c r="K275" s="63">
        <v>82.676290949472516</v>
      </c>
    </row>
    <row r="276" spans="2:11" x14ac:dyDescent="0.35">
      <c r="B276" s="64" t="s">
        <v>324</v>
      </c>
      <c r="C276" s="117">
        <v>1.6368286445012785</v>
      </c>
      <c r="D276" s="62">
        <v>98.363171355498721</v>
      </c>
      <c r="E276" s="63">
        <v>81.329923273657286</v>
      </c>
      <c r="H276" s="119" t="s">
        <v>324</v>
      </c>
      <c r="I276" s="62">
        <v>1.819126819126808</v>
      </c>
      <c r="J276" s="62">
        <v>98.180873180873192</v>
      </c>
      <c r="K276" s="63">
        <v>84.77130977130976</v>
      </c>
    </row>
    <row r="277" spans="2:11" x14ac:dyDescent="0.35">
      <c r="B277" s="64" t="s">
        <v>325</v>
      </c>
      <c r="C277" s="117">
        <v>2.1715526601520025</v>
      </c>
      <c r="D277" s="62">
        <v>97.828447339847997</v>
      </c>
      <c r="E277" s="63">
        <v>82.356134636264926</v>
      </c>
      <c r="H277" s="119" t="s">
        <v>325</v>
      </c>
      <c r="I277" s="62">
        <v>2.1111111111111143</v>
      </c>
      <c r="J277" s="62">
        <v>97.888888888888886</v>
      </c>
      <c r="K277" s="63">
        <v>83.444444444444443</v>
      </c>
    </row>
    <row r="278" spans="2:11" x14ac:dyDescent="0.35">
      <c r="B278" s="60" t="s">
        <v>119</v>
      </c>
      <c r="C278" s="117">
        <v>1.6605460641864909</v>
      </c>
      <c r="D278" s="62">
        <v>98.339453935813509</v>
      </c>
      <c r="E278" s="63">
        <v>83.186971100111776</v>
      </c>
      <c r="H278" s="118" t="s">
        <v>119</v>
      </c>
      <c r="I278" s="62">
        <v>1.5756716300323035</v>
      </c>
      <c r="J278" s="62">
        <v>98.424328369967697</v>
      </c>
      <c r="K278" s="63">
        <v>85.149294886945555</v>
      </c>
    </row>
    <row r="279" spans="2:11" x14ac:dyDescent="0.35">
      <c r="B279" s="60" t="s">
        <v>59</v>
      </c>
      <c r="C279" s="117"/>
      <c r="D279" s="62"/>
      <c r="E279" s="63"/>
      <c r="H279" s="118" t="s">
        <v>59</v>
      </c>
      <c r="I279" s="62"/>
      <c r="J279" s="62"/>
      <c r="K279" s="63"/>
    </row>
    <row r="280" spans="2:11" x14ac:dyDescent="0.35">
      <c r="B280" s="64" t="s">
        <v>326</v>
      </c>
      <c r="C280" s="117">
        <v>1.7054263565891432</v>
      </c>
      <c r="D280" s="62">
        <v>98.294573643410857</v>
      </c>
      <c r="E280" s="63">
        <v>78.139534883720927</v>
      </c>
      <c r="H280" s="119" t="s">
        <v>326</v>
      </c>
      <c r="I280" s="62">
        <v>1.3879250520471942</v>
      </c>
      <c r="J280" s="62">
        <v>98.612074947952806</v>
      </c>
      <c r="K280" s="63">
        <v>83.761276891047885</v>
      </c>
    </row>
    <row r="281" spans="2:11" x14ac:dyDescent="0.35">
      <c r="B281" s="64" t="s">
        <v>327</v>
      </c>
      <c r="C281" s="117">
        <v>3.0875408645114391</v>
      </c>
      <c r="D281" s="62">
        <v>96.912459135488561</v>
      </c>
      <c r="E281" s="63">
        <v>75.372321104249906</v>
      </c>
      <c r="H281" s="119" t="s">
        <v>327</v>
      </c>
      <c r="I281" s="62">
        <v>3.3616418966737456</v>
      </c>
      <c r="J281" s="62">
        <v>96.638358103326254</v>
      </c>
      <c r="K281" s="63">
        <v>76.256192498230718</v>
      </c>
    </row>
    <row r="282" spans="2:11" x14ac:dyDescent="0.35">
      <c r="B282" s="64" t="s">
        <v>328</v>
      </c>
      <c r="C282" s="117">
        <v>1.8287243532560211</v>
      </c>
      <c r="D282" s="62">
        <v>98.171275646743979</v>
      </c>
      <c r="E282" s="63">
        <v>79.214986619090098</v>
      </c>
      <c r="H282" s="119" t="s">
        <v>328</v>
      </c>
      <c r="I282" s="62">
        <v>1.7607223476297946</v>
      </c>
      <c r="J282" s="62">
        <v>98.239277652370205</v>
      </c>
      <c r="K282" s="63">
        <v>81.489841986455986</v>
      </c>
    </row>
    <row r="283" spans="2:11" x14ac:dyDescent="0.35">
      <c r="B283" s="64" t="s">
        <v>329</v>
      </c>
      <c r="C283" s="117">
        <v>1.9417475728155296</v>
      </c>
      <c r="D283" s="62">
        <v>98.05825242718447</v>
      </c>
      <c r="E283" s="63">
        <v>79.611650485436897</v>
      </c>
      <c r="H283" s="119" t="s">
        <v>329</v>
      </c>
      <c r="I283" s="62">
        <v>1.7971758664955075</v>
      </c>
      <c r="J283" s="62">
        <v>98.202824133504492</v>
      </c>
      <c r="K283" s="63">
        <v>81.514762516046218</v>
      </c>
    </row>
    <row r="284" spans="2:11" x14ac:dyDescent="0.35">
      <c r="B284" s="64" t="s">
        <v>330</v>
      </c>
      <c r="C284" s="117">
        <v>0.80595164290141952</v>
      </c>
      <c r="D284" s="62">
        <v>99.19404835709858</v>
      </c>
      <c r="E284" s="63">
        <v>81.401115933044025</v>
      </c>
      <c r="H284" s="119" t="s">
        <v>330</v>
      </c>
      <c r="I284" s="62">
        <v>1.5594541910331401</v>
      </c>
      <c r="J284" s="62">
        <v>98.44054580896686</v>
      </c>
      <c r="K284" s="63">
        <v>84.210526315789465</v>
      </c>
    </row>
    <row r="285" spans="2:11" x14ac:dyDescent="0.35">
      <c r="B285" s="64" t="s">
        <v>331</v>
      </c>
      <c r="C285" s="117">
        <v>3.6809815950920211</v>
      </c>
      <c r="D285" s="62">
        <v>96.319018404907979</v>
      </c>
      <c r="E285" s="63">
        <v>76.482617586912056</v>
      </c>
      <c r="H285" s="119" t="s">
        <v>331</v>
      </c>
      <c r="I285" s="62">
        <v>4.0844111640571725</v>
      </c>
      <c r="J285" s="62">
        <v>95.915588835942827</v>
      </c>
      <c r="K285" s="63">
        <v>81.007488087134107</v>
      </c>
    </row>
    <row r="286" spans="2:11" x14ac:dyDescent="0.35">
      <c r="B286" s="64" t="s">
        <v>332</v>
      </c>
      <c r="C286" s="117">
        <v>2.7722772277227818</v>
      </c>
      <c r="D286" s="62">
        <v>97.227722772277218</v>
      </c>
      <c r="E286" s="63">
        <v>77.227722772277232</v>
      </c>
      <c r="H286" s="119" t="s">
        <v>332</v>
      </c>
      <c r="I286" s="62">
        <v>1.911262798634823</v>
      </c>
      <c r="J286" s="62">
        <v>98.088737201365177</v>
      </c>
      <c r="K286" s="63">
        <v>81.911262798634809</v>
      </c>
    </row>
    <row r="287" spans="2:11" x14ac:dyDescent="0.35">
      <c r="B287" s="64" t="s">
        <v>333</v>
      </c>
      <c r="C287" s="117">
        <v>5.3229240596167529</v>
      </c>
      <c r="D287" s="62">
        <v>94.677075940383247</v>
      </c>
      <c r="E287" s="63">
        <v>74.449964513839603</v>
      </c>
      <c r="H287" s="119" t="s">
        <v>333</v>
      </c>
      <c r="I287" s="62">
        <v>4.2927515833919756</v>
      </c>
      <c r="J287" s="62">
        <v>95.707248416608024</v>
      </c>
      <c r="K287" s="63">
        <v>76.143560872624917</v>
      </c>
    </row>
    <row r="288" spans="2:11" x14ac:dyDescent="0.35">
      <c r="B288" s="60" t="s">
        <v>119</v>
      </c>
      <c r="C288" s="117">
        <v>2.6167413618620685</v>
      </c>
      <c r="D288" s="62">
        <v>97.383258638137931</v>
      </c>
      <c r="E288" s="63">
        <v>77.65649848200087</v>
      </c>
      <c r="H288" s="118" t="s">
        <v>119</v>
      </c>
      <c r="I288" s="62">
        <v>2.5477249892349647</v>
      </c>
      <c r="J288" s="62">
        <v>97.452275010765035</v>
      </c>
      <c r="K288" s="63">
        <v>80.41481268838811</v>
      </c>
    </row>
    <row r="289" spans="2:11" x14ac:dyDescent="0.35">
      <c r="B289" s="60" t="s">
        <v>60</v>
      </c>
      <c r="C289" s="117"/>
      <c r="D289" s="62"/>
      <c r="E289" s="63"/>
      <c r="H289" s="118" t="s">
        <v>60</v>
      </c>
      <c r="I289" s="62"/>
      <c r="J289" s="62"/>
      <c r="K289" s="63"/>
    </row>
    <row r="290" spans="2:11" x14ac:dyDescent="0.35">
      <c r="B290" s="64" t="s">
        <v>334</v>
      </c>
      <c r="C290" s="117">
        <v>1.6304347826086882</v>
      </c>
      <c r="D290" s="62">
        <v>98.369565217391312</v>
      </c>
      <c r="E290" s="63">
        <v>82.404891304347828</v>
      </c>
      <c r="H290" s="119" t="s">
        <v>334</v>
      </c>
      <c r="I290" s="62">
        <v>1.473684210526315</v>
      </c>
      <c r="J290" s="62">
        <v>98.526315789473685</v>
      </c>
      <c r="K290" s="63">
        <v>82.10526315789474</v>
      </c>
    </row>
    <row r="291" spans="2:11" x14ac:dyDescent="0.35">
      <c r="B291" s="64" t="s">
        <v>335</v>
      </c>
      <c r="C291" s="117">
        <v>8.5818181818181785</v>
      </c>
      <c r="D291" s="62">
        <v>91.418181818181822</v>
      </c>
      <c r="E291" s="63">
        <v>77.527272727272717</v>
      </c>
      <c r="H291" s="119" t="s">
        <v>335</v>
      </c>
      <c r="I291" s="62">
        <v>9.4180704441041314</v>
      </c>
      <c r="J291" s="62">
        <v>90.581929555895869</v>
      </c>
      <c r="K291" s="63">
        <v>75.421133231240432</v>
      </c>
    </row>
    <row r="292" spans="2:11" x14ac:dyDescent="0.35">
      <c r="B292" s="64" t="s">
        <v>336</v>
      </c>
      <c r="C292" s="117">
        <v>6.4516129032258078</v>
      </c>
      <c r="D292" s="62">
        <v>93.548387096774192</v>
      </c>
      <c r="E292" s="63">
        <v>77.274374773468651</v>
      </c>
      <c r="H292" s="119" t="s">
        <v>336</v>
      </c>
      <c r="I292" s="62">
        <v>5.9553349875930479</v>
      </c>
      <c r="J292" s="62">
        <v>94.044665012406952</v>
      </c>
      <c r="K292" s="63">
        <v>80.184331797235018</v>
      </c>
    </row>
    <row r="293" spans="2:11" x14ac:dyDescent="0.35">
      <c r="B293" s="64" t="s">
        <v>337</v>
      </c>
      <c r="C293" s="117">
        <v>3.0136986301369859</v>
      </c>
      <c r="D293" s="62">
        <v>96.986301369863014</v>
      </c>
      <c r="E293" s="63">
        <v>73.74429223744292</v>
      </c>
      <c r="H293" s="119" t="s">
        <v>337</v>
      </c>
      <c r="I293" s="62">
        <v>2.9823768639855359</v>
      </c>
      <c r="J293" s="62">
        <v>97.017623136014464</v>
      </c>
      <c r="K293" s="63">
        <v>74.966109353818339</v>
      </c>
    </row>
    <row r="294" spans="2:11" x14ac:dyDescent="0.35">
      <c r="B294" s="64" t="s">
        <v>338</v>
      </c>
      <c r="C294" s="117">
        <v>1.3824884792626762</v>
      </c>
      <c r="D294" s="62">
        <v>98.617511520737324</v>
      </c>
      <c r="E294" s="63">
        <v>81.369321922317312</v>
      </c>
      <c r="H294" s="119" t="s">
        <v>338</v>
      </c>
      <c r="I294" s="62">
        <v>1.6066838046272522</v>
      </c>
      <c r="J294" s="62">
        <v>98.393316195372748</v>
      </c>
      <c r="K294" s="63">
        <v>84.961439588688947</v>
      </c>
    </row>
    <row r="295" spans="2:11" x14ac:dyDescent="0.35">
      <c r="B295" s="64" t="s">
        <v>339</v>
      </c>
      <c r="C295" s="117">
        <v>1.7437961099932835</v>
      </c>
      <c r="D295" s="62">
        <v>98.256203890006717</v>
      </c>
      <c r="E295" s="63">
        <v>78.202548625083836</v>
      </c>
      <c r="H295" s="119" t="s">
        <v>339</v>
      </c>
      <c r="I295" s="62">
        <v>2.5099075297225824</v>
      </c>
      <c r="J295" s="62">
        <v>97.490092470277418</v>
      </c>
      <c r="K295" s="63">
        <v>81.770145310435922</v>
      </c>
    </row>
    <row r="296" spans="2:11" x14ac:dyDescent="0.35">
      <c r="B296" s="64" t="s">
        <v>340</v>
      </c>
      <c r="C296" s="117">
        <v>2.3483365949119417</v>
      </c>
      <c r="D296" s="62">
        <v>97.651663405088058</v>
      </c>
      <c r="E296" s="63">
        <v>75.277234181343772</v>
      </c>
      <c r="H296" s="119" t="s">
        <v>340</v>
      </c>
      <c r="I296" s="62">
        <v>3.5225048923679054</v>
      </c>
      <c r="J296" s="62">
        <v>96.477495107632095</v>
      </c>
      <c r="K296" s="63">
        <v>76.19047619047619</v>
      </c>
    </row>
    <row r="297" spans="2:11" x14ac:dyDescent="0.35">
      <c r="B297" s="64" t="s">
        <v>341</v>
      </c>
      <c r="C297" s="117">
        <v>1.8027571580063579</v>
      </c>
      <c r="D297" s="62">
        <v>98.197242841993642</v>
      </c>
      <c r="E297" s="63">
        <v>76.776246023329804</v>
      </c>
      <c r="H297" s="119" t="s">
        <v>341</v>
      </c>
      <c r="I297" s="62">
        <v>1.8671059857221337</v>
      </c>
      <c r="J297" s="62">
        <v>98.132894014277866</v>
      </c>
      <c r="K297" s="63">
        <v>80.724876441515647</v>
      </c>
    </row>
    <row r="298" spans="2:11" x14ac:dyDescent="0.35">
      <c r="B298" s="60" t="s">
        <v>119</v>
      </c>
      <c r="C298" s="117">
        <v>3.536028119507904</v>
      </c>
      <c r="D298" s="62">
        <v>96.463971880492096</v>
      </c>
      <c r="E298" s="63">
        <v>77.539543057996482</v>
      </c>
      <c r="H298" s="118" t="s">
        <v>119</v>
      </c>
      <c r="I298" s="62">
        <v>3.7282401860596224</v>
      </c>
      <c r="J298" s="62">
        <v>96.271759813940378</v>
      </c>
      <c r="K298" s="63">
        <v>79.455916555077877</v>
      </c>
    </row>
    <row r="299" spans="2:11" x14ac:dyDescent="0.35">
      <c r="B299" s="60" t="s">
        <v>61</v>
      </c>
      <c r="C299" s="117"/>
      <c r="D299" s="62"/>
      <c r="E299" s="63"/>
      <c r="H299" s="118" t="s">
        <v>61</v>
      </c>
      <c r="I299" s="62"/>
      <c r="J299" s="62"/>
      <c r="K299" s="63"/>
    </row>
    <row r="300" spans="2:11" x14ac:dyDescent="0.35">
      <c r="B300" s="64" t="s">
        <v>342</v>
      </c>
      <c r="C300" s="117">
        <v>2.5337837837837895</v>
      </c>
      <c r="D300" s="62">
        <v>97.46621621621621</v>
      </c>
      <c r="E300" s="63">
        <v>77.956081081081081</v>
      </c>
      <c r="H300" s="119" t="s">
        <v>342</v>
      </c>
      <c r="I300" s="62">
        <v>2.1720243266724566</v>
      </c>
      <c r="J300" s="62">
        <v>97.827975673327543</v>
      </c>
      <c r="K300" s="63">
        <v>80.017376194613377</v>
      </c>
    </row>
    <row r="301" spans="2:11" x14ac:dyDescent="0.35">
      <c r="B301" s="64" t="s">
        <v>343</v>
      </c>
      <c r="C301" s="117">
        <v>2.6470588235294201</v>
      </c>
      <c r="D301" s="62">
        <v>97.35294117647058</v>
      </c>
      <c r="E301" s="63">
        <v>81.372549019607845</v>
      </c>
      <c r="H301" s="119" t="s">
        <v>343</v>
      </c>
      <c r="I301" s="62">
        <v>2.4875621890547279</v>
      </c>
      <c r="J301" s="62">
        <v>97.512437810945272</v>
      </c>
      <c r="K301" s="63">
        <v>85.472636815920396</v>
      </c>
    </row>
    <row r="302" spans="2:11" x14ac:dyDescent="0.35">
      <c r="B302" s="64" t="s">
        <v>344</v>
      </c>
      <c r="C302" s="117">
        <v>2.7245206861755804</v>
      </c>
      <c r="D302" s="62">
        <v>97.27547931382442</v>
      </c>
      <c r="E302" s="63">
        <v>78.002018163471249</v>
      </c>
      <c r="H302" s="119" t="s">
        <v>344</v>
      </c>
      <c r="I302" s="62">
        <v>2.4785510009532885</v>
      </c>
      <c r="J302" s="62">
        <v>97.521448999046711</v>
      </c>
      <c r="K302" s="63">
        <v>81.696854146806487</v>
      </c>
    </row>
    <row r="303" spans="2:11" x14ac:dyDescent="0.35">
      <c r="B303" s="64" t="s">
        <v>345</v>
      </c>
      <c r="C303" s="117">
        <v>2.3855577047066419</v>
      </c>
      <c r="D303" s="62">
        <v>97.614442295293358</v>
      </c>
      <c r="E303" s="63">
        <v>79.04577691811734</v>
      </c>
      <c r="H303" s="119" t="s">
        <v>345</v>
      </c>
      <c r="I303" s="62">
        <v>2.3151125401929278</v>
      </c>
      <c r="J303" s="62">
        <v>97.684887459807072</v>
      </c>
      <c r="K303" s="63">
        <v>84.051446945337617</v>
      </c>
    </row>
    <row r="304" spans="2:11" x14ac:dyDescent="0.35">
      <c r="B304" s="64" t="s">
        <v>346</v>
      </c>
      <c r="C304" s="117">
        <v>1.713947990543744</v>
      </c>
      <c r="D304" s="62">
        <v>98.286052009456256</v>
      </c>
      <c r="E304" s="63">
        <v>84.633569739952719</v>
      </c>
      <c r="H304" s="119" t="s">
        <v>346</v>
      </c>
      <c r="I304" s="62">
        <v>1.7857142857142918</v>
      </c>
      <c r="J304" s="62">
        <v>98.214285714285708</v>
      </c>
      <c r="K304" s="63">
        <v>84.88095238095238</v>
      </c>
    </row>
    <row r="305" spans="2:11" x14ac:dyDescent="0.35">
      <c r="B305" s="64" t="s">
        <v>347</v>
      </c>
      <c r="C305" s="117">
        <v>3.2701111837802443</v>
      </c>
      <c r="D305" s="62">
        <v>96.729888816219756</v>
      </c>
      <c r="E305" s="63">
        <v>79.529103989535642</v>
      </c>
      <c r="H305" s="119" t="s">
        <v>347</v>
      </c>
      <c r="I305" s="62">
        <v>2.7448533998752396</v>
      </c>
      <c r="J305" s="62">
        <v>97.25514660012476</v>
      </c>
      <c r="K305" s="63">
        <v>85.464753587024333</v>
      </c>
    </row>
    <row r="306" spans="2:11" x14ac:dyDescent="0.35">
      <c r="B306" s="64" t="s">
        <v>348</v>
      </c>
      <c r="C306" s="117">
        <v>1.7406962785113933</v>
      </c>
      <c r="D306" s="62">
        <v>98.259303721488607</v>
      </c>
      <c r="E306" s="63">
        <v>83.493397358943582</v>
      </c>
      <c r="H306" s="119" t="s">
        <v>348</v>
      </c>
      <c r="I306" s="62">
        <v>1.2158054711246251</v>
      </c>
      <c r="J306" s="62">
        <v>98.784194528875375</v>
      </c>
      <c r="K306" s="63">
        <v>84.072948328267472</v>
      </c>
    </row>
    <row r="307" spans="2:11" x14ac:dyDescent="0.35">
      <c r="B307" s="64" t="s">
        <v>349</v>
      </c>
      <c r="C307" s="117">
        <v>2.2810890360559313</v>
      </c>
      <c r="D307" s="62">
        <v>97.718910963944069</v>
      </c>
      <c r="E307" s="63">
        <v>83.296541574687268</v>
      </c>
      <c r="H307" s="119" t="s">
        <v>349</v>
      </c>
      <c r="I307" s="62">
        <v>2.3558082859463809</v>
      </c>
      <c r="J307" s="62">
        <v>97.644191714053619</v>
      </c>
      <c r="K307" s="63">
        <v>84.646628757108047</v>
      </c>
    </row>
    <row r="308" spans="2:11" x14ac:dyDescent="0.35">
      <c r="B308" s="64" t="s">
        <v>350</v>
      </c>
      <c r="C308" s="117">
        <v>1.7531556802244097</v>
      </c>
      <c r="D308" s="62">
        <v>98.24684431977559</v>
      </c>
      <c r="E308" s="63">
        <v>81.556802244039275</v>
      </c>
      <c r="H308" s="119" t="s">
        <v>350</v>
      </c>
      <c r="I308" s="62">
        <v>1.0362694300518172</v>
      </c>
      <c r="J308" s="62">
        <v>98.963730569948183</v>
      </c>
      <c r="K308" s="63">
        <v>84.011843079200588</v>
      </c>
    </row>
    <row r="309" spans="2:11" x14ac:dyDescent="0.35">
      <c r="B309" s="64" t="s">
        <v>351</v>
      </c>
      <c r="C309" s="117">
        <v>2.3086269744836017</v>
      </c>
      <c r="D309" s="62">
        <v>97.691373025516398</v>
      </c>
      <c r="E309" s="63">
        <v>80.801944106925887</v>
      </c>
      <c r="H309" s="119" t="s">
        <v>351</v>
      </c>
      <c r="I309" s="62">
        <v>2.5408348457350343</v>
      </c>
      <c r="J309" s="62">
        <v>97.459165154264966</v>
      </c>
      <c r="K309" s="63">
        <v>83.242589231699938</v>
      </c>
    </row>
    <row r="310" spans="2:11" x14ac:dyDescent="0.35">
      <c r="B310" s="64" t="s">
        <v>352</v>
      </c>
      <c r="C310" s="117">
        <v>1.7052375152253347</v>
      </c>
      <c r="D310" s="62">
        <v>98.294762484774665</v>
      </c>
      <c r="E310" s="63">
        <v>82.582216808769786</v>
      </c>
      <c r="H310" s="119" t="s">
        <v>352</v>
      </c>
      <c r="I310" s="62">
        <v>2.375</v>
      </c>
      <c r="J310" s="62">
        <v>97.625</v>
      </c>
      <c r="K310" s="63">
        <v>84</v>
      </c>
    </row>
    <row r="311" spans="2:11" x14ac:dyDescent="0.35">
      <c r="B311" s="60" t="s">
        <v>119</v>
      </c>
      <c r="C311" s="117">
        <v>2.2640241854215617</v>
      </c>
      <c r="D311" s="62">
        <v>97.735975814578438</v>
      </c>
      <c r="E311" s="63">
        <v>81.249580114208925</v>
      </c>
      <c r="H311" s="118" t="s">
        <v>119</v>
      </c>
      <c r="I311" s="62">
        <v>2.1055491408001075</v>
      </c>
      <c r="J311" s="62">
        <v>97.894450859199893</v>
      </c>
      <c r="K311" s="63">
        <v>83.868776743870129</v>
      </c>
    </row>
    <row r="312" spans="2:11" x14ac:dyDescent="0.35">
      <c r="B312" s="60" t="s">
        <v>62</v>
      </c>
      <c r="C312" s="117"/>
      <c r="D312" s="62"/>
      <c r="E312" s="63"/>
      <c r="H312" s="118" t="s">
        <v>62</v>
      </c>
      <c r="I312" s="62"/>
      <c r="J312" s="62"/>
      <c r="K312" s="63"/>
    </row>
    <row r="313" spans="2:11" x14ac:dyDescent="0.35">
      <c r="B313" s="64" t="s">
        <v>353</v>
      </c>
      <c r="C313" s="117">
        <v>1.0075566750629719</v>
      </c>
      <c r="D313" s="62">
        <v>98.992443324937028</v>
      </c>
      <c r="E313" s="63">
        <v>85.516372795969772</v>
      </c>
      <c r="H313" s="119" t="s">
        <v>353</v>
      </c>
      <c r="I313" s="62">
        <v>1.4193548387096797</v>
      </c>
      <c r="J313" s="62">
        <v>98.58064516129032</v>
      </c>
      <c r="K313" s="63">
        <v>86.193548387096769</v>
      </c>
    </row>
    <row r="314" spans="2:11" x14ac:dyDescent="0.35">
      <c r="B314" s="64" t="s">
        <v>354</v>
      </c>
      <c r="C314" s="117">
        <v>1.9571295433364497</v>
      </c>
      <c r="D314" s="62">
        <v>98.04287045666355</v>
      </c>
      <c r="E314" s="63">
        <v>84.995340167753966</v>
      </c>
      <c r="H314" s="119" t="s">
        <v>354</v>
      </c>
      <c r="I314" s="62">
        <v>1.6605166051660518</v>
      </c>
      <c r="J314" s="62">
        <v>98.339483394833948</v>
      </c>
      <c r="K314" s="63">
        <v>85.424354243542439</v>
      </c>
    </row>
    <row r="315" spans="2:11" x14ac:dyDescent="0.35">
      <c r="B315" s="64" t="s">
        <v>355</v>
      </c>
      <c r="C315" s="117">
        <v>2.323717948717956</v>
      </c>
      <c r="D315" s="62">
        <v>97.676282051282044</v>
      </c>
      <c r="E315" s="63">
        <v>81.410256410256409</v>
      </c>
      <c r="H315" s="119" t="s">
        <v>355</v>
      </c>
      <c r="I315" s="62">
        <v>1.7912772585669785</v>
      </c>
      <c r="J315" s="62">
        <v>98.208722741433021</v>
      </c>
      <c r="K315" s="63">
        <v>84.73520249221184</v>
      </c>
    </row>
    <row r="316" spans="2:11" x14ac:dyDescent="0.35">
      <c r="B316" s="64" t="s">
        <v>356</v>
      </c>
      <c r="C316" s="117">
        <v>1.7366136034732307</v>
      </c>
      <c r="D316" s="62">
        <v>98.263386396526769</v>
      </c>
      <c r="E316" s="63">
        <v>82.875060299083458</v>
      </c>
      <c r="H316" s="119" t="s">
        <v>356</v>
      </c>
      <c r="I316" s="62">
        <v>1.9057171514543683</v>
      </c>
      <c r="J316" s="62">
        <v>98.094282848545632</v>
      </c>
      <c r="K316" s="63">
        <v>84.754262788365097</v>
      </c>
    </row>
    <row r="317" spans="2:11" x14ac:dyDescent="0.35">
      <c r="B317" s="64" t="s">
        <v>357</v>
      </c>
      <c r="C317" s="117">
        <v>2.9572836801752516</v>
      </c>
      <c r="D317" s="62">
        <v>97.042716319824748</v>
      </c>
      <c r="E317" s="63">
        <v>80.832420591456739</v>
      </c>
      <c r="H317" s="119" t="s">
        <v>357</v>
      </c>
      <c r="I317" s="62">
        <v>2.2626931567328938</v>
      </c>
      <c r="J317" s="62">
        <v>97.737306843267106</v>
      </c>
      <c r="K317" s="63">
        <v>83.664459161147903</v>
      </c>
    </row>
    <row r="318" spans="2:11" x14ac:dyDescent="0.35">
      <c r="B318" s="60" t="s">
        <v>119</v>
      </c>
      <c r="C318" s="117">
        <v>2.1100655831194786</v>
      </c>
      <c r="D318" s="62">
        <v>97.889934416880521</v>
      </c>
      <c r="E318" s="63">
        <v>82.706016538351861</v>
      </c>
      <c r="H318" s="118" t="s">
        <v>119</v>
      </c>
      <c r="I318" s="62">
        <v>1.8851633328536508</v>
      </c>
      <c r="J318" s="62">
        <v>98.114836667146349</v>
      </c>
      <c r="K318" s="63">
        <v>84.731616059864734</v>
      </c>
    </row>
    <row r="319" spans="2:11" x14ac:dyDescent="0.35">
      <c r="B319" s="60" t="s">
        <v>63</v>
      </c>
      <c r="C319" s="117"/>
      <c r="D319" s="62"/>
      <c r="E319" s="63"/>
      <c r="H319" s="118" t="s">
        <v>63</v>
      </c>
      <c r="I319" s="62"/>
      <c r="J319" s="62"/>
      <c r="K319" s="63"/>
    </row>
    <row r="320" spans="2:11" x14ac:dyDescent="0.35">
      <c r="B320" s="64" t="s">
        <v>358</v>
      </c>
      <c r="C320" s="117">
        <v>1.6078184110970994</v>
      </c>
      <c r="D320" s="62">
        <v>98.392181588902901</v>
      </c>
      <c r="E320" s="63">
        <v>86.916771752837334</v>
      </c>
      <c r="H320" s="119" t="s">
        <v>358</v>
      </c>
      <c r="I320" s="62">
        <v>1.0119595216191328</v>
      </c>
      <c r="J320" s="62">
        <v>98.988040478380867</v>
      </c>
      <c r="K320" s="63">
        <v>88.684452621895133</v>
      </c>
    </row>
    <row r="321" spans="2:11" x14ac:dyDescent="0.35">
      <c r="B321" s="64" t="s">
        <v>359</v>
      </c>
      <c r="C321" s="117">
        <v>2.1801082929609521</v>
      </c>
      <c r="D321" s="62">
        <v>97.819891707039048</v>
      </c>
      <c r="E321" s="63">
        <v>86.620119692220015</v>
      </c>
      <c r="H321" s="119" t="s">
        <v>359</v>
      </c>
      <c r="I321" s="62">
        <v>2.372034956304617</v>
      </c>
      <c r="J321" s="62">
        <v>97.627965043695383</v>
      </c>
      <c r="K321" s="63">
        <v>87.168816756831731</v>
      </c>
    </row>
    <row r="322" spans="2:11" x14ac:dyDescent="0.35">
      <c r="B322" s="64" t="s">
        <v>360</v>
      </c>
      <c r="C322" s="117">
        <v>15.121467526028752</v>
      </c>
      <c r="D322" s="62">
        <v>84.878532473971248</v>
      </c>
      <c r="E322" s="63">
        <v>72.186415468517595</v>
      </c>
      <c r="H322" s="119" t="s">
        <v>360</v>
      </c>
      <c r="I322" s="62">
        <v>14.915254237288138</v>
      </c>
      <c r="J322" s="62">
        <v>85.084745762711862</v>
      </c>
      <c r="K322" s="63">
        <v>73.123486682808718</v>
      </c>
    </row>
    <row r="323" spans="2:11" x14ac:dyDescent="0.35">
      <c r="B323" s="64" t="s">
        <v>361</v>
      </c>
      <c r="C323" s="117">
        <v>1.9459459459459509</v>
      </c>
      <c r="D323" s="62">
        <v>98.054054054054049</v>
      </c>
      <c r="E323" s="63">
        <v>86.396396396396398</v>
      </c>
      <c r="H323" s="119" t="s">
        <v>361</v>
      </c>
      <c r="I323" s="62">
        <v>1.5099519560741328</v>
      </c>
      <c r="J323" s="62">
        <v>98.490048043925867</v>
      </c>
      <c r="K323" s="63">
        <v>87.954701441317766</v>
      </c>
    </row>
    <row r="324" spans="2:11" x14ac:dyDescent="0.35">
      <c r="B324" s="64" t="s">
        <v>362</v>
      </c>
      <c r="C324" s="117">
        <v>1.3522650439486199</v>
      </c>
      <c r="D324" s="62">
        <v>98.64773495605138</v>
      </c>
      <c r="E324" s="63">
        <v>85.86883029073698</v>
      </c>
      <c r="H324" s="119" t="s">
        <v>362</v>
      </c>
      <c r="I324" s="62">
        <v>1.4066496163682842</v>
      </c>
      <c r="J324" s="62">
        <v>98.593350383631716</v>
      </c>
      <c r="K324" s="63">
        <v>87.787723785166236</v>
      </c>
    </row>
    <row r="325" spans="2:11" x14ac:dyDescent="0.35">
      <c r="B325" s="64" t="s">
        <v>363</v>
      </c>
      <c r="C325" s="117">
        <v>2.1756021756021795</v>
      </c>
      <c r="D325" s="62">
        <v>97.824397824397821</v>
      </c>
      <c r="E325" s="63">
        <v>85.470085470085465</v>
      </c>
      <c r="H325" s="119" t="s">
        <v>363</v>
      </c>
      <c r="I325" s="62">
        <v>2.8505392912172596</v>
      </c>
      <c r="J325" s="62">
        <v>97.14946070878274</v>
      </c>
      <c r="K325" s="63">
        <v>87.981510015408318</v>
      </c>
    </row>
    <row r="326" spans="2:11" x14ac:dyDescent="0.35">
      <c r="B326" s="64" t="s">
        <v>364</v>
      </c>
      <c r="C326" s="117">
        <v>1.5236567762630244</v>
      </c>
      <c r="D326" s="62">
        <v>98.476343223736976</v>
      </c>
      <c r="E326" s="63">
        <v>87.008821170809952</v>
      </c>
      <c r="H326" s="119" t="s">
        <v>364</v>
      </c>
      <c r="I326" s="62">
        <v>1.6380655226209058</v>
      </c>
      <c r="J326" s="62">
        <v>98.361934477379094</v>
      </c>
      <c r="K326" s="63">
        <v>88.221528861154439</v>
      </c>
    </row>
    <row r="327" spans="2:11" x14ac:dyDescent="0.35">
      <c r="B327" s="64" t="s">
        <v>365</v>
      </c>
      <c r="C327" s="117">
        <v>2.0708082832331343</v>
      </c>
      <c r="D327" s="62">
        <v>97.929191716766866</v>
      </c>
      <c r="E327" s="63">
        <v>84.969939879759522</v>
      </c>
      <c r="H327" s="119" t="s">
        <v>365</v>
      </c>
      <c r="I327" s="62">
        <v>2.097902097902093</v>
      </c>
      <c r="J327" s="62">
        <v>97.902097902097907</v>
      </c>
      <c r="K327" s="63">
        <v>86.39542275905913</v>
      </c>
    </row>
    <row r="328" spans="2:11" x14ac:dyDescent="0.35">
      <c r="B328" s="64" t="s">
        <v>366</v>
      </c>
      <c r="C328" s="117">
        <v>1.529411764705884</v>
      </c>
      <c r="D328" s="62">
        <v>98.470588235294116</v>
      </c>
      <c r="E328" s="63">
        <v>87.117647058823536</v>
      </c>
      <c r="H328" s="119" t="s">
        <v>366</v>
      </c>
      <c r="I328" s="62">
        <v>1.1784831781030221</v>
      </c>
      <c r="J328" s="62">
        <v>98.821516821896978</v>
      </c>
      <c r="K328" s="63">
        <v>88.310207184945838</v>
      </c>
    </row>
    <row r="329" spans="2:11" x14ac:dyDescent="0.35">
      <c r="B329" s="64" t="s">
        <v>367</v>
      </c>
      <c r="C329" s="117">
        <v>5.3036126056879311</v>
      </c>
      <c r="D329" s="62">
        <v>94.696387394312069</v>
      </c>
      <c r="E329" s="63">
        <v>83.704842428900847</v>
      </c>
      <c r="H329" s="119" t="s">
        <v>367</v>
      </c>
      <c r="I329" s="62">
        <v>4.9475262368815578</v>
      </c>
      <c r="J329" s="62">
        <v>95.052473763118442</v>
      </c>
      <c r="K329" s="63">
        <v>83.508245877061469</v>
      </c>
    </row>
    <row r="330" spans="2:11" x14ac:dyDescent="0.35">
      <c r="B330" s="64" t="s">
        <v>368</v>
      </c>
      <c r="C330" s="117">
        <v>2.8306742151312392</v>
      </c>
      <c r="D330" s="62">
        <v>97.169325784868761</v>
      </c>
      <c r="E330" s="63">
        <v>87.339166237776638</v>
      </c>
      <c r="H330" s="119" t="s">
        <v>368</v>
      </c>
      <c r="I330" s="62">
        <v>1.5466408893185104</v>
      </c>
      <c r="J330" s="62">
        <v>98.45335911068149</v>
      </c>
      <c r="K330" s="63">
        <v>87.916868052199121</v>
      </c>
    </row>
    <row r="331" spans="2:11" x14ac:dyDescent="0.35">
      <c r="B331" s="60" t="s">
        <v>119</v>
      </c>
      <c r="C331" s="117">
        <v>2.9008889310682946</v>
      </c>
      <c r="D331" s="62">
        <v>97.099111068931705</v>
      </c>
      <c r="E331" s="63">
        <v>85.549334092562717</v>
      </c>
      <c r="H331" s="118" t="s">
        <v>119</v>
      </c>
      <c r="I331" s="62">
        <v>2.6661373075983335</v>
      </c>
      <c r="J331" s="62">
        <v>97.333862692401667</v>
      </c>
      <c r="K331" s="63">
        <v>86.721231370632793</v>
      </c>
    </row>
    <row r="332" spans="2:11" ht="15" thickBot="1" x14ac:dyDescent="0.4">
      <c r="B332" s="65"/>
      <c r="C332" s="65"/>
      <c r="D332" s="66"/>
      <c r="E332" s="67"/>
      <c r="H332" s="120"/>
      <c r="I332" s="66"/>
      <c r="J332" s="66"/>
      <c r="K332" s="6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31"/>
  <sheetViews>
    <sheetView workbookViewId="0">
      <selection activeCell="J16" sqref="J16"/>
    </sheetView>
  </sheetViews>
  <sheetFormatPr defaultColWidth="8.81640625" defaultRowHeight="12" x14ac:dyDescent="0.3"/>
  <cols>
    <col min="1" max="1" width="8.81640625" style="5"/>
    <col min="2" max="2" width="28.81640625" style="5" bestFit="1" customWidth="1"/>
    <col min="3" max="4" width="16.54296875" style="5" customWidth="1"/>
    <col min="5" max="5" width="15.1796875" style="5" customWidth="1"/>
    <col min="6" max="6" width="15.54296875" style="5" customWidth="1"/>
    <col min="7" max="7" width="8.81640625" style="5"/>
    <col min="8" max="8" width="23.54296875" style="5" customWidth="1"/>
    <col min="9" max="10" width="17.1796875" style="5" customWidth="1"/>
    <col min="11" max="11" width="16.453125" style="5" customWidth="1"/>
    <col min="12" max="12" width="14.453125" style="5" customWidth="1"/>
    <col min="13" max="16384" width="8.81640625" style="5"/>
  </cols>
  <sheetData>
    <row r="1" spans="2:11" ht="12.5" thickBot="1" x14ac:dyDescent="0.35">
      <c r="B1" s="6" t="s">
        <v>369</v>
      </c>
      <c r="H1" s="6" t="s">
        <v>370</v>
      </c>
    </row>
    <row r="2" spans="2:11" ht="36.5" thickBot="1" x14ac:dyDescent="0.35">
      <c r="B2" s="121" t="s">
        <v>82</v>
      </c>
      <c r="C2" s="122" t="s">
        <v>371</v>
      </c>
      <c r="D2" s="114" t="s">
        <v>372</v>
      </c>
      <c r="E2" s="115" t="s">
        <v>373</v>
      </c>
      <c r="H2" s="121" t="s">
        <v>86</v>
      </c>
      <c r="I2" s="122" t="s">
        <v>371</v>
      </c>
      <c r="J2" s="114" t="s">
        <v>372</v>
      </c>
      <c r="K2" s="115" t="s">
        <v>373</v>
      </c>
    </row>
    <row r="3" spans="2:11" x14ac:dyDescent="0.3">
      <c r="B3" s="118" t="s">
        <v>17</v>
      </c>
      <c r="C3" s="62"/>
      <c r="D3" s="62"/>
      <c r="E3" s="63"/>
      <c r="H3" s="118" t="s">
        <v>17</v>
      </c>
      <c r="I3" s="62"/>
      <c r="J3" s="62"/>
      <c r="K3" s="63"/>
    </row>
    <row r="4" spans="2:11" x14ac:dyDescent="0.3">
      <c r="B4" s="119" t="s">
        <v>113</v>
      </c>
      <c r="C4" s="62">
        <v>5.5555555555555571</v>
      </c>
      <c r="D4" s="62">
        <v>94.444444444444443</v>
      </c>
      <c r="E4" s="63">
        <v>51.322751322751323</v>
      </c>
      <c r="H4" s="119" t="s">
        <v>113</v>
      </c>
      <c r="I4" s="62">
        <v>7.3791348600508968</v>
      </c>
      <c r="J4" s="62">
        <v>92.620865139949103</v>
      </c>
      <c r="K4" s="63">
        <v>62.086513994910945</v>
      </c>
    </row>
    <row r="5" spans="2:11" x14ac:dyDescent="0.3">
      <c r="B5" s="119" t="s">
        <v>114</v>
      </c>
      <c r="C5" s="62">
        <v>9.5137420718816088</v>
      </c>
      <c r="D5" s="62">
        <v>90.486257928118391</v>
      </c>
      <c r="E5" s="63">
        <v>41.649048625792808</v>
      </c>
      <c r="H5" s="119" t="s">
        <v>114</v>
      </c>
      <c r="I5" s="62">
        <v>10.189982728842821</v>
      </c>
      <c r="J5" s="62">
        <v>89.810017271157179</v>
      </c>
      <c r="K5" s="63">
        <v>50.086355785837654</v>
      </c>
    </row>
    <row r="6" spans="2:11" x14ac:dyDescent="0.3">
      <c r="B6" s="119" t="s">
        <v>115</v>
      </c>
      <c r="C6" s="62">
        <v>6.5899581589958132</v>
      </c>
      <c r="D6" s="62">
        <v>93.410041841004187</v>
      </c>
      <c r="E6" s="63">
        <v>41.213389121338913</v>
      </c>
      <c r="H6" s="119" t="s">
        <v>115</v>
      </c>
      <c r="I6" s="62">
        <v>12.148594377510037</v>
      </c>
      <c r="J6" s="62">
        <v>87.851405622489963</v>
      </c>
      <c r="K6" s="63">
        <v>46.485943775100402</v>
      </c>
    </row>
    <row r="7" spans="2:11" x14ac:dyDescent="0.3">
      <c r="B7" s="119" t="s">
        <v>116</v>
      </c>
      <c r="C7" s="62">
        <v>9.4387755102040813</v>
      </c>
      <c r="D7" s="62">
        <v>90.561224489795919</v>
      </c>
      <c r="E7" s="63">
        <v>42.984693877551024</v>
      </c>
      <c r="H7" s="119" t="s">
        <v>116</v>
      </c>
      <c r="I7" s="62">
        <v>15.579710144927532</v>
      </c>
      <c r="J7" s="62">
        <v>84.420289855072468</v>
      </c>
      <c r="K7" s="63">
        <v>46.135265700483089</v>
      </c>
    </row>
    <row r="8" spans="2:11" x14ac:dyDescent="0.3">
      <c r="B8" s="119" t="s">
        <v>117</v>
      </c>
      <c r="C8" s="62">
        <v>12.178387650085767</v>
      </c>
      <c r="D8" s="62">
        <v>87.821612349914233</v>
      </c>
      <c r="E8" s="63">
        <v>51.286449399656945</v>
      </c>
      <c r="H8" s="119" t="s">
        <v>117</v>
      </c>
      <c r="I8" s="62">
        <v>20.64631956912028</v>
      </c>
      <c r="J8" s="62">
        <v>79.35368043087972</v>
      </c>
      <c r="K8" s="63">
        <v>48.473967684021545</v>
      </c>
    </row>
    <row r="9" spans="2:11" x14ac:dyDescent="0.3">
      <c r="B9" s="119" t="s">
        <v>118</v>
      </c>
      <c r="C9" s="62">
        <v>6.8627450980392126</v>
      </c>
      <c r="D9" s="62">
        <v>93.137254901960787</v>
      </c>
      <c r="E9" s="63">
        <v>47.058823529411761</v>
      </c>
      <c r="H9" s="119" t="s">
        <v>118</v>
      </c>
      <c r="I9" s="62">
        <v>10.354609929078023</v>
      </c>
      <c r="J9" s="62">
        <v>89.645390070921977</v>
      </c>
      <c r="K9" s="63">
        <v>53.191489361702125</v>
      </c>
    </row>
    <row r="10" spans="2:11" x14ac:dyDescent="0.3">
      <c r="B10" s="118" t="s">
        <v>119</v>
      </c>
      <c r="C10" s="62">
        <v>8.3465398837823557</v>
      </c>
      <c r="D10" s="62">
        <v>91.653460116217644</v>
      </c>
      <c r="E10" s="63">
        <v>45.139989434759642</v>
      </c>
      <c r="H10" s="118" t="s">
        <v>119</v>
      </c>
      <c r="I10" s="62">
        <v>12.962050271069486</v>
      </c>
      <c r="J10" s="62">
        <v>87.037949728930514</v>
      </c>
      <c r="K10" s="63">
        <v>49.876786594381464</v>
      </c>
    </row>
    <row r="11" spans="2:11" x14ac:dyDescent="0.3">
      <c r="B11" s="118" t="s">
        <v>19</v>
      </c>
      <c r="C11" s="62"/>
      <c r="D11" s="62"/>
      <c r="E11" s="63"/>
      <c r="H11" s="118" t="s">
        <v>19</v>
      </c>
      <c r="I11" s="62"/>
      <c r="J11" s="62"/>
      <c r="K11" s="63"/>
    </row>
    <row r="12" spans="2:11" x14ac:dyDescent="0.3">
      <c r="B12" s="119" t="s">
        <v>120</v>
      </c>
      <c r="C12" s="62">
        <v>5.2777777777777857</v>
      </c>
      <c r="D12" s="62">
        <v>94.722222222222214</v>
      </c>
      <c r="E12" s="63">
        <v>19.166666666666668</v>
      </c>
      <c r="H12" s="119" t="s">
        <v>120</v>
      </c>
      <c r="I12" s="62">
        <v>5.5718475073313698</v>
      </c>
      <c r="J12" s="62">
        <v>94.42815249266863</v>
      </c>
      <c r="K12" s="63">
        <v>27.565982404692079</v>
      </c>
    </row>
    <row r="13" spans="2:11" x14ac:dyDescent="0.3">
      <c r="B13" s="119" t="s">
        <v>121</v>
      </c>
      <c r="C13" s="62">
        <v>7.3598130841121474</v>
      </c>
      <c r="D13" s="62">
        <v>92.640186915887853</v>
      </c>
      <c r="E13" s="63">
        <v>16.238317757009348</v>
      </c>
      <c r="H13" s="119" t="s">
        <v>121</v>
      </c>
      <c r="I13" s="62">
        <v>4.5673076923076934</v>
      </c>
      <c r="J13" s="62">
        <v>95.432692307692307</v>
      </c>
      <c r="K13" s="63">
        <v>18.870192307692307</v>
      </c>
    </row>
    <row r="14" spans="2:11" x14ac:dyDescent="0.3">
      <c r="B14" s="119" t="s">
        <v>122</v>
      </c>
      <c r="C14" s="62">
        <v>9.3220338983050794</v>
      </c>
      <c r="D14" s="62">
        <v>90.677966101694921</v>
      </c>
      <c r="E14" s="63">
        <v>19.209039548022599</v>
      </c>
      <c r="H14" s="119" t="s">
        <v>122</v>
      </c>
      <c r="I14" s="62">
        <v>10.051282051282044</v>
      </c>
      <c r="J14" s="62">
        <v>89.948717948717956</v>
      </c>
      <c r="K14" s="63">
        <v>24.102564102564102</v>
      </c>
    </row>
    <row r="15" spans="2:11" x14ac:dyDescent="0.3">
      <c r="B15" s="119" t="s">
        <v>123</v>
      </c>
      <c r="C15" s="62">
        <v>10.447761194029852</v>
      </c>
      <c r="D15" s="62">
        <v>89.552238805970148</v>
      </c>
      <c r="E15" s="63">
        <v>16.417910447761194</v>
      </c>
      <c r="H15" s="119" t="s">
        <v>123</v>
      </c>
      <c r="I15" s="62">
        <v>5.0359712230215905</v>
      </c>
      <c r="J15" s="62">
        <v>94.964028776978409</v>
      </c>
      <c r="K15" s="63">
        <v>17.985611510791365</v>
      </c>
    </row>
    <row r="16" spans="2:11" x14ac:dyDescent="0.3">
      <c r="B16" s="119" t="s">
        <v>124</v>
      </c>
      <c r="C16" s="62">
        <v>5.7511737089201915</v>
      </c>
      <c r="D16" s="62">
        <v>94.248826291079808</v>
      </c>
      <c r="E16" s="63">
        <v>23.122065727699532</v>
      </c>
      <c r="H16" s="119" t="s">
        <v>124</v>
      </c>
      <c r="I16" s="62">
        <v>7.8219013237063848</v>
      </c>
      <c r="J16" s="62">
        <v>92.178098676293615</v>
      </c>
      <c r="K16" s="63">
        <v>28.640192539109506</v>
      </c>
    </row>
    <row r="17" spans="2:11" x14ac:dyDescent="0.3">
      <c r="B17" s="119" t="s">
        <v>125</v>
      </c>
      <c r="C17" s="62">
        <v>9.4549499443826477</v>
      </c>
      <c r="D17" s="62">
        <v>90.545050055617352</v>
      </c>
      <c r="E17" s="63">
        <v>26.140155728587317</v>
      </c>
      <c r="H17" s="119" t="s">
        <v>125</v>
      </c>
      <c r="I17" s="62">
        <v>9.7237569060773552</v>
      </c>
      <c r="J17" s="62">
        <v>90.276243093922645</v>
      </c>
      <c r="K17" s="63">
        <v>28.839779005524864</v>
      </c>
    </row>
    <row r="18" spans="2:11" x14ac:dyDescent="0.3">
      <c r="B18" s="119" t="s">
        <v>126</v>
      </c>
      <c r="C18" s="62">
        <v>8.679927667269439</v>
      </c>
      <c r="D18" s="62">
        <v>91.320072332730561</v>
      </c>
      <c r="E18" s="63">
        <v>16.54611211573237</v>
      </c>
      <c r="H18" s="119" t="s">
        <v>126</v>
      </c>
      <c r="I18" s="62">
        <v>9.9796334012220029</v>
      </c>
      <c r="J18" s="62">
        <v>90.020366598777997</v>
      </c>
      <c r="K18" s="63">
        <v>23.217922606924642</v>
      </c>
    </row>
    <row r="19" spans="2:11" x14ac:dyDescent="0.3">
      <c r="B19" s="119" t="s">
        <v>127</v>
      </c>
      <c r="C19" s="62">
        <v>8.1290322580645125</v>
      </c>
      <c r="D19" s="62">
        <v>91.870967741935488</v>
      </c>
      <c r="E19" s="63">
        <v>23.870967741935484</v>
      </c>
      <c r="H19" s="119" t="s">
        <v>127</v>
      </c>
      <c r="I19" s="62">
        <v>9.7168597168597159</v>
      </c>
      <c r="J19" s="62">
        <v>90.283140283140284</v>
      </c>
      <c r="K19" s="63">
        <v>29.665379665379664</v>
      </c>
    </row>
    <row r="20" spans="2:11" x14ac:dyDescent="0.3">
      <c r="B20" s="119" t="s">
        <v>128</v>
      </c>
      <c r="C20" s="62">
        <v>5.7432432432432421</v>
      </c>
      <c r="D20" s="62">
        <v>94.256756756756758</v>
      </c>
      <c r="E20" s="63">
        <v>21.114864864864867</v>
      </c>
      <c r="H20" s="119" t="s">
        <v>128</v>
      </c>
      <c r="I20" s="62">
        <v>8.4745762711864359</v>
      </c>
      <c r="J20" s="62">
        <v>91.525423728813564</v>
      </c>
      <c r="K20" s="63">
        <v>28.043143297380585</v>
      </c>
    </row>
    <row r="21" spans="2:11" x14ac:dyDescent="0.3">
      <c r="B21" s="118" t="s">
        <v>119</v>
      </c>
      <c r="C21" s="62">
        <v>7.8936715692888981</v>
      </c>
      <c r="D21" s="62">
        <v>92.106328430711102</v>
      </c>
      <c r="E21" s="63">
        <v>20.833895560653083</v>
      </c>
      <c r="H21" s="118" t="s">
        <v>119</v>
      </c>
      <c r="I21" s="62">
        <v>8.5876803551609271</v>
      </c>
      <c r="J21" s="62">
        <v>91.412319644839073</v>
      </c>
      <c r="K21" s="63">
        <v>26.096004439511656</v>
      </c>
    </row>
    <row r="22" spans="2:11" x14ac:dyDescent="0.3">
      <c r="B22" s="118" t="s">
        <v>22</v>
      </c>
      <c r="C22" s="62"/>
      <c r="D22" s="62"/>
      <c r="E22" s="63"/>
      <c r="H22" s="118" t="s">
        <v>22</v>
      </c>
      <c r="I22" s="62"/>
      <c r="J22" s="62"/>
      <c r="K22" s="63"/>
    </row>
    <row r="23" spans="2:11" x14ac:dyDescent="0.3">
      <c r="B23" s="119" t="s">
        <v>129</v>
      </c>
      <c r="C23" s="62">
        <v>9.25</v>
      </c>
      <c r="D23" s="62">
        <v>90.75</v>
      </c>
      <c r="E23" s="63">
        <v>53.25</v>
      </c>
      <c r="H23" s="119" t="s">
        <v>129</v>
      </c>
      <c r="I23" s="62">
        <v>5.3619302949061733</v>
      </c>
      <c r="J23" s="62">
        <v>94.638069705093827</v>
      </c>
      <c r="K23" s="63">
        <v>57.640750670241289</v>
      </c>
    </row>
    <row r="24" spans="2:11" x14ac:dyDescent="0.3">
      <c r="B24" s="119" t="s">
        <v>130</v>
      </c>
      <c r="C24" s="62">
        <v>9.4339622641509351</v>
      </c>
      <c r="D24" s="62">
        <v>90.566037735849065</v>
      </c>
      <c r="E24" s="63">
        <v>56.981132075471699</v>
      </c>
      <c r="H24" s="119" t="s">
        <v>130</v>
      </c>
      <c r="I24" s="62">
        <v>10.12658227848101</v>
      </c>
      <c r="J24" s="62">
        <v>89.87341772151899</v>
      </c>
      <c r="K24" s="63">
        <v>68.35443037974683</v>
      </c>
    </row>
    <row r="25" spans="2:11" x14ac:dyDescent="0.3">
      <c r="B25" s="119" t="s">
        <v>131</v>
      </c>
      <c r="C25" s="62">
        <v>11.253196930946302</v>
      </c>
      <c r="D25" s="62">
        <v>88.746803069053698</v>
      </c>
      <c r="E25" s="63">
        <v>33.503836317135551</v>
      </c>
      <c r="H25" s="119" t="s">
        <v>131</v>
      </c>
      <c r="I25" s="62">
        <v>12.437810945273625</v>
      </c>
      <c r="J25" s="62">
        <v>87.562189054726375</v>
      </c>
      <c r="K25" s="63">
        <v>44.278606965174127</v>
      </c>
    </row>
    <row r="26" spans="2:11" x14ac:dyDescent="0.3">
      <c r="B26" s="119" t="s">
        <v>132</v>
      </c>
      <c r="C26" s="62">
        <v>10</v>
      </c>
      <c r="D26" s="62">
        <v>90</v>
      </c>
      <c r="E26" s="63">
        <v>49.318181818181813</v>
      </c>
      <c r="H26" s="119" t="s">
        <v>132</v>
      </c>
      <c r="I26" s="62">
        <v>12.195121951219505</v>
      </c>
      <c r="J26" s="62">
        <v>87.804878048780495</v>
      </c>
      <c r="K26" s="63">
        <v>54.101995565410199</v>
      </c>
    </row>
    <row r="27" spans="2:11" x14ac:dyDescent="0.3">
      <c r="B27" s="118" t="s">
        <v>119</v>
      </c>
      <c r="C27" s="62">
        <v>10.026737967914428</v>
      </c>
      <c r="D27" s="62">
        <v>89.973262032085572</v>
      </c>
      <c r="E27" s="63">
        <v>47.593582887700535</v>
      </c>
      <c r="H27" s="118" t="s">
        <v>119</v>
      </c>
      <c r="I27" s="62">
        <v>10.184552289815457</v>
      </c>
      <c r="J27" s="62">
        <v>89.815447710184543</v>
      </c>
      <c r="K27" s="63">
        <v>54.613807245386191</v>
      </c>
    </row>
    <row r="28" spans="2:11" x14ac:dyDescent="0.3">
      <c r="B28" s="118" t="s">
        <v>28</v>
      </c>
      <c r="C28" s="62"/>
      <c r="D28" s="62"/>
      <c r="E28" s="63"/>
      <c r="H28" s="118" t="s">
        <v>28</v>
      </c>
      <c r="I28" s="62"/>
      <c r="J28" s="62"/>
      <c r="K28" s="63"/>
    </row>
    <row r="29" spans="2:11" x14ac:dyDescent="0.3">
      <c r="B29" s="119" t="s">
        <v>133</v>
      </c>
      <c r="C29" s="62">
        <v>8.310249307479225</v>
      </c>
      <c r="D29" s="62">
        <v>91.689750692520775</v>
      </c>
      <c r="E29" s="63">
        <v>47.091412742382275</v>
      </c>
      <c r="H29" s="119" t="s">
        <v>133</v>
      </c>
      <c r="I29" s="62">
        <v>4.3613707165109048</v>
      </c>
      <c r="J29" s="62">
        <v>95.638629283489095</v>
      </c>
      <c r="K29" s="63">
        <v>62.928348909657316</v>
      </c>
    </row>
    <row r="30" spans="2:11" x14ac:dyDescent="0.3">
      <c r="B30" s="119" t="s">
        <v>134</v>
      </c>
      <c r="C30" s="62">
        <v>10.434782608695642</v>
      </c>
      <c r="D30" s="62">
        <v>89.565217391304358</v>
      </c>
      <c r="E30" s="63">
        <v>48.115942028985508</v>
      </c>
      <c r="H30" s="119" t="s">
        <v>134</v>
      </c>
      <c r="I30" s="62">
        <v>6.3535911602210007</v>
      </c>
      <c r="J30" s="62">
        <v>93.646408839778999</v>
      </c>
      <c r="K30" s="63">
        <v>66.850828729281758</v>
      </c>
    </row>
    <row r="31" spans="2:11" x14ac:dyDescent="0.3">
      <c r="B31" s="119" t="s">
        <v>135</v>
      </c>
      <c r="C31" s="62">
        <v>17.775831873905432</v>
      </c>
      <c r="D31" s="62">
        <v>82.224168126094568</v>
      </c>
      <c r="E31" s="63">
        <v>28.633975481611206</v>
      </c>
      <c r="H31" s="119" t="s">
        <v>135</v>
      </c>
      <c r="I31" s="62">
        <v>15.584415584415595</v>
      </c>
      <c r="J31" s="62">
        <v>84.415584415584405</v>
      </c>
      <c r="K31" s="63">
        <v>37.755102040816325</v>
      </c>
    </row>
    <row r="32" spans="2:11" x14ac:dyDescent="0.3">
      <c r="B32" s="119" t="s">
        <v>136</v>
      </c>
      <c r="C32" s="62">
        <v>21.531631520532741</v>
      </c>
      <c r="D32" s="62">
        <v>78.468368479467259</v>
      </c>
      <c r="E32" s="63">
        <v>26.748057713651498</v>
      </c>
      <c r="H32" s="119" t="s">
        <v>136</v>
      </c>
      <c r="I32" s="62">
        <v>16.68484187568157</v>
      </c>
      <c r="J32" s="62">
        <v>83.31515812431843</v>
      </c>
      <c r="K32" s="63">
        <v>36.532170119956383</v>
      </c>
    </row>
    <row r="33" spans="2:11" x14ac:dyDescent="0.3">
      <c r="B33" s="119" t="s">
        <v>137</v>
      </c>
      <c r="C33" s="62">
        <v>23.895027624309392</v>
      </c>
      <c r="D33" s="62">
        <v>76.104972375690608</v>
      </c>
      <c r="E33" s="63">
        <v>28.867403314917127</v>
      </c>
      <c r="H33" s="119" t="s">
        <v>137</v>
      </c>
      <c r="I33" s="62">
        <v>16.899618805590848</v>
      </c>
      <c r="J33" s="62">
        <v>83.100381194409152</v>
      </c>
      <c r="K33" s="63">
        <v>40.533672172808132</v>
      </c>
    </row>
    <row r="34" spans="2:11" x14ac:dyDescent="0.3">
      <c r="B34" s="119" t="s">
        <v>138</v>
      </c>
      <c r="C34" s="62">
        <v>10.147299509001641</v>
      </c>
      <c r="D34" s="62">
        <v>89.852700490998359</v>
      </c>
      <c r="E34" s="63">
        <v>52.53682487725041</v>
      </c>
      <c r="H34" s="119" t="s">
        <v>138</v>
      </c>
      <c r="I34" s="62">
        <v>6.2399999999999949</v>
      </c>
      <c r="J34" s="62">
        <v>93.76</v>
      </c>
      <c r="K34" s="63">
        <v>62.08</v>
      </c>
    </row>
    <row r="35" spans="2:11" x14ac:dyDescent="0.3">
      <c r="B35" s="119" t="s">
        <v>139</v>
      </c>
      <c r="C35" s="62">
        <v>5.6282722513088999</v>
      </c>
      <c r="D35" s="62">
        <v>94.3717277486911</v>
      </c>
      <c r="E35" s="63">
        <v>52.748691099476439</v>
      </c>
      <c r="H35" s="119" t="s">
        <v>139</v>
      </c>
      <c r="I35" s="62">
        <v>5.0171037628278299</v>
      </c>
      <c r="J35" s="62">
        <v>94.98289623717217</v>
      </c>
      <c r="K35" s="63">
        <v>62.029646522234891</v>
      </c>
    </row>
    <row r="36" spans="2:11" x14ac:dyDescent="0.3">
      <c r="B36" s="119" t="s">
        <v>140</v>
      </c>
      <c r="C36" s="62">
        <v>5.75539568345323</v>
      </c>
      <c r="D36" s="62">
        <v>94.24460431654677</v>
      </c>
      <c r="E36" s="63">
        <v>50</v>
      </c>
      <c r="H36" s="119" t="s">
        <v>140</v>
      </c>
      <c r="I36" s="62">
        <v>7.2978303747534596</v>
      </c>
      <c r="J36" s="62">
        <v>92.70216962524654</v>
      </c>
      <c r="K36" s="63">
        <v>57.199211045364898</v>
      </c>
    </row>
    <row r="37" spans="2:11" x14ac:dyDescent="0.3">
      <c r="B37" s="119" t="s">
        <v>141</v>
      </c>
      <c r="C37" s="62">
        <v>15.523465703971112</v>
      </c>
      <c r="D37" s="62">
        <v>84.476534296028888</v>
      </c>
      <c r="E37" s="63">
        <v>32.490974729241877</v>
      </c>
      <c r="H37" s="119" t="s">
        <v>141</v>
      </c>
      <c r="I37" s="62">
        <v>10.922787193973633</v>
      </c>
      <c r="J37" s="62">
        <v>89.077212806026367</v>
      </c>
      <c r="K37" s="63">
        <v>44.067796610169488</v>
      </c>
    </row>
    <row r="38" spans="2:11" x14ac:dyDescent="0.3">
      <c r="B38" s="119" t="s">
        <v>142</v>
      </c>
      <c r="C38" s="62">
        <v>18.518518518518519</v>
      </c>
      <c r="D38" s="62">
        <v>81.481481481481481</v>
      </c>
      <c r="E38" s="63">
        <v>33.862433862433861</v>
      </c>
      <c r="H38" s="119" t="s">
        <v>142</v>
      </c>
      <c r="I38" s="62">
        <v>13.647058823529406</v>
      </c>
      <c r="J38" s="62">
        <v>86.352941176470594</v>
      </c>
      <c r="K38" s="63">
        <v>42.823529411764703</v>
      </c>
    </row>
    <row r="39" spans="2:11" x14ac:dyDescent="0.3">
      <c r="B39" s="119" t="s">
        <v>143</v>
      </c>
      <c r="C39" s="62">
        <v>13.251366120218577</v>
      </c>
      <c r="D39" s="62">
        <v>86.748633879781423</v>
      </c>
      <c r="E39" s="63">
        <v>36.612021857923501</v>
      </c>
      <c r="H39" s="119" t="s">
        <v>143</v>
      </c>
      <c r="I39" s="62">
        <v>9.1655266757865945</v>
      </c>
      <c r="J39" s="62">
        <v>90.834473324213405</v>
      </c>
      <c r="K39" s="63">
        <v>51.02599179206566</v>
      </c>
    </row>
    <row r="40" spans="2:11" x14ac:dyDescent="0.3">
      <c r="B40" s="119" t="s">
        <v>144</v>
      </c>
      <c r="C40" s="62"/>
      <c r="D40" s="62"/>
      <c r="E40" s="63"/>
      <c r="H40" s="119" t="s">
        <v>144</v>
      </c>
      <c r="I40" s="62"/>
      <c r="J40" s="62"/>
      <c r="K40" s="63"/>
    </row>
    <row r="41" spans="2:11" x14ac:dyDescent="0.3">
      <c r="B41" s="119" t="s">
        <v>145</v>
      </c>
      <c r="C41" s="62"/>
      <c r="D41" s="62"/>
      <c r="E41" s="63"/>
      <c r="H41" s="119" t="s">
        <v>145</v>
      </c>
      <c r="I41" s="62"/>
      <c r="J41" s="62"/>
      <c r="K41" s="63"/>
    </row>
    <row r="42" spans="2:11" x14ac:dyDescent="0.3">
      <c r="B42" s="118" t="s">
        <v>119</v>
      </c>
      <c r="C42" s="62">
        <v>14.514075541094911</v>
      </c>
      <c r="D42" s="62">
        <v>85.485924458905089</v>
      </c>
      <c r="E42" s="63">
        <v>38.067619182345453</v>
      </c>
      <c r="H42" s="118" t="s">
        <v>119</v>
      </c>
      <c r="I42" s="62">
        <v>11.0878368942885</v>
      </c>
      <c r="J42" s="62">
        <v>88.9121631057115</v>
      </c>
      <c r="K42" s="63">
        <v>49.099287808965229</v>
      </c>
    </row>
    <row r="43" spans="2:11" x14ac:dyDescent="0.3">
      <c r="B43" s="118" t="s">
        <v>29</v>
      </c>
      <c r="C43" s="62"/>
      <c r="D43" s="62"/>
      <c r="E43" s="63"/>
      <c r="H43" s="118" t="s">
        <v>29</v>
      </c>
      <c r="I43" s="62"/>
      <c r="J43" s="62"/>
      <c r="K43" s="63"/>
    </row>
    <row r="44" spans="2:11" x14ac:dyDescent="0.3">
      <c r="B44" s="119" t="s">
        <v>146</v>
      </c>
      <c r="C44" s="62">
        <v>7.9245283018867951</v>
      </c>
      <c r="D44" s="62">
        <v>92.075471698113205</v>
      </c>
      <c r="E44" s="63">
        <v>39.622641509433961</v>
      </c>
      <c r="H44" s="119" t="s">
        <v>146</v>
      </c>
      <c r="I44" s="62">
        <v>8.3682008368200798</v>
      </c>
      <c r="J44" s="62">
        <v>91.63179916317992</v>
      </c>
      <c r="K44" s="63">
        <v>44.35146443514644</v>
      </c>
    </row>
    <row r="45" spans="2:11" x14ac:dyDescent="0.3">
      <c r="B45" s="119" t="s">
        <v>147</v>
      </c>
      <c r="C45" s="62">
        <v>5.7835820895522403</v>
      </c>
      <c r="D45" s="62">
        <v>94.21641791044776</v>
      </c>
      <c r="E45" s="63">
        <v>52.985074626865668</v>
      </c>
      <c r="H45" s="119" t="s">
        <v>147</v>
      </c>
      <c r="I45" s="62">
        <v>5.4507337526205362</v>
      </c>
      <c r="J45" s="62">
        <v>94.549266247379464</v>
      </c>
      <c r="K45" s="63">
        <v>64.360587002096437</v>
      </c>
    </row>
    <row r="46" spans="2:11" x14ac:dyDescent="0.3">
      <c r="B46" s="119" t="s">
        <v>148</v>
      </c>
      <c r="C46" s="62">
        <v>5.5393586005830855</v>
      </c>
      <c r="D46" s="62">
        <v>94.460641399416915</v>
      </c>
      <c r="E46" s="63">
        <v>57.725947521865898</v>
      </c>
      <c r="H46" s="119" t="s">
        <v>148</v>
      </c>
      <c r="I46" s="62">
        <v>7.909604519774021</v>
      </c>
      <c r="J46" s="62">
        <v>92.090395480225979</v>
      </c>
      <c r="K46" s="63">
        <v>67.514124293785315</v>
      </c>
    </row>
    <row r="47" spans="2:11" x14ac:dyDescent="0.3">
      <c r="B47" s="119" t="s">
        <v>149</v>
      </c>
      <c r="C47" s="62">
        <v>14.37308868501529</v>
      </c>
      <c r="D47" s="62">
        <v>85.62691131498471</v>
      </c>
      <c r="E47" s="63">
        <v>29.357798165137616</v>
      </c>
      <c r="H47" s="119" t="s">
        <v>149</v>
      </c>
      <c r="I47" s="62">
        <v>10.591900311526487</v>
      </c>
      <c r="J47" s="62">
        <v>89.408099688473513</v>
      </c>
      <c r="K47" s="63">
        <v>37.071651090342677</v>
      </c>
    </row>
    <row r="48" spans="2:11" x14ac:dyDescent="0.3">
      <c r="B48" s="119" t="s">
        <v>150</v>
      </c>
      <c r="C48" s="62">
        <v>5.459057071960288</v>
      </c>
      <c r="D48" s="62">
        <v>94.540942928039712</v>
      </c>
      <c r="E48" s="63">
        <v>37.965260545905707</v>
      </c>
      <c r="H48" s="119" t="s">
        <v>150</v>
      </c>
      <c r="I48" s="62">
        <v>5.6701030927835063</v>
      </c>
      <c r="J48" s="62">
        <v>94.329896907216494</v>
      </c>
      <c r="K48" s="63">
        <v>42.52577319587629</v>
      </c>
    </row>
    <row r="49" spans="2:11" x14ac:dyDescent="0.3">
      <c r="B49" s="118" t="s">
        <v>119</v>
      </c>
      <c r="C49" s="62">
        <v>7.4706510138740612</v>
      </c>
      <c r="D49" s="62">
        <v>92.529348986125939</v>
      </c>
      <c r="E49" s="63">
        <v>44.610458911419428</v>
      </c>
      <c r="H49" s="118" t="s">
        <v>119</v>
      </c>
      <c r="I49" s="62">
        <v>7.3074761101742638</v>
      </c>
      <c r="J49" s="62">
        <v>92.692523889825736</v>
      </c>
      <c r="K49" s="63">
        <v>52.613827993254638</v>
      </c>
    </row>
    <row r="50" spans="2:11" x14ac:dyDescent="0.3">
      <c r="B50" s="118" t="s">
        <v>30</v>
      </c>
      <c r="C50" s="62"/>
      <c r="D50" s="62"/>
      <c r="E50" s="63"/>
      <c r="H50" s="118" t="s">
        <v>30</v>
      </c>
      <c r="I50" s="62"/>
      <c r="J50" s="62"/>
      <c r="K50" s="63"/>
    </row>
    <row r="51" spans="2:11" x14ac:dyDescent="0.3">
      <c r="B51" s="119" t="s">
        <v>151</v>
      </c>
      <c r="C51" s="62">
        <v>9.3178036605657297</v>
      </c>
      <c r="D51" s="62">
        <v>90.68219633943427</v>
      </c>
      <c r="E51" s="63">
        <v>55.740432612312809</v>
      </c>
      <c r="H51" s="119" t="s">
        <v>151</v>
      </c>
      <c r="I51" s="62">
        <v>6.7708333333333428</v>
      </c>
      <c r="J51" s="62">
        <v>93.229166666666657</v>
      </c>
      <c r="K51" s="63">
        <v>63.888888888888886</v>
      </c>
    </row>
    <row r="52" spans="2:11" x14ac:dyDescent="0.3">
      <c r="B52" s="119" t="s">
        <v>152</v>
      </c>
      <c r="C52" s="62">
        <v>5.4380664652567958</v>
      </c>
      <c r="D52" s="62">
        <v>94.561933534743204</v>
      </c>
      <c r="E52" s="63">
        <v>62.235649546827801</v>
      </c>
      <c r="H52" s="119" t="s">
        <v>152</v>
      </c>
      <c r="I52" s="62">
        <v>5.1204819277108413</v>
      </c>
      <c r="J52" s="62">
        <v>94.879518072289159</v>
      </c>
      <c r="K52" s="63">
        <v>70.783132530120483</v>
      </c>
    </row>
    <row r="53" spans="2:11" x14ac:dyDescent="0.3">
      <c r="B53" s="119" t="s">
        <v>153</v>
      </c>
      <c r="C53" s="62">
        <v>7.7092511013215841</v>
      </c>
      <c r="D53" s="62">
        <v>92.290748898678416</v>
      </c>
      <c r="E53" s="63">
        <v>56.607929515418498</v>
      </c>
      <c r="H53" s="119" t="s">
        <v>153</v>
      </c>
      <c r="I53" s="62">
        <v>5.7692307692307736</v>
      </c>
      <c r="J53" s="62">
        <v>94.230769230769226</v>
      </c>
      <c r="K53" s="63">
        <v>65.598290598290603</v>
      </c>
    </row>
    <row r="54" spans="2:11" x14ac:dyDescent="0.3">
      <c r="B54" s="119" t="s">
        <v>154</v>
      </c>
      <c r="C54" s="62">
        <v>11.177170035671821</v>
      </c>
      <c r="D54" s="62">
        <v>88.822829964328179</v>
      </c>
      <c r="E54" s="63">
        <v>41.379310344827587</v>
      </c>
      <c r="H54" s="119" t="s">
        <v>154</v>
      </c>
      <c r="I54" s="62">
        <v>6.9281045751634025</v>
      </c>
      <c r="J54" s="62">
        <v>93.071895424836597</v>
      </c>
      <c r="K54" s="63">
        <v>55.032679738562095</v>
      </c>
    </row>
    <row r="55" spans="2:11" x14ac:dyDescent="0.3">
      <c r="B55" s="119" t="s">
        <v>155</v>
      </c>
      <c r="C55" s="62">
        <v>6.9767441860465169</v>
      </c>
      <c r="D55" s="62">
        <v>93.023255813953483</v>
      </c>
      <c r="E55" s="63">
        <v>42.192691029900331</v>
      </c>
      <c r="H55" s="119" t="s">
        <v>155</v>
      </c>
      <c r="I55" s="62">
        <v>3.8961038961038952</v>
      </c>
      <c r="J55" s="62">
        <v>96.103896103896105</v>
      </c>
      <c r="K55" s="63">
        <v>52.133580705009273</v>
      </c>
    </row>
    <row r="56" spans="2:11" x14ac:dyDescent="0.3">
      <c r="B56" s="118" t="s">
        <v>119</v>
      </c>
      <c r="C56" s="62">
        <v>8.6603039943442894</v>
      </c>
      <c r="D56" s="62">
        <v>91.339696005655711</v>
      </c>
      <c r="E56" s="63">
        <v>49.487451396253093</v>
      </c>
      <c r="H56" s="118" t="s">
        <v>119</v>
      </c>
      <c r="I56" s="62">
        <v>5.8582089552238727</v>
      </c>
      <c r="J56" s="62">
        <v>94.141791044776127</v>
      </c>
      <c r="K56" s="63">
        <v>60.149253731343286</v>
      </c>
    </row>
    <row r="57" spans="2:11" x14ac:dyDescent="0.3">
      <c r="B57" s="118" t="s">
        <v>31</v>
      </c>
      <c r="C57" s="62"/>
      <c r="D57" s="62"/>
      <c r="E57" s="63"/>
      <c r="H57" s="118" t="s">
        <v>31</v>
      </c>
      <c r="I57" s="62"/>
      <c r="J57" s="62"/>
      <c r="K57" s="63"/>
    </row>
    <row r="58" spans="2:11" x14ac:dyDescent="0.3">
      <c r="B58" s="119" t="s">
        <v>156</v>
      </c>
      <c r="C58" s="62">
        <v>8.639705882352942</v>
      </c>
      <c r="D58" s="62">
        <v>91.360294117647058</v>
      </c>
      <c r="E58" s="63">
        <v>28.860294117647058</v>
      </c>
      <c r="H58" s="119" t="s">
        <v>156</v>
      </c>
      <c r="I58" s="62">
        <v>5.8098591549295691</v>
      </c>
      <c r="J58" s="62">
        <v>94.190140845070431</v>
      </c>
      <c r="K58" s="63">
        <v>38.028169014084504</v>
      </c>
    </row>
    <row r="59" spans="2:11" x14ac:dyDescent="0.3">
      <c r="B59" s="119" t="s">
        <v>157</v>
      </c>
      <c r="C59" s="62">
        <v>7.8431372549019613</v>
      </c>
      <c r="D59" s="62">
        <v>92.156862745098039</v>
      </c>
      <c r="E59" s="63">
        <v>46.732026143790847</v>
      </c>
      <c r="H59" s="119" t="s">
        <v>157</v>
      </c>
      <c r="I59" s="62">
        <v>6.1224489795918373</v>
      </c>
      <c r="J59" s="62">
        <v>93.877551020408163</v>
      </c>
      <c r="K59" s="63">
        <v>56.4625850340136</v>
      </c>
    </row>
    <row r="60" spans="2:11" x14ac:dyDescent="0.3">
      <c r="B60" s="119" t="s">
        <v>158</v>
      </c>
      <c r="C60" s="62">
        <v>7.6923076923076934</v>
      </c>
      <c r="D60" s="62">
        <v>92.307692307692307</v>
      </c>
      <c r="E60" s="63">
        <v>34.065934065934066</v>
      </c>
      <c r="H60" s="119" t="s">
        <v>158</v>
      </c>
      <c r="I60" s="62">
        <v>10.384615384615387</v>
      </c>
      <c r="J60" s="62">
        <v>89.615384615384613</v>
      </c>
      <c r="K60" s="63">
        <v>44.61538461538462</v>
      </c>
    </row>
    <row r="61" spans="2:11" x14ac:dyDescent="0.3">
      <c r="B61" s="119" t="s">
        <v>159</v>
      </c>
      <c r="C61" s="62">
        <v>4.9335863377609144</v>
      </c>
      <c r="D61" s="62">
        <v>95.066413662239086</v>
      </c>
      <c r="E61" s="63">
        <v>43.453510436432637</v>
      </c>
      <c r="H61" s="119" t="s">
        <v>159</v>
      </c>
      <c r="I61" s="62">
        <v>5.0660792951541822</v>
      </c>
      <c r="J61" s="62">
        <v>94.933920704845818</v>
      </c>
      <c r="K61" s="63">
        <v>55.947136563876654</v>
      </c>
    </row>
    <row r="62" spans="2:11" x14ac:dyDescent="0.3">
      <c r="B62" s="119" t="s">
        <v>160</v>
      </c>
      <c r="C62" s="62">
        <v>5.6701030927835063</v>
      </c>
      <c r="D62" s="62">
        <v>94.329896907216494</v>
      </c>
      <c r="E62" s="63">
        <v>40.979381443298969</v>
      </c>
      <c r="H62" s="119" t="s">
        <v>160</v>
      </c>
      <c r="I62" s="62">
        <v>4.6511627906976685</v>
      </c>
      <c r="J62" s="62">
        <v>95.348837209302332</v>
      </c>
      <c r="K62" s="63">
        <v>50.645994832041339</v>
      </c>
    </row>
    <row r="63" spans="2:11" x14ac:dyDescent="0.3">
      <c r="B63" s="119" t="s">
        <v>161</v>
      </c>
      <c r="C63" s="62">
        <v>9.7759674134419612</v>
      </c>
      <c r="D63" s="62">
        <v>90.224032586558039</v>
      </c>
      <c r="E63" s="63">
        <v>23.014256619144604</v>
      </c>
      <c r="H63" s="119" t="s">
        <v>161</v>
      </c>
      <c r="I63" s="62">
        <v>7.7669902912621325</v>
      </c>
      <c r="J63" s="62">
        <v>92.233009708737868</v>
      </c>
      <c r="K63" s="63">
        <v>30.825242718446599</v>
      </c>
    </row>
    <row r="64" spans="2:11" x14ac:dyDescent="0.3">
      <c r="B64" s="119" t="s">
        <v>162</v>
      </c>
      <c r="C64" s="62">
        <v>8.6746987951807171</v>
      </c>
      <c r="D64" s="62">
        <v>91.325301204819283</v>
      </c>
      <c r="E64" s="63">
        <v>37.349397590361441</v>
      </c>
      <c r="H64" s="119" t="s">
        <v>162</v>
      </c>
      <c r="I64" s="62">
        <v>8.75</v>
      </c>
      <c r="J64" s="62">
        <v>91.25</v>
      </c>
      <c r="K64" s="63">
        <v>43</v>
      </c>
    </row>
    <row r="65" spans="2:11" x14ac:dyDescent="0.3">
      <c r="B65" s="119" t="s">
        <v>163</v>
      </c>
      <c r="C65" s="62">
        <v>8.518518518518519</v>
      </c>
      <c r="D65" s="62">
        <v>91.481481481481481</v>
      </c>
      <c r="E65" s="63">
        <v>37.407407407407405</v>
      </c>
      <c r="H65" s="119" t="s">
        <v>163</v>
      </c>
      <c r="I65" s="62">
        <v>4.9342105263157805</v>
      </c>
      <c r="J65" s="62">
        <v>95.06578947368422</v>
      </c>
      <c r="K65" s="63">
        <v>48.026315789473685</v>
      </c>
    </row>
    <row r="66" spans="2:11" x14ac:dyDescent="0.3">
      <c r="B66" s="119" t="s">
        <v>164</v>
      </c>
      <c r="C66" s="62">
        <v>9.473684210526315</v>
      </c>
      <c r="D66" s="62">
        <v>90.526315789473685</v>
      </c>
      <c r="E66" s="63">
        <v>38.736842105263158</v>
      </c>
      <c r="H66" s="119" t="s">
        <v>164</v>
      </c>
      <c r="I66" s="62">
        <v>7.058823529411768</v>
      </c>
      <c r="J66" s="62">
        <v>92.941176470588232</v>
      </c>
      <c r="K66" s="63">
        <v>46.82352941176471</v>
      </c>
    </row>
    <row r="67" spans="2:11" x14ac:dyDescent="0.3">
      <c r="B67" s="119" t="s">
        <v>165</v>
      </c>
      <c r="C67" s="62">
        <v>3.5714285714285694</v>
      </c>
      <c r="D67" s="62">
        <v>96.428571428571431</v>
      </c>
      <c r="E67" s="63">
        <v>30.612244897959183</v>
      </c>
      <c r="H67" s="119" t="s">
        <v>165</v>
      </c>
      <c r="I67" s="62">
        <v>5</v>
      </c>
      <c r="J67" s="62">
        <v>95</v>
      </c>
      <c r="K67" s="63">
        <v>33</v>
      </c>
    </row>
    <row r="68" spans="2:11" x14ac:dyDescent="0.3">
      <c r="B68" s="119" t="s">
        <v>166</v>
      </c>
      <c r="C68" s="62">
        <v>5.9459459459459367</v>
      </c>
      <c r="D68" s="62">
        <v>94.054054054054063</v>
      </c>
      <c r="E68" s="63">
        <v>25.405405405405407</v>
      </c>
      <c r="H68" s="119" t="s">
        <v>166</v>
      </c>
      <c r="I68" s="62">
        <v>5.9880239520958156</v>
      </c>
      <c r="J68" s="62">
        <v>94.011976047904184</v>
      </c>
      <c r="K68" s="63">
        <v>35.628742514970057</v>
      </c>
    </row>
    <row r="69" spans="2:11" x14ac:dyDescent="0.3">
      <c r="B69" s="119" t="s">
        <v>167</v>
      </c>
      <c r="C69" s="62">
        <v>6.6666666666666714</v>
      </c>
      <c r="D69" s="62">
        <v>93.333333333333329</v>
      </c>
      <c r="E69" s="63">
        <v>30.666666666666664</v>
      </c>
      <c r="H69" s="119" t="s">
        <v>167</v>
      </c>
      <c r="I69" s="62">
        <v>7.7519379844961236</v>
      </c>
      <c r="J69" s="62">
        <v>92.248062015503876</v>
      </c>
      <c r="K69" s="63">
        <v>41.085271317829459</v>
      </c>
    </row>
    <row r="70" spans="2:11" x14ac:dyDescent="0.3">
      <c r="B70" s="119" t="s">
        <v>168</v>
      </c>
      <c r="C70" s="62">
        <v>9.543568464730285</v>
      </c>
      <c r="D70" s="62">
        <v>90.456431535269715</v>
      </c>
      <c r="E70" s="63">
        <v>24.481327800829874</v>
      </c>
      <c r="H70" s="119" t="s">
        <v>168</v>
      </c>
      <c r="I70" s="62">
        <v>8.7591240875912462</v>
      </c>
      <c r="J70" s="62">
        <v>91.240875912408754</v>
      </c>
      <c r="K70" s="63">
        <v>32.554744525547449</v>
      </c>
    </row>
    <row r="71" spans="2:11" x14ac:dyDescent="0.3">
      <c r="B71" s="119" t="s">
        <v>169</v>
      </c>
      <c r="C71" s="62">
        <v>7.9147640791476448</v>
      </c>
      <c r="D71" s="62">
        <v>92.085235920852355</v>
      </c>
      <c r="E71" s="63">
        <v>30.593607305936072</v>
      </c>
      <c r="H71" s="119" t="s">
        <v>169</v>
      </c>
      <c r="I71" s="62">
        <v>8.3191850594227503</v>
      </c>
      <c r="J71" s="62">
        <v>91.68081494057725</v>
      </c>
      <c r="K71" s="63">
        <v>39.049235993208832</v>
      </c>
    </row>
    <row r="72" spans="2:11" x14ac:dyDescent="0.3">
      <c r="B72" s="119" t="s">
        <v>170</v>
      </c>
      <c r="C72" s="62">
        <v>6.985294117647058</v>
      </c>
      <c r="D72" s="62">
        <v>93.014705882352942</v>
      </c>
      <c r="E72" s="63">
        <v>29.963235294117645</v>
      </c>
      <c r="H72" s="119" t="s">
        <v>170</v>
      </c>
      <c r="I72" s="62">
        <v>6.2962962962963047</v>
      </c>
      <c r="J72" s="62">
        <v>93.703703703703695</v>
      </c>
      <c r="K72" s="63">
        <v>38.703703703703702</v>
      </c>
    </row>
    <row r="73" spans="2:11" x14ac:dyDescent="0.3">
      <c r="B73" s="119" t="s">
        <v>171</v>
      </c>
      <c r="C73" s="62">
        <v>9.1954022988505812</v>
      </c>
      <c r="D73" s="62">
        <v>90.804597701149419</v>
      </c>
      <c r="E73" s="63">
        <v>30.268199233716476</v>
      </c>
      <c r="H73" s="119" t="s">
        <v>171</v>
      </c>
      <c r="I73" s="62">
        <v>7.8838174273858925</v>
      </c>
      <c r="J73" s="62">
        <v>92.116182572614107</v>
      </c>
      <c r="K73" s="63">
        <v>40.248962655601659</v>
      </c>
    </row>
    <row r="74" spans="2:11" x14ac:dyDescent="0.3">
      <c r="B74" s="119" t="s">
        <v>172</v>
      </c>
      <c r="C74" s="62">
        <v>6.8965517241379359</v>
      </c>
      <c r="D74" s="62">
        <v>93.103448275862064</v>
      </c>
      <c r="E74" s="63">
        <v>33.333333333333329</v>
      </c>
      <c r="H74" s="119" t="s">
        <v>172</v>
      </c>
      <c r="I74" s="62">
        <v>11.827956989247312</v>
      </c>
      <c r="J74" s="62">
        <v>88.172043010752688</v>
      </c>
      <c r="K74" s="63">
        <v>46.236559139784944</v>
      </c>
    </row>
    <row r="75" spans="2:11" x14ac:dyDescent="0.3">
      <c r="B75" s="119" t="s">
        <v>173</v>
      </c>
      <c r="C75" s="62">
        <v>13.75</v>
      </c>
      <c r="D75" s="62">
        <v>86.25</v>
      </c>
      <c r="E75" s="63">
        <v>19.583333333333332</v>
      </c>
      <c r="H75" s="119" t="s">
        <v>173</v>
      </c>
      <c r="I75" s="62">
        <v>8.4677419354838719</v>
      </c>
      <c r="J75" s="62">
        <v>91.532258064516128</v>
      </c>
      <c r="K75" s="63">
        <v>32.661290322580641</v>
      </c>
    </row>
    <row r="76" spans="2:11" x14ac:dyDescent="0.3">
      <c r="B76" s="118" t="s">
        <v>119</v>
      </c>
      <c r="C76" s="62">
        <v>7.9947954315454695</v>
      </c>
      <c r="D76" s="62">
        <v>92.005204568454531</v>
      </c>
      <c r="E76" s="63">
        <v>32.23941014890849</v>
      </c>
      <c r="H76" s="118" t="s">
        <v>119</v>
      </c>
      <c r="I76" s="62">
        <v>7.0851744628980668</v>
      </c>
      <c r="J76" s="62">
        <v>92.914825537101933</v>
      </c>
      <c r="K76" s="63">
        <v>41.337802834069784</v>
      </c>
    </row>
    <row r="77" spans="2:11" x14ac:dyDescent="0.3">
      <c r="B77" s="118" t="s">
        <v>32</v>
      </c>
      <c r="C77" s="62"/>
      <c r="D77" s="62"/>
      <c r="E77" s="63"/>
      <c r="H77" s="118" t="s">
        <v>32</v>
      </c>
      <c r="I77" s="62"/>
      <c r="J77" s="62"/>
      <c r="K77" s="63"/>
    </row>
    <row r="78" spans="2:11" x14ac:dyDescent="0.3">
      <c r="B78" s="119" t="s">
        <v>174</v>
      </c>
      <c r="C78" s="62">
        <v>5.6053811659192831</v>
      </c>
      <c r="D78" s="62">
        <v>94.394618834080717</v>
      </c>
      <c r="E78" s="63">
        <v>61.995515695067262</v>
      </c>
      <c r="H78" s="119" t="s">
        <v>174</v>
      </c>
      <c r="I78" s="62">
        <v>7.2033898305084847</v>
      </c>
      <c r="J78" s="62">
        <v>92.796610169491515</v>
      </c>
      <c r="K78" s="63">
        <v>68.855932203389841</v>
      </c>
    </row>
    <row r="79" spans="2:11" x14ac:dyDescent="0.3">
      <c r="B79" s="119" t="s">
        <v>175</v>
      </c>
      <c r="C79" s="62">
        <v>7.6388888888888857</v>
      </c>
      <c r="D79" s="62">
        <v>92.361111111111114</v>
      </c>
      <c r="E79" s="63">
        <v>43.402777777777779</v>
      </c>
      <c r="H79" s="119" t="s">
        <v>175</v>
      </c>
      <c r="I79" s="62">
        <v>5.8394160583941641</v>
      </c>
      <c r="J79" s="62">
        <v>94.160583941605836</v>
      </c>
      <c r="K79" s="63">
        <v>60.583941605839421</v>
      </c>
    </row>
    <row r="80" spans="2:11" x14ac:dyDescent="0.3">
      <c r="B80" s="119" t="s">
        <v>176</v>
      </c>
      <c r="C80" s="62">
        <v>4.7151277013752377</v>
      </c>
      <c r="D80" s="62">
        <v>95.284872298624762</v>
      </c>
      <c r="E80" s="63">
        <v>46.954813359528487</v>
      </c>
      <c r="H80" s="119" t="s">
        <v>176</v>
      </c>
      <c r="I80" s="62">
        <v>3.8626609442060129</v>
      </c>
      <c r="J80" s="62">
        <v>96.137339055793987</v>
      </c>
      <c r="K80" s="63">
        <v>60.729613733905573</v>
      </c>
    </row>
    <row r="81" spans="2:11" x14ac:dyDescent="0.3">
      <c r="B81" s="119" t="s">
        <v>177</v>
      </c>
      <c r="C81" s="62">
        <v>5.6994818652849659</v>
      </c>
      <c r="D81" s="62">
        <v>94.300518134715034</v>
      </c>
      <c r="E81" s="63">
        <v>42.141623488773746</v>
      </c>
      <c r="H81" s="119" t="s">
        <v>177</v>
      </c>
      <c r="I81" s="62">
        <v>5.6122448979591866</v>
      </c>
      <c r="J81" s="62">
        <v>94.387755102040813</v>
      </c>
      <c r="K81" s="63">
        <v>53.2312925170068</v>
      </c>
    </row>
    <row r="82" spans="2:11" x14ac:dyDescent="0.3">
      <c r="B82" s="119" t="s">
        <v>32</v>
      </c>
      <c r="C82" s="62">
        <v>8.199121522694</v>
      </c>
      <c r="D82" s="62">
        <v>91.800878477306</v>
      </c>
      <c r="E82" s="63">
        <v>52.41581259150805</v>
      </c>
      <c r="H82" s="119" t="s">
        <v>32</v>
      </c>
      <c r="I82" s="62">
        <v>7.8616352201257911</v>
      </c>
      <c r="J82" s="62">
        <v>92.138364779874209</v>
      </c>
      <c r="K82" s="63">
        <v>61.635220125786162</v>
      </c>
    </row>
    <row r="83" spans="2:11" x14ac:dyDescent="0.3">
      <c r="B83" s="119" t="s">
        <v>178</v>
      </c>
      <c r="C83" s="62">
        <v>9.0909090909090935</v>
      </c>
      <c r="D83" s="62">
        <v>90.909090909090907</v>
      </c>
      <c r="E83" s="63">
        <v>30.652680652680651</v>
      </c>
      <c r="H83" s="119" t="s">
        <v>178</v>
      </c>
      <c r="I83" s="62">
        <v>6.2579821200510821</v>
      </c>
      <c r="J83" s="62">
        <v>93.742017879948918</v>
      </c>
      <c r="K83" s="63">
        <v>47.76500638569604</v>
      </c>
    </row>
    <row r="84" spans="2:11" x14ac:dyDescent="0.3">
      <c r="B84" s="119" t="s">
        <v>179</v>
      </c>
      <c r="C84" s="62">
        <v>9.326424870466326</v>
      </c>
      <c r="D84" s="62">
        <v>90.673575129533674</v>
      </c>
      <c r="E84" s="63">
        <v>43.523316062176164</v>
      </c>
      <c r="H84" s="119" t="s">
        <v>179</v>
      </c>
      <c r="I84" s="62">
        <v>5.9219380888290658</v>
      </c>
      <c r="J84" s="62">
        <v>94.078061911170934</v>
      </c>
      <c r="K84" s="63">
        <v>59.084791386271874</v>
      </c>
    </row>
    <row r="85" spans="2:11" x14ac:dyDescent="0.3">
      <c r="B85" s="119" t="s">
        <v>180</v>
      </c>
      <c r="C85" s="62">
        <v>6.1143984220907299</v>
      </c>
      <c r="D85" s="62">
        <v>93.88560157790927</v>
      </c>
      <c r="E85" s="63">
        <v>44.970414201183431</v>
      </c>
      <c r="H85" s="119" t="s">
        <v>180</v>
      </c>
      <c r="I85" s="62">
        <v>4.9163179916318001</v>
      </c>
      <c r="J85" s="62">
        <v>95.0836820083682</v>
      </c>
      <c r="K85" s="63">
        <v>52.51046025104602</v>
      </c>
    </row>
    <row r="86" spans="2:11" x14ac:dyDescent="0.3">
      <c r="B86" s="119" t="s">
        <v>181</v>
      </c>
      <c r="C86" s="62">
        <v>8.3937823834196905</v>
      </c>
      <c r="D86" s="62">
        <v>91.606217616580309</v>
      </c>
      <c r="E86" s="63">
        <v>39.274611398963735</v>
      </c>
      <c r="H86" s="119" t="s">
        <v>181</v>
      </c>
      <c r="I86" s="62">
        <v>5.1605504587155906</v>
      </c>
      <c r="J86" s="62">
        <v>94.839449541284409</v>
      </c>
      <c r="K86" s="63">
        <v>54.013761467889907</v>
      </c>
    </row>
    <row r="87" spans="2:11" x14ac:dyDescent="0.3">
      <c r="B87" s="118" t="s">
        <v>119</v>
      </c>
      <c r="C87" s="62">
        <v>7.2865853658536537</v>
      </c>
      <c r="D87" s="62">
        <v>92.713414634146346</v>
      </c>
      <c r="E87" s="63">
        <v>45.015243902439025</v>
      </c>
      <c r="H87" s="118" t="s">
        <v>119</v>
      </c>
      <c r="I87" s="62">
        <v>5.9086553816671881</v>
      </c>
      <c r="J87" s="62">
        <v>94.091344618332812</v>
      </c>
      <c r="K87" s="63">
        <v>57.329926541041196</v>
      </c>
    </row>
    <row r="88" spans="2:11" x14ac:dyDescent="0.3">
      <c r="B88" s="118" t="s">
        <v>33</v>
      </c>
      <c r="C88" s="62"/>
      <c r="D88" s="62"/>
      <c r="E88" s="63"/>
      <c r="H88" s="118" t="s">
        <v>33</v>
      </c>
      <c r="I88" s="62"/>
      <c r="J88" s="62"/>
      <c r="K88" s="63"/>
    </row>
    <row r="89" spans="2:11" x14ac:dyDescent="0.3">
      <c r="B89" s="119" t="s">
        <v>182</v>
      </c>
      <c r="C89" s="62">
        <v>5.6399132321041208</v>
      </c>
      <c r="D89" s="62">
        <v>94.360086767895879</v>
      </c>
      <c r="E89" s="63">
        <v>47.288503253796094</v>
      </c>
      <c r="H89" s="119" t="s">
        <v>182</v>
      </c>
      <c r="I89" s="62">
        <v>2.9535864978902993</v>
      </c>
      <c r="J89" s="62">
        <v>97.046413502109701</v>
      </c>
      <c r="K89" s="63">
        <v>54.641350210970465</v>
      </c>
    </row>
    <row r="90" spans="2:11" x14ac:dyDescent="0.3">
      <c r="B90" s="119" t="s">
        <v>183</v>
      </c>
      <c r="C90" s="62">
        <v>5.9271803556308242</v>
      </c>
      <c r="D90" s="62">
        <v>94.072819644369176</v>
      </c>
      <c r="E90" s="63">
        <v>43.014394580863673</v>
      </c>
      <c r="H90" s="119" t="s">
        <v>183</v>
      </c>
      <c r="I90" s="62">
        <v>4.1899441340782175</v>
      </c>
      <c r="J90" s="62">
        <v>95.810055865921782</v>
      </c>
      <c r="K90" s="63">
        <v>52.234636871508378</v>
      </c>
    </row>
    <row r="91" spans="2:11" x14ac:dyDescent="0.3">
      <c r="B91" s="119" t="s">
        <v>184</v>
      </c>
      <c r="C91" s="62">
        <v>6.4896755162241959</v>
      </c>
      <c r="D91" s="62">
        <v>93.510324483775804</v>
      </c>
      <c r="E91" s="63">
        <v>40.117994100294986</v>
      </c>
      <c r="H91" s="119" t="s">
        <v>184</v>
      </c>
      <c r="I91" s="62">
        <v>5.2631578947368496</v>
      </c>
      <c r="J91" s="62">
        <v>94.73684210526315</v>
      </c>
      <c r="K91" s="63">
        <v>46.491228070175438</v>
      </c>
    </row>
    <row r="92" spans="2:11" x14ac:dyDescent="0.3">
      <c r="B92" s="119" t="s">
        <v>185</v>
      </c>
      <c r="C92" s="62">
        <v>8.0357142857142918</v>
      </c>
      <c r="D92" s="62">
        <v>91.964285714285708</v>
      </c>
      <c r="E92" s="63">
        <v>37.053571428571431</v>
      </c>
      <c r="H92" s="119" t="s">
        <v>185</v>
      </c>
      <c r="I92" s="62">
        <v>4.5977011494252906</v>
      </c>
      <c r="J92" s="62">
        <v>95.402298850574709</v>
      </c>
      <c r="K92" s="63">
        <v>45.057471264367813</v>
      </c>
    </row>
    <row r="93" spans="2:11" x14ac:dyDescent="0.3">
      <c r="B93" s="119" t="s">
        <v>33</v>
      </c>
      <c r="C93" s="62">
        <v>4.6616541353383383</v>
      </c>
      <c r="D93" s="62">
        <v>95.338345864661662</v>
      </c>
      <c r="E93" s="63">
        <v>45.413533834586467</v>
      </c>
      <c r="H93" s="119" t="s">
        <v>33</v>
      </c>
      <c r="I93" s="62">
        <v>3.2000000000000028</v>
      </c>
      <c r="J93" s="62">
        <v>96.8</v>
      </c>
      <c r="K93" s="63">
        <v>54.24</v>
      </c>
    </row>
    <row r="94" spans="2:11" x14ac:dyDescent="0.3">
      <c r="B94" s="119" t="s">
        <v>186</v>
      </c>
      <c r="C94" s="62">
        <v>5.8287795992713995</v>
      </c>
      <c r="D94" s="62">
        <v>94.1712204007286</v>
      </c>
      <c r="E94" s="63">
        <v>44.808743169398909</v>
      </c>
      <c r="H94" s="119" t="s">
        <v>186</v>
      </c>
      <c r="I94" s="62">
        <v>3.0303030303030312</v>
      </c>
      <c r="J94" s="62">
        <v>96.969696969696969</v>
      </c>
      <c r="K94" s="63">
        <v>59.659090909090907</v>
      </c>
    </row>
    <row r="95" spans="2:11" x14ac:dyDescent="0.3">
      <c r="B95" s="119" t="s">
        <v>187</v>
      </c>
      <c r="C95" s="62">
        <v>5.5846422338568971</v>
      </c>
      <c r="D95" s="62">
        <v>94.415357766143103</v>
      </c>
      <c r="E95" s="63">
        <v>43.106457242582898</v>
      </c>
      <c r="H95" s="119" t="s">
        <v>187</v>
      </c>
      <c r="I95" s="62">
        <v>3.7891268533772688</v>
      </c>
      <c r="J95" s="62">
        <v>96.210873146622731</v>
      </c>
      <c r="K95" s="63">
        <v>52.22405271828665</v>
      </c>
    </row>
    <row r="96" spans="2:11" x14ac:dyDescent="0.3">
      <c r="B96" s="119" t="s">
        <v>188</v>
      </c>
      <c r="C96" s="62">
        <v>8.5027726432532376</v>
      </c>
      <c r="D96" s="62">
        <v>91.497227356746762</v>
      </c>
      <c r="E96" s="63">
        <v>48.243992606284657</v>
      </c>
      <c r="H96" s="119" t="s">
        <v>188</v>
      </c>
      <c r="I96" s="62">
        <v>4.6468401486988853</v>
      </c>
      <c r="J96" s="62">
        <v>95.353159851301115</v>
      </c>
      <c r="K96" s="63">
        <v>57.992565055762078</v>
      </c>
    </row>
    <row r="97" spans="2:11" x14ac:dyDescent="0.3">
      <c r="B97" s="119" t="s">
        <v>189</v>
      </c>
      <c r="C97" s="62">
        <v>6.8767908309455521</v>
      </c>
      <c r="D97" s="62">
        <v>93.123209169054448</v>
      </c>
      <c r="E97" s="63">
        <v>41.690544412607451</v>
      </c>
      <c r="H97" s="119" t="s">
        <v>189</v>
      </c>
      <c r="I97" s="62">
        <v>5.2795031055900665</v>
      </c>
      <c r="J97" s="62">
        <v>94.720496894409933</v>
      </c>
      <c r="K97" s="63">
        <v>53.881987577639755</v>
      </c>
    </row>
    <row r="98" spans="2:11" x14ac:dyDescent="0.3">
      <c r="B98" s="118" t="s">
        <v>119</v>
      </c>
      <c r="C98" s="62">
        <v>6.2878093492208933</v>
      </c>
      <c r="D98" s="62">
        <v>93.712190650779107</v>
      </c>
      <c r="E98" s="63">
        <v>43.538038496791934</v>
      </c>
      <c r="H98" s="118" t="s">
        <v>119</v>
      </c>
      <c r="I98" s="62">
        <v>4.0820201253085315</v>
      </c>
      <c r="J98" s="62">
        <v>95.917979874691468</v>
      </c>
      <c r="K98" s="63">
        <v>53.256123030187965</v>
      </c>
    </row>
    <row r="99" spans="2:11" x14ac:dyDescent="0.3">
      <c r="B99" s="118" t="s">
        <v>34</v>
      </c>
      <c r="C99" s="62"/>
      <c r="D99" s="62"/>
      <c r="E99" s="63"/>
      <c r="H99" s="118" t="s">
        <v>34</v>
      </c>
      <c r="I99" s="62"/>
      <c r="J99" s="62"/>
      <c r="K99" s="63"/>
    </row>
    <row r="100" spans="2:11" x14ac:dyDescent="0.3">
      <c r="B100" s="119" t="s">
        <v>190</v>
      </c>
      <c r="C100" s="62">
        <v>10.737179487179489</v>
      </c>
      <c r="D100" s="62">
        <v>89.262820512820511</v>
      </c>
      <c r="E100" s="63">
        <v>60.256410256410255</v>
      </c>
      <c r="H100" s="119" t="s">
        <v>190</v>
      </c>
      <c r="I100" s="62">
        <v>4.7770700636942678</v>
      </c>
      <c r="J100" s="62">
        <v>95.222929936305732</v>
      </c>
      <c r="K100" s="63">
        <v>69.42675159235668</v>
      </c>
    </row>
    <row r="101" spans="2:11" x14ac:dyDescent="0.3">
      <c r="B101" s="119" t="s">
        <v>191</v>
      </c>
      <c r="C101" s="62">
        <v>7.1428571428571388</v>
      </c>
      <c r="D101" s="62">
        <v>92.857142857142861</v>
      </c>
      <c r="E101" s="63">
        <v>60.714285714285708</v>
      </c>
      <c r="H101" s="119" t="s">
        <v>191</v>
      </c>
      <c r="I101" s="62">
        <v>4.0229885057471222</v>
      </c>
      <c r="J101" s="62">
        <v>95.977011494252878</v>
      </c>
      <c r="K101" s="63">
        <v>67.81609195402298</v>
      </c>
    </row>
    <row r="102" spans="2:11" x14ac:dyDescent="0.3">
      <c r="B102" s="119" t="s">
        <v>192</v>
      </c>
      <c r="C102" s="62">
        <v>8.1364829396325433</v>
      </c>
      <c r="D102" s="62">
        <v>91.863517060367457</v>
      </c>
      <c r="E102" s="63">
        <v>51.968503937007867</v>
      </c>
      <c r="H102" s="119" t="s">
        <v>192</v>
      </c>
      <c r="I102" s="62">
        <v>5.625</v>
      </c>
      <c r="J102" s="62">
        <v>94.375</v>
      </c>
      <c r="K102" s="63">
        <v>61.875</v>
      </c>
    </row>
    <row r="103" spans="2:11" x14ac:dyDescent="0.3">
      <c r="B103" s="119" t="s">
        <v>193</v>
      </c>
      <c r="C103" s="62">
        <v>6.7736185383244276</v>
      </c>
      <c r="D103" s="62">
        <v>93.226381461675572</v>
      </c>
      <c r="E103" s="63">
        <v>52.049910873440282</v>
      </c>
      <c r="H103" s="119" t="s">
        <v>193</v>
      </c>
      <c r="I103" s="62">
        <v>5.5970149253731307</v>
      </c>
      <c r="J103" s="62">
        <v>94.402985074626869</v>
      </c>
      <c r="K103" s="63">
        <v>63.619402985074622</v>
      </c>
    </row>
    <row r="104" spans="2:11" x14ac:dyDescent="0.3">
      <c r="B104" s="119" t="s">
        <v>194</v>
      </c>
      <c r="C104" s="62">
        <v>6.6997518610421736</v>
      </c>
      <c r="D104" s="62">
        <v>93.300248138957826</v>
      </c>
      <c r="E104" s="63">
        <v>58.560794044665009</v>
      </c>
      <c r="H104" s="119" t="s">
        <v>194</v>
      </c>
      <c r="I104" s="62">
        <v>4.4077134986225843</v>
      </c>
      <c r="J104" s="62">
        <v>95.592286501377416</v>
      </c>
      <c r="K104" s="63">
        <v>63.636363636363633</v>
      </c>
    </row>
    <row r="105" spans="2:11" x14ac:dyDescent="0.3">
      <c r="B105" s="119" t="s">
        <v>195</v>
      </c>
      <c r="C105" s="62">
        <v>3.8043478260869534</v>
      </c>
      <c r="D105" s="62">
        <v>96.195652173913047</v>
      </c>
      <c r="E105" s="63">
        <v>55.434782608695656</v>
      </c>
      <c r="H105" s="119" t="s">
        <v>195</v>
      </c>
      <c r="I105" s="62">
        <v>2.765957446808514</v>
      </c>
      <c r="J105" s="62">
        <v>97.234042553191486</v>
      </c>
      <c r="K105" s="63">
        <v>65.319148936170208</v>
      </c>
    </row>
    <row r="106" spans="2:11" x14ac:dyDescent="0.3">
      <c r="B106" s="119" t="s">
        <v>196</v>
      </c>
      <c r="C106" s="62">
        <v>6.1041292639138334</v>
      </c>
      <c r="D106" s="62">
        <v>93.895870736086167</v>
      </c>
      <c r="E106" s="63">
        <v>59.42549371633752</v>
      </c>
      <c r="H106" s="119" t="s">
        <v>196</v>
      </c>
      <c r="I106" s="62">
        <v>2.8077753779697616</v>
      </c>
      <c r="J106" s="62">
        <v>97.192224622030238</v>
      </c>
      <c r="K106" s="63">
        <v>71.70626349892008</v>
      </c>
    </row>
    <row r="107" spans="2:11" x14ac:dyDescent="0.3">
      <c r="B107" s="118" t="s">
        <v>119</v>
      </c>
      <c r="C107" s="62">
        <v>7.0906021384355711</v>
      </c>
      <c r="D107" s="62">
        <v>92.909397861564429</v>
      </c>
      <c r="E107" s="63">
        <v>57.062464828362415</v>
      </c>
      <c r="H107" s="118" t="s">
        <v>119</v>
      </c>
      <c r="I107" s="62">
        <v>4.2701393095093891</v>
      </c>
      <c r="J107" s="62">
        <v>95.729860690490611</v>
      </c>
      <c r="K107" s="63">
        <v>66.596002422774077</v>
      </c>
    </row>
    <row r="108" spans="2:11" x14ac:dyDescent="0.3">
      <c r="B108" s="118" t="s">
        <v>35</v>
      </c>
      <c r="C108" s="62"/>
      <c r="D108" s="62"/>
      <c r="E108" s="63"/>
      <c r="H108" s="118" t="s">
        <v>35</v>
      </c>
      <c r="I108" s="62"/>
      <c r="J108" s="62"/>
      <c r="K108" s="63"/>
    </row>
    <row r="109" spans="2:11" x14ac:dyDescent="0.3">
      <c r="B109" s="119" t="s">
        <v>197</v>
      </c>
      <c r="C109" s="62">
        <v>4.8048048048048031</v>
      </c>
      <c r="D109" s="62">
        <v>95.195195195195197</v>
      </c>
      <c r="E109" s="63">
        <v>64.86486486486487</v>
      </c>
      <c r="H109" s="119" t="s">
        <v>197</v>
      </c>
      <c r="I109" s="62">
        <v>4.0498442367601228</v>
      </c>
      <c r="J109" s="62">
        <v>95.950155763239877</v>
      </c>
      <c r="K109" s="63">
        <v>77.258566978193144</v>
      </c>
    </row>
    <row r="110" spans="2:11" x14ac:dyDescent="0.3">
      <c r="B110" s="119" t="s">
        <v>198</v>
      </c>
      <c r="C110" s="62">
        <v>4.9568965517241281</v>
      </c>
      <c r="D110" s="62">
        <v>95.043103448275872</v>
      </c>
      <c r="E110" s="63">
        <v>65.517241379310349</v>
      </c>
      <c r="H110" s="119" t="s">
        <v>198</v>
      </c>
      <c r="I110" s="62">
        <v>2.7972027972028002</v>
      </c>
      <c r="J110" s="62">
        <v>97.2027972027972</v>
      </c>
      <c r="K110" s="63">
        <v>74.825174825174827</v>
      </c>
    </row>
    <row r="111" spans="2:11" x14ac:dyDescent="0.3">
      <c r="B111" s="119" t="s">
        <v>199</v>
      </c>
      <c r="C111" s="62">
        <v>5.2272727272727195</v>
      </c>
      <c r="D111" s="62">
        <v>94.77272727272728</v>
      </c>
      <c r="E111" s="63">
        <v>58.86363636363636</v>
      </c>
      <c r="H111" s="119" t="s">
        <v>199</v>
      </c>
      <c r="I111" s="62">
        <v>3.6057692307692264</v>
      </c>
      <c r="J111" s="62">
        <v>96.394230769230774</v>
      </c>
      <c r="K111" s="63">
        <v>73.076923076923066</v>
      </c>
    </row>
    <row r="112" spans="2:11" x14ac:dyDescent="0.3">
      <c r="B112" s="119" t="s">
        <v>200</v>
      </c>
      <c r="C112" s="62">
        <v>2.9972752043596671</v>
      </c>
      <c r="D112" s="62">
        <v>97.002724795640333</v>
      </c>
      <c r="E112" s="63">
        <v>66.485013623978205</v>
      </c>
      <c r="H112" s="119" t="s">
        <v>200</v>
      </c>
      <c r="I112" s="62">
        <v>3.0303030303030312</v>
      </c>
      <c r="J112" s="62">
        <v>96.969696969696969</v>
      </c>
      <c r="K112" s="63">
        <v>75.206611570247944</v>
      </c>
    </row>
    <row r="113" spans="2:11" x14ac:dyDescent="0.3">
      <c r="B113" s="119" t="s">
        <v>201</v>
      </c>
      <c r="C113" s="62">
        <v>3.2258064516128968</v>
      </c>
      <c r="D113" s="62">
        <v>96.774193548387103</v>
      </c>
      <c r="E113" s="63">
        <v>69.758064516129039</v>
      </c>
      <c r="H113" s="119" t="s">
        <v>201</v>
      </c>
      <c r="I113" s="62">
        <v>4.9773755656108705</v>
      </c>
      <c r="J113" s="62">
        <v>95.02262443438913</v>
      </c>
      <c r="K113" s="63">
        <v>72.850678733031671</v>
      </c>
    </row>
    <row r="114" spans="2:11" x14ac:dyDescent="0.3">
      <c r="B114" s="119" t="s">
        <v>202</v>
      </c>
      <c r="C114" s="62">
        <v>5.1851851851851762</v>
      </c>
      <c r="D114" s="62">
        <v>94.814814814814824</v>
      </c>
      <c r="E114" s="63">
        <v>64.938271604938265</v>
      </c>
      <c r="H114" s="119" t="s">
        <v>202</v>
      </c>
      <c r="I114" s="62">
        <v>3.4946236559139692</v>
      </c>
      <c r="J114" s="62">
        <v>96.505376344086031</v>
      </c>
      <c r="K114" s="63">
        <v>77.41935483870968</v>
      </c>
    </row>
    <row r="115" spans="2:11" x14ac:dyDescent="0.3">
      <c r="B115" s="119" t="s">
        <v>203</v>
      </c>
      <c r="C115" s="62">
        <v>4.2183622828784024</v>
      </c>
      <c r="D115" s="62">
        <v>95.781637717121598</v>
      </c>
      <c r="E115" s="63">
        <v>66.749379652605455</v>
      </c>
      <c r="H115" s="119" t="s">
        <v>203</v>
      </c>
      <c r="I115" s="62">
        <v>4.2372881355932179</v>
      </c>
      <c r="J115" s="62">
        <v>95.762711864406782</v>
      </c>
      <c r="K115" s="63">
        <v>70.903954802259889</v>
      </c>
    </row>
    <row r="116" spans="2:11" x14ac:dyDescent="0.3">
      <c r="B116" s="119" t="s">
        <v>204</v>
      </c>
      <c r="C116" s="62">
        <v>6.4853556485355597</v>
      </c>
      <c r="D116" s="62">
        <v>93.51464435146444</v>
      </c>
      <c r="E116" s="63">
        <v>68.20083682008368</v>
      </c>
      <c r="H116" s="119" t="s">
        <v>204</v>
      </c>
      <c r="I116" s="62">
        <v>4.2944785276073532</v>
      </c>
      <c r="J116" s="62">
        <v>95.705521472392647</v>
      </c>
      <c r="K116" s="63">
        <v>75.051124744376267</v>
      </c>
    </row>
    <row r="117" spans="2:11" x14ac:dyDescent="0.3">
      <c r="B117" s="119" t="s">
        <v>145</v>
      </c>
      <c r="C117" s="62"/>
      <c r="D117" s="62"/>
      <c r="E117" s="63"/>
      <c r="H117" s="119" t="s">
        <v>145</v>
      </c>
      <c r="I117" s="62"/>
      <c r="J117" s="62"/>
      <c r="K117" s="63"/>
    </row>
    <row r="118" spans="2:11" x14ac:dyDescent="0.3">
      <c r="B118" s="119" t="s">
        <v>205</v>
      </c>
      <c r="C118" s="62"/>
      <c r="D118" s="62"/>
      <c r="E118" s="63"/>
      <c r="H118" s="119" t="s">
        <v>205</v>
      </c>
      <c r="I118" s="62"/>
      <c r="J118" s="62"/>
      <c r="K118" s="63"/>
    </row>
    <row r="119" spans="2:11" x14ac:dyDescent="0.3">
      <c r="B119" s="118" t="s">
        <v>119</v>
      </c>
      <c r="C119" s="62">
        <v>4.7785919082510446</v>
      </c>
      <c r="D119" s="62">
        <v>95.221408091748955</v>
      </c>
      <c r="E119" s="63">
        <v>65.466709143039182</v>
      </c>
      <c r="H119" s="118" t="s">
        <v>119</v>
      </c>
      <c r="I119" s="62">
        <v>3.7761294672960162</v>
      </c>
      <c r="J119" s="62">
        <v>96.223870532703984</v>
      </c>
      <c r="K119" s="63">
        <v>74.612272420768704</v>
      </c>
    </row>
    <row r="120" spans="2:11" x14ac:dyDescent="0.3">
      <c r="B120" s="118" t="s">
        <v>36</v>
      </c>
      <c r="C120" s="62"/>
      <c r="D120" s="62"/>
      <c r="E120" s="63"/>
      <c r="H120" s="118" t="s">
        <v>36</v>
      </c>
      <c r="I120" s="62"/>
      <c r="J120" s="62"/>
      <c r="K120" s="63"/>
    </row>
    <row r="121" spans="2:11" x14ac:dyDescent="0.3">
      <c r="B121" s="119" t="s">
        <v>206</v>
      </c>
      <c r="C121" s="62">
        <v>4.9212598425196887</v>
      </c>
      <c r="D121" s="62">
        <v>95.078740157480311</v>
      </c>
      <c r="E121" s="63">
        <v>61.614173228346459</v>
      </c>
      <c r="H121" s="119" t="s">
        <v>206</v>
      </c>
      <c r="I121" s="62">
        <v>3.4261241970021388</v>
      </c>
      <c r="J121" s="62">
        <v>96.573875802997861</v>
      </c>
      <c r="K121" s="63">
        <v>71.734475374732327</v>
      </c>
    </row>
    <row r="122" spans="2:11" x14ac:dyDescent="0.3">
      <c r="B122" s="119" t="s">
        <v>207</v>
      </c>
      <c r="C122" s="62">
        <v>4.3333333333333286</v>
      </c>
      <c r="D122" s="62">
        <v>95.666666666666671</v>
      </c>
      <c r="E122" s="63">
        <v>58.833333333333336</v>
      </c>
      <c r="H122" s="119" t="s">
        <v>207</v>
      </c>
      <c r="I122" s="62">
        <v>5.3949903660886349</v>
      </c>
      <c r="J122" s="62">
        <v>94.605009633911365</v>
      </c>
      <c r="K122" s="63">
        <v>63.198458574181117</v>
      </c>
    </row>
    <row r="123" spans="2:11" x14ac:dyDescent="0.3">
      <c r="B123" s="119" t="s">
        <v>208</v>
      </c>
      <c r="C123" s="62">
        <v>4.4088176352705517</v>
      </c>
      <c r="D123" s="62">
        <v>95.591182364729448</v>
      </c>
      <c r="E123" s="63">
        <v>60.320641282565134</v>
      </c>
      <c r="H123" s="119" t="s">
        <v>208</v>
      </c>
      <c r="I123" s="62">
        <v>3.9560439560439562</v>
      </c>
      <c r="J123" s="62">
        <v>96.043956043956044</v>
      </c>
      <c r="K123" s="63">
        <v>66.373626373626365</v>
      </c>
    </row>
    <row r="124" spans="2:11" x14ac:dyDescent="0.3">
      <c r="B124" s="119" t="s">
        <v>209</v>
      </c>
      <c r="C124" s="62">
        <v>8.4645669291338521</v>
      </c>
      <c r="D124" s="62">
        <v>91.535433070866148</v>
      </c>
      <c r="E124" s="63">
        <v>49.803149606299215</v>
      </c>
      <c r="H124" s="119" t="s">
        <v>209</v>
      </c>
      <c r="I124" s="62">
        <v>8.0392156862745168</v>
      </c>
      <c r="J124" s="62">
        <v>91.960784313725483</v>
      </c>
      <c r="K124" s="63">
        <v>61.372549019607845</v>
      </c>
    </row>
    <row r="125" spans="2:11" x14ac:dyDescent="0.3">
      <c r="B125" s="119" t="s">
        <v>210</v>
      </c>
      <c r="C125" s="62">
        <v>7.068607068607065</v>
      </c>
      <c r="D125" s="62">
        <v>92.931392931392935</v>
      </c>
      <c r="E125" s="63">
        <v>54.885654885654887</v>
      </c>
      <c r="H125" s="119" t="s">
        <v>210</v>
      </c>
      <c r="I125" s="62">
        <v>5.8064516129032313</v>
      </c>
      <c r="J125" s="62">
        <v>94.193548387096769</v>
      </c>
      <c r="K125" s="63">
        <v>57.634408602150536</v>
      </c>
    </row>
    <row r="126" spans="2:11" x14ac:dyDescent="0.3">
      <c r="B126" s="118" t="s">
        <v>119</v>
      </c>
      <c r="C126" s="62">
        <v>5.7781201848998478</v>
      </c>
      <c r="D126" s="62">
        <v>94.221879815100152</v>
      </c>
      <c r="E126" s="63">
        <v>57.164869029275813</v>
      </c>
      <c r="H126" s="118" t="s">
        <v>119</v>
      </c>
      <c r="I126" s="62">
        <v>5.3807947019867584</v>
      </c>
      <c r="J126" s="62">
        <v>94.619205298013242</v>
      </c>
      <c r="K126" s="63">
        <v>63.990066225165563</v>
      </c>
    </row>
    <row r="127" spans="2:11" x14ac:dyDescent="0.3">
      <c r="B127" s="118" t="s">
        <v>37</v>
      </c>
      <c r="C127" s="62"/>
      <c r="D127" s="62"/>
      <c r="E127" s="63"/>
      <c r="H127" s="118" t="s">
        <v>37</v>
      </c>
      <c r="I127" s="62"/>
      <c r="J127" s="62"/>
      <c r="K127" s="63"/>
    </row>
    <row r="128" spans="2:11" x14ac:dyDescent="0.3">
      <c r="B128" s="119" t="s">
        <v>211</v>
      </c>
      <c r="C128" s="62">
        <v>7.1748878923766739</v>
      </c>
      <c r="D128" s="62">
        <v>92.825112107623326</v>
      </c>
      <c r="E128" s="63">
        <v>63.677130044843047</v>
      </c>
      <c r="H128" s="119" t="s">
        <v>211</v>
      </c>
      <c r="I128" s="62">
        <v>4.4444444444444429</v>
      </c>
      <c r="J128" s="62">
        <v>95.555555555555557</v>
      </c>
      <c r="K128" s="63">
        <v>70</v>
      </c>
    </row>
    <row r="129" spans="2:11" x14ac:dyDescent="0.3">
      <c r="B129" s="119" t="s">
        <v>212</v>
      </c>
      <c r="C129" s="62">
        <v>9.3023255813953512</v>
      </c>
      <c r="D129" s="62">
        <v>90.697674418604649</v>
      </c>
      <c r="E129" s="63">
        <v>61.918604651162788</v>
      </c>
      <c r="H129" s="119" t="s">
        <v>212</v>
      </c>
      <c r="I129" s="62">
        <v>5.9936908517350105</v>
      </c>
      <c r="J129" s="62">
        <v>94.00630914826499</v>
      </c>
      <c r="K129" s="63">
        <v>76.34069400630915</v>
      </c>
    </row>
    <row r="130" spans="2:11" x14ac:dyDescent="0.3">
      <c r="B130" s="119" t="s">
        <v>213</v>
      </c>
      <c r="C130" s="62">
        <v>6.0846560846560749</v>
      </c>
      <c r="D130" s="62">
        <v>93.915343915343925</v>
      </c>
      <c r="E130" s="63">
        <v>60.846560846560848</v>
      </c>
      <c r="H130" s="119" t="s">
        <v>213</v>
      </c>
      <c r="I130" s="62">
        <v>3.7533512064343171</v>
      </c>
      <c r="J130" s="62">
        <v>96.246648793565683</v>
      </c>
      <c r="K130" s="63">
        <v>69.973190348525478</v>
      </c>
    </row>
    <row r="131" spans="2:11" x14ac:dyDescent="0.3">
      <c r="B131" s="119" t="s">
        <v>214</v>
      </c>
      <c r="C131" s="62">
        <v>8.1841432225063926</v>
      </c>
      <c r="D131" s="62">
        <v>91.815856777493607</v>
      </c>
      <c r="E131" s="63">
        <v>55.242966751918154</v>
      </c>
      <c r="H131" s="119" t="s">
        <v>214</v>
      </c>
      <c r="I131" s="62">
        <v>3.7234042553191529</v>
      </c>
      <c r="J131" s="62">
        <v>96.276595744680847</v>
      </c>
      <c r="K131" s="63">
        <v>72.872340425531917</v>
      </c>
    </row>
    <row r="132" spans="2:11" x14ac:dyDescent="0.3">
      <c r="B132" s="119" t="s">
        <v>215</v>
      </c>
      <c r="C132" s="62">
        <v>9.1753774680604039</v>
      </c>
      <c r="D132" s="62">
        <v>90.824622531939596</v>
      </c>
      <c r="E132" s="63">
        <v>55.400696864111495</v>
      </c>
      <c r="H132" s="119" t="s">
        <v>215</v>
      </c>
      <c r="I132" s="62">
        <v>6.6924066924066921</v>
      </c>
      <c r="J132" s="62">
        <v>93.307593307593308</v>
      </c>
      <c r="K132" s="63">
        <v>65.122265122265119</v>
      </c>
    </row>
    <row r="133" spans="2:11" x14ac:dyDescent="0.3">
      <c r="B133" s="119" t="s">
        <v>216</v>
      </c>
      <c r="C133" s="62">
        <v>7.6576576576576514</v>
      </c>
      <c r="D133" s="62">
        <v>92.342342342342349</v>
      </c>
      <c r="E133" s="63">
        <v>57.770270270270274</v>
      </c>
      <c r="H133" s="119" t="s">
        <v>216</v>
      </c>
      <c r="I133" s="62">
        <v>5.033112582781456</v>
      </c>
      <c r="J133" s="62">
        <v>94.966887417218544</v>
      </c>
      <c r="K133" s="63">
        <v>68.609271523178805</v>
      </c>
    </row>
    <row r="134" spans="2:11" x14ac:dyDescent="0.3">
      <c r="B134" s="119" t="s">
        <v>217</v>
      </c>
      <c r="C134" s="62">
        <v>8.9005235602094217</v>
      </c>
      <c r="D134" s="62">
        <v>91.099476439790578</v>
      </c>
      <c r="E134" s="63">
        <v>49.738219895287962</v>
      </c>
      <c r="H134" s="119" t="s">
        <v>217</v>
      </c>
      <c r="I134" s="62">
        <v>4.2301184433164138</v>
      </c>
      <c r="J134" s="62">
        <v>95.769881556683586</v>
      </c>
      <c r="K134" s="63">
        <v>65.482233502538065</v>
      </c>
    </row>
    <row r="135" spans="2:11" x14ac:dyDescent="0.3">
      <c r="B135" s="119" t="s">
        <v>218</v>
      </c>
      <c r="C135" s="62">
        <v>6.4766839378238359</v>
      </c>
      <c r="D135" s="62">
        <v>93.523316062176164</v>
      </c>
      <c r="E135" s="63">
        <v>58.678756476683937</v>
      </c>
      <c r="H135" s="119" t="s">
        <v>218</v>
      </c>
      <c r="I135" s="62">
        <v>4.6321525885558543</v>
      </c>
      <c r="J135" s="62">
        <v>95.367847411444146</v>
      </c>
      <c r="K135" s="63">
        <v>65.940054495912804</v>
      </c>
    </row>
    <row r="136" spans="2:11" x14ac:dyDescent="0.3">
      <c r="B136" s="119" t="s">
        <v>205</v>
      </c>
      <c r="C136" s="62"/>
      <c r="D136" s="62"/>
      <c r="E136" s="63"/>
      <c r="H136" s="119" t="s">
        <v>205</v>
      </c>
      <c r="I136" s="62"/>
      <c r="J136" s="62"/>
      <c r="K136" s="63"/>
    </row>
    <row r="137" spans="2:11" x14ac:dyDescent="0.3">
      <c r="B137" s="118" t="s">
        <v>119</v>
      </c>
      <c r="C137" s="62">
        <v>7.8873844831291677</v>
      </c>
      <c r="D137" s="62">
        <v>92.112615516870832</v>
      </c>
      <c r="E137" s="63">
        <v>57.403825488931872</v>
      </c>
      <c r="H137" s="118" t="s">
        <v>119</v>
      </c>
      <c r="I137" s="62">
        <v>4.9394008689686757</v>
      </c>
      <c r="J137" s="62">
        <v>95.060599131031324</v>
      </c>
      <c r="K137" s="63">
        <v>68.30551109078435</v>
      </c>
    </row>
    <row r="138" spans="2:11" x14ac:dyDescent="0.3">
      <c r="B138" s="118" t="s">
        <v>38</v>
      </c>
      <c r="C138" s="62"/>
      <c r="D138" s="62"/>
      <c r="E138" s="63"/>
      <c r="H138" s="118" t="s">
        <v>38</v>
      </c>
      <c r="I138" s="62"/>
      <c r="J138" s="62"/>
      <c r="K138" s="63"/>
    </row>
    <row r="139" spans="2:11" x14ac:dyDescent="0.3">
      <c r="B139" s="119" t="s">
        <v>219</v>
      </c>
      <c r="C139" s="62">
        <v>7.2016460905349788</v>
      </c>
      <c r="D139" s="62">
        <v>92.798353909465021</v>
      </c>
      <c r="E139" s="63">
        <v>69.135802469135797</v>
      </c>
      <c r="H139" s="119" t="s">
        <v>219</v>
      </c>
      <c r="I139" s="62">
        <v>5.5309734513274407</v>
      </c>
      <c r="J139" s="62">
        <v>94.469026548672559</v>
      </c>
      <c r="K139" s="63">
        <v>73.893805309734518</v>
      </c>
    </row>
    <row r="140" spans="2:11" x14ac:dyDescent="0.3">
      <c r="B140" s="119" t="s">
        <v>220</v>
      </c>
      <c r="C140" s="62">
        <v>7.420494699646639</v>
      </c>
      <c r="D140" s="62">
        <v>92.579505300353361</v>
      </c>
      <c r="E140" s="63">
        <v>65.371024734982328</v>
      </c>
      <c r="H140" s="119" t="s">
        <v>220</v>
      </c>
      <c r="I140" s="62">
        <v>6.6937119675456387</v>
      </c>
      <c r="J140" s="62">
        <v>93.306288032454361</v>
      </c>
      <c r="K140" s="63">
        <v>74.036511156186606</v>
      </c>
    </row>
    <row r="141" spans="2:11" x14ac:dyDescent="0.3">
      <c r="B141" s="119" t="s">
        <v>221</v>
      </c>
      <c r="C141" s="62">
        <v>6.1946902654867273</v>
      </c>
      <c r="D141" s="62">
        <v>93.805309734513273</v>
      </c>
      <c r="E141" s="63">
        <v>69.026548672566364</v>
      </c>
      <c r="H141" s="119" t="s">
        <v>221</v>
      </c>
      <c r="I141" s="62">
        <v>5.1546391752577421</v>
      </c>
      <c r="J141" s="62">
        <v>94.845360824742258</v>
      </c>
      <c r="K141" s="63">
        <v>74.815905743740799</v>
      </c>
    </row>
    <row r="142" spans="2:11" x14ac:dyDescent="0.3">
      <c r="B142" s="119" t="s">
        <v>222</v>
      </c>
      <c r="C142" s="62">
        <v>5.5265901981230456</v>
      </c>
      <c r="D142" s="62">
        <v>94.473409801876954</v>
      </c>
      <c r="E142" s="63">
        <v>69.34306569343066</v>
      </c>
      <c r="H142" s="119" t="s">
        <v>222</v>
      </c>
      <c r="I142" s="62">
        <v>5.9314179796107567</v>
      </c>
      <c r="J142" s="62">
        <v>94.068582020389243</v>
      </c>
      <c r="K142" s="63">
        <v>74.050046339202964</v>
      </c>
    </row>
    <row r="143" spans="2:11" x14ac:dyDescent="0.3">
      <c r="B143" s="119" t="s">
        <v>223</v>
      </c>
      <c r="C143" s="62">
        <v>3.7094281298299876</v>
      </c>
      <c r="D143" s="62">
        <v>96.290571870170012</v>
      </c>
      <c r="E143" s="63">
        <v>70.479134466769708</v>
      </c>
      <c r="H143" s="119" t="s">
        <v>223</v>
      </c>
      <c r="I143" s="62">
        <v>5.7101024890190359</v>
      </c>
      <c r="J143" s="62">
        <v>94.289897510980964</v>
      </c>
      <c r="K143" s="63">
        <v>72.913616398243036</v>
      </c>
    </row>
    <row r="144" spans="2:11" x14ac:dyDescent="0.3">
      <c r="B144" s="119" t="s">
        <v>224</v>
      </c>
      <c r="C144" s="62">
        <v>4.6767537826684986</v>
      </c>
      <c r="D144" s="62">
        <v>95.323246217331501</v>
      </c>
      <c r="E144" s="63">
        <v>70.013755158184324</v>
      </c>
      <c r="H144" s="119" t="s">
        <v>224</v>
      </c>
      <c r="I144" s="62">
        <v>5.9060402684563797</v>
      </c>
      <c r="J144" s="62">
        <v>94.09395973154362</v>
      </c>
      <c r="K144" s="63">
        <v>68.859060402684563</v>
      </c>
    </row>
    <row r="145" spans="2:11" x14ac:dyDescent="0.3">
      <c r="B145" s="119" t="s">
        <v>38</v>
      </c>
      <c r="C145" s="62">
        <v>6.8131868131868174</v>
      </c>
      <c r="D145" s="62">
        <v>93.186813186813183</v>
      </c>
      <c r="E145" s="63">
        <v>67.692307692307693</v>
      </c>
      <c r="H145" s="119" t="s">
        <v>38</v>
      </c>
      <c r="I145" s="62">
        <v>6.4386317907444663</v>
      </c>
      <c r="J145" s="62">
        <v>93.561368209255534</v>
      </c>
      <c r="K145" s="63">
        <v>73.038229376257547</v>
      </c>
    </row>
    <row r="146" spans="2:11" x14ac:dyDescent="0.3">
      <c r="B146" s="119" t="s">
        <v>225</v>
      </c>
      <c r="C146" s="62">
        <v>6.9243156199677856</v>
      </c>
      <c r="D146" s="62">
        <v>93.075684380032214</v>
      </c>
      <c r="E146" s="63">
        <v>66.505636070853456</v>
      </c>
      <c r="H146" s="119" t="s">
        <v>225</v>
      </c>
      <c r="I146" s="62">
        <v>3.7398373983739788</v>
      </c>
      <c r="J146" s="62">
        <v>96.260162601626021</v>
      </c>
      <c r="K146" s="63">
        <v>76.747967479674799</v>
      </c>
    </row>
    <row r="147" spans="2:11" x14ac:dyDescent="0.3">
      <c r="B147" s="119" t="s">
        <v>226</v>
      </c>
      <c r="C147" s="62">
        <v>8.4977238239757185</v>
      </c>
      <c r="D147" s="62">
        <v>91.502276176024282</v>
      </c>
      <c r="E147" s="63">
        <v>60.698027314112288</v>
      </c>
      <c r="H147" s="119" t="s">
        <v>226</v>
      </c>
      <c r="I147" s="62">
        <v>7.3248407643312134</v>
      </c>
      <c r="J147" s="62">
        <v>92.675159235668787</v>
      </c>
      <c r="K147" s="63">
        <v>67.675159235668787</v>
      </c>
    </row>
    <row r="148" spans="2:11" x14ac:dyDescent="0.3">
      <c r="B148" s="119" t="s">
        <v>227</v>
      </c>
      <c r="C148" s="62">
        <v>7.9812206572769924</v>
      </c>
      <c r="D148" s="62">
        <v>92.018779342723008</v>
      </c>
      <c r="E148" s="63">
        <v>69.640062597809077</v>
      </c>
      <c r="H148" s="119" t="s">
        <v>227</v>
      </c>
      <c r="I148" s="62">
        <v>3.7225042301184459</v>
      </c>
      <c r="J148" s="62">
        <v>96.277495769881554</v>
      </c>
      <c r="K148" s="63">
        <v>71.404399323181039</v>
      </c>
    </row>
    <row r="149" spans="2:11" x14ac:dyDescent="0.3">
      <c r="B149" s="119" t="s">
        <v>228</v>
      </c>
      <c r="C149" s="62">
        <v>5.0847457627118615</v>
      </c>
      <c r="D149" s="62">
        <v>94.915254237288138</v>
      </c>
      <c r="E149" s="63">
        <v>67.796610169491515</v>
      </c>
      <c r="H149" s="119" t="s">
        <v>228</v>
      </c>
      <c r="I149" s="62">
        <v>7.5970272502064518</v>
      </c>
      <c r="J149" s="62">
        <v>92.402972749793548</v>
      </c>
      <c r="K149" s="63">
        <v>71.924029727497938</v>
      </c>
    </row>
    <row r="150" spans="2:11" x14ac:dyDescent="0.3">
      <c r="B150" s="119" t="s">
        <v>229</v>
      </c>
      <c r="C150" s="62">
        <v>7.5862068965517295</v>
      </c>
      <c r="D150" s="62">
        <v>92.41379310344827</v>
      </c>
      <c r="E150" s="63">
        <v>53.103448275862064</v>
      </c>
      <c r="H150" s="119" t="s">
        <v>229</v>
      </c>
      <c r="I150" s="62">
        <v>5.625</v>
      </c>
      <c r="J150" s="62">
        <v>94.375</v>
      </c>
      <c r="K150" s="63">
        <v>66.875</v>
      </c>
    </row>
    <row r="151" spans="2:11" x14ac:dyDescent="0.3">
      <c r="B151" s="119" t="s">
        <v>230</v>
      </c>
      <c r="C151" s="62">
        <v>4.264705882352942</v>
      </c>
      <c r="D151" s="62">
        <v>95.735294117647058</v>
      </c>
      <c r="E151" s="63">
        <v>68.235294117647058</v>
      </c>
      <c r="H151" s="119" t="s">
        <v>230</v>
      </c>
      <c r="I151" s="62">
        <v>7.0617906683480385</v>
      </c>
      <c r="J151" s="62">
        <v>92.938209331651962</v>
      </c>
      <c r="K151" s="63">
        <v>74.401008827238329</v>
      </c>
    </row>
    <row r="152" spans="2:11" x14ac:dyDescent="0.3">
      <c r="B152" s="118" t="s">
        <v>119</v>
      </c>
      <c r="C152" s="62">
        <v>6.0667948101874174</v>
      </c>
      <c r="D152" s="62">
        <v>93.933205189812583</v>
      </c>
      <c r="E152" s="63">
        <v>67.647765497357042</v>
      </c>
      <c r="H152" s="118" t="s">
        <v>119</v>
      </c>
      <c r="I152" s="62">
        <v>6.0282865754695081</v>
      </c>
      <c r="J152" s="62">
        <v>93.971713424530492</v>
      </c>
      <c r="K152" s="63">
        <v>72.652446093206578</v>
      </c>
    </row>
    <row r="153" spans="2:11" x14ac:dyDescent="0.3">
      <c r="B153" s="118" t="s">
        <v>42</v>
      </c>
      <c r="C153" s="62"/>
      <c r="D153" s="62"/>
      <c r="E153" s="63"/>
      <c r="H153" s="118" t="s">
        <v>42</v>
      </c>
      <c r="I153" s="62"/>
      <c r="J153" s="62"/>
      <c r="K153" s="63"/>
    </row>
    <row r="154" spans="2:11" x14ac:dyDescent="0.3">
      <c r="B154" s="119" t="s">
        <v>231</v>
      </c>
      <c r="C154" s="62">
        <v>7.9198473282442734</v>
      </c>
      <c r="D154" s="62">
        <v>92.080152671755727</v>
      </c>
      <c r="E154" s="63">
        <v>36.832061068702288</v>
      </c>
      <c r="H154" s="119" t="s">
        <v>231</v>
      </c>
      <c r="I154" s="62">
        <v>7.2878228782287806</v>
      </c>
      <c r="J154" s="62">
        <v>92.712177121771219</v>
      </c>
      <c r="K154" s="63">
        <v>43.726937269372698</v>
      </c>
    </row>
    <row r="155" spans="2:11" x14ac:dyDescent="0.3">
      <c r="B155" s="119" t="s">
        <v>232</v>
      </c>
      <c r="C155" s="62">
        <v>6.9629629629629619</v>
      </c>
      <c r="D155" s="62">
        <v>93.037037037037038</v>
      </c>
      <c r="E155" s="63">
        <v>38.222222222222221</v>
      </c>
      <c r="H155" s="119" t="s">
        <v>232</v>
      </c>
      <c r="I155" s="62">
        <v>7.1533923303834825</v>
      </c>
      <c r="J155" s="62">
        <v>92.846607669616517</v>
      </c>
      <c r="K155" s="63">
        <v>45.796460176991147</v>
      </c>
    </row>
    <row r="156" spans="2:11" x14ac:dyDescent="0.3">
      <c r="B156" s="119" t="s">
        <v>233</v>
      </c>
      <c r="C156" s="62">
        <v>7.4576271186440692</v>
      </c>
      <c r="D156" s="62">
        <v>92.542372881355931</v>
      </c>
      <c r="E156" s="63">
        <v>32.796610169491522</v>
      </c>
      <c r="H156" s="119" t="s">
        <v>233</v>
      </c>
      <c r="I156" s="62">
        <v>6.5420560747663501</v>
      </c>
      <c r="J156" s="62">
        <v>93.45794392523365</v>
      </c>
      <c r="K156" s="63">
        <v>46.728971962616825</v>
      </c>
    </row>
    <row r="157" spans="2:11" x14ac:dyDescent="0.3">
      <c r="B157" s="119" t="s">
        <v>234</v>
      </c>
      <c r="C157" s="62">
        <v>9.3333333333333428</v>
      </c>
      <c r="D157" s="62">
        <v>90.666666666666657</v>
      </c>
      <c r="E157" s="63">
        <v>32.592592592592595</v>
      </c>
      <c r="H157" s="119" t="s">
        <v>234</v>
      </c>
      <c r="I157" s="62">
        <v>9.9476439790576023</v>
      </c>
      <c r="J157" s="62">
        <v>90.052356020942398</v>
      </c>
      <c r="K157" s="63">
        <v>37.347294938917976</v>
      </c>
    </row>
    <row r="158" spans="2:11" x14ac:dyDescent="0.3">
      <c r="B158" s="119" t="s">
        <v>235</v>
      </c>
      <c r="C158" s="62">
        <v>5.9689922480620083</v>
      </c>
      <c r="D158" s="62">
        <v>94.031007751937992</v>
      </c>
      <c r="E158" s="63">
        <v>41.782945736434108</v>
      </c>
      <c r="H158" s="119" t="s">
        <v>235</v>
      </c>
      <c r="I158" s="62">
        <v>7.5019334880123694</v>
      </c>
      <c r="J158" s="62">
        <v>92.498066511987631</v>
      </c>
      <c r="K158" s="63">
        <v>49.265274555297758</v>
      </c>
    </row>
    <row r="159" spans="2:11" x14ac:dyDescent="0.3">
      <c r="B159" s="118" t="s">
        <v>119</v>
      </c>
      <c r="C159" s="62">
        <v>7.3065127187443579</v>
      </c>
      <c r="D159" s="62">
        <v>92.693487281255642</v>
      </c>
      <c r="E159" s="63">
        <v>36.947501353057909</v>
      </c>
      <c r="H159" s="118" t="s">
        <v>119</v>
      </c>
      <c r="I159" s="62">
        <v>7.4404761904761898</v>
      </c>
      <c r="J159" s="62">
        <v>92.55952380952381</v>
      </c>
      <c r="K159" s="63">
        <v>45.498511904761905</v>
      </c>
    </row>
    <row r="160" spans="2:11" x14ac:dyDescent="0.3">
      <c r="B160" s="118" t="s">
        <v>43</v>
      </c>
      <c r="C160" s="62"/>
      <c r="D160" s="62"/>
      <c r="E160" s="63"/>
      <c r="H160" s="118" t="s">
        <v>43</v>
      </c>
      <c r="I160" s="62"/>
      <c r="J160" s="62"/>
      <c r="K160" s="63"/>
    </row>
    <row r="161" spans="2:11" x14ac:dyDescent="0.3">
      <c r="B161" s="119" t="s">
        <v>236</v>
      </c>
      <c r="C161" s="62">
        <v>5.3459119496855294</v>
      </c>
      <c r="D161" s="62">
        <v>94.654088050314471</v>
      </c>
      <c r="E161" s="63">
        <v>48.742138364779876</v>
      </c>
      <c r="H161" s="119" t="s">
        <v>236</v>
      </c>
      <c r="I161" s="62">
        <v>4.0816326530612344</v>
      </c>
      <c r="J161" s="62">
        <v>95.918367346938766</v>
      </c>
      <c r="K161" s="63">
        <v>56.514913657770805</v>
      </c>
    </row>
    <row r="162" spans="2:11" x14ac:dyDescent="0.3">
      <c r="B162" s="119" t="s">
        <v>237</v>
      </c>
      <c r="C162" s="62">
        <v>5.315203955500607</v>
      </c>
      <c r="D162" s="62">
        <v>94.684796044499393</v>
      </c>
      <c r="E162" s="63">
        <v>52.781211372064277</v>
      </c>
      <c r="H162" s="119" t="s">
        <v>237</v>
      </c>
      <c r="I162" s="62">
        <v>7.212713936430319</v>
      </c>
      <c r="J162" s="62">
        <v>92.787286063569681</v>
      </c>
      <c r="K162" s="63">
        <v>61.002444987775064</v>
      </c>
    </row>
    <row r="163" spans="2:11" x14ac:dyDescent="0.3">
      <c r="B163" s="119" t="s">
        <v>238</v>
      </c>
      <c r="C163" s="62">
        <v>5.2287581699346504</v>
      </c>
      <c r="D163" s="62">
        <v>94.77124183006535</v>
      </c>
      <c r="E163" s="63">
        <v>44.836601307189547</v>
      </c>
      <c r="H163" s="119" t="s">
        <v>238</v>
      </c>
      <c r="I163" s="62">
        <v>5.4499366286438544</v>
      </c>
      <c r="J163" s="62">
        <v>94.550063371356146</v>
      </c>
      <c r="K163" s="63">
        <v>54.49936628643853</v>
      </c>
    </row>
    <row r="164" spans="2:11" x14ac:dyDescent="0.3">
      <c r="B164" s="119" t="s">
        <v>239</v>
      </c>
      <c r="C164" s="62">
        <v>5.0116550116550087</v>
      </c>
      <c r="D164" s="62">
        <v>94.988344988344991</v>
      </c>
      <c r="E164" s="63">
        <v>45.454545454545453</v>
      </c>
      <c r="H164" s="119" t="s">
        <v>239</v>
      </c>
      <c r="I164" s="62">
        <v>4.5086705202312203</v>
      </c>
      <c r="J164" s="62">
        <v>95.49132947976878</v>
      </c>
      <c r="K164" s="63">
        <v>55.028901734104039</v>
      </c>
    </row>
    <row r="165" spans="2:11" x14ac:dyDescent="0.3">
      <c r="B165" s="119" t="s">
        <v>240</v>
      </c>
      <c r="C165" s="62">
        <v>4.7505938242280337</v>
      </c>
      <c r="D165" s="62">
        <v>95.249406175771966</v>
      </c>
      <c r="E165" s="63">
        <v>39.904988123515437</v>
      </c>
      <c r="H165" s="119" t="s">
        <v>240</v>
      </c>
      <c r="I165" s="62">
        <v>4.5571797076526224</v>
      </c>
      <c r="J165" s="62">
        <v>95.442820292347378</v>
      </c>
      <c r="K165" s="63">
        <v>50.214961306964746</v>
      </c>
    </row>
    <row r="166" spans="2:11" x14ac:dyDescent="0.3">
      <c r="B166" s="119" t="s">
        <v>241</v>
      </c>
      <c r="C166" s="62">
        <v>4.5491470349309537</v>
      </c>
      <c r="D166" s="62">
        <v>95.450852965069046</v>
      </c>
      <c r="E166" s="63">
        <v>50.203086921202278</v>
      </c>
      <c r="H166" s="119" t="s">
        <v>241</v>
      </c>
      <c r="I166" s="62">
        <v>4.9719326383319924</v>
      </c>
      <c r="J166" s="62">
        <v>95.028067361668008</v>
      </c>
      <c r="K166" s="63">
        <v>56.054530874097829</v>
      </c>
    </row>
    <row r="167" spans="2:11" x14ac:dyDescent="0.3">
      <c r="B167" s="118" t="s">
        <v>119</v>
      </c>
      <c r="C167" s="62">
        <v>4.9622437971952564</v>
      </c>
      <c r="D167" s="62">
        <v>95.037756202804744</v>
      </c>
      <c r="E167" s="63">
        <v>46.601941747572816</v>
      </c>
      <c r="H167" s="118" t="s">
        <v>119</v>
      </c>
      <c r="I167" s="62">
        <v>5.1096213082080055</v>
      </c>
      <c r="J167" s="62">
        <v>94.890378691791994</v>
      </c>
      <c r="K167" s="63">
        <v>55.227396267439758</v>
      </c>
    </row>
    <row r="168" spans="2:11" x14ac:dyDescent="0.3">
      <c r="B168" s="118" t="s">
        <v>44</v>
      </c>
      <c r="C168" s="62"/>
      <c r="D168" s="62"/>
      <c r="E168" s="63"/>
      <c r="H168" s="118" t="s">
        <v>44</v>
      </c>
      <c r="I168" s="62"/>
      <c r="J168" s="62"/>
      <c r="K168" s="63"/>
    </row>
    <row r="169" spans="2:11" x14ac:dyDescent="0.3">
      <c r="B169" s="119" t="s">
        <v>242</v>
      </c>
      <c r="C169" s="62">
        <v>5.6466302367941665</v>
      </c>
      <c r="D169" s="62">
        <v>94.353369763205833</v>
      </c>
      <c r="E169" s="63">
        <v>36.612021857923501</v>
      </c>
      <c r="H169" s="119" t="s">
        <v>242</v>
      </c>
      <c r="I169" s="62">
        <v>5.0505050505050519</v>
      </c>
      <c r="J169" s="62">
        <v>94.949494949494948</v>
      </c>
      <c r="K169" s="63">
        <v>46.262626262626263</v>
      </c>
    </row>
    <row r="170" spans="2:11" x14ac:dyDescent="0.3">
      <c r="B170" s="119" t="s">
        <v>243</v>
      </c>
      <c r="C170" s="62">
        <v>5.8103975535168217</v>
      </c>
      <c r="D170" s="62">
        <v>94.189602446483178</v>
      </c>
      <c r="E170" s="63">
        <v>32.415902140672785</v>
      </c>
      <c r="H170" s="119" t="s">
        <v>243</v>
      </c>
      <c r="I170" s="62">
        <v>3.9940828402366861</v>
      </c>
      <c r="J170" s="62">
        <v>96.005917159763314</v>
      </c>
      <c r="K170" s="63">
        <v>47.633136094674555</v>
      </c>
    </row>
    <row r="171" spans="2:11" x14ac:dyDescent="0.3">
      <c r="B171" s="119" t="s">
        <v>244</v>
      </c>
      <c r="C171" s="62">
        <v>7.7220077220077172</v>
      </c>
      <c r="D171" s="62">
        <v>92.277992277992283</v>
      </c>
      <c r="E171" s="63">
        <v>34.555984555984551</v>
      </c>
      <c r="H171" s="119" t="s">
        <v>244</v>
      </c>
      <c r="I171" s="62">
        <v>5.566600397614323</v>
      </c>
      <c r="J171" s="62">
        <v>94.433399602385677</v>
      </c>
      <c r="K171" s="63">
        <v>46.918489065606359</v>
      </c>
    </row>
    <row r="172" spans="2:11" x14ac:dyDescent="0.3">
      <c r="B172" s="119" t="s">
        <v>245</v>
      </c>
      <c r="C172" s="62">
        <v>9.424083769633512</v>
      </c>
      <c r="D172" s="62">
        <v>90.575916230366488</v>
      </c>
      <c r="E172" s="63">
        <v>35.863874345549739</v>
      </c>
      <c r="H172" s="119" t="s">
        <v>245</v>
      </c>
      <c r="I172" s="62">
        <v>6.2251655629139009</v>
      </c>
      <c r="J172" s="62">
        <v>93.774834437086099</v>
      </c>
      <c r="K172" s="63">
        <v>42.251655629139073</v>
      </c>
    </row>
    <row r="173" spans="2:11" x14ac:dyDescent="0.3">
      <c r="B173" s="118" t="s">
        <v>119</v>
      </c>
      <c r="C173" s="62">
        <v>7.2837022132796676</v>
      </c>
      <c r="D173" s="62">
        <v>92.716297786720332</v>
      </c>
      <c r="E173" s="63">
        <v>34.849094567404428</v>
      </c>
      <c r="H173" s="118" t="s">
        <v>119</v>
      </c>
      <c r="I173" s="62">
        <v>5.228489090160565</v>
      </c>
      <c r="J173" s="62">
        <v>94.771510909839435</v>
      </c>
      <c r="K173" s="63">
        <v>45.533141210374637</v>
      </c>
    </row>
    <row r="174" spans="2:11" x14ac:dyDescent="0.3">
      <c r="B174" s="118" t="s">
        <v>45</v>
      </c>
      <c r="C174" s="62"/>
      <c r="D174" s="62"/>
      <c r="E174" s="63"/>
      <c r="H174" s="118" t="s">
        <v>45</v>
      </c>
      <c r="I174" s="62"/>
      <c r="J174" s="62"/>
      <c r="K174" s="63"/>
    </row>
    <row r="175" spans="2:11" x14ac:dyDescent="0.3">
      <c r="B175" s="119" t="s">
        <v>246</v>
      </c>
      <c r="C175" s="62">
        <v>5.2927927927927954</v>
      </c>
      <c r="D175" s="62">
        <v>94.707207207207205</v>
      </c>
      <c r="E175" s="63">
        <v>38.175675675675677</v>
      </c>
      <c r="H175" s="119" t="s">
        <v>246</v>
      </c>
      <c r="I175" s="62">
        <v>6.0115606936416128</v>
      </c>
      <c r="J175" s="62">
        <v>93.988439306358387</v>
      </c>
      <c r="K175" s="63">
        <v>48.786127167630056</v>
      </c>
    </row>
    <row r="176" spans="2:11" x14ac:dyDescent="0.3">
      <c r="B176" s="119" t="s">
        <v>247</v>
      </c>
      <c r="C176" s="62">
        <v>6.1635220125786105</v>
      </c>
      <c r="D176" s="62">
        <v>93.836477987421389</v>
      </c>
      <c r="E176" s="63">
        <v>36.981132075471699</v>
      </c>
      <c r="H176" s="119" t="s">
        <v>247</v>
      </c>
      <c r="I176" s="62">
        <v>5.8278145695364287</v>
      </c>
      <c r="J176" s="62">
        <v>94.172185430463571</v>
      </c>
      <c r="K176" s="63">
        <v>43.70860927152318</v>
      </c>
    </row>
    <row r="177" spans="2:11" x14ac:dyDescent="0.3">
      <c r="B177" s="119" t="s">
        <v>248</v>
      </c>
      <c r="C177" s="62">
        <v>4.3189368770764105</v>
      </c>
      <c r="D177" s="62">
        <v>95.68106312292359</v>
      </c>
      <c r="E177" s="63">
        <v>37.707641196013292</v>
      </c>
      <c r="H177" s="119" t="s">
        <v>248</v>
      </c>
      <c r="I177" s="62">
        <v>5.1926298157453914</v>
      </c>
      <c r="J177" s="62">
        <v>94.807370184254609</v>
      </c>
      <c r="K177" s="63">
        <v>43.21608040201005</v>
      </c>
    </row>
    <row r="178" spans="2:11" x14ac:dyDescent="0.3">
      <c r="B178" s="119" t="s">
        <v>249</v>
      </c>
      <c r="C178" s="62">
        <v>4.8076923076923066</v>
      </c>
      <c r="D178" s="62">
        <v>95.192307692307693</v>
      </c>
      <c r="E178" s="63">
        <v>32.585470085470085</v>
      </c>
      <c r="H178" s="119" t="s">
        <v>249</v>
      </c>
      <c r="I178" s="62">
        <v>4.7457627118644155</v>
      </c>
      <c r="J178" s="62">
        <v>95.254237288135585</v>
      </c>
      <c r="K178" s="63">
        <v>44.406779661016948</v>
      </c>
    </row>
    <row r="179" spans="2:11" x14ac:dyDescent="0.3">
      <c r="B179" s="119" t="s">
        <v>250</v>
      </c>
      <c r="C179" s="62">
        <v>5.6426332288401255</v>
      </c>
      <c r="D179" s="62">
        <v>94.357366771159874</v>
      </c>
      <c r="E179" s="63">
        <v>32.497387669801462</v>
      </c>
      <c r="H179" s="119" t="s">
        <v>250</v>
      </c>
      <c r="I179" s="62">
        <v>5.361050328227563</v>
      </c>
      <c r="J179" s="62">
        <v>94.638949671772437</v>
      </c>
      <c r="K179" s="63">
        <v>43.326039387308533</v>
      </c>
    </row>
    <row r="180" spans="2:11" x14ac:dyDescent="0.3">
      <c r="B180" s="119" t="s">
        <v>251</v>
      </c>
      <c r="C180" s="62">
        <v>5.8651026392961825</v>
      </c>
      <c r="D180" s="62">
        <v>94.134897360703818</v>
      </c>
      <c r="E180" s="63">
        <v>30.64516129032258</v>
      </c>
      <c r="H180" s="119" t="s">
        <v>251</v>
      </c>
      <c r="I180" s="62">
        <v>5.2542372881355845</v>
      </c>
      <c r="J180" s="62">
        <v>94.745762711864415</v>
      </c>
      <c r="K180" s="63">
        <v>39.49152542372881</v>
      </c>
    </row>
    <row r="181" spans="2:11" x14ac:dyDescent="0.3">
      <c r="B181" s="118" t="s">
        <v>119</v>
      </c>
      <c r="C181" s="62">
        <v>5.3703703703703667</v>
      </c>
      <c r="D181" s="62">
        <v>94.629629629629633</v>
      </c>
      <c r="E181" s="63">
        <v>34.670781893004119</v>
      </c>
      <c r="H181" s="118" t="s">
        <v>119</v>
      </c>
      <c r="I181" s="62">
        <v>5.4059921841076886</v>
      </c>
      <c r="J181" s="62">
        <v>94.594007815892311</v>
      </c>
      <c r="K181" s="63">
        <v>44.116369952236212</v>
      </c>
    </row>
    <row r="182" spans="2:11" x14ac:dyDescent="0.3">
      <c r="B182" s="118" t="s">
        <v>47</v>
      </c>
      <c r="C182" s="62"/>
      <c r="D182" s="62"/>
      <c r="E182" s="63"/>
      <c r="H182" s="118" t="s">
        <v>47</v>
      </c>
      <c r="I182" s="62"/>
      <c r="J182" s="62"/>
      <c r="K182" s="63"/>
    </row>
    <row r="183" spans="2:11" x14ac:dyDescent="0.3">
      <c r="B183" s="119" t="s">
        <v>252</v>
      </c>
      <c r="C183" s="62">
        <v>6.1363636363636402</v>
      </c>
      <c r="D183" s="62">
        <v>93.86363636363636</v>
      </c>
      <c r="E183" s="63">
        <v>63.409090909090907</v>
      </c>
      <c r="H183" s="119" t="s">
        <v>252</v>
      </c>
      <c r="I183" s="62">
        <v>6.7146282973621112</v>
      </c>
      <c r="J183" s="62">
        <v>93.285371702637889</v>
      </c>
      <c r="K183" s="63">
        <v>70.743405275779381</v>
      </c>
    </row>
    <row r="184" spans="2:11" x14ac:dyDescent="0.3">
      <c r="B184" s="119" t="s">
        <v>253</v>
      </c>
      <c r="C184" s="62">
        <v>13.853904282115863</v>
      </c>
      <c r="D184" s="62">
        <v>86.146095717884137</v>
      </c>
      <c r="E184" s="63">
        <v>50.377833753148614</v>
      </c>
      <c r="H184" s="119" t="s">
        <v>253</v>
      </c>
      <c r="I184" s="62">
        <v>9.4562647754137146</v>
      </c>
      <c r="J184" s="62">
        <v>90.543735224586285</v>
      </c>
      <c r="K184" s="63">
        <v>61.938534278959814</v>
      </c>
    </row>
    <row r="185" spans="2:11" x14ac:dyDescent="0.3">
      <c r="B185" s="119" t="s">
        <v>254</v>
      </c>
      <c r="C185" s="62">
        <v>35.242290748898668</v>
      </c>
      <c r="D185" s="62">
        <v>64.757709251101332</v>
      </c>
      <c r="E185" s="63">
        <v>14.096916299559473</v>
      </c>
      <c r="H185" s="119" t="s">
        <v>254</v>
      </c>
      <c r="I185" s="62">
        <v>26.923076923076934</v>
      </c>
      <c r="J185" s="62">
        <v>73.076923076923066</v>
      </c>
      <c r="K185" s="63">
        <v>23.717948717948715</v>
      </c>
    </row>
    <row r="186" spans="2:11" x14ac:dyDescent="0.3">
      <c r="B186" s="119" t="s">
        <v>255</v>
      </c>
      <c r="C186" s="62">
        <v>23.376623376623371</v>
      </c>
      <c r="D186" s="62">
        <v>76.623376623376629</v>
      </c>
      <c r="E186" s="63">
        <v>35.497835497835503</v>
      </c>
      <c r="H186" s="119" t="s">
        <v>255</v>
      </c>
      <c r="I186" s="62">
        <v>15.719063545150505</v>
      </c>
      <c r="J186" s="62">
        <v>84.280936454849495</v>
      </c>
      <c r="K186" s="63">
        <v>42.307692307692307</v>
      </c>
    </row>
    <row r="187" spans="2:11" x14ac:dyDescent="0.3">
      <c r="B187" s="119" t="s">
        <v>256</v>
      </c>
      <c r="C187" s="62">
        <v>7.7694235588972447</v>
      </c>
      <c r="D187" s="62">
        <v>92.230576441102755</v>
      </c>
      <c r="E187" s="63">
        <v>56.265664160401009</v>
      </c>
      <c r="H187" s="119" t="s">
        <v>256</v>
      </c>
      <c r="I187" s="62">
        <v>5.5706521739130466</v>
      </c>
      <c r="J187" s="62">
        <v>94.429347826086953</v>
      </c>
      <c r="K187" s="63">
        <v>62.364130434782602</v>
      </c>
    </row>
    <row r="188" spans="2:11" x14ac:dyDescent="0.3">
      <c r="B188" s="118" t="s">
        <v>119</v>
      </c>
      <c r="C188" s="62">
        <v>15.107632093933461</v>
      </c>
      <c r="D188" s="62">
        <v>84.892367906066539</v>
      </c>
      <c r="E188" s="63">
        <v>47.201565557729943</v>
      </c>
      <c r="H188" s="118" t="s">
        <v>119</v>
      </c>
      <c r="I188" s="62">
        <v>10.515021459227469</v>
      </c>
      <c r="J188" s="62">
        <v>89.484978540772531</v>
      </c>
      <c r="K188" s="63">
        <v>56.051502145922747</v>
      </c>
    </row>
    <row r="189" spans="2:11" x14ac:dyDescent="0.3">
      <c r="B189" s="118" t="s">
        <v>48</v>
      </c>
      <c r="C189" s="62"/>
      <c r="D189" s="62"/>
      <c r="E189" s="63"/>
      <c r="H189" s="118" t="s">
        <v>48</v>
      </c>
      <c r="I189" s="62"/>
      <c r="J189" s="62"/>
      <c r="K189" s="63"/>
    </row>
    <row r="190" spans="2:11" x14ac:dyDescent="0.3">
      <c r="B190" s="119" t="s">
        <v>257</v>
      </c>
      <c r="C190" s="62">
        <v>9.1557669441141485</v>
      </c>
      <c r="D190" s="62">
        <v>90.844233055885852</v>
      </c>
      <c r="E190" s="63">
        <v>50.535077288941736</v>
      </c>
      <c r="H190" s="119" t="s">
        <v>257</v>
      </c>
      <c r="I190" s="62">
        <v>5.0056882821387916</v>
      </c>
      <c r="J190" s="62">
        <v>94.994311717861208</v>
      </c>
      <c r="K190" s="63">
        <v>59.954493742889646</v>
      </c>
    </row>
    <row r="191" spans="2:11" x14ac:dyDescent="0.3">
      <c r="B191" s="119" t="s">
        <v>258</v>
      </c>
      <c r="C191" s="62">
        <v>7.5581395348837219</v>
      </c>
      <c r="D191" s="62">
        <v>92.441860465116278</v>
      </c>
      <c r="E191" s="63">
        <v>35.852713178294579</v>
      </c>
      <c r="H191" s="119" t="s">
        <v>258</v>
      </c>
      <c r="I191" s="62">
        <v>8.0131723380900155</v>
      </c>
      <c r="J191" s="62">
        <v>91.986827661909984</v>
      </c>
      <c r="K191" s="63">
        <v>44.237102085620201</v>
      </c>
    </row>
    <row r="192" spans="2:11" x14ac:dyDescent="0.3">
      <c r="B192" s="119" t="s">
        <v>259</v>
      </c>
      <c r="C192" s="62">
        <v>5.6976744186046488</v>
      </c>
      <c r="D192" s="62">
        <v>94.302325581395351</v>
      </c>
      <c r="E192" s="63">
        <v>36.046511627906973</v>
      </c>
      <c r="H192" s="119" t="s">
        <v>259</v>
      </c>
      <c r="I192" s="62">
        <v>7.3076923076923066</v>
      </c>
      <c r="J192" s="62">
        <v>92.692307692307693</v>
      </c>
      <c r="K192" s="63">
        <v>46.153846153846153</v>
      </c>
    </row>
    <row r="193" spans="2:11" x14ac:dyDescent="0.3">
      <c r="B193" s="119" t="s">
        <v>260</v>
      </c>
      <c r="C193" s="62">
        <v>7.0991432068543361</v>
      </c>
      <c r="D193" s="62">
        <v>92.900856793145664</v>
      </c>
      <c r="E193" s="63">
        <v>48.592411260709916</v>
      </c>
      <c r="H193" s="119" t="s">
        <v>260</v>
      </c>
      <c r="I193" s="62">
        <v>5.7881773399014804</v>
      </c>
      <c r="J193" s="62">
        <v>94.21182266009852</v>
      </c>
      <c r="K193" s="63">
        <v>57.635467980295566</v>
      </c>
    </row>
    <row r="194" spans="2:11" x14ac:dyDescent="0.3">
      <c r="B194" s="119" t="s">
        <v>261</v>
      </c>
      <c r="C194" s="62">
        <v>9.7527472527472554</v>
      </c>
      <c r="D194" s="62">
        <v>90.247252747252745</v>
      </c>
      <c r="E194" s="63">
        <v>57.005494505494504</v>
      </c>
      <c r="H194" s="119" t="s">
        <v>261</v>
      </c>
      <c r="I194" s="62">
        <v>7.5966850828729235</v>
      </c>
      <c r="J194" s="62">
        <v>92.403314917127076</v>
      </c>
      <c r="K194" s="63">
        <v>63.604972375690608</v>
      </c>
    </row>
    <row r="195" spans="2:11" x14ac:dyDescent="0.3">
      <c r="B195" s="119" t="s">
        <v>262</v>
      </c>
      <c r="C195" s="62">
        <v>3.3244680851063748</v>
      </c>
      <c r="D195" s="62">
        <v>96.675531914893625</v>
      </c>
      <c r="E195" s="63">
        <v>67.287234042553195</v>
      </c>
      <c r="H195" s="119" t="s">
        <v>262</v>
      </c>
      <c r="I195" s="62">
        <v>6.4981949458483825</v>
      </c>
      <c r="J195" s="62">
        <v>93.501805054151617</v>
      </c>
      <c r="K195" s="63">
        <v>66.907340553549943</v>
      </c>
    </row>
    <row r="196" spans="2:11" x14ac:dyDescent="0.3">
      <c r="B196" s="119" t="s">
        <v>263</v>
      </c>
      <c r="C196" s="62">
        <v>4.7572815533980588</v>
      </c>
      <c r="D196" s="62">
        <v>95.242718446601941</v>
      </c>
      <c r="E196" s="63">
        <v>57.475728155339802</v>
      </c>
      <c r="H196" s="119" t="s">
        <v>263</v>
      </c>
      <c r="I196" s="62">
        <v>5.1776649746192902</v>
      </c>
      <c r="J196" s="62">
        <v>94.82233502538071</v>
      </c>
      <c r="K196" s="63">
        <v>65.583756345177662</v>
      </c>
    </row>
    <row r="197" spans="2:11" x14ac:dyDescent="0.3">
      <c r="B197" s="119" t="s">
        <v>264</v>
      </c>
      <c r="C197" s="62">
        <v>4.6419098143236113</v>
      </c>
      <c r="D197" s="62">
        <v>95.358090185676389</v>
      </c>
      <c r="E197" s="63">
        <v>57.42705570291777</v>
      </c>
      <c r="H197" s="119" t="s">
        <v>264</v>
      </c>
      <c r="I197" s="62">
        <v>6.5527065527065531</v>
      </c>
      <c r="J197" s="62">
        <v>93.447293447293447</v>
      </c>
      <c r="K197" s="63">
        <v>63.960113960113965</v>
      </c>
    </row>
    <row r="198" spans="2:11" x14ac:dyDescent="0.3">
      <c r="B198" s="119" t="s">
        <v>265</v>
      </c>
      <c r="C198" s="62">
        <v>9.2507645259938869</v>
      </c>
      <c r="D198" s="62">
        <v>90.749235474006113</v>
      </c>
      <c r="E198" s="63">
        <v>39.984709480122326</v>
      </c>
      <c r="H198" s="119" t="s">
        <v>265</v>
      </c>
      <c r="I198" s="62">
        <v>7.1827613727054995</v>
      </c>
      <c r="J198" s="62">
        <v>92.8172386272945</v>
      </c>
      <c r="K198" s="63">
        <v>50.678371907422182</v>
      </c>
    </row>
    <row r="199" spans="2:11" x14ac:dyDescent="0.3">
      <c r="B199" s="119" t="s">
        <v>266</v>
      </c>
      <c r="C199" s="62">
        <v>5.4192229038854833</v>
      </c>
      <c r="D199" s="62">
        <v>94.580777096114517</v>
      </c>
      <c r="E199" s="63">
        <v>47.750511247443761</v>
      </c>
      <c r="H199" s="119" t="s">
        <v>266</v>
      </c>
      <c r="I199" s="62">
        <v>5.3643724696356259</v>
      </c>
      <c r="J199" s="62">
        <v>94.635627530364374</v>
      </c>
      <c r="K199" s="63">
        <v>57.894736842105267</v>
      </c>
    </row>
    <row r="200" spans="2:11" x14ac:dyDescent="0.3">
      <c r="B200" s="119" t="s">
        <v>267</v>
      </c>
      <c r="C200" s="62">
        <v>7.1428571428571388</v>
      </c>
      <c r="D200" s="62">
        <v>92.857142857142861</v>
      </c>
      <c r="E200" s="63">
        <v>50.396825396825392</v>
      </c>
      <c r="H200" s="119" t="s">
        <v>267</v>
      </c>
      <c r="I200" s="62">
        <v>4.8780487804878021</v>
      </c>
      <c r="J200" s="62">
        <v>95.121951219512198</v>
      </c>
      <c r="K200" s="63">
        <v>57.113821138211385</v>
      </c>
    </row>
    <row r="201" spans="2:11" x14ac:dyDescent="0.3">
      <c r="B201" s="118" t="s">
        <v>119</v>
      </c>
      <c r="C201" s="62">
        <v>6.9976771196283494</v>
      </c>
      <c r="D201" s="62">
        <v>93.002322880371651</v>
      </c>
      <c r="E201" s="63">
        <v>49.428958575300037</v>
      </c>
      <c r="H201" s="118" t="s">
        <v>119</v>
      </c>
      <c r="I201" s="62">
        <v>6.4378533875607502</v>
      </c>
      <c r="J201" s="62">
        <v>93.56214661243925</v>
      </c>
      <c r="K201" s="63">
        <v>57.71252851899613</v>
      </c>
    </row>
    <row r="202" spans="2:11" x14ac:dyDescent="0.3">
      <c r="B202" s="118" t="s">
        <v>51</v>
      </c>
      <c r="C202" s="62"/>
      <c r="D202" s="62"/>
      <c r="E202" s="63"/>
      <c r="H202" s="118" t="s">
        <v>51</v>
      </c>
      <c r="I202" s="62"/>
      <c r="J202" s="62"/>
      <c r="K202" s="63"/>
    </row>
    <row r="203" spans="2:11" x14ac:dyDescent="0.3">
      <c r="B203" s="119" t="s">
        <v>268</v>
      </c>
      <c r="C203" s="62">
        <v>4.9723756906077341</v>
      </c>
      <c r="D203" s="62">
        <v>95.027624309392266</v>
      </c>
      <c r="E203" s="63">
        <v>54.972375690607734</v>
      </c>
      <c r="H203" s="119" t="s">
        <v>268</v>
      </c>
      <c r="I203" s="62">
        <v>7.8740157480314963</v>
      </c>
      <c r="J203" s="62">
        <v>92.125984251968504</v>
      </c>
      <c r="K203" s="63">
        <v>56.955380577427817</v>
      </c>
    </row>
    <row r="204" spans="2:11" x14ac:dyDescent="0.3">
      <c r="B204" s="119" t="s">
        <v>269</v>
      </c>
      <c r="C204" s="62">
        <v>6.3969896519285072</v>
      </c>
      <c r="D204" s="62">
        <v>93.603010348071493</v>
      </c>
      <c r="E204" s="63">
        <v>48.824082784571964</v>
      </c>
      <c r="H204" s="119" t="s">
        <v>269</v>
      </c>
      <c r="I204" s="62">
        <v>6.8138195777351314</v>
      </c>
      <c r="J204" s="62">
        <v>93.186180422264869</v>
      </c>
      <c r="K204" s="63">
        <v>57.485604606525911</v>
      </c>
    </row>
    <row r="205" spans="2:11" x14ac:dyDescent="0.3">
      <c r="B205" s="119" t="s">
        <v>270</v>
      </c>
      <c r="C205" s="62">
        <v>6.0150375939849567</v>
      </c>
      <c r="D205" s="62">
        <v>93.984962406015043</v>
      </c>
      <c r="E205" s="63">
        <v>45.989974937343362</v>
      </c>
      <c r="H205" s="119" t="s">
        <v>270</v>
      </c>
      <c r="I205" s="62">
        <v>7.7388149939540511</v>
      </c>
      <c r="J205" s="62">
        <v>92.261185006045949</v>
      </c>
      <c r="K205" s="63">
        <v>53.5671100362757</v>
      </c>
    </row>
    <row r="206" spans="2:11" x14ac:dyDescent="0.3">
      <c r="B206" s="119" t="s">
        <v>271</v>
      </c>
      <c r="C206" s="62">
        <v>6.106870229007626</v>
      </c>
      <c r="D206" s="62">
        <v>93.893129770992374</v>
      </c>
      <c r="E206" s="63">
        <v>44.274809160305345</v>
      </c>
      <c r="H206" s="119" t="s">
        <v>271</v>
      </c>
      <c r="I206" s="62">
        <v>7.5782537067545377</v>
      </c>
      <c r="J206" s="62">
        <v>92.421746293245462</v>
      </c>
      <c r="K206" s="63">
        <v>48.764415156507411</v>
      </c>
    </row>
    <row r="207" spans="2:11" x14ac:dyDescent="0.3">
      <c r="B207" s="119" t="s">
        <v>272</v>
      </c>
      <c r="C207" s="62">
        <v>5.9782608695652186</v>
      </c>
      <c r="D207" s="62">
        <v>94.021739130434781</v>
      </c>
      <c r="E207" s="63">
        <v>41.440217391304344</v>
      </c>
      <c r="H207" s="119" t="s">
        <v>272</v>
      </c>
      <c r="I207" s="62">
        <v>5.4216867469879588</v>
      </c>
      <c r="J207" s="62">
        <v>94.578313253012041</v>
      </c>
      <c r="K207" s="63">
        <v>52.710843373493979</v>
      </c>
    </row>
    <row r="208" spans="2:11" x14ac:dyDescent="0.3">
      <c r="B208" s="119" t="s">
        <v>273</v>
      </c>
      <c r="C208" s="62">
        <v>5.5319148936170137</v>
      </c>
      <c r="D208" s="62">
        <v>94.468085106382986</v>
      </c>
      <c r="E208" s="63">
        <v>42.695035460992905</v>
      </c>
      <c r="H208" s="119" t="s">
        <v>273</v>
      </c>
      <c r="I208" s="62">
        <v>7.0676691729323409</v>
      </c>
      <c r="J208" s="62">
        <v>92.932330827067659</v>
      </c>
      <c r="K208" s="63">
        <v>49.924812030075188</v>
      </c>
    </row>
    <row r="209" spans="2:11" x14ac:dyDescent="0.3">
      <c r="B209" s="118" t="s">
        <v>119</v>
      </c>
      <c r="C209" s="62">
        <v>5.8748130741294631</v>
      </c>
      <c r="D209" s="62">
        <v>94.125186925870537</v>
      </c>
      <c r="E209" s="63">
        <v>46.571245460371713</v>
      </c>
      <c r="H209" s="118" t="s">
        <v>119</v>
      </c>
      <c r="I209" s="62">
        <v>7.0943726735274879</v>
      </c>
      <c r="J209" s="62">
        <v>92.905627326472512</v>
      </c>
      <c r="K209" s="63">
        <v>53.733304138384064</v>
      </c>
    </row>
    <row r="210" spans="2:11" x14ac:dyDescent="0.3">
      <c r="B210" s="118" t="s">
        <v>52</v>
      </c>
      <c r="C210" s="62"/>
      <c r="D210" s="62"/>
      <c r="E210" s="63"/>
      <c r="H210" s="118" t="s">
        <v>52</v>
      </c>
      <c r="I210" s="62"/>
      <c r="J210" s="62"/>
      <c r="K210" s="63"/>
    </row>
    <row r="211" spans="2:11" x14ac:dyDescent="0.3">
      <c r="B211" s="119" t="s">
        <v>274</v>
      </c>
      <c r="C211" s="62">
        <v>5.2770448548812681</v>
      </c>
      <c r="D211" s="62">
        <v>94.722955145118732</v>
      </c>
      <c r="E211" s="63">
        <v>34.168865435356196</v>
      </c>
      <c r="H211" s="119" t="s">
        <v>274</v>
      </c>
      <c r="I211" s="62">
        <v>6.8209500609013389</v>
      </c>
      <c r="J211" s="62">
        <v>93.179049939098661</v>
      </c>
      <c r="K211" s="63">
        <v>40.438489646772233</v>
      </c>
    </row>
    <row r="212" spans="2:11" x14ac:dyDescent="0.3">
      <c r="B212" s="119" t="s">
        <v>275</v>
      </c>
      <c r="C212" s="62">
        <v>4.0755467196819097</v>
      </c>
      <c r="D212" s="62">
        <v>95.92445328031809</v>
      </c>
      <c r="E212" s="63">
        <v>39.463220675944335</v>
      </c>
      <c r="H212" s="119" t="s">
        <v>275</v>
      </c>
      <c r="I212" s="62">
        <v>5.6144067796610244</v>
      </c>
      <c r="J212" s="62">
        <v>94.385593220338976</v>
      </c>
      <c r="K212" s="63">
        <v>43.220338983050851</v>
      </c>
    </row>
    <row r="213" spans="2:11" x14ac:dyDescent="0.3">
      <c r="B213" s="119" t="s">
        <v>276</v>
      </c>
      <c r="C213" s="62">
        <v>6.8595927116827511</v>
      </c>
      <c r="D213" s="62">
        <v>93.140407288317249</v>
      </c>
      <c r="E213" s="63">
        <v>46.623794212218648</v>
      </c>
      <c r="H213" s="119" t="s">
        <v>276</v>
      </c>
      <c r="I213" s="62">
        <v>6.5265486725663635</v>
      </c>
      <c r="J213" s="62">
        <v>93.473451327433636</v>
      </c>
      <c r="K213" s="63">
        <v>55.19911504424779</v>
      </c>
    </row>
    <row r="214" spans="2:11" x14ac:dyDescent="0.3">
      <c r="B214" s="119" t="s">
        <v>277</v>
      </c>
      <c r="C214" s="62">
        <v>4.9656226126814289</v>
      </c>
      <c r="D214" s="62">
        <v>95.034377387318571</v>
      </c>
      <c r="E214" s="63">
        <v>45.378151260504204</v>
      </c>
      <c r="H214" s="119" t="s">
        <v>277</v>
      </c>
      <c r="I214" s="62">
        <v>4.9220672682526612</v>
      </c>
      <c r="J214" s="62">
        <v>95.077932731747339</v>
      </c>
      <c r="K214" s="63">
        <v>54.14273995077933</v>
      </c>
    </row>
    <row r="215" spans="2:11" x14ac:dyDescent="0.3">
      <c r="B215" s="119" t="s">
        <v>278</v>
      </c>
      <c r="C215" s="62">
        <v>5.7022175290390607</v>
      </c>
      <c r="D215" s="62">
        <v>94.297782470960939</v>
      </c>
      <c r="E215" s="63">
        <v>42.133051742344243</v>
      </c>
      <c r="H215" s="119" t="s">
        <v>278</v>
      </c>
      <c r="I215" s="62">
        <v>6.4622124863088715</v>
      </c>
      <c r="J215" s="62">
        <v>93.537787513691129</v>
      </c>
      <c r="K215" s="63">
        <v>53.231106243154436</v>
      </c>
    </row>
    <row r="216" spans="2:11" x14ac:dyDescent="0.3">
      <c r="B216" s="118" t="s">
        <v>119</v>
      </c>
      <c r="C216" s="62">
        <v>5.3301029678982417</v>
      </c>
      <c r="D216" s="62">
        <v>94.669897032101758</v>
      </c>
      <c r="E216" s="63">
        <v>42.075509792045224</v>
      </c>
      <c r="H216" s="118" t="s">
        <v>119</v>
      </c>
      <c r="I216" s="62">
        <v>5.9779212664028307</v>
      </c>
      <c r="J216" s="62">
        <v>94.022078733597169</v>
      </c>
      <c r="K216" s="63">
        <v>49.67715059362633</v>
      </c>
    </row>
    <row r="217" spans="2:11" x14ac:dyDescent="0.3">
      <c r="B217" s="118" t="s">
        <v>53</v>
      </c>
      <c r="C217" s="62"/>
      <c r="D217" s="62"/>
      <c r="E217" s="63"/>
      <c r="H217" s="118" t="s">
        <v>53</v>
      </c>
      <c r="I217" s="62"/>
      <c r="J217" s="62"/>
      <c r="K217" s="63"/>
    </row>
    <row r="218" spans="2:11" x14ac:dyDescent="0.3">
      <c r="B218" s="119" t="s">
        <v>279</v>
      </c>
      <c r="C218" s="62">
        <v>6.9204152249134836</v>
      </c>
      <c r="D218" s="62">
        <v>93.079584775086516</v>
      </c>
      <c r="E218" s="63">
        <v>31.257208765859286</v>
      </c>
      <c r="H218" s="119" t="s">
        <v>279</v>
      </c>
      <c r="I218" s="62">
        <v>6.4044943820224773</v>
      </c>
      <c r="J218" s="62">
        <v>93.595505617977523</v>
      </c>
      <c r="K218" s="63">
        <v>39.438202247191015</v>
      </c>
    </row>
    <row r="219" spans="2:11" x14ac:dyDescent="0.3">
      <c r="B219" s="119" t="s">
        <v>280</v>
      </c>
      <c r="C219" s="62">
        <v>6.7776456599286519</v>
      </c>
      <c r="D219" s="62">
        <v>93.222354340071348</v>
      </c>
      <c r="E219" s="63">
        <v>45.303210463733649</v>
      </c>
      <c r="H219" s="119" t="s">
        <v>280</v>
      </c>
      <c r="I219" s="62">
        <v>6.8927789934354422</v>
      </c>
      <c r="J219" s="62">
        <v>93.107221006564558</v>
      </c>
      <c r="K219" s="63">
        <v>48.468271334792121</v>
      </c>
    </row>
    <row r="220" spans="2:11" x14ac:dyDescent="0.3">
      <c r="B220" s="119" t="s">
        <v>281</v>
      </c>
      <c r="C220" s="62">
        <v>7.1120689655172384</v>
      </c>
      <c r="D220" s="62">
        <v>92.887931034482762</v>
      </c>
      <c r="E220" s="63">
        <v>28.232758620689658</v>
      </c>
      <c r="H220" s="119" t="s">
        <v>281</v>
      </c>
      <c r="I220" s="62">
        <v>6.7114093959731491</v>
      </c>
      <c r="J220" s="62">
        <v>93.288590604026851</v>
      </c>
      <c r="K220" s="63">
        <v>38.255033557046978</v>
      </c>
    </row>
    <row r="221" spans="2:11" x14ac:dyDescent="0.3">
      <c r="B221" s="119" t="s">
        <v>282</v>
      </c>
      <c r="C221" s="62">
        <v>6.4516129032258078</v>
      </c>
      <c r="D221" s="62">
        <v>93.548387096774192</v>
      </c>
      <c r="E221" s="63">
        <v>29.398826979472144</v>
      </c>
      <c r="H221" s="119" t="s">
        <v>282</v>
      </c>
      <c r="I221" s="62">
        <v>6.2962962962963047</v>
      </c>
      <c r="J221" s="62">
        <v>93.703703703703695</v>
      </c>
      <c r="K221" s="63">
        <v>41.333333333333336</v>
      </c>
    </row>
    <row r="222" spans="2:11" x14ac:dyDescent="0.3">
      <c r="B222" s="119" t="s">
        <v>283</v>
      </c>
      <c r="C222" s="62">
        <v>4.327666151468307</v>
      </c>
      <c r="D222" s="62">
        <v>95.672333848531693</v>
      </c>
      <c r="E222" s="63">
        <v>31.530139103554866</v>
      </c>
      <c r="H222" s="119" t="s">
        <v>283</v>
      </c>
      <c r="I222" s="62">
        <v>4.9857549857549799</v>
      </c>
      <c r="J222" s="62">
        <v>95.01424501424502</v>
      </c>
      <c r="K222" s="63">
        <v>43.162393162393165</v>
      </c>
    </row>
    <row r="223" spans="2:11" x14ac:dyDescent="0.3">
      <c r="B223" s="119" t="s">
        <v>284</v>
      </c>
      <c r="C223" s="62">
        <v>5.4545454545454533</v>
      </c>
      <c r="D223" s="62">
        <v>94.545454545454547</v>
      </c>
      <c r="E223" s="63">
        <v>29.848484848484848</v>
      </c>
      <c r="H223" s="119" t="s">
        <v>284</v>
      </c>
      <c r="I223" s="62">
        <v>5.2287581699346504</v>
      </c>
      <c r="J223" s="62">
        <v>94.77124183006535</v>
      </c>
      <c r="K223" s="63">
        <v>40.686274509803923</v>
      </c>
    </row>
    <row r="224" spans="2:11" x14ac:dyDescent="0.3">
      <c r="B224" s="119" t="s">
        <v>285</v>
      </c>
      <c r="C224" s="62">
        <v>7.9084287200832506</v>
      </c>
      <c r="D224" s="62">
        <v>92.091571279916749</v>
      </c>
      <c r="E224" s="63">
        <v>37.460978147762745</v>
      </c>
      <c r="H224" s="119" t="s">
        <v>285</v>
      </c>
      <c r="I224" s="62">
        <v>6.4261555806087927</v>
      </c>
      <c r="J224" s="62">
        <v>93.573844419391207</v>
      </c>
      <c r="K224" s="63">
        <v>49.379932356257044</v>
      </c>
    </row>
    <row r="225" spans="2:11" x14ac:dyDescent="0.3">
      <c r="B225" s="119" t="s">
        <v>286</v>
      </c>
      <c r="C225" s="62">
        <v>8.6727989487516481</v>
      </c>
      <c r="D225" s="62">
        <v>91.327201051248352</v>
      </c>
      <c r="E225" s="63">
        <v>37.713534822601844</v>
      </c>
      <c r="H225" s="119" t="s">
        <v>286</v>
      </c>
      <c r="I225" s="62">
        <v>7.1428571428571388</v>
      </c>
      <c r="J225" s="62">
        <v>92.857142857142861</v>
      </c>
      <c r="K225" s="63">
        <v>52.714285714285715</v>
      </c>
    </row>
    <row r="226" spans="2:11" x14ac:dyDescent="0.3">
      <c r="B226" s="119" t="s">
        <v>287</v>
      </c>
      <c r="C226" s="62">
        <v>8.941176470588232</v>
      </c>
      <c r="D226" s="62">
        <v>91.058823529411768</v>
      </c>
      <c r="E226" s="63">
        <v>29.411764705882355</v>
      </c>
      <c r="H226" s="119" t="s">
        <v>287</v>
      </c>
      <c r="I226" s="62">
        <v>10.471204188481678</v>
      </c>
      <c r="J226" s="62">
        <v>89.528795811518322</v>
      </c>
      <c r="K226" s="63">
        <v>39.528795811518322</v>
      </c>
    </row>
    <row r="227" spans="2:11" x14ac:dyDescent="0.3">
      <c r="B227" s="119" t="s">
        <v>288</v>
      </c>
      <c r="C227" s="62">
        <v>7.606490872210955</v>
      </c>
      <c r="D227" s="62">
        <v>92.393509127789045</v>
      </c>
      <c r="E227" s="63">
        <v>23.732251521298174</v>
      </c>
      <c r="H227" s="119" t="s">
        <v>288</v>
      </c>
      <c r="I227" s="62">
        <v>9.6837944664031568</v>
      </c>
      <c r="J227" s="62">
        <v>90.316205533596843</v>
      </c>
      <c r="K227" s="63">
        <v>31.422924901185773</v>
      </c>
    </row>
    <row r="228" spans="2:11" x14ac:dyDescent="0.3">
      <c r="B228" s="119" t="s">
        <v>289</v>
      </c>
      <c r="C228" s="62">
        <v>5.1575931232091676</v>
      </c>
      <c r="D228" s="62">
        <v>94.842406876790832</v>
      </c>
      <c r="E228" s="63">
        <v>26.790830945558742</v>
      </c>
      <c r="H228" s="119" t="s">
        <v>289</v>
      </c>
      <c r="I228" s="62">
        <v>5.8479532163742647</v>
      </c>
      <c r="J228" s="62">
        <v>94.152046783625735</v>
      </c>
      <c r="K228" s="63">
        <v>38.596491228070171</v>
      </c>
    </row>
    <row r="229" spans="2:11" x14ac:dyDescent="0.3">
      <c r="B229" s="119" t="s">
        <v>290</v>
      </c>
      <c r="C229" s="62">
        <v>5.2785923753665713</v>
      </c>
      <c r="D229" s="62">
        <v>94.721407624633429</v>
      </c>
      <c r="E229" s="63">
        <v>32.551319648093838</v>
      </c>
      <c r="H229" s="119" t="s">
        <v>290</v>
      </c>
      <c r="I229" s="62">
        <v>6.1224489795918373</v>
      </c>
      <c r="J229" s="62">
        <v>93.877551020408163</v>
      </c>
      <c r="K229" s="63">
        <v>40.973312401883831</v>
      </c>
    </row>
    <row r="230" spans="2:11" x14ac:dyDescent="0.3">
      <c r="B230" s="119" t="s">
        <v>291</v>
      </c>
      <c r="C230" s="62">
        <v>7.1505958829902454</v>
      </c>
      <c r="D230" s="62">
        <v>92.849404117009755</v>
      </c>
      <c r="E230" s="63">
        <v>25.568797399783318</v>
      </c>
      <c r="H230" s="119" t="s">
        <v>291</v>
      </c>
      <c r="I230" s="62">
        <v>7.5026795284030072</v>
      </c>
      <c r="J230" s="62">
        <v>92.497320471596993</v>
      </c>
      <c r="K230" s="63">
        <v>32.583065380493032</v>
      </c>
    </row>
    <row r="231" spans="2:11" x14ac:dyDescent="0.3">
      <c r="B231" s="118" t="s">
        <v>119</v>
      </c>
      <c r="C231" s="62">
        <v>6.7765056315740537</v>
      </c>
      <c r="D231" s="62">
        <v>93.223494368425946</v>
      </c>
      <c r="E231" s="63">
        <v>31.341338546029974</v>
      </c>
      <c r="H231" s="118" t="s">
        <v>119</v>
      </c>
      <c r="I231" s="62">
        <v>6.8509955647824796</v>
      </c>
      <c r="J231" s="62">
        <v>93.14900443521752</v>
      </c>
      <c r="K231" s="63">
        <v>41.058790223648202</v>
      </c>
    </row>
    <row r="232" spans="2:11" x14ac:dyDescent="0.3">
      <c r="B232" s="118" t="s">
        <v>54</v>
      </c>
      <c r="C232" s="62"/>
      <c r="D232" s="62"/>
      <c r="E232" s="63"/>
      <c r="H232" s="118" t="s">
        <v>54</v>
      </c>
      <c r="I232" s="62"/>
      <c r="J232" s="62"/>
      <c r="K232" s="63"/>
    </row>
    <row r="233" spans="2:11" x14ac:dyDescent="0.3">
      <c r="B233" s="119" t="s">
        <v>292</v>
      </c>
      <c r="C233" s="62">
        <v>6.5637065637065604</v>
      </c>
      <c r="D233" s="62">
        <v>93.43629343629344</v>
      </c>
      <c r="E233" s="63">
        <v>28.378378378378379</v>
      </c>
      <c r="H233" s="119" t="s">
        <v>292</v>
      </c>
      <c r="I233" s="62">
        <v>6.5298507462686644</v>
      </c>
      <c r="J233" s="62">
        <v>93.470149253731336</v>
      </c>
      <c r="K233" s="63">
        <v>41.791044776119399</v>
      </c>
    </row>
    <row r="234" spans="2:11" x14ac:dyDescent="0.3">
      <c r="B234" s="119" t="s">
        <v>54</v>
      </c>
      <c r="C234" s="62">
        <v>4.8387096774193452</v>
      </c>
      <c r="D234" s="62">
        <v>95.161290322580655</v>
      </c>
      <c r="E234" s="63">
        <v>37.096774193548384</v>
      </c>
      <c r="H234" s="119" t="s">
        <v>54</v>
      </c>
      <c r="I234" s="62">
        <v>3.0303030303030312</v>
      </c>
      <c r="J234" s="62">
        <v>96.969696969696969</v>
      </c>
      <c r="K234" s="63">
        <v>48.282828282828284</v>
      </c>
    </row>
    <row r="235" spans="2:11" x14ac:dyDescent="0.3">
      <c r="B235" s="119" t="s">
        <v>293</v>
      </c>
      <c r="C235" s="62">
        <v>3.8942976356049996</v>
      </c>
      <c r="D235" s="62">
        <v>96.105702364395</v>
      </c>
      <c r="E235" s="63">
        <v>36.717663421418642</v>
      </c>
      <c r="H235" s="119" t="s">
        <v>293</v>
      </c>
      <c r="I235" s="62">
        <v>3.9421813403416479</v>
      </c>
      <c r="J235" s="62">
        <v>96.057818659658352</v>
      </c>
      <c r="K235" s="63">
        <v>47.437582128777919</v>
      </c>
    </row>
    <row r="236" spans="2:11" x14ac:dyDescent="0.3">
      <c r="B236" s="119" t="s">
        <v>294</v>
      </c>
      <c r="C236" s="62">
        <v>7.7989601386481837</v>
      </c>
      <c r="D236" s="62">
        <v>92.201039861351816</v>
      </c>
      <c r="E236" s="63">
        <v>38.128249566724435</v>
      </c>
      <c r="H236" s="119" t="s">
        <v>294</v>
      </c>
      <c r="I236" s="62">
        <v>7.3359073359073363</v>
      </c>
      <c r="J236" s="62">
        <v>92.664092664092664</v>
      </c>
      <c r="K236" s="63">
        <v>43.822393822393821</v>
      </c>
    </row>
    <row r="237" spans="2:11" x14ac:dyDescent="0.3">
      <c r="B237" s="119" t="s">
        <v>295</v>
      </c>
      <c r="C237" s="62">
        <v>5.086580086580085</v>
      </c>
      <c r="D237" s="62">
        <v>94.913419913419915</v>
      </c>
      <c r="E237" s="63">
        <v>35.606060606060609</v>
      </c>
      <c r="H237" s="119" t="s">
        <v>295</v>
      </c>
      <c r="I237" s="62">
        <v>4.6386192017260015</v>
      </c>
      <c r="J237" s="62">
        <v>95.361380798273998</v>
      </c>
      <c r="K237" s="63">
        <v>47.033441208198489</v>
      </c>
    </row>
    <row r="238" spans="2:11" x14ac:dyDescent="0.3">
      <c r="B238" s="118" t="s">
        <v>119</v>
      </c>
      <c r="C238" s="62">
        <v>5.4915048543689409</v>
      </c>
      <c r="D238" s="62">
        <v>94.508495145631059</v>
      </c>
      <c r="E238" s="63">
        <v>35.406553398058257</v>
      </c>
      <c r="H238" s="118" t="s">
        <v>119</v>
      </c>
      <c r="I238" s="62">
        <v>4.973741118319424</v>
      </c>
      <c r="J238" s="62">
        <v>95.026258881680576</v>
      </c>
      <c r="K238" s="63">
        <v>45.937596540006176</v>
      </c>
    </row>
    <row r="239" spans="2:11" x14ac:dyDescent="0.3">
      <c r="B239" s="118" t="s">
        <v>55</v>
      </c>
      <c r="C239" s="62"/>
      <c r="D239" s="62"/>
      <c r="E239" s="63"/>
      <c r="H239" s="118" t="s">
        <v>55</v>
      </c>
      <c r="I239" s="62"/>
      <c r="J239" s="62"/>
      <c r="K239" s="63"/>
    </row>
    <row r="240" spans="2:11" x14ac:dyDescent="0.3">
      <c r="B240" s="119" t="s">
        <v>296</v>
      </c>
      <c r="C240" s="62">
        <v>7.2892938496583213</v>
      </c>
      <c r="D240" s="62">
        <v>92.710706150341679</v>
      </c>
      <c r="E240" s="63">
        <v>25.436598329536825</v>
      </c>
      <c r="H240" s="119" t="s">
        <v>296</v>
      </c>
      <c r="I240" s="62">
        <v>8.6770981507823564</v>
      </c>
      <c r="J240" s="62">
        <v>91.322901849217644</v>
      </c>
      <c r="K240" s="63">
        <v>38.40682788051209</v>
      </c>
    </row>
    <row r="241" spans="2:11" x14ac:dyDescent="0.3">
      <c r="B241" s="119" t="s">
        <v>297</v>
      </c>
      <c r="C241" s="62">
        <v>6.8138195777351314</v>
      </c>
      <c r="D241" s="62">
        <v>93.186180422264869</v>
      </c>
      <c r="E241" s="63">
        <v>32.341650671785025</v>
      </c>
      <c r="H241" s="119" t="s">
        <v>297</v>
      </c>
      <c r="I241" s="62">
        <v>6.9101678183613018</v>
      </c>
      <c r="J241" s="62">
        <v>93.089832181638698</v>
      </c>
      <c r="K241" s="63">
        <v>44.916090819348469</v>
      </c>
    </row>
    <row r="242" spans="2:11" x14ac:dyDescent="0.3">
      <c r="B242" s="119" t="s">
        <v>298</v>
      </c>
      <c r="C242" s="62">
        <v>5.5975794251134658</v>
      </c>
      <c r="D242" s="62">
        <v>94.402420574886534</v>
      </c>
      <c r="E242" s="63">
        <v>39.031770045385777</v>
      </c>
      <c r="H242" s="119" t="s">
        <v>298</v>
      </c>
      <c r="I242" s="62">
        <v>4.327666151468307</v>
      </c>
      <c r="J242" s="62">
        <v>95.672333848531693</v>
      </c>
      <c r="K242" s="63">
        <v>49.459041731066463</v>
      </c>
    </row>
    <row r="243" spans="2:11" x14ac:dyDescent="0.3">
      <c r="B243" s="119" t="s">
        <v>299</v>
      </c>
      <c r="C243" s="62">
        <v>5.5908513341804422</v>
      </c>
      <c r="D243" s="62">
        <v>94.409148665819558</v>
      </c>
      <c r="E243" s="63">
        <v>41.804320203303682</v>
      </c>
      <c r="H243" s="119" t="s">
        <v>299</v>
      </c>
      <c r="I243" s="62">
        <v>5.8823529411764781</v>
      </c>
      <c r="J243" s="62">
        <v>94.117647058823522</v>
      </c>
      <c r="K243" s="63">
        <v>51.633986928104584</v>
      </c>
    </row>
    <row r="244" spans="2:11" x14ac:dyDescent="0.3">
      <c r="B244" s="119" t="s">
        <v>300</v>
      </c>
      <c r="C244" s="62">
        <v>8.236101578586144</v>
      </c>
      <c r="D244" s="62">
        <v>91.763898421413856</v>
      </c>
      <c r="E244" s="63">
        <v>39.876458476321211</v>
      </c>
      <c r="H244" s="119" t="s">
        <v>300</v>
      </c>
      <c r="I244" s="62">
        <v>9.3651791326209946</v>
      </c>
      <c r="J244" s="62">
        <v>90.634820867379005</v>
      </c>
      <c r="K244" s="63">
        <v>49.654305468258961</v>
      </c>
    </row>
    <row r="245" spans="2:11" x14ac:dyDescent="0.3">
      <c r="B245" s="119" t="s">
        <v>301</v>
      </c>
      <c r="C245" s="62">
        <v>5.9202059202059161</v>
      </c>
      <c r="D245" s="62">
        <v>94.079794079794084</v>
      </c>
      <c r="E245" s="63">
        <v>32.175032175032179</v>
      </c>
      <c r="H245" s="119" t="s">
        <v>301</v>
      </c>
      <c r="I245" s="62">
        <v>8.3447332421340548</v>
      </c>
      <c r="J245" s="62">
        <v>91.655266757865945</v>
      </c>
      <c r="K245" s="63">
        <v>39.945280437756495</v>
      </c>
    </row>
    <row r="246" spans="2:11" x14ac:dyDescent="0.3">
      <c r="B246" s="119" t="s">
        <v>302</v>
      </c>
      <c r="C246" s="62">
        <v>7.2402938090241378</v>
      </c>
      <c r="D246" s="62">
        <v>92.759706190975862</v>
      </c>
      <c r="E246" s="63">
        <v>36.72612801678909</v>
      </c>
      <c r="H246" s="119" t="s">
        <v>302</v>
      </c>
      <c r="I246" s="62">
        <v>8.5653104925053469</v>
      </c>
      <c r="J246" s="62">
        <v>91.434689507494653</v>
      </c>
      <c r="K246" s="63">
        <v>46.895074946466806</v>
      </c>
    </row>
    <row r="247" spans="2:11" x14ac:dyDescent="0.3">
      <c r="B247" s="119" t="s">
        <v>303</v>
      </c>
      <c r="C247" s="62">
        <v>8.0645161290322562</v>
      </c>
      <c r="D247" s="62">
        <v>91.935483870967744</v>
      </c>
      <c r="E247" s="63">
        <v>34.87903225806452</v>
      </c>
      <c r="H247" s="119" t="s">
        <v>303</v>
      </c>
      <c r="I247" s="62">
        <v>5.7259713701431423</v>
      </c>
      <c r="J247" s="62">
        <v>94.274028629856858</v>
      </c>
      <c r="K247" s="63">
        <v>53.169734151329237</v>
      </c>
    </row>
    <row r="248" spans="2:11" x14ac:dyDescent="0.3">
      <c r="B248" s="119" t="s">
        <v>304</v>
      </c>
      <c r="C248" s="62">
        <v>6.921944035346101</v>
      </c>
      <c r="D248" s="62">
        <v>93.078055964653899</v>
      </c>
      <c r="E248" s="63">
        <v>28.424153166421206</v>
      </c>
      <c r="H248" s="119" t="s">
        <v>304</v>
      </c>
      <c r="I248" s="62">
        <v>7.1532846715328446</v>
      </c>
      <c r="J248" s="62">
        <v>92.846715328467155</v>
      </c>
      <c r="K248" s="63">
        <v>43.941605839416056</v>
      </c>
    </row>
    <row r="249" spans="2:11" x14ac:dyDescent="0.3">
      <c r="B249" s="119" t="s">
        <v>305</v>
      </c>
      <c r="C249" s="62">
        <v>5.6880733944954045</v>
      </c>
      <c r="D249" s="62">
        <v>94.311926605504595</v>
      </c>
      <c r="E249" s="63">
        <v>36.513761467889907</v>
      </c>
      <c r="H249" s="119" t="s">
        <v>305</v>
      </c>
      <c r="I249" s="62">
        <v>6.2394603709949479</v>
      </c>
      <c r="J249" s="62">
        <v>93.760539629005052</v>
      </c>
      <c r="K249" s="63">
        <v>50.084317032040474</v>
      </c>
    </row>
    <row r="250" spans="2:11" x14ac:dyDescent="0.3">
      <c r="B250" s="119" t="s">
        <v>306</v>
      </c>
      <c r="C250" s="62">
        <v>4.5161290322580641</v>
      </c>
      <c r="D250" s="62">
        <v>95.483870967741936</v>
      </c>
      <c r="E250" s="63">
        <v>33.333333333333329</v>
      </c>
      <c r="H250" s="119" t="s">
        <v>306</v>
      </c>
      <c r="I250" s="62">
        <v>6.5344224037339558</v>
      </c>
      <c r="J250" s="62">
        <v>93.465577596266044</v>
      </c>
      <c r="K250" s="63">
        <v>42.473745624270713</v>
      </c>
    </row>
    <row r="251" spans="2:11" x14ac:dyDescent="0.3">
      <c r="B251" s="119" t="s">
        <v>307</v>
      </c>
      <c r="C251" s="62">
        <v>13.043478260869563</v>
      </c>
      <c r="D251" s="62">
        <v>86.956521739130437</v>
      </c>
      <c r="E251" s="63">
        <v>13.043478260869565</v>
      </c>
      <c r="H251" s="119" t="s">
        <v>307</v>
      </c>
      <c r="I251" s="62">
        <v>15</v>
      </c>
      <c r="J251" s="62">
        <v>85</v>
      </c>
      <c r="K251" s="63">
        <v>35</v>
      </c>
    </row>
    <row r="252" spans="2:11" x14ac:dyDescent="0.3">
      <c r="B252" s="118" t="s">
        <v>119</v>
      </c>
      <c r="C252" s="62">
        <v>6.6825281886831505</v>
      </c>
      <c r="D252" s="62">
        <v>93.31747181131685</v>
      </c>
      <c r="E252" s="63">
        <v>34.322954380883417</v>
      </c>
      <c r="H252" s="118" t="s">
        <v>119</v>
      </c>
      <c r="I252" s="62">
        <v>7.4812455040592027</v>
      </c>
      <c r="J252" s="62">
        <v>92.518754495940797</v>
      </c>
      <c r="K252" s="63">
        <v>45.822628712362551</v>
      </c>
    </row>
    <row r="253" spans="2:11" x14ac:dyDescent="0.3">
      <c r="B253" s="118" t="s">
        <v>56</v>
      </c>
      <c r="C253" s="62"/>
      <c r="D253" s="62"/>
      <c r="E253" s="63"/>
      <c r="H253" s="118" t="s">
        <v>56</v>
      </c>
      <c r="I253" s="62"/>
      <c r="J253" s="62"/>
      <c r="K253" s="63"/>
    </row>
    <row r="254" spans="2:11" x14ac:dyDescent="0.3">
      <c r="B254" s="119" t="s">
        <v>308</v>
      </c>
      <c r="C254" s="62">
        <v>7.0393374741200745</v>
      </c>
      <c r="D254" s="62">
        <v>92.960662525879926</v>
      </c>
      <c r="E254" s="63">
        <v>27.329192546583851</v>
      </c>
      <c r="H254" s="119" t="s">
        <v>308</v>
      </c>
      <c r="I254" s="62">
        <v>7.1111111111111143</v>
      </c>
      <c r="J254" s="62">
        <v>92.888888888888886</v>
      </c>
      <c r="K254" s="63">
        <v>30.666666666666664</v>
      </c>
    </row>
    <row r="255" spans="2:11" x14ac:dyDescent="0.3">
      <c r="B255" s="119" t="s">
        <v>56</v>
      </c>
      <c r="C255" s="62">
        <v>10.104986876640424</v>
      </c>
      <c r="D255" s="62">
        <v>89.895013123359576</v>
      </c>
      <c r="E255" s="63">
        <v>28.608923884514436</v>
      </c>
      <c r="H255" s="119" t="s">
        <v>56</v>
      </c>
      <c r="I255" s="62">
        <v>11.277173913043484</v>
      </c>
      <c r="J255" s="62">
        <v>88.722826086956516</v>
      </c>
      <c r="K255" s="63">
        <v>41.847826086956523</v>
      </c>
    </row>
    <row r="256" spans="2:11" x14ac:dyDescent="0.3">
      <c r="B256" s="119" t="s">
        <v>309</v>
      </c>
      <c r="C256" s="62">
        <v>7.9768786127167601</v>
      </c>
      <c r="D256" s="62">
        <v>92.02312138728324</v>
      </c>
      <c r="E256" s="63">
        <v>26.936416184971097</v>
      </c>
      <c r="H256" s="119" t="s">
        <v>309</v>
      </c>
      <c r="I256" s="62">
        <v>7.1170084439083183</v>
      </c>
      <c r="J256" s="62">
        <v>92.882991556091682</v>
      </c>
      <c r="K256" s="63">
        <v>35.705669481302778</v>
      </c>
    </row>
    <row r="257" spans="2:11" x14ac:dyDescent="0.3">
      <c r="B257" s="119" t="s">
        <v>310</v>
      </c>
      <c r="C257" s="62">
        <v>8.217054263565899</v>
      </c>
      <c r="D257" s="62">
        <v>91.782945736434101</v>
      </c>
      <c r="E257" s="63">
        <v>30.697674418604652</v>
      </c>
      <c r="H257" s="119" t="s">
        <v>310</v>
      </c>
      <c r="I257" s="62">
        <v>8.7866108786610795</v>
      </c>
      <c r="J257" s="62">
        <v>91.213389121338921</v>
      </c>
      <c r="K257" s="63">
        <v>38.633193863319384</v>
      </c>
    </row>
    <row r="258" spans="2:11" x14ac:dyDescent="0.3">
      <c r="B258" s="119" t="s">
        <v>311</v>
      </c>
      <c r="C258" s="62">
        <v>9.3699515347334454</v>
      </c>
      <c r="D258" s="62">
        <v>90.630048465266555</v>
      </c>
      <c r="E258" s="63">
        <v>29.563812600969307</v>
      </c>
      <c r="H258" s="119" t="s">
        <v>311</v>
      </c>
      <c r="I258" s="62">
        <v>8.9225589225589204</v>
      </c>
      <c r="J258" s="62">
        <v>91.07744107744108</v>
      </c>
      <c r="K258" s="63">
        <v>37.878787878787875</v>
      </c>
    </row>
    <row r="259" spans="2:11" x14ac:dyDescent="0.3">
      <c r="B259" s="119" t="s">
        <v>312</v>
      </c>
      <c r="C259" s="62">
        <v>6.4516129032258078</v>
      </c>
      <c r="D259" s="62">
        <v>93.548387096774192</v>
      </c>
      <c r="E259" s="63">
        <v>36.387096774193552</v>
      </c>
      <c r="H259" s="119" t="s">
        <v>312</v>
      </c>
      <c r="I259" s="62">
        <v>4.4914134742404315</v>
      </c>
      <c r="J259" s="62">
        <v>95.508586525759569</v>
      </c>
      <c r="K259" s="63">
        <v>39.233817701453106</v>
      </c>
    </row>
    <row r="260" spans="2:11" x14ac:dyDescent="0.3">
      <c r="B260" s="119" t="s">
        <v>313</v>
      </c>
      <c r="C260" s="62">
        <v>7.8158458244111415</v>
      </c>
      <c r="D260" s="62">
        <v>92.184154175588858</v>
      </c>
      <c r="E260" s="63">
        <v>31.58458244111349</v>
      </c>
      <c r="H260" s="119" t="s">
        <v>313</v>
      </c>
      <c r="I260" s="62">
        <v>7.2657743785850926</v>
      </c>
      <c r="J260" s="62">
        <v>92.734225621414907</v>
      </c>
      <c r="K260" s="63">
        <v>33.173996175908222</v>
      </c>
    </row>
    <row r="261" spans="2:11" x14ac:dyDescent="0.3">
      <c r="B261" s="118" t="s">
        <v>119</v>
      </c>
      <c r="C261" s="62">
        <v>8.1447963800904972</v>
      </c>
      <c r="D261" s="62">
        <v>91.855203619909503</v>
      </c>
      <c r="E261" s="63">
        <v>30.316742081447963</v>
      </c>
      <c r="H261" s="118" t="s">
        <v>119</v>
      </c>
      <c r="I261" s="62">
        <v>7.7987911873659641</v>
      </c>
      <c r="J261" s="62">
        <v>92.201208812634036</v>
      </c>
      <c r="K261" s="63">
        <v>36.810294404367319</v>
      </c>
    </row>
    <row r="262" spans="2:11" x14ac:dyDescent="0.3">
      <c r="B262" s="118" t="s">
        <v>57</v>
      </c>
      <c r="C262" s="62"/>
      <c r="D262" s="62"/>
      <c r="E262" s="63"/>
      <c r="H262" s="118" t="s">
        <v>57</v>
      </c>
      <c r="I262" s="62"/>
      <c r="J262" s="62"/>
      <c r="K262" s="63"/>
    </row>
    <row r="263" spans="2:11" x14ac:dyDescent="0.3">
      <c r="B263" s="119" t="s">
        <v>57</v>
      </c>
      <c r="C263" s="62">
        <v>5.7641921397379861</v>
      </c>
      <c r="D263" s="62">
        <v>94.235807860262014</v>
      </c>
      <c r="E263" s="63">
        <v>35.196506550218345</v>
      </c>
      <c r="H263" s="119" t="s">
        <v>57</v>
      </c>
      <c r="I263" s="62">
        <v>6.0606060606060623</v>
      </c>
      <c r="J263" s="62">
        <v>93.939393939393938</v>
      </c>
      <c r="K263" s="63">
        <v>41.212121212121211</v>
      </c>
    </row>
    <row r="264" spans="2:11" x14ac:dyDescent="0.3">
      <c r="B264" s="119" t="s">
        <v>314</v>
      </c>
      <c r="C264" s="62">
        <v>6.0362173038229372</v>
      </c>
      <c r="D264" s="62">
        <v>93.963782696177063</v>
      </c>
      <c r="E264" s="63">
        <v>30.985915492957744</v>
      </c>
      <c r="H264" s="119" t="s">
        <v>314</v>
      </c>
      <c r="I264" s="62">
        <v>6.3122923588039868</v>
      </c>
      <c r="J264" s="62">
        <v>93.687707641196013</v>
      </c>
      <c r="K264" s="63">
        <v>38.205980066445186</v>
      </c>
    </row>
    <row r="265" spans="2:11" x14ac:dyDescent="0.3">
      <c r="B265" s="119" t="s">
        <v>315</v>
      </c>
      <c r="C265" s="62">
        <v>6.8922305764411078</v>
      </c>
      <c r="D265" s="62">
        <v>93.107769423558892</v>
      </c>
      <c r="E265" s="63">
        <v>33.583959899749374</v>
      </c>
      <c r="H265" s="119" t="s">
        <v>315</v>
      </c>
      <c r="I265" s="62">
        <v>6.0846560846560749</v>
      </c>
      <c r="J265" s="62">
        <v>93.915343915343925</v>
      </c>
      <c r="K265" s="63">
        <v>41.93121693121693</v>
      </c>
    </row>
    <row r="266" spans="2:11" x14ac:dyDescent="0.3">
      <c r="B266" s="119" t="s">
        <v>316</v>
      </c>
      <c r="C266" s="62">
        <v>6.0344827586206833</v>
      </c>
      <c r="D266" s="62">
        <v>93.965517241379317</v>
      </c>
      <c r="E266" s="63">
        <v>37.586206896551722</v>
      </c>
      <c r="H266" s="119" t="s">
        <v>316</v>
      </c>
      <c r="I266" s="62">
        <v>5.6261343012704117</v>
      </c>
      <c r="J266" s="62">
        <v>94.373865698729588</v>
      </c>
      <c r="K266" s="63">
        <v>45.916515426497277</v>
      </c>
    </row>
    <row r="267" spans="2:11" x14ac:dyDescent="0.3">
      <c r="B267" s="119" t="s">
        <v>317</v>
      </c>
      <c r="C267" s="62">
        <v>6.161616161616152</v>
      </c>
      <c r="D267" s="62">
        <v>93.838383838383848</v>
      </c>
      <c r="E267" s="63">
        <v>35.656565656565661</v>
      </c>
      <c r="H267" s="119" t="s">
        <v>317</v>
      </c>
      <c r="I267" s="62">
        <v>5.7425742574257441</v>
      </c>
      <c r="J267" s="62">
        <v>94.257425742574256</v>
      </c>
      <c r="K267" s="63">
        <v>44.059405940594061</v>
      </c>
    </row>
    <row r="268" spans="2:11" x14ac:dyDescent="0.3">
      <c r="B268" s="119" t="s">
        <v>318</v>
      </c>
      <c r="C268" s="62">
        <v>5.6580565805658125</v>
      </c>
      <c r="D268" s="62">
        <v>94.341943419434187</v>
      </c>
      <c r="E268" s="63">
        <v>36.777367773677739</v>
      </c>
      <c r="H268" s="119" t="s">
        <v>318</v>
      </c>
      <c r="I268" s="62">
        <v>5.0995024875621908</v>
      </c>
      <c r="J268" s="62">
        <v>94.900497512437809</v>
      </c>
      <c r="K268" s="63">
        <v>42.288557213930353</v>
      </c>
    </row>
    <row r="269" spans="2:11" x14ac:dyDescent="0.3">
      <c r="B269" s="118" t="s">
        <v>119</v>
      </c>
      <c r="C269" s="62">
        <v>6.0714285714285694</v>
      </c>
      <c r="D269" s="62">
        <v>93.928571428571431</v>
      </c>
      <c r="E269" s="63">
        <v>34.755639097744364</v>
      </c>
      <c r="H269" s="118" t="s">
        <v>119</v>
      </c>
      <c r="I269" s="62">
        <v>5.8505502992855725</v>
      </c>
      <c r="J269" s="62">
        <v>94.149449700714428</v>
      </c>
      <c r="K269" s="63">
        <v>42.015833172427108</v>
      </c>
    </row>
    <row r="270" spans="2:11" x14ac:dyDescent="0.3">
      <c r="B270" s="118" t="s">
        <v>58</v>
      </c>
      <c r="C270" s="62"/>
      <c r="D270" s="62"/>
      <c r="E270" s="63"/>
      <c r="H270" s="118" t="s">
        <v>58</v>
      </c>
      <c r="I270" s="62"/>
      <c r="J270" s="62"/>
      <c r="K270" s="63"/>
    </row>
    <row r="271" spans="2:11" x14ac:dyDescent="0.3">
      <c r="B271" s="119" t="s">
        <v>319</v>
      </c>
      <c r="C271" s="62">
        <v>6.1983471074380248</v>
      </c>
      <c r="D271" s="62">
        <v>93.801652892561975</v>
      </c>
      <c r="E271" s="63">
        <v>46.590909090909086</v>
      </c>
      <c r="H271" s="119" t="s">
        <v>319</v>
      </c>
      <c r="I271" s="62">
        <v>5.8935361216730087</v>
      </c>
      <c r="J271" s="62">
        <v>94.106463878326991</v>
      </c>
      <c r="K271" s="63">
        <v>52.281368821292773</v>
      </c>
    </row>
    <row r="272" spans="2:11" x14ac:dyDescent="0.3">
      <c r="B272" s="119" t="s">
        <v>320</v>
      </c>
      <c r="C272" s="62">
        <v>4.21875</v>
      </c>
      <c r="D272" s="62">
        <v>95.78125</v>
      </c>
      <c r="E272" s="63">
        <v>55.781250000000007</v>
      </c>
      <c r="H272" s="119" t="s">
        <v>320</v>
      </c>
      <c r="I272" s="62">
        <v>4.3941411451398125</v>
      </c>
      <c r="J272" s="62">
        <v>95.605858854860188</v>
      </c>
      <c r="K272" s="63">
        <v>63.914780292942744</v>
      </c>
    </row>
    <row r="273" spans="2:11" x14ac:dyDescent="0.3">
      <c r="B273" s="119" t="s">
        <v>321</v>
      </c>
      <c r="C273" s="62">
        <v>6.6332916145181429</v>
      </c>
      <c r="D273" s="62">
        <v>93.366708385481857</v>
      </c>
      <c r="E273" s="63">
        <v>41.051314142678343</v>
      </c>
      <c r="H273" s="119" t="s">
        <v>321</v>
      </c>
      <c r="I273" s="62">
        <v>8.6142322097378212</v>
      </c>
      <c r="J273" s="62">
        <v>91.385767790262179</v>
      </c>
      <c r="K273" s="63">
        <v>50.187265917603</v>
      </c>
    </row>
    <row r="274" spans="2:11" x14ac:dyDescent="0.3">
      <c r="B274" s="119" t="s">
        <v>322</v>
      </c>
      <c r="C274" s="62">
        <v>4.9450549450549488</v>
      </c>
      <c r="D274" s="62">
        <v>95.054945054945051</v>
      </c>
      <c r="E274" s="63">
        <v>36.538461538461533</v>
      </c>
      <c r="H274" s="119" t="s">
        <v>322</v>
      </c>
      <c r="I274" s="62">
        <v>6.1764705882352899</v>
      </c>
      <c r="J274" s="62">
        <v>93.82352941176471</v>
      </c>
      <c r="K274" s="63">
        <v>42.941176470588232</v>
      </c>
    </row>
    <row r="275" spans="2:11" x14ac:dyDescent="0.3">
      <c r="B275" s="119" t="s">
        <v>323</v>
      </c>
      <c r="C275" s="62">
        <v>5.5491329479768723</v>
      </c>
      <c r="D275" s="62">
        <v>94.450867052023128</v>
      </c>
      <c r="E275" s="63">
        <v>37.341040462427742</v>
      </c>
      <c r="H275" s="119" t="s">
        <v>323</v>
      </c>
      <c r="I275" s="62">
        <v>6.5270935960591032</v>
      </c>
      <c r="J275" s="62">
        <v>93.472906403940897</v>
      </c>
      <c r="K275" s="63">
        <v>43.349753694581281</v>
      </c>
    </row>
    <row r="276" spans="2:11" x14ac:dyDescent="0.3">
      <c r="B276" s="119" t="s">
        <v>324</v>
      </c>
      <c r="C276" s="62">
        <v>4.6739130434782652</v>
      </c>
      <c r="D276" s="62">
        <v>95.326086956521735</v>
      </c>
      <c r="E276" s="63">
        <v>39.239130434782609</v>
      </c>
      <c r="H276" s="119" t="s">
        <v>324</v>
      </c>
      <c r="I276" s="62">
        <v>5.6009334889148192</v>
      </c>
      <c r="J276" s="62">
        <v>94.399066511085181</v>
      </c>
      <c r="K276" s="63">
        <v>43.407234539089849</v>
      </c>
    </row>
    <row r="277" spans="2:11" x14ac:dyDescent="0.3">
      <c r="B277" s="119" t="s">
        <v>325</v>
      </c>
      <c r="C277" s="62">
        <v>5.6790123456790127</v>
      </c>
      <c r="D277" s="62">
        <v>94.320987654320987</v>
      </c>
      <c r="E277" s="63">
        <v>41.111111111111107</v>
      </c>
      <c r="H277" s="119" t="s">
        <v>325</v>
      </c>
      <c r="I277" s="62">
        <v>5.1724137931034448</v>
      </c>
      <c r="J277" s="62">
        <v>94.827586206896555</v>
      </c>
      <c r="K277" s="63">
        <v>48.275862068965516</v>
      </c>
    </row>
    <row r="278" spans="2:11" x14ac:dyDescent="0.3">
      <c r="B278" s="118" t="s">
        <v>119</v>
      </c>
      <c r="C278" s="62">
        <v>5.4624781849912694</v>
      </c>
      <c r="D278" s="62">
        <v>94.537521815008731</v>
      </c>
      <c r="E278" s="63">
        <v>42.216404886561953</v>
      </c>
      <c r="H278" s="118" t="s">
        <v>119</v>
      </c>
      <c r="I278" s="62">
        <v>6.0449939893525624</v>
      </c>
      <c r="J278" s="62">
        <v>93.955006010647438</v>
      </c>
      <c r="K278" s="63">
        <v>49.252962390520352</v>
      </c>
    </row>
    <row r="279" spans="2:11" x14ac:dyDescent="0.3">
      <c r="B279" s="118" t="s">
        <v>59</v>
      </c>
      <c r="C279" s="62"/>
      <c r="D279" s="62"/>
      <c r="E279" s="63"/>
      <c r="H279" s="118" t="s">
        <v>59</v>
      </c>
      <c r="I279" s="62"/>
      <c r="J279" s="62"/>
      <c r="K279" s="63"/>
    </row>
    <row r="280" spans="2:11" x14ac:dyDescent="0.3">
      <c r="B280" s="119" t="s">
        <v>326</v>
      </c>
      <c r="C280" s="62">
        <v>3.3222591362126224</v>
      </c>
      <c r="D280" s="62">
        <v>96.677740863787378</v>
      </c>
      <c r="E280" s="63">
        <v>44.352159468438543</v>
      </c>
      <c r="H280" s="119" t="s">
        <v>326</v>
      </c>
      <c r="I280" s="62">
        <v>5.5031446540880609</v>
      </c>
      <c r="J280" s="62">
        <v>94.496855345911939</v>
      </c>
      <c r="K280" s="63">
        <v>52.20125786163522</v>
      </c>
    </row>
    <row r="281" spans="2:11" x14ac:dyDescent="0.3">
      <c r="B281" s="119" t="s">
        <v>327</v>
      </c>
      <c r="C281" s="62">
        <v>4.9700085689802904</v>
      </c>
      <c r="D281" s="62">
        <v>95.02999143101971</v>
      </c>
      <c r="E281" s="63">
        <v>32.476435304198802</v>
      </c>
      <c r="H281" s="119" t="s">
        <v>327</v>
      </c>
      <c r="I281" s="62">
        <v>10.887772194304858</v>
      </c>
      <c r="J281" s="62">
        <v>89.112227805695142</v>
      </c>
      <c r="K281" s="63">
        <v>35.510887772194302</v>
      </c>
    </row>
    <row r="282" spans="2:11" x14ac:dyDescent="0.3">
      <c r="B282" s="119" t="s">
        <v>328</v>
      </c>
      <c r="C282" s="62">
        <v>5.1515151515151558</v>
      </c>
      <c r="D282" s="62">
        <v>94.848484848484844</v>
      </c>
      <c r="E282" s="63">
        <v>41.616161616161619</v>
      </c>
      <c r="H282" s="119" t="s">
        <v>328</v>
      </c>
      <c r="I282" s="62">
        <v>5.7459677419354875</v>
      </c>
      <c r="J282" s="62">
        <v>94.254032258064512</v>
      </c>
      <c r="K282" s="63">
        <v>46.471774193548384</v>
      </c>
    </row>
    <row r="283" spans="2:11" x14ac:dyDescent="0.3">
      <c r="B283" s="119" t="s">
        <v>329</v>
      </c>
      <c r="C283" s="62">
        <v>5.2348993288590577</v>
      </c>
      <c r="D283" s="62">
        <v>94.765100671140942</v>
      </c>
      <c r="E283" s="63">
        <v>38.523489932885909</v>
      </c>
      <c r="H283" s="119" t="s">
        <v>329</v>
      </c>
      <c r="I283" s="62">
        <v>5.9766763848396494</v>
      </c>
      <c r="J283" s="62">
        <v>94.023323615160351</v>
      </c>
      <c r="K283" s="63">
        <v>45.18950437317784</v>
      </c>
    </row>
    <row r="284" spans="2:11" x14ac:dyDescent="0.3">
      <c r="B284" s="119" t="s">
        <v>330</v>
      </c>
      <c r="C284" s="62">
        <v>5.4091539528432691</v>
      </c>
      <c r="D284" s="62">
        <v>94.590846047156731</v>
      </c>
      <c r="E284" s="63">
        <v>42.857142857142854</v>
      </c>
      <c r="H284" s="119" t="s">
        <v>330</v>
      </c>
      <c r="I284" s="62">
        <v>6.6666666666666714</v>
      </c>
      <c r="J284" s="62">
        <v>93.333333333333329</v>
      </c>
      <c r="K284" s="63">
        <v>48.533333333333331</v>
      </c>
    </row>
    <row r="285" spans="2:11" x14ac:dyDescent="0.3">
      <c r="B285" s="119" t="s">
        <v>331</v>
      </c>
      <c r="C285" s="62">
        <v>8.19935691318328</v>
      </c>
      <c r="D285" s="62">
        <v>91.80064308681672</v>
      </c>
      <c r="E285" s="63">
        <v>33.762057877813504</v>
      </c>
      <c r="H285" s="119" t="s">
        <v>331</v>
      </c>
      <c r="I285" s="62">
        <v>6.6767830045523624</v>
      </c>
      <c r="J285" s="62">
        <v>93.323216995447638</v>
      </c>
      <c r="K285" s="63">
        <v>43.702579666160851</v>
      </c>
    </row>
    <row r="286" spans="2:11" x14ac:dyDescent="0.3">
      <c r="B286" s="119" t="s">
        <v>332</v>
      </c>
      <c r="C286" s="62">
        <v>5.5722891566265105</v>
      </c>
      <c r="D286" s="62">
        <v>94.42771084337349</v>
      </c>
      <c r="E286" s="63">
        <v>40.963855421686745</v>
      </c>
      <c r="H286" s="119" t="s">
        <v>332</v>
      </c>
      <c r="I286" s="62">
        <v>6.9551777434312214</v>
      </c>
      <c r="J286" s="62">
        <v>93.044822256568779</v>
      </c>
      <c r="K286" s="63">
        <v>46.367851622874809</v>
      </c>
    </row>
    <row r="287" spans="2:11" x14ac:dyDescent="0.3">
      <c r="B287" s="119" t="s">
        <v>333</v>
      </c>
      <c r="C287" s="62">
        <v>6.6350710900473899</v>
      </c>
      <c r="D287" s="62">
        <v>93.36492890995261</v>
      </c>
      <c r="E287" s="63">
        <v>39.178515007898895</v>
      </c>
      <c r="H287" s="119" t="s">
        <v>333</v>
      </c>
      <c r="I287" s="62">
        <v>11.341853035143771</v>
      </c>
      <c r="J287" s="62">
        <v>88.658146964856229</v>
      </c>
      <c r="K287" s="63">
        <v>39.456869009584665</v>
      </c>
    </row>
    <row r="288" spans="2:11" x14ac:dyDescent="0.3">
      <c r="B288" s="118" t="s">
        <v>119</v>
      </c>
      <c r="C288" s="62">
        <v>5.4850260416666572</v>
      </c>
      <c r="D288" s="62">
        <v>94.514973958333343</v>
      </c>
      <c r="E288" s="63">
        <v>38.802083333333329</v>
      </c>
      <c r="H288" s="118" t="s">
        <v>119</v>
      </c>
      <c r="I288" s="62">
        <v>7.6413570274636413</v>
      </c>
      <c r="J288" s="62">
        <v>92.358642972536359</v>
      </c>
      <c r="K288" s="63">
        <v>44.038772213247171</v>
      </c>
    </row>
    <row r="289" spans="2:11" x14ac:dyDescent="0.3">
      <c r="B289" s="118" t="s">
        <v>60</v>
      </c>
      <c r="C289" s="62"/>
      <c r="D289" s="62"/>
      <c r="E289" s="63"/>
      <c r="H289" s="118" t="s">
        <v>60</v>
      </c>
      <c r="I289" s="62"/>
      <c r="J289" s="62"/>
      <c r="K289" s="63"/>
    </row>
    <row r="290" spans="2:11" x14ac:dyDescent="0.3">
      <c r="B290" s="119" t="s">
        <v>334</v>
      </c>
      <c r="C290" s="62">
        <v>4.6956521739130466</v>
      </c>
      <c r="D290" s="62">
        <v>95.304347826086953</v>
      </c>
      <c r="E290" s="63">
        <v>44.173913043478265</v>
      </c>
      <c r="H290" s="119" t="s">
        <v>334</v>
      </c>
      <c r="I290" s="62">
        <v>6.9192751235584922</v>
      </c>
      <c r="J290" s="62">
        <v>93.080724876441508</v>
      </c>
      <c r="K290" s="63">
        <v>42.668863261943983</v>
      </c>
    </row>
    <row r="291" spans="2:11" x14ac:dyDescent="0.3">
      <c r="B291" s="119" t="s">
        <v>335</v>
      </c>
      <c r="C291" s="62">
        <v>12.365591397849457</v>
      </c>
      <c r="D291" s="62">
        <v>87.634408602150543</v>
      </c>
      <c r="E291" s="63">
        <v>26.344086021505376</v>
      </c>
      <c r="H291" s="119" t="s">
        <v>335</v>
      </c>
      <c r="I291" s="62">
        <v>12.830188679245282</v>
      </c>
      <c r="J291" s="62">
        <v>87.169811320754718</v>
      </c>
      <c r="K291" s="63">
        <v>30.566037735849054</v>
      </c>
    </row>
    <row r="292" spans="2:11" x14ac:dyDescent="0.3">
      <c r="B292" s="119" t="s">
        <v>336</v>
      </c>
      <c r="C292" s="62">
        <v>10.617928633594431</v>
      </c>
      <c r="D292" s="62">
        <v>89.382071366405569</v>
      </c>
      <c r="E292" s="63">
        <v>34.37771975630983</v>
      </c>
      <c r="H292" s="119" t="s">
        <v>336</v>
      </c>
      <c r="I292" s="62">
        <v>15.193370165745861</v>
      </c>
      <c r="J292" s="62">
        <v>84.806629834254139</v>
      </c>
      <c r="K292" s="63">
        <v>37.016574585635361</v>
      </c>
    </row>
    <row r="293" spans="2:11" x14ac:dyDescent="0.3">
      <c r="B293" s="119" t="s">
        <v>337</v>
      </c>
      <c r="C293" s="62">
        <v>6.1488673139158578</v>
      </c>
      <c r="D293" s="62">
        <v>93.851132686084142</v>
      </c>
      <c r="E293" s="63">
        <v>29.881337648327939</v>
      </c>
      <c r="H293" s="119" t="s">
        <v>337</v>
      </c>
      <c r="I293" s="62">
        <v>10.163934426229503</v>
      </c>
      <c r="J293" s="62">
        <v>89.836065573770497</v>
      </c>
      <c r="K293" s="63">
        <v>36.502732240437155</v>
      </c>
    </row>
    <row r="294" spans="2:11" x14ac:dyDescent="0.3">
      <c r="B294" s="119" t="s">
        <v>338</v>
      </c>
      <c r="C294" s="62">
        <v>4.0123456790123413</v>
      </c>
      <c r="D294" s="62">
        <v>95.987654320987659</v>
      </c>
      <c r="E294" s="63">
        <v>42.592592592592595</v>
      </c>
      <c r="H294" s="119" t="s">
        <v>338</v>
      </c>
      <c r="I294" s="62">
        <v>5.9914407988587755</v>
      </c>
      <c r="J294" s="62">
        <v>94.008559201141225</v>
      </c>
      <c r="K294" s="63">
        <v>47.788873038516407</v>
      </c>
    </row>
    <row r="295" spans="2:11" x14ac:dyDescent="0.3">
      <c r="B295" s="119" t="s">
        <v>339</v>
      </c>
      <c r="C295" s="62">
        <v>4.7687861271676297</v>
      </c>
      <c r="D295" s="62">
        <v>95.23121387283237</v>
      </c>
      <c r="E295" s="63">
        <v>37.861271676300575</v>
      </c>
      <c r="H295" s="119" t="s">
        <v>339</v>
      </c>
      <c r="I295" s="62">
        <v>6.4655172413793167</v>
      </c>
      <c r="J295" s="62">
        <v>93.534482758620683</v>
      </c>
      <c r="K295" s="63">
        <v>45.545977011494251</v>
      </c>
    </row>
    <row r="296" spans="2:11" x14ac:dyDescent="0.3">
      <c r="B296" s="119" t="s">
        <v>340</v>
      </c>
      <c r="C296" s="62">
        <v>8.5385878489326785</v>
      </c>
      <c r="D296" s="62">
        <v>91.461412151067321</v>
      </c>
      <c r="E296" s="63">
        <v>35.30377668308703</v>
      </c>
      <c r="H296" s="119" t="s">
        <v>340</v>
      </c>
      <c r="I296" s="62">
        <v>11.713030746705712</v>
      </c>
      <c r="J296" s="62">
        <v>88.286969253294288</v>
      </c>
      <c r="K296" s="63">
        <v>38.067349926793561</v>
      </c>
    </row>
    <row r="297" spans="2:11" x14ac:dyDescent="0.3">
      <c r="B297" s="119" t="s">
        <v>341</v>
      </c>
      <c r="C297" s="62">
        <v>6.4388961892247067</v>
      </c>
      <c r="D297" s="62">
        <v>93.561103810775293</v>
      </c>
      <c r="E297" s="63">
        <v>33.508541392904071</v>
      </c>
      <c r="H297" s="119" t="s">
        <v>341</v>
      </c>
      <c r="I297" s="62">
        <v>7.6623376623376629</v>
      </c>
      <c r="J297" s="62">
        <v>92.337662337662337</v>
      </c>
      <c r="K297" s="63">
        <v>37.532467532467535</v>
      </c>
    </row>
    <row r="298" spans="2:11" x14ac:dyDescent="0.3">
      <c r="B298" s="118" t="s">
        <v>119</v>
      </c>
      <c r="C298" s="62">
        <v>7.3492143943233685</v>
      </c>
      <c r="D298" s="62">
        <v>92.650785605676631</v>
      </c>
      <c r="E298" s="63">
        <v>35.157965872613616</v>
      </c>
      <c r="H298" s="118" t="s">
        <v>119</v>
      </c>
      <c r="I298" s="62">
        <v>9.9198396793587165</v>
      </c>
      <c r="J298" s="62">
        <v>90.080160320641284</v>
      </c>
      <c r="K298" s="63">
        <v>39.37875751503006</v>
      </c>
    </row>
    <row r="299" spans="2:11" x14ac:dyDescent="0.3">
      <c r="B299" s="118" t="s">
        <v>61</v>
      </c>
      <c r="C299" s="62"/>
      <c r="D299" s="62"/>
      <c r="E299" s="63"/>
      <c r="H299" s="118" t="s">
        <v>61</v>
      </c>
      <c r="I299" s="62"/>
      <c r="J299" s="62"/>
      <c r="K299" s="63"/>
    </row>
    <row r="300" spans="2:11" x14ac:dyDescent="0.3">
      <c r="B300" s="119" t="s">
        <v>342</v>
      </c>
      <c r="C300" s="62">
        <v>5.9225512528473843</v>
      </c>
      <c r="D300" s="62">
        <v>94.077448747152616</v>
      </c>
      <c r="E300" s="63">
        <v>47.835990888382689</v>
      </c>
      <c r="H300" s="119" t="s">
        <v>342</v>
      </c>
      <c r="I300" s="62">
        <v>9.6296296296296333</v>
      </c>
      <c r="J300" s="62">
        <v>90.370370370370367</v>
      </c>
      <c r="K300" s="63">
        <v>53.086419753086425</v>
      </c>
    </row>
    <row r="301" spans="2:11" x14ac:dyDescent="0.3">
      <c r="B301" s="119" t="s">
        <v>343</v>
      </c>
      <c r="C301" s="62">
        <v>5.696202531645568</v>
      </c>
      <c r="D301" s="62">
        <v>94.303797468354432</v>
      </c>
      <c r="E301" s="63">
        <v>51.265822784810119</v>
      </c>
      <c r="H301" s="119" t="s">
        <v>343</v>
      </c>
      <c r="I301" s="62">
        <v>7.0362473347547905</v>
      </c>
      <c r="J301" s="62">
        <v>92.96375266524521</v>
      </c>
      <c r="K301" s="63">
        <v>59.488272921108745</v>
      </c>
    </row>
    <row r="302" spans="2:11" x14ac:dyDescent="0.3">
      <c r="B302" s="119" t="s">
        <v>344</v>
      </c>
      <c r="C302" s="62">
        <v>5.1339285714285694</v>
      </c>
      <c r="D302" s="62">
        <v>94.866071428571431</v>
      </c>
      <c r="E302" s="63">
        <v>44.866071428571431</v>
      </c>
      <c r="H302" s="119" t="s">
        <v>344</v>
      </c>
      <c r="I302" s="62">
        <v>8.1447963800904972</v>
      </c>
      <c r="J302" s="62">
        <v>91.855203619909503</v>
      </c>
      <c r="K302" s="63">
        <v>49.547511312217196</v>
      </c>
    </row>
    <row r="303" spans="2:11" x14ac:dyDescent="0.3">
      <c r="B303" s="119" t="s">
        <v>345</v>
      </c>
      <c r="C303" s="62">
        <v>5.5299539170506904</v>
      </c>
      <c r="D303" s="62">
        <v>94.47004608294931</v>
      </c>
      <c r="E303" s="63">
        <v>53.456221198156683</v>
      </c>
      <c r="H303" s="119" t="s">
        <v>345</v>
      </c>
      <c r="I303" s="62">
        <v>6.5902578796561642</v>
      </c>
      <c r="J303" s="62">
        <v>93.409742120343836</v>
      </c>
      <c r="K303" s="63">
        <v>60.601719197707737</v>
      </c>
    </row>
    <row r="304" spans="2:11" x14ac:dyDescent="0.3">
      <c r="B304" s="119" t="s">
        <v>346</v>
      </c>
      <c r="C304" s="62">
        <v>4.1830065359477118</v>
      </c>
      <c r="D304" s="62">
        <v>95.816993464052288</v>
      </c>
      <c r="E304" s="63">
        <v>54.509803921568626</v>
      </c>
      <c r="H304" s="119" t="s">
        <v>346</v>
      </c>
      <c r="I304" s="62">
        <v>6.0818713450292421</v>
      </c>
      <c r="J304" s="62">
        <v>93.918128654970758</v>
      </c>
      <c r="K304" s="63">
        <v>61.286549707602347</v>
      </c>
    </row>
    <row r="305" spans="2:11" x14ac:dyDescent="0.3">
      <c r="B305" s="119" t="s">
        <v>347</v>
      </c>
      <c r="C305" s="62">
        <v>7.2108843537414913</v>
      </c>
      <c r="D305" s="62">
        <v>92.789115646258509</v>
      </c>
      <c r="E305" s="63">
        <v>43.673469387755105</v>
      </c>
      <c r="H305" s="119" t="s">
        <v>347</v>
      </c>
      <c r="I305" s="62">
        <v>9.2198581560283657</v>
      </c>
      <c r="J305" s="62">
        <v>90.780141843971634</v>
      </c>
      <c r="K305" s="63">
        <v>49.219858156028366</v>
      </c>
    </row>
    <row r="306" spans="2:11" x14ac:dyDescent="0.3">
      <c r="B306" s="119" t="s">
        <v>348</v>
      </c>
      <c r="C306" s="62">
        <v>6.973684210526315</v>
      </c>
      <c r="D306" s="62">
        <v>93.026315789473685</v>
      </c>
      <c r="E306" s="63">
        <v>45.921052631578945</v>
      </c>
      <c r="H306" s="119" t="s">
        <v>348</v>
      </c>
      <c r="I306" s="62">
        <v>7.2727272727272805</v>
      </c>
      <c r="J306" s="62">
        <v>92.72727272727272</v>
      </c>
      <c r="K306" s="63">
        <v>55.714285714285715</v>
      </c>
    </row>
    <row r="307" spans="2:11" x14ac:dyDescent="0.3">
      <c r="B307" s="119" t="s">
        <v>349</v>
      </c>
      <c r="C307" s="62">
        <v>8.2926829268292579</v>
      </c>
      <c r="D307" s="62">
        <v>91.707317073170742</v>
      </c>
      <c r="E307" s="63">
        <v>47.642276422764226</v>
      </c>
      <c r="H307" s="119" t="s">
        <v>349</v>
      </c>
      <c r="I307" s="62">
        <v>7.1678321678321595</v>
      </c>
      <c r="J307" s="62">
        <v>92.832167832167841</v>
      </c>
      <c r="K307" s="63">
        <v>56.643356643356647</v>
      </c>
    </row>
    <row r="308" spans="2:11" x14ac:dyDescent="0.3">
      <c r="B308" s="119" t="s">
        <v>350</v>
      </c>
      <c r="C308" s="62">
        <v>4.4164037854889528</v>
      </c>
      <c r="D308" s="62">
        <v>95.583596214511047</v>
      </c>
      <c r="E308" s="63">
        <v>55.047318611987386</v>
      </c>
      <c r="H308" s="119" t="s">
        <v>350</v>
      </c>
      <c r="I308" s="62">
        <v>5.3763440860215042</v>
      </c>
      <c r="J308" s="62">
        <v>94.623655913978496</v>
      </c>
      <c r="K308" s="63">
        <v>63.44086021505376</v>
      </c>
    </row>
    <row r="309" spans="2:11" x14ac:dyDescent="0.3">
      <c r="B309" s="119" t="s">
        <v>351</v>
      </c>
      <c r="C309" s="62">
        <v>6.1111111111111143</v>
      </c>
      <c r="D309" s="62">
        <v>93.888888888888886</v>
      </c>
      <c r="E309" s="63">
        <v>54.027777777777771</v>
      </c>
      <c r="H309" s="119" t="s">
        <v>351</v>
      </c>
      <c r="I309" s="62">
        <v>6.6091954022988517</v>
      </c>
      <c r="J309" s="62">
        <v>93.390804597701148</v>
      </c>
      <c r="K309" s="63">
        <v>63.362068965517238</v>
      </c>
    </row>
    <row r="310" spans="2:11" x14ac:dyDescent="0.3">
      <c r="B310" s="119" t="s">
        <v>352</v>
      </c>
      <c r="C310" s="62">
        <v>6.9565217391304373</v>
      </c>
      <c r="D310" s="62">
        <v>93.043478260869563</v>
      </c>
      <c r="E310" s="63">
        <v>46.086956521739133</v>
      </c>
      <c r="H310" s="119" t="s">
        <v>352</v>
      </c>
      <c r="I310" s="62">
        <v>5.2631578947368496</v>
      </c>
      <c r="J310" s="62">
        <v>94.73684210526315</v>
      </c>
      <c r="K310" s="63">
        <v>55.26315789473685</v>
      </c>
    </row>
    <row r="311" spans="2:11" x14ac:dyDescent="0.3">
      <c r="B311" s="118" t="s">
        <v>119</v>
      </c>
      <c r="C311" s="62">
        <v>6.0279380504099578</v>
      </c>
      <c r="D311" s="62">
        <v>93.972061949590042</v>
      </c>
      <c r="E311" s="63">
        <v>49.787427877315515</v>
      </c>
      <c r="H311" s="118" t="s">
        <v>119</v>
      </c>
      <c r="I311" s="62">
        <v>7.0600632244467931</v>
      </c>
      <c r="J311" s="62">
        <v>92.939936775553207</v>
      </c>
      <c r="K311" s="63">
        <v>57.564353454764415</v>
      </c>
    </row>
    <row r="312" spans="2:11" x14ac:dyDescent="0.3">
      <c r="B312" s="118" t="s">
        <v>62</v>
      </c>
      <c r="C312" s="62"/>
      <c r="D312" s="62"/>
      <c r="E312" s="63"/>
      <c r="H312" s="118" t="s">
        <v>62</v>
      </c>
      <c r="I312" s="62"/>
      <c r="J312" s="62"/>
      <c r="K312" s="63"/>
    </row>
    <row r="313" spans="2:11" x14ac:dyDescent="0.3">
      <c r="B313" s="119" t="s">
        <v>353</v>
      </c>
      <c r="C313" s="62">
        <v>3.6553524804177471</v>
      </c>
      <c r="D313" s="62">
        <v>96.344647519582253</v>
      </c>
      <c r="E313" s="63">
        <v>60.052219321148826</v>
      </c>
      <c r="H313" s="119" t="s">
        <v>353</v>
      </c>
      <c r="I313" s="62">
        <v>6.1994609164420496</v>
      </c>
      <c r="J313" s="62">
        <v>93.80053908355795</v>
      </c>
      <c r="K313" s="63">
        <v>63.881401617250674</v>
      </c>
    </row>
    <row r="314" spans="2:11" x14ac:dyDescent="0.3">
      <c r="B314" s="119" t="s">
        <v>354</v>
      </c>
      <c r="C314" s="62">
        <v>5.6367432150313164</v>
      </c>
      <c r="D314" s="62">
        <v>94.363256784968684</v>
      </c>
      <c r="E314" s="63">
        <v>50.939457202505224</v>
      </c>
      <c r="H314" s="119" t="s">
        <v>354</v>
      </c>
      <c r="I314" s="62">
        <v>8.3155650319829419</v>
      </c>
      <c r="J314" s="62">
        <v>91.684434968017058</v>
      </c>
      <c r="K314" s="63">
        <v>63.326226012793171</v>
      </c>
    </row>
    <row r="315" spans="2:11" x14ac:dyDescent="0.3">
      <c r="B315" s="119" t="s">
        <v>355</v>
      </c>
      <c r="C315" s="62">
        <v>5.3225806451612954</v>
      </c>
      <c r="D315" s="62">
        <v>94.677419354838705</v>
      </c>
      <c r="E315" s="63">
        <v>54.032258064516128</v>
      </c>
      <c r="H315" s="119" t="s">
        <v>355</v>
      </c>
      <c r="I315" s="62">
        <v>6.2397372742200332</v>
      </c>
      <c r="J315" s="62">
        <v>93.760262725779967</v>
      </c>
      <c r="K315" s="63">
        <v>59.277504105090316</v>
      </c>
    </row>
    <row r="316" spans="2:11" x14ac:dyDescent="0.3">
      <c r="B316" s="119" t="s">
        <v>356</v>
      </c>
      <c r="C316" s="62">
        <v>5.4842473745624289</v>
      </c>
      <c r="D316" s="62">
        <v>94.515752625437571</v>
      </c>
      <c r="E316" s="63">
        <v>52.625437572928824</v>
      </c>
      <c r="H316" s="119" t="s">
        <v>356</v>
      </c>
      <c r="I316" s="62">
        <v>6.8604651162790731</v>
      </c>
      <c r="J316" s="62">
        <v>93.139534883720927</v>
      </c>
      <c r="K316" s="63">
        <v>60.465116279069761</v>
      </c>
    </row>
    <row r="317" spans="2:11" x14ac:dyDescent="0.3">
      <c r="B317" s="119" t="s">
        <v>357</v>
      </c>
      <c r="C317" s="62">
        <v>6.5743944636678151</v>
      </c>
      <c r="D317" s="62">
        <v>93.425605536332185</v>
      </c>
      <c r="E317" s="63">
        <v>53.51787773933102</v>
      </c>
      <c r="H317" s="119" t="s">
        <v>357</v>
      </c>
      <c r="I317" s="62">
        <v>7.0457354758961657</v>
      </c>
      <c r="J317" s="62">
        <v>92.954264524103834</v>
      </c>
      <c r="K317" s="63">
        <v>62.669962917181707</v>
      </c>
    </row>
    <row r="318" spans="2:11" x14ac:dyDescent="0.3">
      <c r="B318" s="118" t="s">
        <v>119</v>
      </c>
      <c r="C318" s="62">
        <v>5.5520898315658087</v>
      </c>
      <c r="D318" s="62">
        <v>94.447910168434191</v>
      </c>
      <c r="E318" s="63">
        <v>53.77417342482844</v>
      </c>
      <c r="H318" s="118" t="s">
        <v>119</v>
      </c>
      <c r="I318" s="62">
        <v>6.9275176395125015</v>
      </c>
      <c r="J318" s="62">
        <v>93.072482360487498</v>
      </c>
      <c r="K318" s="63">
        <v>61.642078255291857</v>
      </c>
    </row>
    <row r="319" spans="2:11" x14ac:dyDescent="0.3">
      <c r="B319" s="118" t="s">
        <v>63</v>
      </c>
      <c r="C319" s="62"/>
      <c r="D319" s="62"/>
      <c r="E319" s="63"/>
      <c r="H319" s="118" t="s">
        <v>63</v>
      </c>
      <c r="I319" s="62"/>
      <c r="J319" s="62"/>
      <c r="K319" s="63"/>
    </row>
    <row r="320" spans="2:11" x14ac:dyDescent="0.3">
      <c r="B320" s="119" t="s">
        <v>358</v>
      </c>
      <c r="C320" s="62">
        <v>4.5059288537549378</v>
      </c>
      <c r="D320" s="62">
        <v>95.494071146245062</v>
      </c>
      <c r="E320" s="63">
        <v>64.664031620553359</v>
      </c>
      <c r="H320" s="119" t="s">
        <v>358</v>
      </c>
      <c r="I320" s="62">
        <v>6.7521944632005386</v>
      </c>
      <c r="J320" s="62">
        <v>93.247805536799461</v>
      </c>
      <c r="K320" s="63">
        <v>67.724510465901417</v>
      </c>
    </row>
    <row r="321" spans="2:11" x14ac:dyDescent="0.3">
      <c r="B321" s="119" t="s">
        <v>359</v>
      </c>
      <c r="C321" s="62">
        <v>5.4853985793212274</v>
      </c>
      <c r="D321" s="62">
        <v>94.514601420678773</v>
      </c>
      <c r="E321" s="63">
        <v>65.864246250986582</v>
      </c>
      <c r="H321" s="119" t="s">
        <v>359</v>
      </c>
      <c r="I321" s="62">
        <v>9.7661623108665765</v>
      </c>
      <c r="J321" s="62">
        <v>90.233837689133424</v>
      </c>
      <c r="K321" s="63">
        <v>67.125171939477298</v>
      </c>
    </row>
    <row r="322" spans="2:11" x14ac:dyDescent="0.3">
      <c r="B322" s="119" t="s">
        <v>360</v>
      </c>
      <c r="C322" s="62">
        <v>16</v>
      </c>
      <c r="D322" s="62">
        <v>84</v>
      </c>
      <c r="E322" s="63">
        <v>45.333333333333329</v>
      </c>
      <c r="H322" s="119" t="s">
        <v>360</v>
      </c>
      <c r="I322" s="62">
        <v>22.341463414634148</v>
      </c>
      <c r="J322" s="62">
        <v>77.658536585365852</v>
      </c>
      <c r="K322" s="63">
        <v>46.341463414634148</v>
      </c>
    </row>
    <row r="323" spans="2:11" x14ac:dyDescent="0.3">
      <c r="B323" s="119" t="s">
        <v>361</v>
      </c>
      <c r="C323" s="62">
        <v>5.3797468354430293</v>
      </c>
      <c r="D323" s="62">
        <v>94.620253164556971</v>
      </c>
      <c r="E323" s="63">
        <v>61.618444846292952</v>
      </c>
      <c r="H323" s="119" t="s">
        <v>361</v>
      </c>
      <c r="I323" s="62">
        <v>8.2706766917293351</v>
      </c>
      <c r="J323" s="62">
        <v>91.729323308270665</v>
      </c>
      <c r="K323" s="63">
        <v>66.521567075583704</v>
      </c>
    </row>
    <row r="324" spans="2:11" x14ac:dyDescent="0.3">
      <c r="B324" s="119" t="s">
        <v>362</v>
      </c>
      <c r="C324" s="62">
        <v>5.3435114503816834</v>
      </c>
      <c r="D324" s="62">
        <v>94.656488549618317</v>
      </c>
      <c r="E324" s="63">
        <v>59.083969465648856</v>
      </c>
      <c r="H324" s="119" t="s">
        <v>362</v>
      </c>
      <c r="I324" s="62">
        <v>7.2358900144717779</v>
      </c>
      <c r="J324" s="62">
        <v>92.764109985528222</v>
      </c>
      <c r="K324" s="63">
        <v>65.701881331403769</v>
      </c>
    </row>
    <row r="325" spans="2:11" x14ac:dyDescent="0.3">
      <c r="B325" s="119" t="s">
        <v>363</v>
      </c>
      <c r="C325" s="62">
        <v>6.2381852551984878</v>
      </c>
      <c r="D325" s="62">
        <v>93.761814744801512</v>
      </c>
      <c r="E325" s="63">
        <v>68.241965973534974</v>
      </c>
      <c r="H325" s="119" t="s">
        <v>363</v>
      </c>
      <c r="I325" s="62">
        <v>8.4337349397590344</v>
      </c>
      <c r="J325" s="62">
        <v>91.566265060240966</v>
      </c>
      <c r="K325" s="63">
        <v>69.277108433734938</v>
      </c>
    </row>
    <row r="326" spans="2:11" x14ac:dyDescent="0.3">
      <c r="B326" s="119" t="s">
        <v>364</v>
      </c>
      <c r="C326" s="62">
        <v>4.8582995951417018</v>
      </c>
      <c r="D326" s="62">
        <v>95.141700404858298</v>
      </c>
      <c r="E326" s="63">
        <v>65.991902834008101</v>
      </c>
      <c r="H326" s="119" t="s">
        <v>364</v>
      </c>
      <c r="I326" s="62">
        <v>6.9930069930069862</v>
      </c>
      <c r="J326" s="62">
        <v>93.006993006993014</v>
      </c>
      <c r="K326" s="63">
        <v>71.853146853146853</v>
      </c>
    </row>
    <row r="327" spans="2:11" x14ac:dyDescent="0.3">
      <c r="B327" s="119" t="s">
        <v>365</v>
      </c>
      <c r="C327" s="62">
        <v>10.785824345146381</v>
      </c>
      <c r="D327" s="62">
        <v>89.214175654853619</v>
      </c>
      <c r="E327" s="63">
        <v>49.922958397534664</v>
      </c>
      <c r="H327" s="119" t="s">
        <v>365</v>
      </c>
      <c r="I327" s="62">
        <v>10.518518518518519</v>
      </c>
      <c r="J327" s="62">
        <v>89.481481481481481</v>
      </c>
      <c r="K327" s="63">
        <v>55.555555555555557</v>
      </c>
    </row>
    <row r="328" spans="2:11" x14ac:dyDescent="0.3">
      <c r="B328" s="119" t="s">
        <v>366</v>
      </c>
      <c r="C328" s="62">
        <v>4.6819338422391894</v>
      </c>
      <c r="D328" s="62">
        <v>95.318066157760811</v>
      </c>
      <c r="E328" s="63">
        <v>70.178117048346053</v>
      </c>
      <c r="H328" s="119" t="s">
        <v>366</v>
      </c>
      <c r="I328" s="62">
        <v>7.3309920983318619</v>
      </c>
      <c r="J328" s="62">
        <v>92.669007901668138</v>
      </c>
      <c r="K328" s="63">
        <v>70.719929762949945</v>
      </c>
    </row>
    <row r="329" spans="2:11" x14ac:dyDescent="0.3">
      <c r="B329" s="119" t="s">
        <v>367</v>
      </c>
      <c r="C329" s="62">
        <v>7.4702886247877842</v>
      </c>
      <c r="D329" s="62">
        <v>92.529711375212216</v>
      </c>
      <c r="E329" s="63">
        <v>55.348047538200341</v>
      </c>
      <c r="H329" s="119" t="s">
        <v>367</v>
      </c>
      <c r="I329" s="62">
        <v>11.958146487294471</v>
      </c>
      <c r="J329" s="62">
        <v>88.041853512705529</v>
      </c>
      <c r="K329" s="63">
        <v>60.388639760837073</v>
      </c>
    </row>
    <row r="330" spans="2:11" x14ac:dyDescent="0.3">
      <c r="B330" s="119" t="s">
        <v>368</v>
      </c>
      <c r="C330" s="62">
        <v>5.9101654846335663</v>
      </c>
      <c r="D330" s="62">
        <v>94.089834515366434</v>
      </c>
      <c r="E330" s="63">
        <v>70.567375886524815</v>
      </c>
      <c r="H330" s="119" t="s">
        <v>368</v>
      </c>
      <c r="I330" s="62">
        <v>7.4115044247787552</v>
      </c>
      <c r="J330" s="62">
        <v>92.588495575221245</v>
      </c>
      <c r="K330" s="63">
        <v>72.123893805309734</v>
      </c>
    </row>
    <row r="331" spans="2:11" ht="12.5" thickBot="1" x14ac:dyDescent="0.35">
      <c r="B331" s="123" t="s">
        <v>119</v>
      </c>
      <c r="C331" s="99">
        <v>6.4422244946118212</v>
      </c>
      <c r="D331" s="99">
        <v>93.557775505388179</v>
      </c>
      <c r="E331" s="100">
        <v>62.864784079288917</v>
      </c>
      <c r="H331" s="123" t="s">
        <v>119</v>
      </c>
      <c r="I331" s="99">
        <v>9.3997498957899097</v>
      </c>
      <c r="J331" s="99">
        <v>90.60025010421009</v>
      </c>
      <c r="K331" s="100">
        <v>65.846880644713082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O106"/>
  <sheetViews>
    <sheetView topLeftCell="B60" workbookViewId="0">
      <selection activeCell="I2" sqref="I2:I106"/>
    </sheetView>
  </sheetViews>
  <sheetFormatPr defaultColWidth="8.81640625" defaultRowHeight="12" x14ac:dyDescent="0.3"/>
  <cols>
    <col min="1" max="2" width="8.81640625" style="5"/>
    <col min="3" max="3" width="14.81640625" style="5" customWidth="1"/>
    <col min="4" max="4" width="14.1796875" style="5" customWidth="1"/>
    <col min="5" max="5" width="17.453125" style="5" customWidth="1"/>
    <col min="6" max="6" width="15.1796875" style="5" customWidth="1"/>
    <col min="7" max="8" width="18.81640625" style="5" customWidth="1"/>
    <col min="9" max="9" width="8.81640625" style="5"/>
    <col min="10" max="10" width="30" style="5" customWidth="1"/>
    <col min="11" max="11" width="11.81640625" style="5" customWidth="1"/>
    <col min="12" max="12" width="12.81640625" style="5" customWidth="1"/>
    <col min="13" max="13" width="15.453125" style="5" customWidth="1"/>
    <col min="14" max="14" width="14.453125" style="5" customWidth="1"/>
    <col min="15" max="15" width="17.81640625" style="5" customWidth="1"/>
    <col min="16" max="16384" width="8.81640625" style="5"/>
  </cols>
  <sheetData>
    <row r="1" spans="3:15" ht="12.5" thickBot="1" x14ac:dyDescent="0.35">
      <c r="C1" s="6" t="s">
        <v>374</v>
      </c>
      <c r="J1" s="6" t="s">
        <v>375</v>
      </c>
    </row>
    <row r="2" spans="3:15" ht="48" x14ac:dyDescent="0.3">
      <c r="C2" s="69" t="s">
        <v>376</v>
      </c>
      <c r="D2" s="42" t="s">
        <v>377</v>
      </c>
      <c r="E2" s="42" t="s">
        <v>378</v>
      </c>
      <c r="F2" s="42" t="s">
        <v>379</v>
      </c>
      <c r="G2" s="42" t="s">
        <v>380</v>
      </c>
      <c r="H2" s="43" t="s">
        <v>381</v>
      </c>
      <c r="I2" s="5" t="s">
        <v>478</v>
      </c>
      <c r="J2" s="69" t="s">
        <v>376</v>
      </c>
      <c r="K2" s="42" t="s">
        <v>377</v>
      </c>
      <c r="L2" s="42" t="s">
        <v>378</v>
      </c>
      <c r="M2" s="42" t="s">
        <v>379</v>
      </c>
      <c r="N2" s="42" t="s">
        <v>380</v>
      </c>
      <c r="O2" s="43" t="s">
        <v>381</v>
      </c>
    </row>
    <row r="3" spans="3:15" x14ac:dyDescent="0.3">
      <c r="C3" s="1" t="s">
        <v>18</v>
      </c>
      <c r="D3" s="101"/>
      <c r="E3" s="101"/>
      <c r="F3" s="101"/>
      <c r="G3" s="101"/>
      <c r="H3" s="102"/>
      <c r="I3" s="1" t="s">
        <v>18</v>
      </c>
      <c r="J3" s="1" t="s">
        <v>18</v>
      </c>
      <c r="K3" s="101"/>
      <c r="L3" s="101"/>
      <c r="M3" s="101"/>
      <c r="N3" s="101"/>
      <c r="O3" s="102"/>
    </row>
    <row r="4" spans="3:15" x14ac:dyDescent="0.3">
      <c r="C4" s="2" t="s">
        <v>382</v>
      </c>
      <c r="D4" s="90">
        <v>11.09375</v>
      </c>
      <c r="E4" s="90">
        <v>63.359374999999993</v>
      </c>
      <c r="F4" s="90">
        <v>40.520446096654275</v>
      </c>
      <c r="G4" s="90" t="s">
        <v>103</v>
      </c>
      <c r="H4" s="92">
        <v>88.90625</v>
      </c>
      <c r="I4" s="1" t="s">
        <v>18</v>
      </c>
      <c r="J4" s="2" t="s">
        <v>382</v>
      </c>
      <c r="K4" s="90">
        <v>11.550888529886919</v>
      </c>
      <c r="L4" s="90">
        <v>67.285945072697899</v>
      </c>
      <c r="M4" s="90">
        <v>33.634020618556704</v>
      </c>
      <c r="N4" s="90">
        <v>0.71942446043165476</v>
      </c>
      <c r="O4" s="92">
        <v>88.449111470113081</v>
      </c>
    </row>
    <row r="5" spans="3:15" x14ac:dyDescent="0.3">
      <c r="C5" s="2" t="s">
        <v>383</v>
      </c>
      <c r="D5" s="90">
        <v>15.81652827204428</v>
      </c>
      <c r="E5" s="90">
        <v>62.11941478845393</v>
      </c>
      <c r="F5" s="90">
        <v>34.55108359133127</v>
      </c>
      <c r="G5" s="90" t="s">
        <v>103</v>
      </c>
      <c r="H5" s="92">
        <v>84.18347172795572</v>
      </c>
      <c r="I5" s="1" t="s">
        <v>18</v>
      </c>
      <c r="J5" s="2" t="s">
        <v>383</v>
      </c>
      <c r="K5" s="90">
        <v>14.631245043616175</v>
      </c>
      <c r="L5" s="90">
        <v>64.353687549563844</v>
      </c>
      <c r="M5" s="90">
        <v>32.593961799137396</v>
      </c>
      <c r="N5" s="90" t="s">
        <v>103</v>
      </c>
      <c r="O5" s="92">
        <v>85.368754956383825</v>
      </c>
    </row>
    <row r="6" spans="3:15" x14ac:dyDescent="0.3">
      <c r="C6" s="2" t="s">
        <v>384</v>
      </c>
      <c r="D6" s="90">
        <v>6.9713758079409018</v>
      </c>
      <c r="E6" s="90">
        <v>69.344413665743303</v>
      </c>
      <c r="F6" s="90">
        <v>37.795857988165679</v>
      </c>
      <c r="G6" s="90">
        <v>0.70422535211267612</v>
      </c>
      <c r="H6" s="92">
        <v>93.028624192059098</v>
      </c>
      <c r="I6" s="1" t="s">
        <v>18</v>
      </c>
      <c r="J6" s="2" t="s">
        <v>384</v>
      </c>
      <c r="K6" s="90">
        <v>5.3953488372092977</v>
      </c>
      <c r="L6" s="90">
        <v>73.441860465116278</v>
      </c>
      <c r="M6" s="90">
        <v>34.085778781038371</v>
      </c>
      <c r="N6" s="90">
        <v>0.63694267515923575</v>
      </c>
      <c r="O6" s="92">
        <v>94.604651162790702</v>
      </c>
    </row>
    <row r="7" spans="3:15" x14ac:dyDescent="0.3">
      <c r="C7" s="2" t="s">
        <v>385</v>
      </c>
      <c r="D7" s="90">
        <v>4.7440699126092341</v>
      </c>
      <c r="E7" s="90">
        <v>75.905118601747816</v>
      </c>
      <c r="F7" s="90">
        <v>30.715705765407552</v>
      </c>
      <c r="G7" s="90" t="s">
        <v>103</v>
      </c>
      <c r="H7" s="92">
        <v>95.255930087390766</v>
      </c>
      <c r="I7" s="1" t="s">
        <v>18</v>
      </c>
      <c r="J7" s="2" t="s">
        <v>385</v>
      </c>
      <c r="K7" s="90">
        <v>3.25153374233129</v>
      </c>
      <c r="L7" s="90">
        <v>80.797546012269933</v>
      </c>
      <c r="M7" s="90">
        <v>24.806949806949806</v>
      </c>
      <c r="N7" s="90">
        <v>1.5151515151515151</v>
      </c>
      <c r="O7" s="92">
        <v>96.74846625766871</v>
      </c>
    </row>
    <row r="8" spans="3:15" x14ac:dyDescent="0.3">
      <c r="C8" s="2" t="s">
        <v>41</v>
      </c>
      <c r="D8" s="90">
        <v>8.0033003300329995</v>
      </c>
      <c r="E8" s="90">
        <v>67.28547854785478</v>
      </c>
      <c r="F8" s="90">
        <v>39.136125654450261</v>
      </c>
      <c r="G8" s="90" t="s">
        <v>103</v>
      </c>
      <c r="H8" s="92">
        <v>91.996699669967001</v>
      </c>
      <c r="I8" s="1" t="s">
        <v>18</v>
      </c>
      <c r="J8" s="2" t="s">
        <v>41</v>
      </c>
      <c r="K8" s="90">
        <v>9.3268450932684601</v>
      </c>
      <c r="L8" s="90">
        <v>68.126520681265205</v>
      </c>
      <c r="M8" s="90">
        <v>35.512820512820511</v>
      </c>
      <c r="N8" s="90">
        <v>0.74906367041198507</v>
      </c>
      <c r="O8" s="92">
        <v>90.67315490673154</v>
      </c>
    </row>
    <row r="9" spans="3:15" x14ac:dyDescent="0.3">
      <c r="C9" s="3" t="s">
        <v>119</v>
      </c>
      <c r="D9" s="90">
        <v>9.6290370962903751</v>
      </c>
      <c r="E9" s="90">
        <v>67.303269673032702</v>
      </c>
      <c r="F9" s="90">
        <v>36.509194673430564</v>
      </c>
      <c r="G9" s="90" t="s">
        <v>103</v>
      </c>
      <c r="H9" s="92">
        <v>90.370962903709625</v>
      </c>
      <c r="I9" s="1" t="s">
        <v>18</v>
      </c>
      <c r="J9" s="3" t="s">
        <v>119</v>
      </c>
      <c r="K9" s="90">
        <v>9.1045372776334119</v>
      </c>
      <c r="L9" s="90">
        <v>70.277833300019992</v>
      </c>
      <c r="M9" s="90">
        <v>32.479443390259327</v>
      </c>
      <c r="N9" s="90">
        <v>0.72289156626506024</v>
      </c>
      <c r="O9" s="92">
        <v>90.895462722366588</v>
      </c>
    </row>
    <row r="10" spans="3:15" x14ac:dyDescent="0.3">
      <c r="C10" s="3" t="s">
        <v>20</v>
      </c>
      <c r="D10" s="90"/>
      <c r="E10" s="90"/>
      <c r="F10" s="90"/>
      <c r="G10" s="90"/>
      <c r="H10" s="92"/>
      <c r="I10" s="3" t="s">
        <v>20</v>
      </c>
      <c r="J10" s="3" t="s">
        <v>20</v>
      </c>
      <c r="K10" s="90"/>
      <c r="L10" s="90"/>
      <c r="M10" s="90"/>
      <c r="N10" s="90"/>
      <c r="O10" s="92"/>
    </row>
    <row r="11" spans="3:15" x14ac:dyDescent="0.3">
      <c r="C11" s="2" t="s">
        <v>386</v>
      </c>
      <c r="D11" s="90">
        <v>23.765867418899859</v>
      </c>
      <c r="E11" s="90">
        <v>53.808180535966152</v>
      </c>
      <c r="F11" s="90">
        <v>33.796791443850267</v>
      </c>
      <c r="G11" s="90">
        <v>1.3513513513513513</v>
      </c>
      <c r="H11" s="92">
        <v>76.234132581100141</v>
      </c>
      <c r="I11" s="3" t="s">
        <v>20</v>
      </c>
      <c r="J11" s="2" t="s">
        <v>386</v>
      </c>
      <c r="K11" s="90">
        <v>23.099630996309955</v>
      </c>
      <c r="L11" s="90">
        <v>56.014760147601471</v>
      </c>
      <c r="M11" s="90">
        <v>31.614349775784756</v>
      </c>
      <c r="N11" s="90">
        <v>0.64516129032258063</v>
      </c>
      <c r="O11" s="92">
        <v>76.900369003690045</v>
      </c>
    </row>
    <row r="12" spans="3:15" x14ac:dyDescent="0.3">
      <c r="C12" s="2" t="s">
        <v>387</v>
      </c>
      <c r="D12" s="90">
        <v>44.71649484536082</v>
      </c>
      <c r="E12" s="90">
        <v>40.52835051546392</v>
      </c>
      <c r="F12" s="90">
        <v>20.891364902506965</v>
      </c>
      <c r="G12" s="90">
        <v>2.666666666666667</v>
      </c>
      <c r="H12" s="92">
        <v>55.28350515463918</v>
      </c>
      <c r="I12" s="3" t="s">
        <v>20</v>
      </c>
      <c r="J12" s="2" t="s">
        <v>387</v>
      </c>
      <c r="K12" s="90">
        <v>47.788873038516414</v>
      </c>
      <c r="L12" s="90">
        <v>39.229671897289585</v>
      </c>
      <c r="M12" s="90">
        <v>18.80252100840336</v>
      </c>
      <c r="N12" s="90">
        <v>2</v>
      </c>
      <c r="O12" s="92">
        <v>52.211126961483586</v>
      </c>
    </row>
    <row r="13" spans="3:15" x14ac:dyDescent="0.3">
      <c r="C13" s="2" t="s">
        <v>20</v>
      </c>
      <c r="D13" s="90">
        <v>25.200356188780049</v>
      </c>
      <c r="E13" s="90">
        <v>52.804986642920746</v>
      </c>
      <c r="F13" s="90">
        <v>33.931034482758619</v>
      </c>
      <c r="G13" s="90">
        <v>0.8771929824561403</v>
      </c>
      <c r="H13" s="92">
        <v>74.799643811219951</v>
      </c>
      <c r="I13" s="3" t="s">
        <v>20</v>
      </c>
      <c r="J13" s="2" t="s">
        <v>20</v>
      </c>
      <c r="K13" s="90">
        <v>26.718213058419252</v>
      </c>
      <c r="L13" s="90">
        <v>54.725085910652929</v>
      </c>
      <c r="M13" s="90">
        <v>27.720207253886009</v>
      </c>
      <c r="N13" s="90">
        <v>1.6260162601626018</v>
      </c>
      <c r="O13" s="92">
        <v>73.281786941580748</v>
      </c>
    </row>
    <row r="14" spans="3:15" x14ac:dyDescent="0.3">
      <c r="C14" s="3" t="s">
        <v>119</v>
      </c>
      <c r="D14" s="90">
        <v>32.103591497678963</v>
      </c>
      <c r="E14" s="90">
        <v>48.497434644515025</v>
      </c>
      <c r="F14" s="90">
        <v>28.754110339788092</v>
      </c>
      <c r="G14" s="90">
        <v>1.6990291262135921</v>
      </c>
      <c r="H14" s="92">
        <v>67.896408502321037</v>
      </c>
      <c r="I14" s="3" t="s">
        <v>20</v>
      </c>
      <c r="J14" s="3" t="s">
        <v>119</v>
      </c>
      <c r="K14" s="90">
        <v>33.00178525886254</v>
      </c>
      <c r="L14" s="90">
        <v>49.630196378474878</v>
      </c>
      <c r="M14" s="90">
        <v>25.802752293577981</v>
      </c>
      <c r="N14" s="90">
        <v>1.4018691588785046</v>
      </c>
      <c r="O14" s="92">
        <v>66.99821474113746</v>
      </c>
    </row>
    <row r="15" spans="3:15" x14ac:dyDescent="0.3">
      <c r="C15" s="3" t="s">
        <v>21</v>
      </c>
      <c r="D15" s="90"/>
      <c r="E15" s="90"/>
      <c r="F15" s="90"/>
      <c r="G15" s="90"/>
      <c r="H15" s="92"/>
      <c r="I15" s="3" t="s">
        <v>21</v>
      </c>
      <c r="J15" s="3" t="s">
        <v>21</v>
      </c>
      <c r="K15" s="90"/>
      <c r="L15" s="90"/>
      <c r="M15" s="90"/>
      <c r="N15" s="90"/>
      <c r="O15" s="92"/>
    </row>
    <row r="16" spans="3:15" x14ac:dyDescent="0.3">
      <c r="C16" s="2" t="s">
        <v>388</v>
      </c>
      <c r="D16" s="90">
        <v>3.8461538461538396</v>
      </c>
      <c r="E16" s="90">
        <v>81.623931623931625</v>
      </c>
      <c r="F16" s="90">
        <v>22.758620689655174</v>
      </c>
      <c r="G16" s="90">
        <v>2.6315789473684208</v>
      </c>
      <c r="H16" s="92">
        <v>96.15384615384616</v>
      </c>
      <c r="I16" s="3" t="s">
        <v>21</v>
      </c>
      <c r="J16" s="2" t="s">
        <v>388</v>
      </c>
      <c r="K16" s="90">
        <v>4.926108374384242</v>
      </c>
      <c r="L16" s="90">
        <v>78.817733990147786</v>
      </c>
      <c r="M16" s="90">
        <v>28.448275862068968</v>
      </c>
      <c r="N16" s="90" t="s">
        <v>103</v>
      </c>
      <c r="O16" s="92">
        <v>95.073891625615758</v>
      </c>
    </row>
    <row r="17" spans="3:15" x14ac:dyDescent="0.3">
      <c r="C17" s="2" t="s">
        <v>389</v>
      </c>
      <c r="D17" s="90">
        <v>10.20900321543408</v>
      </c>
      <c r="E17" s="90">
        <v>72.266881028938911</v>
      </c>
      <c r="F17" s="90">
        <v>27.612903225806452</v>
      </c>
      <c r="G17" s="90">
        <v>2.5</v>
      </c>
      <c r="H17" s="92">
        <v>89.79099678456592</v>
      </c>
      <c r="I17" s="3" t="s">
        <v>21</v>
      </c>
      <c r="J17" s="2" t="s">
        <v>389</v>
      </c>
      <c r="K17" s="90">
        <v>9.5084609186140199</v>
      </c>
      <c r="L17" s="90">
        <v>76.470588235294116</v>
      </c>
      <c r="M17" s="90">
        <v>22.509702457956017</v>
      </c>
      <c r="N17" s="90" t="s">
        <v>103</v>
      </c>
      <c r="O17" s="92">
        <v>90.49153908138598</v>
      </c>
    </row>
    <row r="18" spans="3:15" x14ac:dyDescent="0.3">
      <c r="C18" s="3" t="s">
        <v>119</v>
      </c>
      <c r="D18" s="90">
        <v>9.2016238159675225</v>
      </c>
      <c r="E18" s="90">
        <v>73.748308525033835</v>
      </c>
      <c r="F18" s="90">
        <v>26.847826086956523</v>
      </c>
      <c r="G18" s="90">
        <v>2.5252525252525251</v>
      </c>
      <c r="H18" s="92">
        <v>90.798376184032477</v>
      </c>
      <c r="I18" s="3" t="s">
        <v>21</v>
      </c>
      <c r="J18" s="3" t="s">
        <v>119</v>
      </c>
      <c r="K18" s="90"/>
      <c r="L18" s="90"/>
      <c r="M18" s="90">
        <v>23.284589426321709</v>
      </c>
      <c r="N18" s="90" t="s">
        <v>103</v>
      </c>
      <c r="O18" s="92"/>
    </row>
    <row r="19" spans="3:15" x14ac:dyDescent="0.3">
      <c r="C19" s="3" t="s">
        <v>23</v>
      </c>
      <c r="D19" s="90"/>
      <c r="E19" s="90"/>
      <c r="F19" s="90"/>
      <c r="G19" s="90"/>
      <c r="H19" s="92"/>
      <c r="I19" s="3" t="s">
        <v>23</v>
      </c>
      <c r="J19" s="3" t="s">
        <v>23</v>
      </c>
      <c r="K19" s="90">
        <v>8.86426592797784</v>
      </c>
      <c r="L19" s="90">
        <v>76.800554016620509</v>
      </c>
      <c r="M19" s="90">
        <v>5.3333333333333339</v>
      </c>
      <c r="N19" s="90"/>
      <c r="O19" s="92">
        <v>91.13573407202216</v>
      </c>
    </row>
    <row r="20" spans="3:15" x14ac:dyDescent="0.3">
      <c r="C20" s="2" t="s">
        <v>390</v>
      </c>
      <c r="D20" s="90">
        <v>86.458333333333329</v>
      </c>
      <c r="E20" s="90">
        <v>11.458333333333332</v>
      </c>
      <c r="F20" s="90">
        <v>3.2679738562091507</v>
      </c>
      <c r="G20" s="90" t="s">
        <v>103</v>
      </c>
      <c r="H20" s="92">
        <v>13.541666666666666</v>
      </c>
      <c r="I20" s="3" t="s">
        <v>23</v>
      </c>
      <c r="J20" s="2" t="s">
        <v>390</v>
      </c>
      <c r="K20" s="90">
        <v>79.701492537313442</v>
      </c>
      <c r="L20" s="90">
        <v>16.417910447761194</v>
      </c>
      <c r="M20" s="90">
        <v>3.4717494894486043</v>
      </c>
      <c r="N20" s="90">
        <v>4.1666666666666661</v>
      </c>
      <c r="O20" s="92">
        <v>20.298507462686565</v>
      </c>
    </row>
    <row r="21" spans="3:15" x14ac:dyDescent="0.3">
      <c r="C21" s="2" t="s">
        <v>391</v>
      </c>
      <c r="D21" s="90">
        <v>82.746631899174275</v>
      </c>
      <c r="E21" s="90">
        <v>15.819209039548024</v>
      </c>
      <c r="F21" s="90">
        <v>2.0960108181203516</v>
      </c>
      <c r="G21" s="90">
        <v>0.82987551867219922</v>
      </c>
      <c r="H21" s="92">
        <v>17.253368100825728</v>
      </c>
      <c r="I21" s="3" t="s">
        <v>23</v>
      </c>
      <c r="J21" s="2" t="s">
        <v>391</v>
      </c>
      <c r="K21" s="90">
        <v>82.8424497428705</v>
      </c>
      <c r="L21" s="90">
        <v>14.679756895745674</v>
      </c>
      <c r="M21" s="90">
        <v>2.9580152671755724</v>
      </c>
      <c r="N21" s="90">
        <v>1.0810810810810811</v>
      </c>
      <c r="O21" s="92">
        <v>17.1575502571295</v>
      </c>
    </row>
    <row r="22" spans="3:15" x14ac:dyDescent="0.3">
      <c r="C22" s="2" t="s">
        <v>392</v>
      </c>
      <c r="D22" s="90">
        <v>81.869054280917737</v>
      </c>
      <c r="E22" s="90">
        <v>15.892557358701733</v>
      </c>
      <c r="F22" s="90">
        <v>3.0278232405891981</v>
      </c>
      <c r="G22" s="90">
        <v>1.8292682926829267</v>
      </c>
      <c r="H22" s="92">
        <v>18.130945719082263</v>
      </c>
      <c r="I22" s="3" t="s">
        <v>23</v>
      </c>
      <c r="J22" s="2" t="s">
        <v>392</v>
      </c>
      <c r="K22" s="90">
        <v>80.840229153405474</v>
      </c>
      <c r="L22" s="90">
        <v>17.12285168682368</v>
      </c>
      <c r="M22" s="90">
        <v>11.57337367624811</v>
      </c>
      <c r="N22" s="90">
        <v>0.5617977528089888</v>
      </c>
      <c r="O22" s="92">
        <v>19.159770846594526</v>
      </c>
    </row>
    <row r="23" spans="3:15" x14ac:dyDescent="0.3">
      <c r="C23" s="2" t="s">
        <v>23</v>
      </c>
      <c r="D23" s="90">
        <v>56.781279847182425</v>
      </c>
      <c r="E23" s="90">
        <v>36.007640878701054</v>
      </c>
      <c r="F23" s="90">
        <v>10.810810810810811</v>
      </c>
      <c r="G23" s="90">
        <v>1.214574898785425</v>
      </c>
      <c r="H23" s="92">
        <v>43.218720152817575</v>
      </c>
      <c r="I23" s="3" t="s">
        <v>23</v>
      </c>
      <c r="J23" s="2" t="s">
        <v>23</v>
      </c>
      <c r="K23" s="90">
        <v>57.063572149344097</v>
      </c>
      <c r="L23" s="90">
        <v>35.065590312815338</v>
      </c>
      <c r="M23" s="90">
        <v>3.6251105216622457</v>
      </c>
      <c r="N23" s="90">
        <v>1.3953488372093024</v>
      </c>
      <c r="O23" s="92">
        <v>42.936427850655903</v>
      </c>
    </row>
    <row r="24" spans="3:15" x14ac:dyDescent="0.3">
      <c r="C24" s="2" t="s">
        <v>393</v>
      </c>
      <c r="D24" s="90">
        <v>79.398050021195417</v>
      </c>
      <c r="E24" s="90">
        <v>18.524798643493007</v>
      </c>
      <c r="F24" s="90">
        <v>2.4860161591050343</v>
      </c>
      <c r="G24" s="90">
        <v>3.8961038961038961</v>
      </c>
      <c r="H24" s="92">
        <v>20.60194997880458</v>
      </c>
      <c r="I24" s="3" t="s">
        <v>23</v>
      </c>
      <c r="J24" s="2" t="s">
        <v>393</v>
      </c>
      <c r="K24" s="90">
        <v>78.924050632911388</v>
      </c>
      <c r="L24" s="90">
        <v>18.227848101265824</v>
      </c>
      <c r="M24" s="90">
        <v>6.2593144560357681</v>
      </c>
      <c r="N24" s="90">
        <v>3.3613445378151261</v>
      </c>
      <c r="O24" s="92">
        <v>21.075949367088608</v>
      </c>
    </row>
    <row r="25" spans="3:15" x14ac:dyDescent="0.3">
      <c r="C25" s="2" t="s">
        <v>394</v>
      </c>
      <c r="D25" s="90">
        <v>70.436681222707421</v>
      </c>
      <c r="E25" s="90">
        <v>26.375545851528386</v>
      </c>
      <c r="F25" s="90">
        <v>4.3835616438356162</v>
      </c>
      <c r="G25" s="90">
        <v>3.225806451612903</v>
      </c>
      <c r="H25" s="92">
        <v>29.563318777292576</v>
      </c>
      <c r="I25" s="3" t="s">
        <v>23</v>
      </c>
      <c r="J25" s="2" t="s">
        <v>394</v>
      </c>
      <c r="K25" s="90">
        <v>69.311064718162839</v>
      </c>
      <c r="L25" s="90">
        <v>26.096033402922757</v>
      </c>
      <c r="M25" s="90">
        <v>4.294478527607362</v>
      </c>
      <c r="N25" s="90">
        <v>2.6315789473684208</v>
      </c>
      <c r="O25" s="92">
        <v>30.688935281837161</v>
      </c>
    </row>
    <row r="26" spans="3:15" x14ac:dyDescent="0.3">
      <c r="C26" s="2" t="s">
        <v>395</v>
      </c>
      <c r="D26" s="90">
        <v>83.787878787878782</v>
      </c>
      <c r="E26" s="90">
        <v>13.787878787878787</v>
      </c>
      <c r="F26" s="90">
        <v>3.5634743875278394</v>
      </c>
      <c r="G26" s="90" t="s">
        <v>103</v>
      </c>
      <c r="H26" s="92">
        <v>16.212121212121211</v>
      </c>
      <c r="I26" s="3" t="s">
        <v>23</v>
      </c>
      <c r="J26" s="2" t="s">
        <v>395</v>
      </c>
      <c r="K26" s="90">
        <v>84.581497797356832</v>
      </c>
      <c r="L26" s="90">
        <v>12.334801762114537</v>
      </c>
      <c r="M26" s="90">
        <v>5.5935098206660978</v>
      </c>
      <c r="N26" s="90" t="s">
        <v>103</v>
      </c>
      <c r="O26" s="92">
        <v>15.418502202643172</v>
      </c>
    </row>
    <row r="27" spans="3:15" x14ac:dyDescent="0.3">
      <c r="C27" s="3" t="s">
        <v>119</v>
      </c>
      <c r="D27" s="90">
        <v>75.265224292039093</v>
      </c>
      <c r="E27" s="90">
        <v>21.627265892573718</v>
      </c>
      <c r="F27" s="90">
        <v>4.3830757537370157</v>
      </c>
      <c r="G27" s="90">
        <v>2.0585906571654791</v>
      </c>
      <c r="H27" s="92">
        <v>24.734775707960903</v>
      </c>
      <c r="I27" s="3" t="s">
        <v>23</v>
      </c>
      <c r="J27" s="3" t="s">
        <v>119</v>
      </c>
      <c r="K27" s="90">
        <v>74.392395139161124</v>
      </c>
      <c r="L27" s="90">
        <v>21.609172873382988</v>
      </c>
      <c r="M27" s="90"/>
      <c r="N27" s="90">
        <v>1.6094420600858368</v>
      </c>
      <c r="O27" s="92">
        <v>25.607604860838883</v>
      </c>
    </row>
    <row r="28" spans="3:15" x14ac:dyDescent="0.3">
      <c r="C28" s="3" t="s">
        <v>24</v>
      </c>
      <c r="D28" s="90"/>
      <c r="E28" s="90"/>
      <c r="F28" s="90"/>
      <c r="G28" s="90"/>
      <c r="H28" s="92"/>
      <c r="I28" s="3" t="s">
        <v>24</v>
      </c>
      <c r="J28" s="3" t="s">
        <v>24</v>
      </c>
      <c r="K28" s="90"/>
      <c r="L28" s="90"/>
      <c r="M28" s="90">
        <v>2.6200873362445414</v>
      </c>
      <c r="N28" s="90"/>
      <c r="O28" s="92"/>
    </row>
    <row r="29" spans="3:15" x14ac:dyDescent="0.3">
      <c r="C29" s="2" t="s">
        <v>396</v>
      </c>
      <c r="D29" s="90">
        <v>75.906735751295344</v>
      </c>
      <c r="E29" s="90">
        <v>20.984455958549223</v>
      </c>
      <c r="F29" s="90">
        <v>4.0384615384615383</v>
      </c>
      <c r="G29" s="90">
        <v>4.3478260869565215</v>
      </c>
      <c r="H29" s="92">
        <v>24.093264248704664</v>
      </c>
      <c r="I29" s="3" t="s">
        <v>24</v>
      </c>
      <c r="J29" s="2" t="s">
        <v>396</v>
      </c>
      <c r="K29" s="90">
        <v>75.939849624060145</v>
      </c>
      <c r="L29" s="90">
        <v>22.105263157894736</v>
      </c>
      <c r="M29" s="90">
        <v>5.6203605514316006</v>
      </c>
      <c r="N29" s="90">
        <v>1.8867924528301887</v>
      </c>
      <c r="O29" s="92">
        <v>24.060150375939848</v>
      </c>
    </row>
    <row r="30" spans="3:15" x14ac:dyDescent="0.3">
      <c r="C30" s="2" t="s">
        <v>397</v>
      </c>
      <c r="D30" s="90">
        <v>72.423802612481865</v>
      </c>
      <c r="E30" s="90">
        <v>22.859216255442671</v>
      </c>
      <c r="F30" s="90">
        <v>6.4480874316939882</v>
      </c>
      <c r="G30" s="90">
        <v>4.838709677419355</v>
      </c>
      <c r="H30" s="92">
        <v>27.576197387518143</v>
      </c>
      <c r="I30" s="3" t="s">
        <v>24</v>
      </c>
      <c r="J30" s="2" t="s">
        <v>397</v>
      </c>
      <c r="K30" s="90">
        <v>73.478587528174302</v>
      </c>
      <c r="L30" s="90">
        <v>22.163786626596544</v>
      </c>
      <c r="M30" s="90">
        <v>6.5688329839273241</v>
      </c>
      <c r="N30" s="90">
        <v>5.376344086021505</v>
      </c>
      <c r="O30" s="92">
        <v>26.521412471825695</v>
      </c>
    </row>
    <row r="31" spans="3:15" x14ac:dyDescent="0.3">
      <c r="C31" s="2" t="s">
        <v>398</v>
      </c>
      <c r="D31" s="90">
        <v>65.548435733132294</v>
      </c>
      <c r="E31" s="90">
        <v>29.664530719939691</v>
      </c>
      <c r="F31" s="90">
        <v>6.2023939064200215</v>
      </c>
      <c r="G31" s="90">
        <v>5.2208835341365463</v>
      </c>
      <c r="H31" s="92">
        <v>34.451564266867699</v>
      </c>
      <c r="I31" s="3" t="s">
        <v>24</v>
      </c>
      <c r="J31" s="2" t="s">
        <v>398</v>
      </c>
      <c r="K31" s="90">
        <v>65.913555992141454</v>
      </c>
      <c r="L31" s="90">
        <v>29.174852652259332</v>
      </c>
      <c r="M31" s="90">
        <v>2.4350649350649354</v>
      </c>
      <c r="N31" s="90">
        <v>3.1746031746031744</v>
      </c>
      <c r="O31" s="92">
        <v>34.086444007858546</v>
      </c>
    </row>
    <row r="32" spans="3:15" x14ac:dyDescent="0.3">
      <c r="C32" s="2" t="s">
        <v>399</v>
      </c>
      <c r="D32" s="90">
        <v>79.490616621983918</v>
      </c>
      <c r="E32" s="90">
        <v>17.828418230563003</v>
      </c>
      <c r="F32" s="90">
        <v>3.4351145038167941</v>
      </c>
      <c r="G32" s="90">
        <v>3.5087719298245612</v>
      </c>
      <c r="H32" s="92">
        <v>20.509383378016086</v>
      </c>
      <c r="I32" s="3" t="s">
        <v>24</v>
      </c>
      <c r="J32" s="2" t="s">
        <v>399</v>
      </c>
      <c r="K32" s="90">
        <v>79.52095808383234</v>
      </c>
      <c r="L32" s="90">
        <v>18.323353293413174</v>
      </c>
      <c r="M32" s="90">
        <v>8.7196467991169975</v>
      </c>
      <c r="N32" s="90">
        <v>5</v>
      </c>
      <c r="O32" s="92">
        <v>20.479041916167663</v>
      </c>
    </row>
    <row r="33" spans="3:15" x14ac:dyDescent="0.3">
      <c r="C33" s="2" t="s">
        <v>400</v>
      </c>
      <c r="D33" s="90">
        <v>56.178343949044582</v>
      </c>
      <c r="E33" s="90">
        <v>38.407643312101911</v>
      </c>
      <c r="F33" s="90">
        <v>7.6190476190476195</v>
      </c>
      <c r="G33" s="90">
        <v>3.0303030303030303</v>
      </c>
      <c r="H33" s="92">
        <v>43.821656050955418</v>
      </c>
      <c r="I33" s="3" t="s">
        <v>24</v>
      </c>
      <c r="J33" s="2" t="s">
        <v>400</v>
      </c>
      <c r="K33" s="90">
        <v>55.094339622641506</v>
      </c>
      <c r="L33" s="90">
        <v>38.641509433962263</v>
      </c>
      <c r="M33" s="90">
        <v>6.1708860759493671</v>
      </c>
      <c r="N33" s="90">
        <v>3.1007751937984498</v>
      </c>
      <c r="O33" s="92">
        <v>44.905660377358494</v>
      </c>
    </row>
    <row r="34" spans="3:15" x14ac:dyDescent="0.3">
      <c r="C34" s="2" t="s">
        <v>401</v>
      </c>
      <c r="D34" s="90">
        <v>67.653758542141219</v>
      </c>
      <c r="E34" s="90">
        <v>27.107061503416858</v>
      </c>
      <c r="F34" s="90">
        <v>6.88</v>
      </c>
      <c r="G34" s="90">
        <v>3.79746835443038</v>
      </c>
      <c r="H34" s="92">
        <v>32.346241457858774</v>
      </c>
      <c r="I34" s="3" t="s">
        <v>24</v>
      </c>
      <c r="J34" s="2" t="s">
        <v>401</v>
      </c>
      <c r="K34" s="90">
        <v>72.342857142857142</v>
      </c>
      <c r="L34" s="90">
        <v>23.085714285714285</v>
      </c>
      <c r="M34" s="90">
        <v>6.5685164212910525</v>
      </c>
      <c r="N34" s="90">
        <v>1.5625</v>
      </c>
      <c r="O34" s="92">
        <v>27.657142857142858</v>
      </c>
    </row>
    <row r="35" spans="3:15" x14ac:dyDescent="0.3">
      <c r="C35" s="2" t="s">
        <v>402</v>
      </c>
      <c r="D35" s="90">
        <v>71.224256292906176</v>
      </c>
      <c r="E35" s="90">
        <v>25.45766590389016</v>
      </c>
      <c r="F35" s="90">
        <v>4.7577092511013221</v>
      </c>
      <c r="G35" s="90">
        <v>2.0725388601036272</v>
      </c>
      <c r="H35" s="92">
        <v>28.77574370709382</v>
      </c>
      <c r="I35" s="3" t="s">
        <v>24</v>
      </c>
      <c r="J35" s="2" t="s">
        <v>402</v>
      </c>
      <c r="K35" s="90">
        <v>70.991136180499595</v>
      </c>
      <c r="L35" s="90">
        <v>24.012892828364222</v>
      </c>
      <c r="M35" s="90">
        <v>4.5736434108527133</v>
      </c>
      <c r="N35" s="90">
        <v>3.7735849056603774</v>
      </c>
      <c r="O35" s="92">
        <v>29.008863819500402</v>
      </c>
    </row>
    <row r="36" spans="3:15" x14ac:dyDescent="0.3">
      <c r="C36" s="2" t="s">
        <v>403</v>
      </c>
      <c r="D36" s="90">
        <v>73.943311785181507</v>
      </c>
      <c r="E36" s="90">
        <v>22.22774738935853</v>
      </c>
      <c r="F36" s="90">
        <v>5.5891238670694863</v>
      </c>
      <c r="G36" s="90">
        <v>1.3574660633484164</v>
      </c>
      <c r="H36" s="92">
        <v>26.056688214818497</v>
      </c>
      <c r="I36" s="3" t="s">
        <v>24</v>
      </c>
      <c r="J36" s="2" t="s">
        <v>403</v>
      </c>
      <c r="K36" s="90">
        <v>74.669603524229075</v>
      </c>
      <c r="L36" s="90">
        <v>21.86123348017621</v>
      </c>
      <c r="M36" s="90">
        <v>5.7130884201704148</v>
      </c>
      <c r="N36" s="90">
        <v>2.8985507246376812</v>
      </c>
      <c r="O36" s="92">
        <v>25.330396475770929</v>
      </c>
    </row>
    <row r="37" spans="3:15" x14ac:dyDescent="0.3">
      <c r="C37" s="3" t="s">
        <v>119</v>
      </c>
      <c r="D37" s="90">
        <v>69.105137801973456</v>
      </c>
      <c r="E37" s="90">
        <v>26.624702279686968</v>
      </c>
      <c r="F37" s="90">
        <v>5.8378514689194301</v>
      </c>
      <c r="G37" s="90">
        <v>3.3707865168539324</v>
      </c>
      <c r="H37" s="92">
        <v>30.894862198026541</v>
      </c>
      <c r="I37" s="3" t="s">
        <v>24</v>
      </c>
      <c r="J37" s="3" t="s">
        <v>119</v>
      </c>
      <c r="K37" s="90">
        <v>70.021730541288036</v>
      </c>
      <c r="L37" s="90">
        <v>25.661793757408141</v>
      </c>
      <c r="M37" s="90"/>
      <c r="N37" s="90">
        <v>3.3653846153846154</v>
      </c>
      <c r="O37" s="92">
        <v>29.978269458711971</v>
      </c>
    </row>
    <row r="38" spans="3:15" x14ac:dyDescent="0.3">
      <c r="C38" s="3" t="s">
        <v>25</v>
      </c>
      <c r="D38" s="90"/>
      <c r="E38" s="90"/>
      <c r="F38" s="90"/>
      <c r="G38" s="90"/>
      <c r="H38" s="92"/>
      <c r="I38" s="3" t="s">
        <v>25</v>
      </c>
      <c r="J38" s="3" t="s">
        <v>25</v>
      </c>
      <c r="K38" s="90"/>
      <c r="L38" s="90"/>
      <c r="M38" s="90">
        <v>7.0207020702070206</v>
      </c>
      <c r="N38" s="90"/>
      <c r="O38" s="92"/>
    </row>
    <row r="39" spans="3:15" x14ac:dyDescent="0.3">
      <c r="C39" s="2" t="s">
        <v>404</v>
      </c>
      <c r="D39" s="90">
        <v>56.060606060606062</v>
      </c>
      <c r="E39" s="90">
        <v>38.636363636363633</v>
      </c>
      <c r="F39" s="90">
        <v>6.9200779727095512</v>
      </c>
      <c r="G39" s="90">
        <v>5.4054054054054053</v>
      </c>
      <c r="H39" s="92">
        <v>43.939393939393938</v>
      </c>
      <c r="I39" s="3" t="s">
        <v>25</v>
      </c>
      <c r="J39" s="2" t="s">
        <v>404</v>
      </c>
      <c r="K39" s="90">
        <v>55.794270833333329</v>
      </c>
      <c r="L39" s="90">
        <v>38.8671875</v>
      </c>
      <c r="M39" s="90">
        <v>3.5169988276670576</v>
      </c>
      <c r="N39" s="90">
        <v>3.4782608695652173</v>
      </c>
      <c r="O39" s="92">
        <v>44.205729166666671</v>
      </c>
    </row>
    <row r="40" spans="3:15" x14ac:dyDescent="0.3">
      <c r="C40" s="2" t="s">
        <v>405</v>
      </c>
      <c r="D40" s="90">
        <v>75.502512562814076</v>
      </c>
      <c r="E40" s="90">
        <v>22.068676716917924</v>
      </c>
      <c r="F40" s="90">
        <v>3.1839622641509435</v>
      </c>
      <c r="G40" s="90">
        <v>2.5641025641025639</v>
      </c>
      <c r="H40" s="92">
        <v>24.497487437185931</v>
      </c>
      <c r="I40" s="3" t="s">
        <v>25</v>
      </c>
      <c r="J40" s="2" t="s">
        <v>405</v>
      </c>
      <c r="K40" s="90">
        <v>78.851291184327692</v>
      </c>
      <c r="L40" s="90">
        <v>18.254674977738201</v>
      </c>
      <c r="M40" s="90">
        <v>2.9797377830750893</v>
      </c>
      <c r="N40" s="90">
        <v>4.0650406504065035</v>
      </c>
      <c r="O40" s="92">
        <v>21.148708815672308</v>
      </c>
    </row>
    <row r="41" spans="3:15" x14ac:dyDescent="0.3">
      <c r="C41" s="2" t="s">
        <v>406</v>
      </c>
      <c r="D41" s="90">
        <v>59.555984555984551</v>
      </c>
      <c r="E41" s="90">
        <v>37.644787644787648</v>
      </c>
      <c r="F41" s="90">
        <v>3.1700288184438041</v>
      </c>
      <c r="G41" s="90">
        <v>7.291666666666667</v>
      </c>
      <c r="H41" s="92">
        <v>40.444015444015449</v>
      </c>
      <c r="I41" s="3" t="s">
        <v>25</v>
      </c>
      <c r="J41" s="2" t="s">
        <v>406</v>
      </c>
      <c r="K41" s="90">
        <v>63.464837049742712</v>
      </c>
      <c r="L41" s="90">
        <v>34.133790737564325</v>
      </c>
      <c r="M41" s="90">
        <v>3.38389731621937</v>
      </c>
      <c r="N41" s="90">
        <v>3.3707865168539324</v>
      </c>
      <c r="O41" s="92">
        <v>36.535162950257288</v>
      </c>
    </row>
    <row r="42" spans="3:15" x14ac:dyDescent="0.3">
      <c r="C42" s="2" t="s">
        <v>407</v>
      </c>
      <c r="D42" s="90">
        <v>76.90086621751685</v>
      </c>
      <c r="E42" s="90">
        <v>20.019249278152067</v>
      </c>
      <c r="F42" s="90">
        <v>4.1968162083936322</v>
      </c>
      <c r="G42" s="90">
        <v>2.459016393442623</v>
      </c>
      <c r="H42" s="92">
        <v>23.099133782483154</v>
      </c>
      <c r="I42" s="3" t="s">
        <v>25</v>
      </c>
      <c r="J42" s="2" t="s">
        <v>407</v>
      </c>
      <c r="K42" s="90">
        <v>76.595744680851055</v>
      </c>
      <c r="L42" s="90">
        <v>20.703764320785599</v>
      </c>
      <c r="M42" s="90">
        <v>4.9948506694129762</v>
      </c>
      <c r="N42" s="90">
        <v>3.4188034188034191</v>
      </c>
      <c r="O42" s="92">
        <v>23.404255319148938</v>
      </c>
    </row>
    <row r="43" spans="3:15" x14ac:dyDescent="0.3">
      <c r="C43" s="2" t="s">
        <v>408</v>
      </c>
      <c r="D43" s="90">
        <v>62.12191717077711</v>
      </c>
      <c r="E43" s="90">
        <v>34.015821312238245</v>
      </c>
      <c r="F43" s="90">
        <v>4.918032786885246</v>
      </c>
      <c r="G43" s="90">
        <v>5.2132701421800949</v>
      </c>
      <c r="H43" s="92">
        <v>37.87808282922289</v>
      </c>
      <c r="I43" s="3" t="s">
        <v>25</v>
      </c>
      <c r="J43" s="2" t="s">
        <v>408</v>
      </c>
      <c r="K43" s="90">
        <v>62.934220251293418</v>
      </c>
      <c r="L43" s="90">
        <v>33.148558758314856</v>
      </c>
      <c r="M43" s="90">
        <v>7.5384615384615383</v>
      </c>
      <c r="N43" s="90">
        <v>4.3902439024390238</v>
      </c>
      <c r="O43" s="92">
        <v>37.065779748706582</v>
      </c>
    </row>
    <row r="44" spans="3:15" x14ac:dyDescent="0.3">
      <c r="C44" s="2" t="s">
        <v>409</v>
      </c>
      <c r="D44" s="90">
        <v>61.016166281755197</v>
      </c>
      <c r="E44" s="90">
        <v>33.672055427251735</v>
      </c>
      <c r="F44" s="90">
        <v>7.6223776223776225</v>
      </c>
      <c r="G44" s="90">
        <v>2.6905829596412558</v>
      </c>
      <c r="H44" s="92">
        <v>38.983833718244803</v>
      </c>
      <c r="I44" s="3" t="s">
        <v>25</v>
      </c>
      <c r="J44" s="2" t="s">
        <v>409</v>
      </c>
      <c r="K44" s="90">
        <v>64.67161016949153</v>
      </c>
      <c r="L44" s="90">
        <v>30.031779661016948</v>
      </c>
      <c r="M44" s="90">
        <v>5.9548254620123204</v>
      </c>
      <c r="N44" s="90">
        <v>0.99009900990099009</v>
      </c>
      <c r="O44" s="92">
        <v>35.32838983050847</v>
      </c>
    </row>
    <row r="45" spans="3:15" x14ac:dyDescent="0.3">
      <c r="C45" s="2" t="s">
        <v>410</v>
      </c>
      <c r="D45" s="90">
        <v>69.160810252170322</v>
      </c>
      <c r="E45" s="90">
        <v>27.573377428689543</v>
      </c>
      <c r="F45" s="90">
        <v>4.5537340619307827</v>
      </c>
      <c r="G45" s="90">
        <v>1.6666666666666667</v>
      </c>
      <c r="H45" s="92">
        <v>30.839189747829682</v>
      </c>
      <c r="I45" s="3" t="s">
        <v>25</v>
      </c>
      <c r="J45" s="2" t="s">
        <v>410</v>
      </c>
      <c r="K45" s="90">
        <v>68.25856246985046</v>
      </c>
      <c r="L45" s="90">
        <v>27.399903521466474</v>
      </c>
      <c r="M45" s="90">
        <v>5.1432291666666661</v>
      </c>
      <c r="N45" s="90">
        <v>2.0408163265306123</v>
      </c>
      <c r="O45" s="92">
        <v>31.74143753014954</v>
      </c>
    </row>
    <row r="46" spans="3:15" x14ac:dyDescent="0.3">
      <c r="C46" s="3" t="s">
        <v>119</v>
      </c>
      <c r="D46" s="90">
        <v>66.11321948134092</v>
      </c>
      <c r="E46" s="90">
        <v>30.147058823529409</v>
      </c>
      <c r="F46" s="90">
        <v>4.995374653098982</v>
      </c>
      <c r="G46" s="90">
        <v>3.5375323554788611</v>
      </c>
      <c r="H46" s="92">
        <v>33.88678051865908</v>
      </c>
      <c r="I46" s="3" t="s">
        <v>25</v>
      </c>
      <c r="J46" s="3" t="s">
        <v>119</v>
      </c>
      <c r="K46" s="90">
        <v>67.328815143725166</v>
      </c>
      <c r="L46" s="90">
        <v>28.74503388642206</v>
      </c>
      <c r="M46" s="90"/>
      <c r="N46" s="90">
        <v>3.0060120240480961</v>
      </c>
      <c r="O46" s="92">
        <v>32.671184856274834</v>
      </c>
    </row>
    <row r="47" spans="3:15" x14ac:dyDescent="0.3">
      <c r="C47" s="3" t="s">
        <v>26</v>
      </c>
      <c r="D47" s="90"/>
      <c r="E47" s="90"/>
      <c r="F47" s="90"/>
      <c r="G47" s="90"/>
      <c r="H47" s="92"/>
      <c r="I47" s="3" t="s">
        <v>26</v>
      </c>
      <c r="J47" s="3" t="s">
        <v>26</v>
      </c>
      <c r="K47" s="90"/>
      <c r="L47" s="90"/>
      <c r="M47" s="90">
        <v>12.307692307692308</v>
      </c>
      <c r="N47" s="90"/>
      <c r="O47" s="92"/>
    </row>
    <row r="48" spans="3:15" x14ac:dyDescent="0.3">
      <c r="C48" s="2" t="s">
        <v>411</v>
      </c>
      <c r="D48" s="90">
        <v>64.166666666666657</v>
      </c>
      <c r="E48" s="90">
        <v>28.958333333333336</v>
      </c>
      <c r="F48" s="90">
        <v>9.9697885196374632</v>
      </c>
      <c r="G48" s="90" t="s">
        <v>103</v>
      </c>
      <c r="H48" s="92">
        <v>35.833333333333336</v>
      </c>
      <c r="I48" s="3" t="s">
        <v>26</v>
      </c>
      <c r="J48" s="2" t="s">
        <v>411</v>
      </c>
      <c r="K48" s="90">
        <v>54.977375565610856</v>
      </c>
      <c r="L48" s="90">
        <v>35.972850678733032</v>
      </c>
      <c r="M48" s="90">
        <v>12.724014336917563</v>
      </c>
      <c r="N48" s="90" t="s">
        <v>103</v>
      </c>
      <c r="O48" s="92">
        <v>45.022624434389144</v>
      </c>
    </row>
    <row r="49" spans="3:15" x14ac:dyDescent="0.3">
      <c r="C49" s="2" t="s">
        <v>412</v>
      </c>
      <c r="D49" s="90">
        <v>24.709609292502648</v>
      </c>
      <c r="E49" s="90">
        <v>63.780359028511093</v>
      </c>
      <c r="F49" s="90">
        <v>15.46707503828484</v>
      </c>
      <c r="G49" s="90">
        <v>7.6190476190476195</v>
      </c>
      <c r="H49" s="92">
        <v>75.290390707497352</v>
      </c>
      <c r="I49" s="3" t="s">
        <v>26</v>
      </c>
      <c r="J49" s="2" t="s">
        <v>412</v>
      </c>
      <c r="K49" s="90">
        <v>18.381502890173408</v>
      </c>
      <c r="L49" s="90">
        <v>73.294797687861262</v>
      </c>
      <c r="M49" s="90">
        <v>8.6206896551724146</v>
      </c>
      <c r="N49" s="90">
        <v>1.0526315789473684</v>
      </c>
      <c r="O49" s="92">
        <v>81.618497109826592</v>
      </c>
    </row>
    <row r="50" spans="3:15" x14ac:dyDescent="0.3">
      <c r="C50" s="2" t="s">
        <v>413</v>
      </c>
      <c r="D50" s="90">
        <v>62.246489859594384</v>
      </c>
      <c r="E50" s="90">
        <v>31.669266770670827</v>
      </c>
      <c r="F50" s="90">
        <v>8.9411764705882355</v>
      </c>
      <c r="G50" s="90">
        <v>1.25</v>
      </c>
      <c r="H50" s="92">
        <v>37.753510140405616</v>
      </c>
      <c r="I50" s="3" t="s">
        <v>26</v>
      </c>
      <c r="J50" s="2" t="s">
        <v>413</v>
      </c>
      <c r="K50" s="90">
        <v>53.12</v>
      </c>
      <c r="L50" s="90">
        <v>41.120000000000005</v>
      </c>
      <c r="M50" s="90">
        <v>12.794612794612794</v>
      </c>
      <c r="N50" s="90">
        <v>1.639344262295082</v>
      </c>
      <c r="O50" s="92">
        <v>46.88</v>
      </c>
    </row>
    <row r="51" spans="3:15" x14ac:dyDescent="0.3">
      <c r="C51" s="2" t="s">
        <v>414</v>
      </c>
      <c r="D51" s="90">
        <v>67.690557451649596</v>
      </c>
      <c r="E51" s="90">
        <v>25.938566552901023</v>
      </c>
      <c r="F51" s="90">
        <v>9.3378607809847214</v>
      </c>
      <c r="G51" s="90">
        <v>1.1494252873563218</v>
      </c>
      <c r="H51" s="92">
        <v>32.309442548350397</v>
      </c>
      <c r="I51" s="3" t="s">
        <v>26</v>
      </c>
      <c r="J51" s="2" t="s">
        <v>414</v>
      </c>
      <c r="K51" s="90">
        <v>58.755760368663594</v>
      </c>
      <c r="L51" s="90">
        <v>32.488479262672811</v>
      </c>
      <c r="M51" s="90">
        <v>11.851126346718903</v>
      </c>
      <c r="N51" s="90" t="s">
        <v>103</v>
      </c>
      <c r="O51" s="92">
        <v>41.244239631336406</v>
      </c>
    </row>
    <row r="52" spans="3:15" x14ac:dyDescent="0.3">
      <c r="C52" s="2" t="s">
        <v>415</v>
      </c>
      <c r="D52" s="90">
        <v>38.143631436314365</v>
      </c>
      <c r="E52" s="90">
        <v>51.558265582655828</v>
      </c>
      <c r="F52" s="90">
        <v>15.1</v>
      </c>
      <c r="G52" s="90">
        <v>0.67567567567567566</v>
      </c>
      <c r="H52" s="92">
        <v>61.856368563685635</v>
      </c>
      <c r="I52" s="3" t="s">
        <v>26</v>
      </c>
      <c r="J52" s="2" t="s">
        <v>415</v>
      </c>
      <c r="K52" s="90">
        <v>42.069434989788967</v>
      </c>
      <c r="L52" s="90">
        <v>49.625595643294758</v>
      </c>
      <c r="M52" s="90">
        <v>5.8922558922558927</v>
      </c>
      <c r="N52" s="90">
        <v>0.81967213114754101</v>
      </c>
      <c r="O52" s="92">
        <v>57.930565010211033</v>
      </c>
    </row>
    <row r="53" spans="3:15" x14ac:dyDescent="0.3">
      <c r="C53" s="2" t="s">
        <v>416</v>
      </c>
      <c r="D53" s="90">
        <v>79.723991507430995</v>
      </c>
      <c r="E53" s="90">
        <v>16.029723991507431</v>
      </c>
      <c r="F53" s="90">
        <v>6.4412238325281796</v>
      </c>
      <c r="G53" s="90" t="s">
        <v>103</v>
      </c>
      <c r="H53" s="92">
        <v>20.276008492569002</v>
      </c>
      <c r="I53" s="3" t="s">
        <v>26</v>
      </c>
      <c r="J53" s="2" t="s">
        <v>416</v>
      </c>
      <c r="K53" s="90">
        <v>78.579743888242149</v>
      </c>
      <c r="L53" s="90">
        <v>17.229336437718278</v>
      </c>
      <c r="M53" s="90">
        <v>11.057692307692307</v>
      </c>
      <c r="N53" s="90">
        <v>1.3333333333333335</v>
      </c>
      <c r="O53" s="92">
        <v>21.420256111757858</v>
      </c>
    </row>
    <row r="54" spans="3:15" x14ac:dyDescent="0.3">
      <c r="C54" s="2" t="s">
        <v>417</v>
      </c>
      <c r="D54" s="90">
        <v>39.6875</v>
      </c>
      <c r="E54" s="90">
        <v>53.125</v>
      </c>
      <c r="F54" s="90">
        <v>10.093896713615024</v>
      </c>
      <c r="G54" s="90">
        <v>4.918032786885246</v>
      </c>
      <c r="H54" s="92">
        <v>60.3125</v>
      </c>
      <c r="I54" s="3" t="s">
        <v>26</v>
      </c>
      <c r="J54" s="2" t="s">
        <v>417</v>
      </c>
      <c r="K54" s="90">
        <v>40.572390572390574</v>
      </c>
      <c r="L54" s="90">
        <v>51.683501683501689</v>
      </c>
      <c r="M54" s="90">
        <v>10.832907511497188</v>
      </c>
      <c r="N54" s="90" t="s">
        <v>103</v>
      </c>
      <c r="O54" s="92">
        <v>59.427609427609426</v>
      </c>
    </row>
    <row r="55" spans="3:15" x14ac:dyDescent="0.3">
      <c r="C55" s="3" t="s">
        <v>119</v>
      </c>
      <c r="D55" s="90">
        <v>51.690258118234809</v>
      </c>
      <c r="E55" s="90">
        <v>40.399666944213159</v>
      </c>
      <c r="F55" s="90">
        <v>11.396786155747836</v>
      </c>
      <c r="G55" s="90">
        <v>2.1943573667711598</v>
      </c>
      <c r="H55" s="92">
        <v>48.309741881765191</v>
      </c>
      <c r="I55" s="3" t="s">
        <v>26</v>
      </c>
      <c r="J55" s="3" t="s">
        <v>119</v>
      </c>
      <c r="K55" s="90">
        <v>48.549458231387632</v>
      </c>
      <c r="L55" s="90">
        <v>43.970639636490738</v>
      </c>
      <c r="M55" s="90"/>
      <c r="N55" s="90">
        <v>0.79840319361277434</v>
      </c>
      <c r="O55" s="92">
        <v>51.450541768612368</v>
      </c>
    </row>
    <row r="56" spans="3:15" x14ac:dyDescent="0.3">
      <c r="C56" s="3" t="s">
        <v>27</v>
      </c>
      <c r="D56" s="90"/>
      <c r="E56" s="90"/>
      <c r="F56" s="90"/>
      <c r="G56" s="90"/>
      <c r="H56" s="92"/>
      <c r="I56" s="3" t="s">
        <v>27</v>
      </c>
      <c r="J56" s="3" t="s">
        <v>27</v>
      </c>
      <c r="K56" s="90"/>
      <c r="L56" s="90"/>
      <c r="M56" s="90">
        <v>10.91753774680604</v>
      </c>
      <c r="N56" s="90"/>
      <c r="O56" s="92"/>
    </row>
    <row r="57" spans="3:15" x14ac:dyDescent="0.3">
      <c r="C57" s="2" t="s">
        <v>418</v>
      </c>
      <c r="D57" s="90">
        <v>48.658448150833934</v>
      </c>
      <c r="E57" s="90">
        <v>43.727338651196519</v>
      </c>
      <c r="F57" s="90">
        <v>10.741138560687432</v>
      </c>
      <c r="G57" s="90">
        <v>3.7878787878787881</v>
      </c>
      <c r="H57" s="92">
        <v>51.341551849166066</v>
      </c>
      <c r="I57" s="3" t="s">
        <v>27</v>
      </c>
      <c r="J57" s="2" t="s">
        <v>418</v>
      </c>
      <c r="K57" s="90">
        <v>44.371941272430668</v>
      </c>
      <c r="L57" s="90">
        <v>47.879282218597062</v>
      </c>
      <c r="M57" s="90">
        <v>21.189591078066915</v>
      </c>
      <c r="N57" s="90">
        <v>0.89285714285714279</v>
      </c>
      <c r="O57" s="92">
        <v>55.628058727569332</v>
      </c>
    </row>
    <row r="58" spans="3:15" x14ac:dyDescent="0.3">
      <c r="C58" s="2" t="s">
        <v>27</v>
      </c>
      <c r="D58" s="90">
        <v>20.106626047220118</v>
      </c>
      <c r="E58" s="90">
        <v>64.356435643564353</v>
      </c>
      <c r="F58" s="90">
        <v>23.792697290930505</v>
      </c>
      <c r="G58" s="90">
        <v>1.3071895424836601</v>
      </c>
      <c r="H58" s="92">
        <v>79.893373952779882</v>
      </c>
      <c r="I58" s="3" t="s">
        <v>27</v>
      </c>
      <c r="J58" s="2" t="s">
        <v>27</v>
      </c>
      <c r="K58" s="90">
        <v>19.07013396375099</v>
      </c>
      <c r="L58" s="90">
        <v>66.981875492513794</v>
      </c>
      <c r="M58" s="90">
        <v>11.63895486935867</v>
      </c>
      <c r="N58" s="90">
        <v>3.7267080745341614</v>
      </c>
      <c r="O58" s="92">
        <v>80.92986603624901</v>
      </c>
    </row>
    <row r="59" spans="3:15" x14ac:dyDescent="0.3">
      <c r="C59" s="2" t="s">
        <v>419</v>
      </c>
      <c r="D59" s="90">
        <v>42.225859247135844</v>
      </c>
      <c r="E59" s="90">
        <v>46.644844517184943</v>
      </c>
      <c r="F59" s="90">
        <v>15.764705882352942</v>
      </c>
      <c r="G59" s="90">
        <v>1.6949152542372881</v>
      </c>
      <c r="H59" s="92">
        <v>57.774140752864156</v>
      </c>
      <c r="I59" s="3" t="s">
        <v>27</v>
      </c>
      <c r="J59" s="2" t="s">
        <v>419</v>
      </c>
      <c r="K59" s="90">
        <v>37.540983606557376</v>
      </c>
      <c r="L59" s="90">
        <v>53.93442622950819</v>
      </c>
      <c r="M59" s="90">
        <v>15.031115366203926</v>
      </c>
      <c r="N59" s="90">
        <v>4.6153846153846159</v>
      </c>
      <c r="O59" s="92">
        <v>62.459016393442624</v>
      </c>
    </row>
    <row r="60" spans="3:15" x14ac:dyDescent="0.3">
      <c r="C60" s="3" t="s">
        <v>119</v>
      </c>
      <c r="D60" s="90">
        <v>36.118679987889799</v>
      </c>
      <c r="E60" s="90">
        <v>52.46745382985165</v>
      </c>
      <c r="F60" s="90">
        <v>16.73469387755102</v>
      </c>
      <c r="G60" s="90">
        <v>2.3255813953488373</v>
      </c>
      <c r="H60" s="92">
        <v>63.881320012110201</v>
      </c>
      <c r="I60" s="3" t="s">
        <v>27</v>
      </c>
      <c r="J60" s="3" t="s">
        <v>119</v>
      </c>
      <c r="K60" s="90">
        <v>32.689210950080522</v>
      </c>
      <c r="L60" s="90">
        <v>56.876006441223836</v>
      </c>
      <c r="M60" s="90"/>
      <c r="N60" s="90">
        <v>2.9585798816568047</v>
      </c>
      <c r="O60" s="92">
        <v>67.310789049919478</v>
      </c>
    </row>
    <row r="61" spans="3:15" x14ac:dyDescent="0.3">
      <c r="C61" s="3" t="s">
        <v>39</v>
      </c>
      <c r="D61" s="90"/>
      <c r="E61" s="90"/>
      <c r="F61" s="90"/>
      <c r="G61" s="90"/>
      <c r="H61" s="92"/>
      <c r="I61" s="3" t="s">
        <v>39</v>
      </c>
      <c r="J61" s="3" t="s">
        <v>39</v>
      </c>
      <c r="K61" s="90"/>
      <c r="L61" s="90"/>
      <c r="M61" s="90">
        <v>2.2727272727272729</v>
      </c>
      <c r="N61" s="90"/>
      <c r="O61" s="92"/>
    </row>
    <row r="62" spans="3:15" x14ac:dyDescent="0.3">
      <c r="C62" s="2" t="s">
        <v>420</v>
      </c>
      <c r="D62" s="90">
        <v>88.757396449704146</v>
      </c>
      <c r="E62" s="90">
        <v>8.6785009861932938</v>
      </c>
      <c r="F62" s="90">
        <v>3.6414565826330536</v>
      </c>
      <c r="G62" s="90" t="s">
        <v>103</v>
      </c>
      <c r="H62" s="92">
        <v>11.242603550295858</v>
      </c>
      <c r="I62" s="3" t="s">
        <v>39</v>
      </c>
      <c r="J62" s="2" t="s">
        <v>420</v>
      </c>
      <c r="K62" s="90">
        <v>89.626556016597505</v>
      </c>
      <c r="L62" s="90">
        <v>8.7136929460580905</v>
      </c>
      <c r="M62" s="90">
        <v>11.061452513966479</v>
      </c>
      <c r="N62" s="90" t="s">
        <v>103</v>
      </c>
      <c r="O62" s="92">
        <v>10.37344398340249</v>
      </c>
    </row>
    <row r="63" spans="3:15" x14ac:dyDescent="0.3">
      <c r="C63" s="2" t="s">
        <v>421</v>
      </c>
      <c r="D63" s="90">
        <v>76.133144475920687</v>
      </c>
      <c r="E63" s="90">
        <v>17.067988668555241</v>
      </c>
      <c r="F63" s="90">
        <v>9.7510373443983411</v>
      </c>
      <c r="G63" s="90">
        <v>1.3698630136986301</v>
      </c>
      <c r="H63" s="92">
        <v>23.86685552407932</v>
      </c>
      <c r="I63" s="3" t="s">
        <v>39</v>
      </c>
      <c r="J63" s="2" t="s">
        <v>421</v>
      </c>
      <c r="K63" s="90">
        <v>71.944657955418904</v>
      </c>
      <c r="L63" s="90">
        <v>20.368946963873942</v>
      </c>
      <c r="M63" s="90">
        <v>19.348127600554786</v>
      </c>
      <c r="N63" s="90">
        <v>0.79365079365079361</v>
      </c>
      <c r="O63" s="92">
        <v>28.055342044581096</v>
      </c>
    </row>
    <row r="64" spans="3:15" x14ac:dyDescent="0.3">
      <c r="C64" s="2" t="s">
        <v>422</v>
      </c>
      <c r="D64" s="90">
        <v>42.517921146953405</v>
      </c>
      <c r="E64" s="90">
        <v>45.519713261648747</v>
      </c>
      <c r="F64" s="90">
        <v>17.969821673525377</v>
      </c>
      <c r="G64" s="90">
        <v>1.9083969465648856</v>
      </c>
      <c r="H64" s="92">
        <v>57.482078853046595</v>
      </c>
      <c r="I64" s="3" t="s">
        <v>39</v>
      </c>
      <c r="J64" s="2" t="s">
        <v>422</v>
      </c>
      <c r="K64" s="90">
        <v>38.293926750115901</v>
      </c>
      <c r="L64" s="90">
        <v>48.725081131200746</v>
      </c>
      <c r="M64" s="90">
        <v>3.0674846625766872</v>
      </c>
      <c r="N64" s="90" t="s">
        <v>103</v>
      </c>
      <c r="O64" s="92">
        <v>61.706073249884099</v>
      </c>
    </row>
    <row r="65" spans="3:15" x14ac:dyDescent="0.3">
      <c r="C65" s="2" t="s">
        <v>423</v>
      </c>
      <c r="D65" s="90">
        <v>80.924548352816146</v>
      </c>
      <c r="E65" s="90">
        <v>16.47183846971307</v>
      </c>
      <c r="F65" s="90">
        <v>3.7751677852348995</v>
      </c>
      <c r="G65" s="90">
        <v>1.680672268907563</v>
      </c>
      <c r="H65" s="92">
        <v>19.075451647183847</v>
      </c>
      <c r="I65" s="3" t="s">
        <v>39</v>
      </c>
      <c r="J65" s="2" t="s">
        <v>423</v>
      </c>
      <c r="K65" s="90">
        <v>78.787878787878782</v>
      </c>
      <c r="L65" s="90">
        <v>19.013666072489602</v>
      </c>
      <c r="M65" s="90">
        <v>9.8726114649681538</v>
      </c>
      <c r="N65" s="90">
        <v>1.2738853503184715</v>
      </c>
      <c r="O65" s="92">
        <v>21.212121212121211</v>
      </c>
    </row>
    <row r="66" spans="3:15" x14ac:dyDescent="0.3">
      <c r="C66" s="2" t="s">
        <v>424</v>
      </c>
      <c r="D66" s="90">
        <v>72.578763127187869</v>
      </c>
      <c r="E66" s="90">
        <v>20.886814469078178</v>
      </c>
      <c r="F66" s="90">
        <v>9.8939929328621901</v>
      </c>
      <c r="G66" s="90" t="s">
        <v>103</v>
      </c>
      <c r="H66" s="92">
        <v>27.421236872812138</v>
      </c>
      <c r="I66" s="3" t="s">
        <v>39</v>
      </c>
      <c r="J66" s="2" t="s">
        <v>424</v>
      </c>
      <c r="K66" s="90">
        <v>71.709006928406467</v>
      </c>
      <c r="L66" s="90">
        <v>20.900692840646652</v>
      </c>
      <c r="M66" s="90">
        <v>8.3333333333333321</v>
      </c>
      <c r="N66" s="90">
        <v>3.0769230769230771</v>
      </c>
      <c r="O66" s="92">
        <v>28.290993071593533</v>
      </c>
    </row>
    <row r="67" spans="3:15" x14ac:dyDescent="0.3">
      <c r="C67" s="2" t="s">
        <v>425</v>
      </c>
      <c r="D67" s="90">
        <v>61.75257731958763</v>
      </c>
      <c r="E67" s="90">
        <v>31.752577319587626</v>
      </c>
      <c r="F67" s="90">
        <v>9.2986603624901498</v>
      </c>
      <c r="G67" s="90">
        <v>3.5714285714285712</v>
      </c>
      <c r="H67" s="92">
        <v>38.24742268041237</v>
      </c>
      <c r="I67" s="3" t="s">
        <v>39</v>
      </c>
      <c r="J67" s="2" t="s">
        <v>425</v>
      </c>
      <c r="K67" s="90">
        <v>58.152448258455323</v>
      </c>
      <c r="L67" s="90">
        <v>35.890964159515399</v>
      </c>
      <c r="M67" s="90">
        <v>12.582056892778992</v>
      </c>
      <c r="N67" s="90">
        <v>2.7932960893854748</v>
      </c>
      <c r="O67" s="92">
        <v>41.847551741544677</v>
      </c>
    </row>
    <row r="68" spans="3:15" x14ac:dyDescent="0.3">
      <c r="C68" s="2" t="s">
        <v>426</v>
      </c>
      <c r="D68" s="90">
        <v>57.787151200519141</v>
      </c>
      <c r="E68" s="90">
        <v>34.26346528228423</v>
      </c>
      <c r="F68" s="90">
        <v>12.335692618806876</v>
      </c>
      <c r="G68" s="90" t="s">
        <v>103</v>
      </c>
      <c r="H68" s="92">
        <v>42.212848799480859</v>
      </c>
      <c r="I68" s="3" t="s">
        <v>39</v>
      </c>
      <c r="J68" s="2" t="s">
        <v>426</v>
      </c>
      <c r="K68" s="90">
        <v>56.908494349252642</v>
      </c>
      <c r="L68" s="90">
        <v>34.524243528982865</v>
      </c>
      <c r="M68" s="90">
        <v>10.808688824914944</v>
      </c>
      <c r="N68" s="90">
        <v>1.7421602787456445</v>
      </c>
      <c r="O68" s="92">
        <v>43.091505650747358</v>
      </c>
    </row>
    <row r="69" spans="3:15" x14ac:dyDescent="0.3">
      <c r="C69" s="3" t="s">
        <v>119</v>
      </c>
      <c r="D69" s="90">
        <v>63.784419073203495</v>
      </c>
      <c r="E69" s="90">
        <v>29.063129617192747</v>
      </c>
      <c r="F69" s="90">
        <v>10.688591983556012</v>
      </c>
      <c r="G69" s="90">
        <v>1.4347202295552368</v>
      </c>
      <c r="H69" s="92">
        <v>36.215580926796505</v>
      </c>
      <c r="I69" s="3" t="s">
        <v>39</v>
      </c>
      <c r="J69" s="3" t="s">
        <v>119</v>
      </c>
      <c r="K69" s="90">
        <v>61.125479354320881</v>
      </c>
      <c r="L69" s="90">
        <v>31.365379470257736</v>
      </c>
      <c r="M69" s="90"/>
      <c r="N69" s="90">
        <v>1.5223596574690772</v>
      </c>
      <c r="O69" s="92">
        <v>38.874520645679119</v>
      </c>
    </row>
    <row r="70" spans="3:15" x14ac:dyDescent="0.3">
      <c r="C70" s="3" t="s">
        <v>40</v>
      </c>
      <c r="D70" s="90"/>
      <c r="E70" s="90"/>
      <c r="F70" s="90"/>
      <c r="G70" s="90"/>
      <c r="H70" s="92"/>
      <c r="I70" s="3" t="s">
        <v>40</v>
      </c>
      <c r="J70" s="3" t="s">
        <v>40</v>
      </c>
      <c r="K70" s="90"/>
      <c r="L70" s="90"/>
      <c r="M70" s="90">
        <v>25.858123569794049</v>
      </c>
      <c r="N70" s="90"/>
      <c r="O70" s="92"/>
    </row>
    <row r="71" spans="3:15" x14ac:dyDescent="0.3">
      <c r="C71" s="2" t="s">
        <v>427</v>
      </c>
      <c r="D71" s="90">
        <v>8.2706766917293351</v>
      </c>
      <c r="E71" s="90">
        <v>72.030075187969928</v>
      </c>
      <c r="F71" s="90">
        <v>29.391891891891891</v>
      </c>
      <c r="G71" s="90">
        <v>0.80645161290322576</v>
      </c>
      <c r="H71" s="92">
        <v>91.729323308270665</v>
      </c>
      <c r="I71" s="3" t="s">
        <v>40</v>
      </c>
      <c r="J71" s="2" t="s">
        <v>427</v>
      </c>
      <c r="K71" s="90">
        <v>6.5909090909090935</v>
      </c>
      <c r="L71" s="90">
        <v>76.287878787878796</v>
      </c>
      <c r="M71" s="90">
        <v>22.408963585434176</v>
      </c>
      <c r="N71" s="90" t="s">
        <v>103</v>
      </c>
      <c r="O71" s="92">
        <v>93.409090909090907</v>
      </c>
    </row>
    <row r="72" spans="3:15" x14ac:dyDescent="0.3">
      <c r="C72" s="2" t="s">
        <v>428</v>
      </c>
      <c r="D72" s="90">
        <v>26.186186186186191</v>
      </c>
      <c r="E72" s="90">
        <v>57.177177177177171</v>
      </c>
      <c r="F72" s="90">
        <v>24.462365591397848</v>
      </c>
      <c r="G72" s="90">
        <v>2.2988505747126435</v>
      </c>
      <c r="H72" s="92">
        <v>73.813813813813809</v>
      </c>
      <c r="I72" s="3" t="s">
        <v>40</v>
      </c>
      <c r="J72" s="2" t="s">
        <v>428</v>
      </c>
      <c r="K72" s="90">
        <v>26.534526854219948</v>
      </c>
      <c r="L72" s="90">
        <v>58.056265984654729</v>
      </c>
      <c r="M72" s="90">
        <v>10.627306273062731</v>
      </c>
      <c r="N72" s="90">
        <v>0.625</v>
      </c>
      <c r="O72" s="92">
        <v>73.465473145780052</v>
      </c>
    </row>
    <row r="73" spans="3:15" x14ac:dyDescent="0.3">
      <c r="C73" s="2" t="s">
        <v>429</v>
      </c>
      <c r="D73" s="90">
        <v>63.89351081530782</v>
      </c>
      <c r="E73" s="90">
        <v>27.010537992235161</v>
      </c>
      <c r="F73" s="90">
        <v>12.528647822765471</v>
      </c>
      <c r="G73" s="90" t="s">
        <v>103</v>
      </c>
      <c r="H73" s="92">
        <v>36.10648918469218</v>
      </c>
      <c r="I73" s="3" t="s">
        <v>40</v>
      </c>
      <c r="J73" s="2" t="s">
        <v>429</v>
      </c>
      <c r="K73" s="90">
        <v>60.190073917634635</v>
      </c>
      <c r="L73" s="90">
        <v>32.101372756071804</v>
      </c>
      <c r="M73" s="90">
        <v>28.299120234604107</v>
      </c>
      <c r="N73" s="90">
        <v>1.2345679012345678</v>
      </c>
      <c r="O73" s="92">
        <v>39.809926082365365</v>
      </c>
    </row>
    <row r="74" spans="3:15" x14ac:dyDescent="0.3">
      <c r="C74" s="2" t="s">
        <v>430</v>
      </c>
      <c r="D74" s="90">
        <v>4.9625468164794029</v>
      </c>
      <c r="E74" s="90">
        <v>75.936329588014985</v>
      </c>
      <c r="F74" s="90">
        <v>28.328611898016998</v>
      </c>
      <c r="G74" s="90">
        <v>3.2520325203252036</v>
      </c>
      <c r="H74" s="92">
        <v>95.037453183520597</v>
      </c>
      <c r="I74" s="3" t="s">
        <v>40</v>
      </c>
      <c r="J74" s="2" t="s">
        <v>430</v>
      </c>
      <c r="K74" s="90">
        <v>5.1498127340823885</v>
      </c>
      <c r="L74" s="90">
        <v>76.029962546816478</v>
      </c>
      <c r="M74" s="90">
        <v>21.437422552664188</v>
      </c>
      <c r="N74" s="90">
        <v>6.4</v>
      </c>
      <c r="O74" s="92">
        <v>94.850187265917612</v>
      </c>
    </row>
    <row r="75" spans="3:15" x14ac:dyDescent="0.3">
      <c r="C75" s="2" t="s">
        <v>40</v>
      </c>
      <c r="D75" s="90">
        <v>17.702702702702695</v>
      </c>
      <c r="E75" s="90">
        <v>66.576576576576571</v>
      </c>
      <c r="F75" s="90">
        <v>23.913043478260871</v>
      </c>
      <c r="G75" s="90">
        <v>3.0303030303030303</v>
      </c>
      <c r="H75" s="92">
        <v>82.297297297297305</v>
      </c>
      <c r="I75" s="3" t="s">
        <v>40</v>
      </c>
      <c r="J75" s="2" t="s">
        <v>40</v>
      </c>
      <c r="K75" s="90">
        <v>18.235048097030528</v>
      </c>
      <c r="L75" s="90">
        <v>67.126725219573402</v>
      </c>
      <c r="M75" s="90">
        <v>20.5325232308792</v>
      </c>
      <c r="N75" s="90">
        <v>1.6949152542372881</v>
      </c>
      <c r="O75" s="92">
        <v>81.764951902969472</v>
      </c>
    </row>
    <row r="76" spans="3:15" x14ac:dyDescent="0.3">
      <c r="C76" s="3" t="s">
        <v>119</v>
      </c>
      <c r="D76" s="90">
        <v>26.514964135542911</v>
      </c>
      <c r="E76" s="90">
        <v>57.952015829829342</v>
      </c>
      <c r="F76" s="90">
        <v>22.754820936639121</v>
      </c>
      <c r="G76" s="90">
        <v>1.9883040935672516</v>
      </c>
      <c r="H76" s="92">
        <v>73.485035864457089</v>
      </c>
      <c r="I76" s="3" t="s">
        <v>40</v>
      </c>
      <c r="J76" s="3" t="s">
        <v>119</v>
      </c>
      <c r="K76" s="90">
        <v>25.895350248877008</v>
      </c>
      <c r="L76" s="90">
        <v>59.973291246813162</v>
      </c>
      <c r="M76" s="90"/>
      <c r="N76" s="90">
        <v>1.7921146953405016</v>
      </c>
      <c r="O76" s="92">
        <v>74.104649751122992</v>
      </c>
    </row>
    <row r="77" spans="3:15" x14ac:dyDescent="0.3">
      <c r="C77" s="3" t="s">
        <v>41</v>
      </c>
      <c r="D77" s="90"/>
      <c r="E77" s="90"/>
      <c r="F77" s="90"/>
      <c r="G77" s="90"/>
      <c r="H77" s="92"/>
      <c r="I77" s="3" t="s">
        <v>41</v>
      </c>
      <c r="J77" s="3" t="s">
        <v>41</v>
      </c>
      <c r="K77" s="90"/>
      <c r="L77" s="90"/>
      <c r="M77" s="90">
        <v>19.780971937029431</v>
      </c>
      <c r="N77" s="90"/>
      <c r="O77" s="92"/>
    </row>
    <row r="78" spans="3:15" x14ac:dyDescent="0.3">
      <c r="C78" s="2" t="s">
        <v>431</v>
      </c>
      <c r="D78" s="90">
        <v>34.853273137697514</v>
      </c>
      <c r="E78" s="90">
        <v>51.467268623024829</v>
      </c>
      <c r="F78" s="90">
        <v>20.134680134680135</v>
      </c>
      <c r="G78" s="90">
        <v>1.7857142857142856</v>
      </c>
      <c r="H78" s="92">
        <v>65.146726862302486</v>
      </c>
      <c r="I78" s="3" t="s">
        <v>41</v>
      </c>
      <c r="J78" s="2" t="s">
        <v>431</v>
      </c>
      <c r="K78" s="90">
        <v>32.497721057429345</v>
      </c>
      <c r="L78" s="90">
        <v>54.238833181403834</v>
      </c>
      <c r="M78" s="90">
        <v>12.278106508875739</v>
      </c>
      <c r="N78" s="90">
        <v>0.92592592592592582</v>
      </c>
      <c r="O78" s="92">
        <v>67.502278942570655</v>
      </c>
    </row>
    <row r="79" spans="3:15" x14ac:dyDescent="0.3">
      <c r="C79" s="2" t="s">
        <v>432</v>
      </c>
      <c r="D79" s="90">
        <v>53.426017874875868</v>
      </c>
      <c r="E79" s="90">
        <v>37.040714995034755</v>
      </c>
      <c r="F79" s="90">
        <v>13.218390804597702</v>
      </c>
      <c r="G79" s="90">
        <v>3.4782608695652173</v>
      </c>
      <c r="H79" s="92">
        <v>46.573982125124132</v>
      </c>
      <c r="I79" s="3" t="s">
        <v>41</v>
      </c>
      <c r="J79" s="2" t="s">
        <v>432</v>
      </c>
      <c r="K79" s="90">
        <v>50.840751730959447</v>
      </c>
      <c r="L79" s="90">
        <v>40.553907022749755</v>
      </c>
      <c r="M79" s="90">
        <v>8.1632653061224492</v>
      </c>
      <c r="N79" s="90">
        <v>3.5398230088495577</v>
      </c>
      <c r="O79" s="92">
        <v>49.159248269040553</v>
      </c>
    </row>
    <row r="80" spans="3:15" x14ac:dyDescent="0.3">
      <c r="C80" s="2" t="s">
        <v>433</v>
      </c>
      <c r="D80" s="90">
        <v>62.037037037037038</v>
      </c>
      <c r="E80" s="90">
        <v>30.144032921810698</v>
      </c>
      <c r="F80" s="90">
        <v>10.735294117647058</v>
      </c>
      <c r="G80" s="90">
        <v>3.125</v>
      </c>
      <c r="H80" s="92">
        <v>37.962962962962962</v>
      </c>
      <c r="I80" s="3" t="s">
        <v>41</v>
      </c>
      <c r="J80" s="2" t="s">
        <v>433</v>
      </c>
      <c r="K80" s="90">
        <v>61.799065420560751</v>
      </c>
      <c r="L80" s="90">
        <v>32.359813084112147</v>
      </c>
      <c r="M80" s="90">
        <v>15.412844036697248</v>
      </c>
      <c r="N80" s="90">
        <v>2.8169014084507045</v>
      </c>
      <c r="O80" s="92">
        <v>38.200934579439249</v>
      </c>
    </row>
    <row r="81" spans="3:15" x14ac:dyDescent="0.3">
      <c r="C81" s="3" t="s">
        <v>119</v>
      </c>
      <c r="D81" s="90">
        <v>45.612780162136389</v>
      </c>
      <c r="E81" s="90">
        <v>43.061516452074393</v>
      </c>
      <c r="F81" s="90">
        <v>16.218105557497378</v>
      </c>
      <c r="G81" s="90">
        <v>2.5287356321839081</v>
      </c>
      <c r="H81" s="92">
        <v>54.387219837863611</v>
      </c>
      <c r="I81" s="3" t="s">
        <v>41</v>
      </c>
      <c r="J81" s="3" t="s">
        <v>119</v>
      </c>
      <c r="K81" s="90">
        <v>43.240581137650821</v>
      </c>
      <c r="L81" s="90">
        <v>46.220142821965034</v>
      </c>
      <c r="M81" s="90"/>
      <c r="N81" s="90">
        <v>2</v>
      </c>
      <c r="O81" s="92">
        <v>56.759418862349179</v>
      </c>
    </row>
    <row r="82" spans="3:15" x14ac:dyDescent="0.3">
      <c r="C82" s="3" t="s">
        <v>46</v>
      </c>
      <c r="D82" s="90"/>
      <c r="E82" s="90"/>
      <c r="F82" s="90"/>
      <c r="G82" s="90"/>
      <c r="H82" s="92"/>
      <c r="I82" s="3" t="s">
        <v>46</v>
      </c>
      <c r="J82" s="3" t="s">
        <v>46</v>
      </c>
      <c r="K82" s="90"/>
      <c r="L82" s="90"/>
      <c r="M82" s="90">
        <v>12.576687116564417</v>
      </c>
      <c r="N82" s="90"/>
      <c r="O82" s="92"/>
    </row>
    <row r="83" spans="3:15" x14ac:dyDescent="0.3">
      <c r="C83" s="2" t="s">
        <v>434</v>
      </c>
      <c r="D83" s="90">
        <v>1.6831683168316829</v>
      </c>
      <c r="E83" s="90">
        <v>88.316831683168317</v>
      </c>
      <c r="F83" s="90">
        <v>15.525876460767945</v>
      </c>
      <c r="G83" s="90">
        <v>5.4054054054054053</v>
      </c>
      <c r="H83" s="92">
        <v>98.316831683168317</v>
      </c>
      <c r="I83" s="3" t="s">
        <v>46</v>
      </c>
      <c r="J83" s="2" t="s">
        <v>434</v>
      </c>
      <c r="K83" s="90">
        <v>1.1278195488721821</v>
      </c>
      <c r="L83" s="90">
        <v>90.319548872180462</v>
      </c>
      <c r="M83" s="90">
        <v>15.508021390374333</v>
      </c>
      <c r="N83" s="90">
        <v>6.4748201438848918</v>
      </c>
      <c r="O83" s="92">
        <v>98.872180451127818</v>
      </c>
    </row>
    <row r="84" spans="3:15" x14ac:dyDescent="0.3">
      <c r="C84" s="2" t="s">
        <v>435</v>
      </c>
      <c r="D84" s="90">
        <v>2.6778882938025959</v>
      </c>
      <c r="E84" s="90">
        <v>86.534047436878353</v>
      </c>
      <c r="F84" s="90">
        <v>16.14457831325301</v>
      </c>
      <c r="G84" s="90">
        <v>4.0462427745664744</v>
      </c>
      <c r="H84" s="92">
        <v>97.322111706197404</v>
      </c>
      <c r="I84" s="3" t="s">
        <v>46</v>
      </c>
      <c r="J84" s="2" t="s">
        <v>435</v>
      </c>
      <c r="K84" s="90">
        <v>2.6699029126213532</v>
      </c>
      <c r="L84" s="90">
        <v>86.893203883495147</v>
      </c>
      <c r="M84" s="90">
        <v>9.7355769230769234</v>
      </c>
      <c r="N84" s="90">
        <v>6.9518716577540109</v>
      </c>
      <c r="O84" s="92">
        <v>97.330097087378647</v>
      </c>
    </row>
    <row r="85" spans="3:15" x14ac:dyDescent="0.3">
      <c r="C85" s="2" t="s">
        <v>436</v>
      </c>
      <c r="D85" s="90">
        <v>71.309424520433694</v>
      </c>
      <c r="E85" s="90">
        <v>22.43536280233528</v>
      </c>
      <c r="F85" s="90">
        <v>8.791208791208792</v>
      </c>
      <c r="G85" s="90">
        <v>3</v>
      </c>
      <c r="H85" s="92">
        <v>28.690575479566306</v>
      </c>
      <c r="I85" s="3" t="s">
        <v>46</v>
      </c>
      <c r="J85" s="2" t="s">
        <v>436</v>
      </c>
      <c r="K85" s="90">
        <v>69.130434782608688</v>
      </c>
      <c r="L85" s="90">
        <v>23.826086956521738</v>
      </c>
      <c r="M85" s="90">
        <v>14.505776636713735</v>
      </c>
      <c r="N85" s="90" t="s">
        <v>103</v>
      </c>
      <c r="O85" s="92">
        <v>30.869565217391305</v>
      </c>
    </row>
    <row r="86" spans="3:15" x14ac:dyDescent="0.3">
      <c r="C86" s="2" t="s">
        <v>437</v>
      </c>
      <c r="D86" s="90">
        <v>1.2884753042233399</v>
      </c>
      <c r="E86" s="90">
        <v>86.256263421617746</v>
      </c>
      <c r="F86" s="90">
        <v>19.953325554259045</v>
      </c>
      <c r="G86" s="90">
        <v>1.6304347826086956</v>
      </c>
      <c r="H86" s="92">
        <v>98.71152469577666</v>
      </c>
      <c r="I86" s="3" t="s">
        <v>46</v>
      </c>
      <c r="J86" s="2" t="s">
        <v>437</v>
      </c>
      <c r="K86" s="90">
        <v>1.1208967173738955</v>
      </c>
      <c r="L86" s="90">
        <v>89.351481184947957</v>
      </c>
      <c r="M86" s="90">
        <v>17.963224893917964</v>
      </c>
      <c r="N86" s="90">
        <v>3.5502958579881656</v>
      </c>
      <c r="O86" s="92">
        <v>98.879103282626104</v>
      </c>
    </row>
    <row r="87" spans="3:15" x14ac:dyDescent="0.3">
      <c r="C87" s="2" t="s">
        <v>438</v>
      </c>
      <c r="D87" s="90">
        <v>3.6974789915966397</v>
      </c>
      <c r="E87" s="90">
        <v>82.605042016806721</v>
      </c>
      <c r="F87" s="90">
        <v>21.003963011889034</v>
      </c>
      <c r="G87" s="90">
        <v>3.1007751937984498</v>
      </c>
      <c r="H87" s="92">
        <v>96.30252100840336</v>
      </c>
      <c r="I87" s="3" t="s">
        <v>46</v>
      </c>
      <c r="J87" s="2" t="s">
        <v>438</v>
      </c>
      <c r="K87" s="90">
        <v>3.5842293906810028</v>
      </c>
      <c r="L87" s="90">
        <v>84.408602150537632</v>
      </c>
      <c r="M87" s="90">
        <v>18.330605564648117</v>
      </c>
      <c r="N87" s="90">
        <v>5.3030303030303028</v>
      </c>
      <c r="O87" s="92">
        <v>96.415770609318997</v>
      </c>
    </row>
    <row r="88" spans="3:15" x14ac:dyDescent="0.3">
      <c r="C88" s="2" t="s">
        <v>439</v>
      </c>
      <c r="D88" s="90">
        <v>3.786407766990294</v>
      </c>
      <c r="E88" s="90">
        <v>81.941747572815544</v>
      </c>
      <c r="F88" s="90">
        <v>22.46489859594384</v>
      </c>
      <c r="G88" s="90">
        <v>1.9736842105263157</v>
      </c>
      <c r="H88" s="92">
        <v>96.213592233009706</v>
      </c>
      <c r="I88" s="3" t="s">
        <v>46</v>
      </c>
      <c r="J88" s="2" t="s">
        <v>439</v>
      </c>
      <c r="K88" s="90">
        <v>2.5844930417494965</v>
      </c>
      <c r="L88" s="90">
        <v>85.884691848906556</v>
      </c>
      <c r="M88" s="90">
        <v>12.272727272727273</v>
      </c>
      <c r="N88" s="90">
        <v>3.007518796992481</v>
      </c>
      <c r="O88" s="92">
        <v>97.415506958250504</v>
      </c>
    </row>
    <row r="89" spans="3:15" x14ac:dyDescent="0.3">
      <c r="C89" s="2" t="s">
        <v>440</v>
      </c>
      <c r="D89" s="90">
        <v>72.749590834697216</v>
      </c>
      <c r="E89" s="90">
        <v>19.967266775777414</v>
      </c>
      <c r="F89" s="90">
        <v>10.444177671068427</v>
      </c>
      <c r="G89" s="90">
        <v>1.639344262295082</v>
      </c>
      <c r="H89" s="92">
        <v>27.250409165302781</v>
      </c>
      <c r="I89" s="3" t="s">
        <v>46</v>
      </c>
      <c r="J89" s="2" t="s">
        <v>440</v>
      </c>
      <c r="K89" s="90">
        <v>70.924195223260639</v>
      </c>
      <c r="L89" s="90">
        <v>20.353063343717551</v>
      </c>
      <c r="M89" s="90">
        <v>14.271397073561836</v>
      </c>
      <c r="N89" s="90">
        <v>4</v>
      </c>
      <c r="O89" s="92">
        <v>29.075804776739357</v>
      </c>
    </row>
    <row r="90" spans="3:15" x14ac:dyDescent="0.3">
      <c r="C90" s="3" t="s">
        <v>119</v>
      </c>
      <c r="D90" s="90">
        <v>22.704967085577493</v>
      </c>
      <c r="E90" s="90">
        <v>66.642728904847388</v>
      </c>
      <c r="F90" s="90">
        <v>16.116941529235383</v>
      </c>
      <c r="G90" s="90">
        <v>2.9761904761904758</v>
      </c>
      <c r="H90" s="92">
        <v>77.295032914422507</v>
      </c>
      <c r="I90" s="3" t="s">
        <v>46</v>
      </c>
      <c r="J90" s="3" t="s">
        <v>119</v>
      </c>
      <c r="K90" s="90">
        <v>20.593525179856115</v>
      </c>
      <c r="L90" s="90">
        <v>69.719938335046251</v>
      </c>
      <c r="M90" s="90"/>
      <c r="N90" s="90">
        <v>4.5951859956236323</v>
      </c>
      <c r="O90" s="92">
        <v>79.406474820143885</v>
      </c>
    </row>
    <row r="91" spans="3:15" x14ac:dyDescent="0.3">
      <c r="C91" s="3" t="s">
        <v>49</v>
      </c>
      <c r="D91" s="90"/>
      <c r="E91" s="90"/>
      <c r="F91" s="90"/>
      <c r="G91" s="90"/>
      <c r="H91" s="92"/>
      <c r="I91" s="3" t="s">
        <v>49</v>
      </c>
      <c r="J91" s="3" t="s">
        <v>49</v>
      </c>
      <c r="K91" s="90"/>
      <c r="L91" s="90"/>
      <c r="M91" s="90">
        <v>24.430641821946171</v>
      </c>
      <c r="N91" s="90"/>
      <c r="O91" s="92"/>
    </row>
    <row r="92" spans="3:15" x14ac:dyDescent="0.3">
      <c r="C92" s="2" t="s">
        <v>441</v>
      </c>
      <c r="D92" s="90">
        <v>13.566151779717927</v>
      </c>
      <c r="E92" s="90">
        <v>65.748824714573544</v>
      </c>
      <c r="F92" s="90">
        <v>30.166503428011755</v>
      </c>
      <c r="G92" s="90" t="s">
        <v>103</v>
      </c>
      <c r="H92" s="92">
        <v>86.433848220282073</v>
      </c>
      <c r="I92" s="3" t="s">
        <v>49</v>
      </c>
      <c r="J92" s="2" t="s">
        <v>441</v>
      </c>
      <c r="K92" s="90">
        <v>11.385459533607673</v>
      </c>
      <c r="L92" s="90">
        <v>72.153635116598082</v>
      </c>
      <c r="M92" s="90">
        <v>24.279210925644918</v>
      </c>
      <c r="N92" s="90">
        <v>2.3668639053254439</v>
      </c>
      <c r="O92" s="92">
        <v>88.614540466392327</v>
      </c>
    </row>
    <row r="93" spans="3:15" x14ac:dyDescent="0.3">
      <c r="C93" s="2" t="s">
        <v>442</v>
      </c>
      <c r="D93" s="90">
        <v>8.7123638693145438</v>
      </c>
      <c r="E93" s="90">
        <v>73.318385650224215</v>
      </c>
      <c r="F93" s="90">
        <v>27.093596059113302</v>
      </c>
      <c r="G93" s="90">
        <v>3.1073446327683616</v>
      </c>
      <c r="H93" s="92">
        <v>91.287636130685456</v>
      </c>
      <c r="I93" s="3" t="s">
        <v>49</v>
      </c>
      <c r="J93" s="2" t="s">
        <v>442</v>
      </c>
      <c r="K93" s="90">
        <v>6.8257123923127949</v>
      </c>
      <c r="L93" s="90">
        <v>77.004638833664671</v>
      </c>
      <c r="M93" s="90">
        <v>26.160145586897176</v>
      </c>
      <c r="N93" s="90">
        <v>2.2857142857142856</v>
      </c>
      <c r="O93" s="92">
        <v>93.174287607687205</v>
      </c>
    </row>
    <row r="94" spans="3:15" x14ac:dyDescent="0.3">
      <c r="C94" s="3" t="s">
        <v>443</v>
      </c>
      <c r="D94" s="90">
        <v>15.50205519671168</v>
      </c>
      <c r="E94" s="90">
        <v>65.648854961832058</v>
      </c>
      <c r="F94" s="90">
        <v>28.292682926829265</v>
      </c>
      <c r="G94" s="90">
        <v>1.0638297872340425</v>
      </c>
      <c r="H94" s="92">
        <v>84.49794480328832</v>
      </c>
      <c r="I94" s="3" t="s">
        <v>443</v>
      </c>
      <c r="J94" s="3" t="s">
        <v>443</v>
      </c>
      <c r="K94" s="90">
        <v>16.158536585365852</v>
      </c>
      <c r="L94" s="90">
        <v>66.158536585365852</v>
      </c>
      <c r="M94" s="90">
        <v>26.869965477560413</v>
      </c>
      <c r="N94" s="90">
        <v>1.5974440894568689</v>
      </c>
      <c r="O94" s="92">
        <v>83.841463414634148</v>
      </c>
    </row>
    <row r="95" spans="3:15" x14ac:dyDescent="0.3">
      <c r="C95" s="3" t="s">
        <v>444</v>
      </c>
      <c r="D95" s="90">
        <v>16.596878568709556</v>
      </c>
      <c r="E95" s="90">
        <v>64.02740768937953</v>
      </c>
      <c r="F95" s="90">
        <v>28.102392877017252</v>
      </c>
      <c r="G95" s="90">
        <v>1.5384615384615385</v>
      </c>
      <c r="H95" s="92">
        <v>83.403121431290444</v>
      </c>
      <c r="I95" s="3" t="s">
        <v>444</v>
      </c>
      <c r="J95" s="3" t="s">
        <v>444</v>
      </c>
      <c r="K95" s="90">
        <v>20.54202670856246</v>
      </c>
      <c r="L95" s="90">
        <v>60.958366064414768</v>
      </c>
      <c r="M95" s="90">
        <v>21.814254859611232</v>
      </c>
      <c r="N95" s="90">
        <v>1.593625498007968</v>
      </c>
      <c r="O95" s="92">
        <v>79.45797329143754</v>
      </c>
    </row>
    <row r="96" spans="3:15" x14ac:dyDescent="0.3">
      <c r="C96" s="2" t="s">
        <v>445</v>
      </c>
      <c r="D96" s="90">
        <v>2.7777777777777857</v>
      </c>
      <c r="E96" s="90">
        <v>78.914141414141412</v>
      </c>
      <c r="F96" s="90">
        <v>28.500496524329694</v>
      </c>
      <c r="G96" s="90">
        <v>1.5544041450777202</v>
      </c>
      <c r="H96" s="92">
        <v>97.222222222222214</v>
      </c>
      <c r="I96" s="3" t="s">
        <v>444</v>
      </c>
      <c r="J96" s="2" t="s">
        <v>445</v>
      </c>
      <c r="K96" s="90">
        <v>3.5278154681139711</v>
      </c>
      <c r="L96" s="90">
        <v>82.564450474898237</v>
      </c>
      <c r="M96" s="90">
        <v>28.087167070217916</v>
      </c>
      <c r="N96" s="90">
        <v>1.5625</v>
      </c>
      <c r="O96" s="92">
        <v>96.472184531886029</v>
      </c>
    </row>
    <row r="97" spans="3:15" x14ac:dyDescent="0.3">
      <c r="C97" s="2" t="s">
        <v>446</v>
      </c>
      <c r="D97" s="90">
        <v>5.6567593480345124</v>
      </c>
      <c r="E97" s="90">
        <v>72.674976030680725</v>
      </c>
      <c r="F97" s="90">
        <v>32.778864970645792</v>
      </c>
      <c r="G97" s="90">
        <v>2.2222222222222223</v>
      </c>
      <c r="H97" s="92">
        <v>94.343240651965488</v>
      </c>
      <c r="I97" s="3" t="s">
        <v>444</v>
      </c>
      <c r="J97" s="2" t="s">
        <v>446</v>
      </c>
      <c r="K97" s="90">
        <v>4.1666666666666572</v>
      </c>
      <c r="L97" s="90">
        <v>77.272727272727266</v>
      </c>
      <c r="M97" s="90">
        <v>25.734549138804457</v>
      </c>
      <c r="N97" s="90">
        <v>2.21606648199446</v>
      </c>
      <c r="O97" s="92">
        <v>95.833333333333343</v>
      </c>
    </row>
    <row r="98" spans="3:15" x14ac:dyDescent="0.3">
      <c r="C98" s="3" t="s">
        <v>119</v>
      </c>
      <c r="D98" s="90">
        <v>10.802891189685482</v>
      </c>
      <c r="E98" s="90">
        <v>69.74018362961516</v>
      </c>
      <c r="F98" s="90">
        <v>29.131376797321252</v>
      </c>
      <c r="G98" s="90">
        <v>1.7657445556209534</v>
      </c>
      <c r="H98" s="92">
        <v>89.197108810314518</v>
      </c>
      <c r="I98" s="3" t="s">
        <v>444</v>
      </c>
      <c r="J98" s="3" t="s">
        <v>119</v>
      </c>
      <c r="K98" s="90">
        <v>10.766862955032124</v>
      </c>
      <c r="L98" s="90">
        <v>72.022216274089928</v>
      </c>
      <c r="M98" s="90"/>
      <c r="N98" s="90">
        <v>1.9559902200488997</v>
      </c>
      <c r="O98" s="92">
        <v>89.233137044967876</v>
      </c>
    </row>
    <row r="99" spans="3:15" x14ac:dyDescent="0.3">
      <c r="C99" s="3" t="s">
        <v>50</v>
      </c>
      <c r="D99" s="90"/>
      <c r="E99" s="90"/>
      <c r="F99" s="90"/>
      <c r="G99" s="90"/>
      <c r="H99" s="92"/>
      <c r="I99" s="3" t="s">
        <v>50</v>
      </c>
      <c r="J99" s="3" t="s">
        <v>50</v>
      </c>
      <c r="K99" s="90"/>
      <c r="L99" s="90"/>
      <c r="M99" s="90"/>
      <c r="N99" s="90"/>
      <c r="O99" s="92"/>
    </row>
    <row r="100" spans="3:15" x14ac:dyDescent="0.3">
      <c r="C100" s="2" t="s">
        <v>447</v>
      </c>
      <c r="D100" s="90">
        <v>4.6854082998661397</v>
      </c>
      <c r="E100" s="90">
        <v>83.333333333333343</v>
      </c>
      <c r="F100" s="90">
        <v>17.20430107526882</v>
      </c>
      <c r="G100" s="90">
        <v>1.9607843137254901</v>
      </c>
      <c r="H100" s="92">
        <v>95.31459170013386</v>
      </c>
      <c r="I100" s="3" t="s">
        <v>50</v>
      </c>
      <c r="J100" s="2" t="s">
        <v>447</v>
      </c>
      <c r="K100" s="90">
        <v>4.6645367412140502</v>
      </c>
      <c r="L100" s="90">
        <v>83.642172523961662</v>
      </c>
      <c r="M100" s="90">
        <v>16.221374045801525</v>
      </c>
      <c r="N100" s="90">
        <v>7.2625698324022352</v>
      </c>
      <c r="O100" s="92">
        <v>95.33546325878595</v>
      </c>
    </row>
    <row r="101" spans="3:15" x14ac:dyDescent="0.3">
      <c r="C101" s="2" t="s">
        <v>448</v>
      </c>
      <c r="D101" s="90">
        <v>9.7902097902097864</v>
      </c>
      <c r="E101" s="90">
        <v>71.628371628371625</v>
      </c>
      <c r="F101" s="90">
        <v>27.575757575757574</v>
      </c>
      <c r="G101" s="90">
        <v>3.7735849056603774</v>
      </c>
      <c r="H101" s="92">
        <v>90.209790209790214</v>
      </c>
      <c r="I101" s="3" t="s">
        <v>50</v>
      </c>
      <c r="J101" s="2" t="s">
        <v>448</v>
      </c>
      <c r="K101" s="90">
        <v>8.6910994764397884</v>
      </c>
      <c r="L101" s="90">
        <v>72.617801047120423</v>
      </c>
      <c r="M101" s="90">
        <v>28.444084278768234</v>
      </c>
      <c r="N101" s="90">
        <v>2.5423728813559325</v>
      </c>
      <c r="O101" s="92">
        <v>91.308900523560212</v>
      </c>
    </row>
    <row r="102" spans="3:15" x14ac:dyDescent="0.3">
      <c r="C102" s="2" t="s">
        <v>449</v>
      </c>
      <c r="D102" s="90">
        <v>1.6752577319587658</v>
      </c>
      <c r="E102" s="90">
        <v>86.855670103092791</v>
      </c>
      <c r="F102" s="90">
        <v>17.116524028966428</v>
      </c>
      <c r="G102" s="90">
        <v>2.6415094339622645</v>
      </c>
      <c r="H102" s="92">
        <v>98.324742268041234</v>
      </c>
      <c r="I102" s="3" t="s">
        <v>50</v>
      </c>
      <c r="J102" s="2" t="s">
        <v>449</v>
      </c>
      <c r="K102" s="90">
        <v>1.3422818791946298</v>
      </c>
      <c r="L102" s="90">
        <v>89.848993288590606</v>
      </c>
      <c r="M102" s="90">
        <v>12.90956749672346</v>
      </c>
      <c r="N102" s="90">
        <v>4.406779661016949</v>
      </c>
      <c r="O102" s="92">
        <v>98.65771812080537</v>
      </c>
    </row>
    <row r="103" spans="3:15" x14ac:dyDescent="0.3">
      <c r="C103" s="2" t="s">
        <v>450</v>
      </c>
      <c r="D103" s="90">
        <v>18.215441516412383</v>
      </c>
      <c r="E103" s="90">
        <v>64.35506241331484</v>
      </c>
      <c r="F103" s="90">
        <v>25.494205862304021</v>
      </c>
      <c r="G103" s="90">
        <v>1.3452914798206279</v>
      </c>
      <c r="H103" s="92">
        <v>81.784558483587617</v>
      </c>
      <c r="I103" s="3" t="s">
        <v>50</v>
      </c>
      <c r="J103" s="2" t="s">
        <v>450</v>
      </c>
      <c r="K103" s="90">
        <v>17.872544321993288</v>
      </c>
      <c r="L103" s="90">
        <v>66.890273119310024</v>
      </c>
      <c r="M103" s="90">
        <v>22.773722627737225</v>
      </c>
      <c r="N103" s="90">
        <v>2.3904382470119523</v>
      </c>
      <c r="O103" s="92">
        <v>82.127455678006712</v>
      </c>
    </row>
    <row r="104" spans="3:15" x14ac:dyDescent="0.3">
      <c r="C104" s="2" t="s">
        <v>451</v>
      </c>
      <c r="D104" s="90">
        <v>16.732891832229583</v>
      </c>
      <c r="E104" s="90">
        <v>66.136865342163347</v>
      </c>
      <c r="F104" s="90">
        <v>25.58294470353098</v>
      </c>
      <c r="G104" s="90">
        <v>1.5325670498084289</v>
      </c>
      <c r="H104" s="92">
        <v>83.267108167770417</v>
      </c>
      <c r="I104" s="3" t="s">
        <v>50</v>
      </c>
      <c r="J104" s="2" t="s">
        <v>451</v>
      </c>
      <c r="K104" s="90">
        <v>14.003511852502186</v>
      </c>
      <c r="L104" s="90">
        <v>70.368744512730458</v>
      </c>
      <c r="M104" s="90">
        <v>23.950447350309702</v>
      </c>
      <c r="N104" s="90">
        <v>2.7118644067796609</v>
      </c>
      <c r="O104" s="92">
        <v>85.996488147497814</v>
      </c>
    </row>
    <row r="105" spans="3:15" x14ac:dyDescent="0.3">
      <c r="C105" s="2" t="s">
        <v>452</v>
      </c>
      <c r="D105" s="90">
        <v>5.6603773584905639</v>
      </c>
      <c r="E105" s="90">
        <v>79.970972423802607</v>
      </c>
      <c r="F105" s="90">
        <v>21.962616822429908</v>
      </c>
      <c r="G105" s="90">
        <v>5.1546391752577314</v>
      </c>
      <c r="H105" s="92">
        <v>94.339622641509436</v>
      </c>
      <c r="I105" s="3" t="s">
        <v>50</v>
      </c>
      <c r="J105" s="2" t="s">
        <v>452</v>
      </c>
      <c r="K105" s="90">
        <v>4.8484848484848442</v>
      </c>
      <c r="L105" s="90">
        <v>81.818181818181827</v>
      </c>
      <c r="M105" s="90">
        <v>20.246913580246915</v>
      </c>
      <c r="N105" s="90">
        <v>6.3829787234042552</v>
      </c>
      <c r="O105" s="92">
        <v>95.151515151515156</v>
      </c>
    </row>
    <row r="106" spans="3:15" ht="12.5" thickBot="1" x14ac:dyDescent="0.35">
      <c r="C106" s="70" t="s">
        <v>119</v>
      </c>
      <c r="D106" s="93">
        <v>10.209304451147062</v>
      </c>
      <c r="E106" s="93">
        <v>74.417329311763098</v>
      </c>
      <c r="F106" s="93">
        <v>22.761091209699639</v>
      </c>
      <c r="G106" s="93">
        <v>2.4772914946325351</v>
      </c>
      <c r="H106" s="95">
        <v>89.790695548852938</v>
      </c>
      <c r="I106" s="3" t="s">
        <v>50</v>
      </c>
      <c r="J106" s="70" t="s">
        <v>119</v>
      </c>
      <c r="K106" s="93">
        <v>9.1418596104373364</v>
      </c>
      <c r="L106" s="93">
        <v>76.96618890113929</v>
      </c>
      <c r="M106" s="93">
        <v>20.750426378624219</v>
      </c>
      <c r="N106" s="93">
        <v>3.8518518518518521</v>
      </c>
      <c r="O106" s="95">
        <v>90.858140389562664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POPULATIONESTIMATES2019</vt:lpstr>
      <vt:lpstr>AGESPECIFICATTENDANCERATES</vt:lpstr>
      <vt:lpstr>OUTOFSCHOOLNUMBERSALLLEVLS</vt:lpstr>
      <vt:lpstr>PREPRIMARYOOSC</vt:lpstr>
      <vt:lpstr>PRIMARYOOSC</vt:lpstr>
      <vt:lpstr>SECONDARYOOSC</vt:lpstr>
      <vt:lpstr>PRIMARYnonARIDSUBCOUNTIES</vt:lpstr>
      <vt:lpstr>SECONDARYnonARIDSUBCOUNTIES</vt:lpstr>
      <vt:lpstr>PRIMARYSEMIARIDCOUNTIES</vt:lpstr>
      <vt:lpstr>SECONDARYSEMIARIDCOUNTIES</vt:lpstr>
      <vt:lpstr>OVERAGEFORGRADEALLLEVELS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Mirigo Monica</dc:creator>
  <cp:keywords/>
  <dc:description/>
  <cp:lastModifiedBy>seanywng</cp:lastModifiedBy>
  <cp:revision/>
  <dcterms:created xsi:type="dcterms:W3CDTF">2020-12-13T19:51:52Z</dcterms:created>
  <dcterms:modified xsi:type="dcterms:W3CDTF">2023-06-20T16:03:13Z</dcterms:modified>
  <cp:category/>
  <cp:contentStatus/>
</cp:coreProperties>
</file>