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k\Desktop\Nyx\dev\src\LL_Animation\Animation_Nyxel_250317\"/>
    </mc:Choice>
  </mc:AlternateContent>
  <xr:revisionPtr revIDLastSave="0" documentId="13_ncr:1_{AF89BCF4-0380-4036-B5F3-89E38467F0E5}" xr6:coauthVersionLast="47" xr6:coauthVersionMax="47" xr10:uidLastSave="{00000000-0000-0000-0000-000000000000}"/>
  <bookViews>
    <workbookView xWindow="28680" yWindow="-975" windowWidth="29040" windowHeight="15720" firstSheet="5" activeTab="21" xr2:uid="{00000000-000D-0000-FFFF-FFFF00000000}"/>
  </bookViews>
  <sheets>
    <sheet name="readme" sheetId="18" r:id="rId1"/>
    <sheet name="hardware layout" sheetId="1" r:id="rId2"/>
    <sheet name="firmware data" sheetId="17" r:id="rId3"/>
    <sheet name="1" sheetId="56" r:id="rId4"/>
    <sheet name="2" sheetId="300" r:id="rId5"/>
    <sheet name="3" sheetId="301" r:id="rId6"/>
    <sheet name="4" sheetId="302" r:id="rId7"/>
    <sheet name="5" sheetId="303" r:id="rId8"/>
    <sheet name="6" sheetId="304" r:id="rId9"/>
    <sheet name="7" sheetId="305" r:id="rId10"/>
    <sheet name="8" sheetId="306" r:id="rId11"/>
    <sheet name="9" sheetId="307" r:id="rId12"/>
    <sheet name="10" sheetId="308" r:id="rId13"/>
    <sheet name="11" sheetId="310" r:id="rId14"/>
    <sheet name="12" sheetId="309" r:id="rId15"/>
    <sheet name="13" sheetId="311" r:id="rId16"/>
    <sheet name="14" sheetId="312" r:id="rId17"/>
    <sheet name="15" sheetId="313" r:id="rId18"/>
    <sheet name="16" sheetId="314" r:id="rId19"/>
    <sheet name="17" sheetId="321" r:id="rId20"/>
    <sheet name="18" sheetId="322" r:id="rId21"/>
    <sheet name="19" sheetId="323" r:id="rId22"/>
    <sheet name="20" sheetId="324" r:id="rId23"/>
    <sheet name="21" sheetId="325" r:id="rId24"/>
  </sheets>
  <functionGroups builtInGroupCount="19"/>
  <calcPr calcId="191029"/>
</workbook>
</file>

<file path=xl/calcChain.xml><?xml version="1.0" encoding="utf-8"?>
<calcChain xmlns="http://schemas.openxmlformats.org/spreadsheetml/2006/main">
  <c r="AO3" i="325" l="1"/>
  <c r="AV21" i="308"/>
  <c r="AX3" i="306"/>
  <c r="AS3" i="312"/>
  <c r="AR3" i="321"/>
  <c r="AV3" i="308"/>
  <c r="AU21" i="312"/>
  <c r="AL21" i="302"/>
  <c r="AR3" i="302"/>
  <c r="AY21" i="312"/>
  <c r="AY21" i="311"/>
  <c r="BA21" i="303"/>
  <c r="AX21" i="304"/>
  <c r="AS3" i="307"/>
  <c r="BE21" i="314"/>
  <c r="AI21" i="306"/>
  <c r="BA3" i="308"/>
  <c r="AM21" i="322"/>
  <c r="BA21" i="321"/>
  <c r="AR21" i="311"/>
  <c r="AS21" i="307"/>
  <c r="BH3" i="56"/>
  <c r="BA21" i="302"/>
  <c r="AZ3" i="302"/>
  <c r="AN21" i="310"/>
  <c r="AR21" i="303"/>
  <c r="AT21" i="301"/>
  <c r="BA21" i="323"/>
  <c r="BE21" i="300"/>
  <c r="BH3" i="306"/>
  <c r="BI21" i="313"/>
  <c r="BG21" i="303"/>
  <c r="AM3" i="321"/>
  <c r="BI21" i="308"/>
  <c r="BH21" i="312"/>
  <c r="BI21" i="324"/>
  <c r="BE21" i="56"/>
  <c r="AU3" i="314"/>
  <c r="AZ21" i="313"/>
  <c r="AZ3" i="308"/>
  <c r="AH21" i="303"/>
  <c r="AZ21" i="301"/>
  <c r="AP21" i="301"/>
  <c r="BG21" i="324"/>
  <c r="AN21" i="313"/>
  <c r="BC21" i="56"/>
  <c r="AT3" i="313"/>
  <c r="BH3" i="302"/>
  <c r="AK3" i="311"/>
  <c r="BD3" i="302"/>
  <c r="BB3" i="302"/>
  <c r="AH21" i="314"/>
  <c r="AV3" i="324"/>
  <c r="AQ3" i="314"/>
  <c r="AM21" i="312"/>
  <c r="AN21" i="308"/>
  <c r="AP21" i="325"/>
  <c r="AJ3" i="304"/>
  <c r="AM21" i="305"/>
  <c r="AY21" i="56"/>
  <c r="AV3" i="309"/>
  <c r="AQ21" i="314"/>
  <c r="BH3" i="311"/>
  <c r="AJ21" i="323"/>
  <c r="AK21" i="303"/>
  <c r="BD3" i="309"/>
  <c r="AV21" i="322"/>
  <c r="BD3" i="322"/>
  <c r="AM3" i="302"/>
  <c r="AH3" i="307"/>
  <c r="AV3" i="56"/>
  <c r="BB3" i="305"/>
  <c r="AW21" i="312"/>
  <c r="AO21" i="325"/>
  <c r="AK3" i="321"/>
  <c r="AW21" i="303"/>
  <c r="BI21" i="311"/>
  <c r="AV3" i="322"/>
  <c r="AK21" i="309"/>
  <c r="BE21" i="304"/>
  <c r="AO3" i="302"/>
  <c r="AU21" i="301"/>
  <c r="AL21" i="313"/>
  <c r="AL21" i="314"/>
  <c r="AW3" i="312"/>
  <c r="BE21" i="307"/>
  <c r="AO3" i="56"/>
  <c r="AM3" i="305"/>
  <c r="AP3" i="310"/>
  <c r="AZ3" i="304"/>
  <c r="AY3" i="311"/>
  <c r="AP21" i="323"/>
  <c r="AR21" i="308"/>
  <c r="BC21" i="305"/>
  <c r="AH3" i="324"/>
  <c r="BG3" i="305"/>
  <c r="AK3" i="312"/>
  <c r="AZ21" i="56"/>
  <c r="AR21" i="313"/>
  <c r="BA3" i="310"/>
  <c r="AN3" i="307"/>
  <c r="AL21" i="312"/>
  <c r="AJ21" i="56"/>
  <c r="AM3" i="314"/>
  <c r="AU21" i="306"/>
  <c r="AV3" i="312"/>
  <c r="AN21" i="304"/>
  <c r="AJ3" i="303"/>
  <c r="BI3" i="303"/>
  <c r="AZ3" i="309"/>
  <c r="AK21" i="325"/>
  <c r="BB3" i="311"/>
  <c r="BH21" i="314"/>
  <c r="AW3" i="321"/>
  <c r="AI21" i="323"/>
  <c r="BH3" i="301"/>
  <c r="BB21" i="56"/>
  <c r="AJ21" i="305"/>
  <c r="AJ3" i="314"/>
  <c r="BF3" i="307"/>
  <c r="AH3" i="309"/>
  <c r="AR3" i="305"/>
  <c r="BI21" i="305"/>
  <c r="BD21" i="311"/>
  <c r="AX21" i="303"/>
  <c r="AI21" i="302"/>
  <c r="BC3" i="307"/>
  <c r="BH3" i="321"/>
  <c r="BB21" i="323"/>
  <c r="BE21" i="310"/>
  <c r="AW3" i="301"/>
  <c r="BI3" i="321"/>
  <c r="AU3" i="322"/>
  <c r="BB3" i="308"/>
  <c r="AY3" i="313"/>
  <c r="BE3" i="306"/>
  <c r="AM21" i="301"/>
  <c r="AN3" i="309"/>
  <c r="AK21" i="307"/>
  <c r="AK3" i="301"/>
  <c r="AU3" i="323"/>
  <c r="AM3" i="309"/>
  <c r="AI21" i="56"/>
  <c r="BE21" i="324"/>
  <c r="AV3" i="305"/>
  <c r="BB3" i="301"/>
  <c r="BF3" i="322"/>
  <c r="AH21" i="323"/>
  <c r="AH3" i="311"/>
  <c r="AV21" i="323"/>
  <c r="AW21" i="309"/>
  <c r="AY3" i="325"/>
  <c r="AL21" i="309"/>
  <c r="BE21" i="313"/>
  <c r="AW3" i="306"/>
  <c r="AV3" i="300"/>
  <c r="AU21" i="324"/>
  <c r="AN3" i="314"/>
  <c r="BA3" i="303"/>
  <c r="AL21" i="306"/>
  <c r="AH3" i="308"/>
  <c r="AK21" i="301"/>
  <c r="AH21" i="306"/>
  <c r="BG21" i="313"/>
  <c r="AP21" i="305"/>
  <c r="AX3" i="56"/>
  <c r="AZ21" i="324"/>
  <c r="AU3" i="304"/>
  <c r="AH3" i="321"/>
  <c r="BB3" i="323"/>
  <c r="AJ21" i="306"/>
  <c r="AW3" i="324"/>
  <c r="AR21" i="300"/>
  <c r="AT21" i="305"/>
  <c r="AY21" i="322"/>
  <c r="BI3" i="308"/>
  <c r="AQ21" i="310"/>
  <c r="AP21" i="307"/>
  <c r="AU21" i="307"/>
  <c r="AH3" i="314"/>
  <c r="AS3" i="323"/>
  <c r="AW3" i="307"/>
  <c r="AT3" i="323"/>
  <c r="AM21" i="324"/>
  <c r="BB21" i="309"/>
  <c r="BB21" i="322"/>
  <c r="AQ3" i="56"/>
  <c r="BG21" i="302"/>
  <c r="AP3" i="313"/>
  <c r="AQ3" i="324"/>
  <c r="AH21" i="56"/>
  <c r="AL3" i="323"/>
  <c r="AL21" i="301"/>
  <c r="BC21" i="323"/>
  <c r="AT21" i="324"/>
  <c r="BF3" i="304"/>
  <c r="BA21" i="304"/>
  <c r="AQ3" i="300"/>
  <c r="AR3" i="325"/>
  <c r="BF3" i="301"/>
  <c r="AL3" i="302"/>
  <c r="BC3" i="312"/>
  <c r="AI3" i="56"/>
  <c r="AP21" i="321"/>
  <c r="AY3" i="324"/>
  <c r="AK21" i="324"/>
  <c r="AR21" i="323"/>
  <c r="AS21" i="313"/>
  <c r="AY3" i="56"/>
  <c r="BE3" i="56"/>
  <c r="AP3" i="324"/>
  <c r="AK21" i="306"/>
  <c r="AR3" i="300"/>
  <c r="BD21" i="307"/>
  <c r="BC3" i="56"/>
  <c r="AM21" i="303"/>
  <c r="AY3" i="310"/>
  <c r="BE21" i="323"/>
  <c r="AO21" i="300"/>
  <c r="AS21" i="304"/>
  <c r="AP3" i="322"/>
  <c r="AU3" i="310"/>
  <c r="AP3" i="309"/>
  <c r="AJ21" i="312"/>
  <c r="BD3" i="313"/>
  <c r="BE21" i="301"/>
  <c r="AS3" i="301"/>
  <c r="BH21" i="300"/>
  <c r="AX3" i="312"/>
  <c r="AY3" i="302"/>
  <c r="AL3" i="56"/>
  <c r="AV21" i="304"/>
  <c r="AX21" i="311"/>
  <c r="AJ21" i="302"/>
  <c r="BG3" i="309"/>
  <c r="AP3" i="314"/>
  <c r="AL21" i="305"/>
  <c r="AY21" i="304"/>
  <c r="AS21" i="321"/>
  <c r="BC3" i="302"/>
  <c r="AN21" i="314"/>
  <c r="AJ3" i="309"/>
  <c r="AJ21" i="304"/>
  <c r="AJ3" i="321"/>
  <c r="AW21" i="321"/>
  <c r="AU3" i="325"/>
  <c r="AQ21" i="311"/>
  <c r="AM21" i="321"/>
  <c r="AR3" i="308"/>
  <c r="AY3" i="305"/>
  <c r="AN3" i="325"/>
  <c r="AP3" i="300"/>
  <c r="AQ3" i="321"/>
  <c r="BB3" i="309"/>
  <c r="AT21" i="313"/>
  <c r="BD3" i="306"/>
  <c r="BB21" i="302"/>
  <c r="AY3" i="304"/>
  <c r="AQ21" i="325"/>
  <c r="BF21" i="307"/>
  <c r="AV21" i="309"/>
  <c r="BG3" i="323"/>
  <c r="AQ21" i="302"/>
  <c r="BI21" i="302"/>
  <c r="AW21" i="56"/>
  <c r="AZ21" i="310"/>
  <c r="BI3" i="300"/>
  <c r="AR3" i="303"/>
  <c r="AY3" i="308"/>
  <c r="AZ21" i="322"/>
  <c r="BA3" i="306"/>
  <c r="BA21" i="311"/>
  <c r="AP21" i="56"/>
  <c r="AX3" i="303"/>
  <c r="AM3" i="308"/>
  <c r="AI3" i="324"/>
  <c r="AQ3" i="323"/>
  <c r="AZ21" i="306"/>
  <c r="AL3" i="325"/>
  <c r="AM3" i="304"/>
  <c r="AU21" i="311"/>
  <c r="AL21" i="307"/>
  <c r="AH3" i="306"/>
  <c r="BF21" i="308"/>
  <c r="AO21" i="303"/>
  <c r="BE3" i="308"/>
  <c r="AJ21" i="308"/>
  <c r="AN3" i="302"/>
  <c r="BI21" i="301"/>
  <c r="BH3" i="323"/>
  <c r="AS3" i="56"/>
  <c r="AS21" i="310"/>
  <c r="AO21" i="321"/>
  <c r="AW21" i="307"/>
  <c r="AT3" i="306"/>
  <c r="AV3" i="303"/>
  <c r="AH21" i="324"/>
  <c r="AJ3" i="323"/>
  <c r="AS3" i="310"/>
  <c r="BC21" i="321"/>
  <c r="AR21" i="309"/>
  <c r="AM21" i="308"/>
  <c r="AX21" i="307"/>
  <c r="AT3" i="303"/>
  <c r="BI3" i="309"/>
  <c r="AW3" i="56"/>
  <c r="AM3" i="312"/>
  <c r="AR3" i="56"/>
  <c r="AW21" i="324"/>
  <c r="AX3" i="323"/>
  <c r="AM21" i="323"/>
  <c r="BE21" i="311"/>
  <c r="AL3" i="322"/>
  <c r="AP3" i="312"/>
  <c r="AU21" i="323"/>
  <c r="AU3" i="311"/>
  <c r="AK3" i="306"/>
  <c r="AT21" i="321"/>
  <c r="AY21" i="302"/>
  <c r="AI21" i="305"/>
  <c r="BH21" i="304"/>
  <c r="AW21" i="308"/>
  <c r="BI21" i="310"/>
  <c r="BH21" i="322"/>
  <c r="BB21" i="308"/>
  <c r="AS21" i="301"/>
  <c r="BF21" i="306"/>
  <c r="BG3" i="322"/>
  <c r="AI21" i="310"/>
  <c r="AI3" i="310"/>
  <c r="AQ21" i="322"/>
  <c r="BB21" i="301"/>
  <c r="AH3" i="303"/>
  <c r="AL21" i="303"/>
  <c r="BF3" i="303"/>
  <c r="AK21" i="304"/>
  <c r="AT21" i="56"/>
  <c r="BH21" i="321"/>
  <c r="AO21" i="302"/>
  <c r="AH21" i="310"/>
  <c r="BD21" i="325"/>
  <c r="BD3" i="325"/>
  <c r="AT3" i="301"/>
  <c r="AX21" i="306"/>
  <c r="AJ3" i="302"/>
  <c r="AX3" i="325"/>
  <c r="BG21" i="311"/>
  <c r="AY21" i="301"/>
  <c r="BF3" i="324"/>
  <c r="AS3" i="302"/>
  <c r="AK3" i="307"/>
  <c r="AW21" i="322"/>
  <c r="AQ3" i="325"/>
  <c r="AK3" i="305"/>
  <c r="AI21" i="322"/>
  <c r="AI21" i="308"/>
  <c r="AK3" i="302"/>
  <c r="BH21" i="307"/>
  <c r="AO3" i="322"/>
  <c r="AQ21" i="309"/>
  <c r="AN21" i="302"/>
  <c r="AU21" i="300"/>
  <c r="BD3" i="324"/>
  <c r="AS21" i="56"/>
  <c r="BG21" i="310"/>
  <c r="AM3" i="310"/>
  <c r="AX21" i="301"/>
  <c r="AN3" i="308"/>
  <c r="BG3" i="324"/>
  <c r="AH21" i="321"/>
  <c r="BG3" i="321"/>
  <c r="AJ3" i="310"/>
  <c r="BF21" i="321"/>
  <c r="AZ3" i="303"/>
  <c r="AN21" i="311"/>
  <c r="AU3" i="307"/>
  <c r="AI3" i="325"/>
  <c r="BC21" i="312"/>
  <c r="BG3" i="303"/>
  <c r="AK3" i="303"/>
  <c r="AI3" i="313"/>
  <c r="AJ3" i="307"/>
  <c r="AY3" i="321"/>
  <c r="BI21" i="322"/>
  <c r="AL3" i="305"/>
  <c r="AY21" i="313"/>
  <c r="AL21" i="300"/>
  <c r="AY3" i="303"/>
  <c r="AN3" i="304"/>
  <c r="AL3" i="312"/>
  <c r="AW21" i="313"/>
  <c r="AI21" i="311"/>
  <c r="AZ21" i="309"/>
  <c r="BE3" i="321"/>
  <c r="BF21" i="302"/>
  <c r="AO21" i="323"/>
  <c r="BE21" i="309"/>
  <c r="AX3" i="309"/>
  <c r="AL3" i="309"/>
  <c r="AY3" i="306"/>
  <c r="BH21" i="302"/>
  <c r="AN21" i="56"/>
  <c r="BB21" i="305"/>
  <c r="AP3" i="307"/>
  <c r="AZ3" i="301"/>
  <c r="AR3" i="313"/>
  <c r="BG21" i="305"/>
  <c r="BA3" i="325"/>
  <c r="AM21" i="313"/>
  <c r="AO21" i="301"/>
  <c r="BI3" i="323"/>
  <c r="BH3" i="314"/>
  <c r="AV21" i="311"/>
  <c r="AN3" i="312"/>
  <c r="AS3" i="324"/>
  <c r="AO21" i="305"/>
  <c r="AW21" i="311"/>
  <c r="BG21" i="325"/>
  <c r="AS21" i="311"/>
  <c r="BI21" i="309"/>
  <c r="AT3" i="302"/>
  <c r="BD21" i="302"/>
  <c r="AN3" i="310"/>
  <c r="BA3" i="305"/>
  <c r="BF3" i="321"/>
  <c r="AO3" i="314"/>
  <c r="AO3" i="309"/>
  <c r="AV3" i="304"/>
  <c r="AV3" i="306"/>
  <c r="AM21" i="325"/>
  <c r="BI3" i="306"/>
  <c r="AO21" i="56"/>
  <c r="AO3" i="311"/>
  <c r="BD3" i="304"/>
  <c r="AY21" i="310"/>
  <c r="AO21" i="312"/>
  <c r="AQ3" i="313"/>
  <c r="AO3" i="301"/>
  <c r="AJ21" i="309"/>
  <c r="AL21" i="304"/>
  <c r="AR3" i="304"/>
  <c r="AI3" i="304"/>
  <c r="BA3" i="304"/>
  <c r="AN21" i="306"/>
  <c r="AU3" i="302"/>
  <c r="AS21" i="324"/>
  <c r="BC3" i="313"/>
  <c r="AY21" i="314"/>
  <c r="AQ3" i="311"/>
  <c r="AW3" i="313"/>
  <c r="AL21" i="323"/>
  <c r="AT21" i="308"/>
  <c r="AH21" i="307"/>
  <c r="AH3" i="304"/>
  <c r="AL3" i="314"/>
  <c r="BD3" i="308"/>
  <c r="AZ21" i="312"/>
  <c r="AW3" i="322"/>
  <c r="AR3" i="323"/>
  <c r="AP21" i="312"/>
  <c r="BI21" i="314"/>
  <c r="BE3" i="322"/>
  <c r="BI3" i="307"/>
  <c r="BE21" i="322"/>
  <c r="AP3" i="301"/>
  <c r="AK21" i="323"/>
  <c r="AS3" i="321"/>
  <c r="AV21" i="310"/>
  <c r="BC21" i="325"/>
  <c r="BG3" i="308"/>
  <c r="AX21" i="309"/>
  <c r="BD21" i="313"/>
  <c r="AH21" i="305"/>
  <c r="BB3" i="304"/>
  <c r="BF21" i="301"/>
  <c r="BI21" i="323"/>
  <c r="AK21" i="314"/>
  <c r="BC3" i="314"/>
  <c r="AY21" i="307"/>
  <c r="AZ3" i="324"/>
  <c r="AW21" i="310"/>
  <c r="AM21" i="314"/>
  <c r="AI21" i="307"/>
  <c r="AU3" i="312"/>
  <c r="BH3" i="304"/>
  <c r="AO3" i="307"/>
  <c r="AW3" i="309"/>
  <c r="AL3" i="313"/>
  <c r="AZ21" i="304"/>
  <c r="AP3" i="303"/>
  <c r="AU3" i="303"/>
  <c r="BB21" i="311"/>
  <c r="AI3" i="312"/>
  <c r="AY21" i="306"/>
  <c r="AQ21" i="304"/>
  <c r="AX3" i="322"/>
  <c r="AN21" i="301"/>
  <c r="BE21" i="303"/>
  <c r="AY21" i="300"/>
  <c r="AL21" i="310"/>
  <c r="AT3" i="304"/>
  <c r="AR21" i="56"/>
  <c r="AU21" i="302"/>
  <c r="BD3" i="312"/>
  <c r="AO3" i="303"/>
  <c r="AZ21" i="300"/>
  <c r="AS3" i="309"/>
  <c r="AV3" i="307"/>
  <c r="AZ21" i="314"/>
  <c r="BH21" i="310"/>
  <c r="AY21" i="321"/>
  <c r="AI3" i="305"/>
  <c r="AS21" i="306"/>
  <c r="BC3" i="311"/>
  <c r="AV21" i="301"/>
  <c r="BC3" i="301"/>
  <c r="AR3" i="307"/>
  <c r="AU21" i="56"/>
  <c r="AI3" i="300"/>
  <c r="BD21" i="305"/>
  <c r="BA3" i="321"/>
  <c r="BI3" i="322"/>
  <c r="AQ3" i="310"/>
  <c r="BC3" i="324"/>
  <c r="AY21" i="303"/>
  <c r="AO21" i="322"/>
  <c r="AV21" i="324"/>
  <c r="AW21" i="302"/>
  <c r="AZ3" i="311"/>
  <c r="AX21" i="322"/>
  <c r="AT21" i="300"/>
  <c r="BB3" i="306"/>
  <c r="AH21" i="301"/>
  <c r="BA3" i="323"/>
  <c r="AT21" i="311"/>
  <c r="BB21" i="306"/>
  <c r="AS3" i="306"/>
  <c r="AQ21" i="324"/>
  <c r="AY21" i="323"/>
  <c r="AR3" i="311"/>
  <c r="BB21" i="312"/>
  <c r="AT3" i="305"/>
  <c r="AH3" i="313"/>
  <c r="AM3" i="325"/>
  <c r="BI3" i="301"/>
  <c r="AI3" i="323"/>
  <c r="AZ3" i="300"/>
  <c r="AQ3" i="322"/>
  <c r="AK21" i="308"/>
  <c r="AX21" i="313"/>
  <c r="BC3" i="308"/>
  <c r="AV21" i="321"/>
  <c r="BB21" i="321"/>
  <c r="BC3" i="309"/>
  <c r="AN21" i="322"/>
  <c r="AM3" i="322"/>
  <c r="BH21" i="56"/>
  <c r="AU3" i="305"/>
  <c r="AK3" i="308"/>
  <c r="BD21" i="323"/>
  <c r="BE21" i="312"/>
  <c r="BD3" i="307"/>
  <c r="BD21" i="308"/>
  <c r="AI21" i="300"/>
  <c r="BA21" i="322"/>
  <c r="BC21" i="306"/>
  <c r="AU3" i="309"/>
  <c r="AV21" i="314"/>
  <c r="AS3" i="304"/>
  <c r="AZ21" i="302"/>
  <c r="AU21" i="313"/>
  <c r="BG3" i="310"/>
  <c r="AP3" i="302"/>
  <c r="AO21" i="307"/>
  <c r="AT3" i="56"/>
  <c r="BC3" i="321"/>
  <c r="AU21" i="321"/>
  <c r="AL21" i="56"/>
  <c r="AS21" i="305"/>
  <c r="BB21" i="313"/>
  <c r="AY3" i="312"/>
  <c r="AZ3" i="313"/>
  <c r="BE3" i="323"/>
  <c r="AP21" i="311"/>
  <c r="BA3" i="301"/>
  <c r="AZ3" i="306"/>
  <c r="BF21" i="322"/>
  <c r="AV21" i="300"/>
  <c r="BD21" i="322"/>
  <c r="AX21" i="325"/>
  <c r="BH21" i="324"/>
  <c r="BF21" i="325"/>
  <c r="BA21" i="309"/>
  <c r="AM3" i="313"/>
  <c r="BB21" i="307"/>
  <c r="BG3" i="306"/>
  <c r="AK3" i="322"/>
  <c r="BI21" i="312"/>
  <c r="BC21" i="304"/>
  <c r="BF21" i="311"/>
  <c r="AJ21" i="321"/>
  <c r="BA3" i="324"/>
  <c r="AM3" i="307"/>
  <c r="AU3" i="306"/>
  <c r="AJ3" i="301"/>
  <c r="AX3" i="314"/>
  <c r="BF21" i="56"/>
  <c r="AY3" i="300"/>
  <c r="AN3" i="313"/>
  <c r="BB3" i="324"/>
  <c r="AQ21" i="56"/>
  <c r="AU21" i="322"/>
  <c r="AH21" i="311"/>
  <c r="AR3" i="306"/>
  <c r="BF3" i="305"/>
  <c r="AH21" i="302"/>
  <c r="AK3" i="325"/>
  <c r="AO3" i="304"/>
  <c r="BA21" i="306"/>
  <c r="AI21" i="325"/>
  <c r="BG3" i="56"/>
  <c r="AK3" i="309"/>
  <c r="AH21" i="313"/>
  <c r="BB3" i="325"/>
  <c r="AV3" i="323"/>
  <c r="AW21" i="300"/>
  <c r="AV3" i="314"/>
  <c r="AP21" i="302"/>
  <c r="BF3" i="312"/>
  <c r="AK3" i="310"/>
  <c r="AU21" i="305"/>
  <c r="AZ3" i="323"/>
  <c r="AR3" i="309"/>
  <c r="BA3" i="56"/>
  <c r="BH21" i="325"/>
  <c r="BB3" i="313"/>
  <c r="AU21" i="304"/>
  <c r="AW21" i="301"/>
  <c r="BG21" i="300"/>
  <c r="BH21" i="301"/>
  <c r="AQ3" i="307"/>
  <c r="AK21" i="322"/>
  <c r="AW21" i="305"/>
  <c r="AT21" i="312"/>
  <c r="AZ21" i="311"/>
  <c r="AJ3" i="313"/>
  <c r="AU3" i="56"/>
  <c r="AR21" i="304"/>
  <c r="AJ3" i="306"/>
  <c r="AO3" i="300"/>
  <c r="BD21" i="306"/>
  <c r="AZ21" i="308"/>
  <c r="AN3" i="321"/>
  <c r="AT3" i="312"/>
  <c r="AN3" i="322"/>
  <c r="AN21" i="307"/>
  <c r="AT3" i="314"/>
  <c r="AM21" i="302"/>
  <c r="BE21" i="306"/>
  <c r="AQ3" i="302"/>
  <c r="AW3" i="314"/>
  <c r="AQ21" i="300"/>
  <c r="BH21" i="311"/>
  <c r="AV3" i="301"/>
  <c r="BB3" i="310"/>
  <c r="AV3" i="313"/>
  <c r="AR3" i="314"/>
  <c r="AH21" i="309"/>
  <c r="AN3" i="305"/>
  <c r="AO21" i="314"/>
  <c r="AP3" i="321"/>
  <c r="AL21" i="311"/>
  <c r="AM21" i="307"/>
  <c r="AK3" i="323"/>
  <c r="BE21" i="325"/>
  <c r="AR21" i="321"/>
  <c r="AP3" i="323"/>
  <c r="AI3" i="306"/>
  <c r="AR21" i="306"/>
  <c r="BG3" i="301"/>
  <c r="BH3" i="305"/>
  <c r="BG21" i="321"/>
  <c r="BA21" i="56"/>
  <c r="AZ21" i="305"/>
  <c r="BG21" i="323"/>
  <c r="AM21" i="306"/>
  <c r="BA3" i="314"/>
  <c r="AR21" i="325"/>
  <c r="AP3" i="308"/>
  <c r="AQ3" i="303"/>
  <c r="BC21" i="303"/>
  <c r="BI3" i="312"/>
  <c r="BH3" i="312"/>
  <c r="AW3" i="308"/>
  <c r="AN3" i="303"/>
  <c r="BF3" i="306"/>
  <c r="BG21" i="306"/>
  <c r="BB21" i="304"/>
  <c r="AK21" i="313"/>
  <c r="BC3" i="306"/>
  <c r="BF3" i="311"/>
  <c r="AM21" i="309"/>
  <c r="AY21" i="308"/>
  <c r="AU3" i="321"/>
  <c r="AV21" i="305"/>
  <c r="AV3" i="325"/>
  <c r="AS3" i="303"/>
  <c r="BH3" i="303"/>
  <c r="AP21" i="310"/>
  <c r="AK21" i="56"/>
  <c r="AK3" i="56"/>
  <c r="AL21" i="324"/>
  <c r="AP21" i="303"/>
  <c r="AL21" i="325"/>
  <c r="BA3" i="313"/>
  <c r="AM21" i="311"/>
  <c r="AI3" i="303"/>
  <c r="BG21" i="322"/>
  <c r="AW3" i="323"/>
  <c r="AT3" i="322"/>
  <c r="AL21" i="321"/>
  <c r="AQ3" i="312"/>
  <c r="BC21" i="309"/>
  <c r="BD3" i="311"/>
  <c r="AN21" i="303"/>
  <c r="BC3" i="323"/>
  <c r="AS3" i="308"/>
  <c r="AM3" i="306"/>
  <c r="AJ3" i="56"/>
  <c r="BG21" i="301"/>
  <c r="AI3" i="309"/>
  <c r="AY3" i="309"/>
  <c r="BF21" i="314"/>
  <c r="BA3" i="309"/>
  <c r="BD21" i="300"/>
  <c r="BC3" i="325"/>
  <c r="AJ21" i="301"/>
  <c r="BE3" i="324"/>
  <c r="BD3" i="323"/>
  <c r="AP21" i="313"/>
  <c r="BH21" i="303"/>
  <c r="AU21" i="325"/>
  <c r="BF3" i="310"/>
  <c r="AQ21" i="313"/>
  <c r="BC21" i="308"/>
  <c r="AO21" i="304"/>
  <c r="AO3" i="313"/>
  <c r="AM3" i="301"/>
  <c r="AZ21" i="325"/>
  <c r="AK21" i="312"/>
  <c r="BA3" i="302"/>
  <c r="BD21" i="56"/>
  <c r="AX3" i="313"/>
  <c r="AW3" i="325"/>
  <c r="AT3" i="321"/>
  <c r="BC21" i="302"/>
  <c r="AZ3" i="307"/>
  <c r="BB3" i="303"/>
  <c r="BC3" i="300"/>
  <c r="AU3" i="301"/>
  <c r="BC21" i="324"/>
  <c r="AM21" i="56"/>
  <c r="AJ3" i="312"/>
  <c r="BI3" i="313"/>
  <c r="BC3" i="304"/>
  <c r="AK21" i="305"/>
  <c r="AQ21" i="306"/>
  <c r="AM3" i="324"/>
  <c r="AQ21" i="305"/>
  <c r="AU21" i="309"/>
  <c r="AU21" i="314"/>
  <c r="BD21" i="312"/>
  <c r="BH3" i="308"/>
  <c r="AP3" i="306"/>
  <c r="AJ3" i="305"/>
  <c r="BH3" i="324"/>
  <c r="AJ21" i="325"/>
  <c r="AS3" i="322"/>
  <c r="AJ3" i="325"/>
  <c r="AN3" i="324"/>
  <c r="BE3" i="301"/>
  <c r="AI3" i="321"/>
  <c r="AY3" i="322"/>
  <c r="AZ3" i="310"/>
  <c r="AP3" i="56"/>
  <c r="AH21" i="312"/>
  <c r="AZ3" i="322"/>
  <c r="AQ21" i="303"/>
  <c r="AV3" i="311"/>
  <c r="AX21" i="308"/>
  <c r="AN21" i="300"/>
  <c r="AX21" i="312"/>
  <c r="BA21" i="324"/>
  <c r="AQ21" i="323"/>
  <c r="AM21" i="310"/>
  <c r="AQ3" i="304"/>
  <c r="AH3" i="310"/>
  <c r="AL3" i="307"/>
  <c r="BB3" i="312"/>
  <c r="AN21" i="324"/>
  <c r="AS21" i="314"/>
  <c r="AI21" i="321"/>
  <c r="BE3" i="304"/>
  <c r="AX3" i="321"/>
  <c r="AS21" i="303"/>
  <c r="AH3" i="301"/>
  <c r="BE3" i="305"/>
  <c r="AZ3" i="305"/>
  <c r="AQ21" i="321"/>
  <c r="AJ3" i="300"/>
  <c r="BE3" i="314"/>
  <c r="BA21" i="308"/>
  <c r="AO3" i="324"/>
  <c r="BI3" i="56"/>
  <c r="BI3" i="311"/>
  <c r="AP21" i="308"/>
  <c r="BA21" i="310"/>
  <c r="BI3" i="310"/>
  <c r="AX21" i="56"/>
  <c r="BD21" i="314"/>
  <c r="BI3" i="325"/>
  <c r="AN21" i="323"/>
  <c r="BE3" i="307"/>
  <c r="AP21" i="304"/>
  <c r="AX3" i="305"/>
  <c r="AJ21" i="310"/>
  <c r="AN3" i="306"/>
  <c r="AR3" i="301"/>
  <c r="AS21" i="322"/>
  <c r="BH21" i="305"/>
  <c r="AR21" i="312"/>
  <c r="BC21" i="307"/>
  <c r="AW3" i="310"/>
  <c r="AW3" i="303"/>
  <c r="AN3" i="300"/>
  <c r="AP21" i="324"/>
  <c r="AT21" i="307"/>
  <c r="BC3" i="303"/>
  <c r="AY21" i="325"/>
  <c r="AQ21" i="307"/>
  <c r="AT3" i="324"/>
  <c r="BA21" i="305"/>
  <c r="BF21" i="313"/>
  <c r="AO21" i="324"/>
  <c r="AJ21" i="300"/>
  <c r="BA21" i="301"/>
  <c r="AR21" i="302"/>
  <c r="AS21" i="302"/>
  <c r="AJ3" i="322"/>
  <c r="BH3" i="325"/>
  <c r="AR3" i="310"/>
  <c r="AJ21" i="314"/>
  <c r="BG3" i="300"/>
  <c r="AV21" i="312"/>
  <c r="AK21" i="321"/>
  <c r="AN21" i="325"/>
  <c r="AT3" i="325"/>
  <c r="BA21" i="314"/>
  <c r="AX21" i="323"/>
  <c r="AI3" i="302"/>
  <c r="AU3" i="300"/>
  <c r="BA3" i="307"/>
  <c r="AY3" i="307"/>
  <c r="AI21" i="303"/>
  <c r="BH3" i="300"/>
  <c r="AL21" i="308"/>
  <c r="BI21" i="307"/>
  <c r="BG21" i="304"/>
  <c r="AL3" i="324"/>
  <c r="AM21" i="304"/>
  <c r="BA21" i="312"/>
  <c r="AW21" i="306"/>
  <c r="AZ3" i="325"/>
  <c r="AX3" i="307"/>
  <c r="AV21" i="313"/>
  <c r="AX21" i="321"/>
  <c r="AH3" i="312"/>
  <c r="AM21" i="300"/>
  <c r="BE3" i="300"/>
  <c r="BF21" i="305"/>
  <c r="BG21" i="309"/>
  <c r="BA21" i="313"/>
  <c r="AL3" i="311"/>
  <c r="BC21" i="310"/>
  <c r="AX3" i="304"/>
  <c r="AI21" i="313"/>
  <c r="AH3" i="323"/>
  <c r="AK21" i="310"/>
  <c r="AM3" i="56"/>
  <c r="BI21" i="325"/>
  <c r="AX3" i="300"/>
  <c r="AK3" i="300"/>
  <c r="BI21" i="300"/>
  <c r="BD21" i="309"/>
  <c r="BB21" i="300"/>
  <c r="BC21" i="311"/>
  <c r="BF21" i="303"/>
  <c r="AV3" i="302"/>
  <c r="BF21" i="324"/>
  <c r="AO3" i="308"/>
  <c r="BD21" i="301"/>
  <c r="AY21" i="324"/>
  <c r="AL21" i="322"/>
  <c r="BA21" i="307"/>
  <c r="AI21" i="304"/>
  <c r="AJ3" i="308"/>
  <c r="BF3" i="314"/>
  <c r="AT3" i="310"/>
  <c r="AP21" i="309"/>
  <c r="AS21" i="323"/>
  <c r="AY3" i="323"/>
  <c r="AO3" i="305"/>
  <c r="AL3" i="308"/>
  <c r="BA3" i="322"/>
  <c r="AS3" i="311"/>
  <c r="BI3" i="324"/>
  <c r="AR21" i="310"/>
  <c r="AO21" i="313"/>
  <c r="AT21" i="314"/>
  <c r="AQ3" i="306"/>
  <c r="AX21" i="314"/>
  <c r="BE3" i="312"/>
  <c r="AH21" i="308"/>
  <c r="BG21" i="307"/>
  <c r="AW3" i="302"/>
  <c r="BI21" i="306"/>
  <c r="AW3" i="300"/>
  <c r="BB3" i="300"/>
  <c r="BG3" i="307"/>
  <c r="BF21" i="304"/>
  <c r="BE3" i="303"/>
  <c r="AL3" i="304"/>
  <c r="AK3" i="304"/>
  <c r="AR21" i="301"/>
  <c r="AP3" i="305"/>
  <c r="BC3" i="305"/>
  <c r="AZ3" i="56"/>
  <c r="AT21" i="306"/>
  <c r="AT21" i="322"/>
  <c r="BG3" i="325"/>
  <c r="AO21" i="306"/>
  <c r="AX3" i="310"/>
  <c r="BF3" i="56"/>
  <c r="BB3" i="56"/>
  <c r="AX21" i="324"/>
  <c r="AH21" i="325"/>
  <c r="BD21" i="310"/>
  <c r="AQ21" i="312"/>
  <c r="BF3" i="309"/>
  <c r="AU21" i="308"/>
  <c r="AI3" i="322"/>
  <c r="AV21" i="306"/>
  <c r="AP3" i="325"/>
  <c r="AH3" i="305"/>
  <c r="AT21" i="303"/>
  <c r="BD3" i="321"/>
  <c r="BD21" i="304"/>
  <c r="AT21" i="302"/>
  <c r="AV3" i="310"/>
  <c r="BA3" i="311"/>
  <c r="AV21" i="307"/>
  <c r="BE21" i="321"/>
  <c r="BC21" i="314"/>
  <c r="AS21" i="300"/>
  <c r="AS3" i="325"/>
  <c r="AM3" i="311"/>
  <c r="AP21" i="300"/>
  <c r="AN3" i="56"/>
  <c r="AI3" i="311"/>
  <c r="BI21" i="56"/>
  <c r="BB21" i="303"/>
  <c r="AW3" i="305"/>
  <c r="AR3" i="324"/>
  <c r="BE21" i="308"/>
  <c r="AW21" i="325"/>
  <c r="BA3" i="300"/>
  <c r="AX21" i="300"/>
  <c r="BG3" i="311"/>
  <c r="BG21" i="56"/>
  <c r="BF3" i="308"/>
  <c r="AO3" i="321"/>
  <c r="BG3" i="304"/>
  <c r="AT21" i="309"/>
  <c r="AZ3" i="312"/>
  <c r="BF21" i="300"/>
  <c r="AR21" i="307"/>
  <c r="AO21" i="310"/>
  <c r="BG21" i="312"/>
  <c r="BD3" i="301"/>
  <c r="AT21" i="310"/>
  <c r="AZ3" i="321"/>
  <c r="BG21" i="308"/>
  <c r="AV3" i="321"/>
  <c r="AN21" i="305"/>
  <c r="AU21" i="303"/>
  <c r="AS21" i="325"/>
  <c r="AH21" i="304"/>
  <c r="BH3" i="310"/>
  <c r="AY3" i="301"/>
  <c r="AO21" i="309"/>
  <c r="AV21" i="325"/>
  <c r="AK21" i="311"/>
  <c r="AO21" i="308"/>
  <c r="AO3" i="306"/>
  <c r="AS3" i="305"/>
  <c r="AW3" i="304"/>
  <c r="AO3" i="310"/>
  <c r="BB3" i="314"/>
  <c r="AK21" i="302"/>
  <c r="AW21" i="314"/>
  <c r="AL3" i="301"/>
  <c r="AH3" i="56"/>
  <c r="AH3" i="300"/>
  <c r="AQ21" i="308"/>
  <c r="AR21" i="322"/>
  <c r="AT3" i="309"/>
  <c r="AR3" i="312"/>
  <c r="BD3" i="300"/>
  <c r="AK3" i="313"/>
  <c r="AI21" i="301"/>
  <c r="BB21" i="310"/>
  <c r="BC21" i="301"/>
  <c r="BD3" i="56"/>
  <c r="AJ3" i="324"/>
  <c r="BE3" i="310"/>
  <c r="AU3" i="308"/>
  <c r="BE21" i="302"/>
  <c r="AX21" i="305"/>
  <c r="BI21" i="303"/>
  <c r="BG21" i="314"/>
  <c r="AJ21" i="324"/>
  <c r="AZ21" i="321"/>
  <c r="AR21" i="324"/>
  <c r="AN3" i="301"/>
  <c r="BC21" i="322"/>
  <c r="AH3" i="302"/>
  <c r="AI3" i="308"/>
  <c r="AT3" i="308"/>
  <c r="AH3" i="325"/>
  <c r="BH21" i="309"/>
  <c r="AQ3" i="309"/>
  <c r="AP3" i="304"/>
  <c r="AQ3" i="308"/>
  <c r="AM3" i="323"/>
  <c r="BH3" i="313"/>
  <c r="AR21" i="305"/>
  <c r="BI3" i="302"/>
  <c r="BF21" i="309"/>
  <c r="AI3" i="301"/>
  <c r="AK3" i="314"/>
  <c r="BE3" i="302"/>
  <c r="BF21" i="323"/>
  <c r="AJ21" i="313"/>
  <c r="BG3" i="312"/>
  <c r="AS21" i="312"/>
  <c r="AJ3" i="311"/>
  <c r="AO3" i="323"/>
  <c r="BA21" i="325"/>
  <c r="BA21" i="300"/>
  <c r="BF3" i="302"/>
  <c r="BH21" i="308"/>
  <c r="AW21" i="304"/>
  <c r="BH3" i="309"/>
  <c r="AH21" i="322"/>
  <c r="BH21" i="313"/>
  <c r="AP21" i="314"/>
  <c r="BI3" i="305"/>
  <c r="AV21" i="302"/>
  <c r="AU3" i="313"/>
  <c r="BF21" i="310"/>
  <c r="AP3" i="311"/>
  <c r="AH21" i="300"/>
  <c r="BB3" i="322"/>
  <c r="AL3" i="303"/>
  <c r="AN21" i="321"/>
  <c r="AS3" i="314"/>
  <c r="BF3" i="323"/>
  <c r="BE3" i="311"/>
  <c r="AX3" i="311"/>
  <c r="AS21" i="309"/>
  <c r="AY21" i="309"/>
  <c r="AI3" i="307"/>
  <c r="BG3" i="302"/>
  <c r="AY3" i="314"/>
  <c r="AN21" i="309"/>
  <c r="AT3" i="311"/>
  <c r="BB21" i="324"/>
  <c r="AZ21" i="303"/>
  <c r="AS21" i="308"/>
  <c r="AH3" i="322"/>
  <c r="AX3" i="301"/>
  <c r="AU3" i="324"/>
  <c r="BA3" i="312"/>
  <c r="AT21" i="325"/>
  <c r="AO21" i="311"/>
  <c r="AQ3" i="305"/>
  <c r="BC21" i="313"/>
  <c r="BH3" i="322"/>
  <c r="AJ21" i="322"/>
  <c r="BG3" i="314"/>
  <c r="BI21" i="304"/>
  <c r="AI21" i="312"/>
  <c r="AS3" i="300"/>
  <c r="AJ21" i="311"/>
  <c r="AI3" i="314"/>
  <c r="AX21" i="302"/>
  <c r="AN3" i="311"/>
  <c r="BB3" i="307"/>
  <c r="AZ21" i="307"/>
  <c r="AX3" i="302"/>
  <c r="AT3" i="300"/>
  <c r="AK21" i="300"/>
  <c r="BE3" i="309"/>
  <c r="AT21" i="323"/>
  <c r="BH21" i="323"/>
  <c r="AJ21" i="307"/>
  <c r="AZ3" i="314"/>
  <c r="AL3" i="321"/>
  <c r="AX3" i="324"/>
  <c r="BE3" i="313"/>
  <c r="BH21" i="306"/>
  <c r="BB21" i="325"/>
  <c r="BB3" i="321"/>
  <c r="BD21" i="321"/>
  <c r="AL3" i="306"/>
  <c r="AO3" i="312"/>
  <c r="BH3" i="307"/>
  <c r="BE21" i="305"/>
  <c r="AZ21" i="323"/>
  <c r="BD21" i="303"/>
  <c r="AR3" i="322"/>
  <c r="BF3" i="325"/>
  <c r="AP21" i="306"/>
  <c r="BD3" i="314"/>
  <c r="AT3" i="307"/>
  <c r="BD3" i="305"/>
  <c r="AI21" i="314"/>
  <c r="AN21" i="312"/>
  <c r="AL3" i="310"/>
  <c r="BD3" i="303"/>
  <c r="AM3" i="300"/>
  <c r="AR21" i="314"/>
  <c r="AS3" i="313"/>
  <c r="BI3" i="314"/>
  <c r="BI21" i="321"/>
  <c r="AT21" i="304"/>
  <c r="AQ21" i="301"/>
  <c r="AP21" i="322"/>
  <c r="AK3" i="324"/>
  <c r="BG3" i="313"/>
  <c r="BC21" i="300"/>
  <c r="AI21" i="309"/>
  <c r="AW21" i="323"/>
  <c r="AW3" i="311"/>
  <c r="AQ3" i="301"/>
  <c r="AX21" i="310"/>
  <c r="BF21" i="312"/>
  <c r="AN3" i="323"/>
  <c r="BC3" i="322"/>
  <c r="BD21" i="324"/>
  <c r="AL3" i="300"/>
  <c r="AV21" i="303"/>
  <c r="BI3" i="304"/>
  <c r="AX3" i="308"/>
  <c r="AJ21" i="303"/>
  <c r="BD3" i="310"/>
  <c r="BF3" i="300"/>
  <c r="AU21" i="310"/>
  <c r="BB21" i="314"/>
  <c r="BE3" i="325"/>
  <c r="AM3" i="303"/>
  <c r="AI21" i="324"/>
  <c r="BF3" i="313"/>
  <c r="AY21" i="305"/>
  <c r="AV21" i="56"/>
  <c r="BC3" i="310"/>
  <c r="A115" i="17"/>
  <c r="A44" i="17"/>
  <c r="A92" i="17"/>
  <c r="A112" i="17"/>
  <c r="A114" i="17"/>
  <c r="A32" i="17"/>
  <c r="A30" i="17"/>
  <c r="A110" i="17"/>
  <c r="A108" i="17"/>
  <c r="A98" i="17"/>
  <c r="A37" i="17"/>
  <c r="A50" i="17"/>
  <c r="A99" i="17"/>
  <c r="A103" i="17"/>
  <c r="A55" i="17"/>
  <c r="A116" i="17"/>
  <c r="A95" i="17"/>
  <c r="A48" i="17"/>
  <c r="A111" i="17"/>
  <c r="A54" i="17"/>
  <c r="A40" i="17"/>
  <c r="A107" i="17"/>
  <c r="A91" i="17"/>
  <c r="A51" i="17"/>
  <c r="A57" i="17"/>
  <c r="A31" i="17"/>
  <c r="A49" i="17"/>
  <c r="A113" i="17"/>
  <c r="A46" i="17"/>
  <c r="A97" i="17"/>
  <c r="A96" i="17"/>
  <c r="A101" i="17"/>
  <c r="A105" i="17"/>
  <c r="A36" i="17"/>
  <c r="A35" i="17"/>
  <c r="A102" i="17"/>
  <c r="A117" i="17"/>
  <c r="A100" i="17"/>
  <c r="A33" i="17"/>
  <c r="A88" i="17"/>
  <c r="A28" i="17"/>
  <c r="A89" i="17"/>
  <c r="A41" i="17"/>
  <c r="A106" i="17"/>
  <c r="A29" i="17"/>
  <c r="A47" i="17"/>
  <c r="A42" i="17"/>
  <c r="A45" i="17"/>
  <c r="A90" i="17"/>
  <c r="A104" i="17"/>
  <c r="A56" i="17"/>
  <c r="A43" i="17"/>
  <c r="A53" i="17"/>
  <c r="A109" i="17"/>
  <c r="A93" i="17"/>
  <c r="A94" i="17"/>
  <c r="A34" i="17"/>
  <c r="A52" i="17"/>
  <c r="A38" i="17"/>
  <c r="A39" i="17"/>
  <c r="AR5" i="307" l="1"/>
  <c r="AN5" i="308"/>
  <c r="AX23" i="309"/>
  <c r="AN5" i="309"/>
  <c r="AZ5" i="310"/>
  <c r="BA23" i="311"/>
  <c r="AX23" i="312"/>
  <c r="AQ5" i="312"/>
  <c r="AO5" i="313"/>
  <c r="AM5" i="314"/>
  <c r="BD23" i="321"/>
  <c r="AJ23" i="322"/>
  <c r="AJ23" i="323"/>
  <c r="BG5" i="323"/>
  <c r="BC23" i="324"/>
  <c r="AP5" i="325"/>
  <c r="AZ23" i="307"/>
  <c r="BD5" i="308"/>
  <c r="AT5" i="309"/>
  <c r="BD5" i="309"/>
  <c r="AM23" i="310"/>
  <c r="AI5" i="311"/>
  <c r="AI23" i="312"/>
  <c r="AX23" i="313"/>
  <c r="BE5" i="313"/>
  <c r="BC5" i="314"/>
  <c r="BB5" i="321"/>
  <c r="AH5" i="322"/>
  <c r="AH7" i="322"/>
  <c r="AH9" i="322" s="1"/>
  <c r="AH10" i="322" s="1"/>
  <c r="BA23" i="323"/>
  <c r="AT23" i="323"/>
  <c r="AK5" i="324"/>
  <c r="BF5" i="325"/>
  <c r="BB23" i="307"/>
  <c r="AQ23" i="308"/>
  <c r="AH23" i="309"/>
  <c r="AH25" i="309"/>
  <c r="AH27" i="309" s="1"/>
  <c r="AH28" i="309" s="1"/>
  <c r="BI23" i="309"/>
  <c r="BC23" i="310"/>
  <c r="AY5" i="311"/>
  <c r="AZ23" i="312"/>
  <c r="AV5" i="313"/>
  <c r="BH23" i="313"/>
  <c r="BF23" i="314"/>
  <c r="AO23" i="321"/>
  <c r="AL23" i="322"/>
  <c r="BI5" i="323"/>
  <c r="BH5" i="324"/>
  <c r="BE23" i="324"/>
  <c r="AS23" i="325"/>
  <c r="BH23" i="307"/>
  <c r="BG23" i="308"/>
  <c r="AX5" i="309"/>
  <c r="AW23" i="309"/>
  <c r="AK5" i="310"/>
  <c r="AL23" i="311"/>
  <c r="AJ5" i="312"/>
  <c r="AI23" i="313"/>
  <c r="AV5" i="314"/>
  <c r="AN5" i="314"/>
  <c r="BE23" i="321"/>
  <c r="AK5" i="322"/>
  <c r="AW23" i="323"/>
  <c r="AU23" i="324"/>
  <c r="AQ5" i="324"/>
  <c r="BI23" i="325"/>
  <c r="AV5" i="307"/>
  <c r="AP5" i="308"/>
  <c r="AI5" i="309"/>
  <c r="AK23" i="309"/>
  <c r="BG23" i="310"/>
  <c r="BB23" i="311"/>
  <c r="BA5" i="312"/>
  <c r="AY23" i="313"/>
  <c r="AY23" i="314"/>
  <c r="AO5" i="314"/>
  <c r="AM5" i="321"/>
  <c r="BB5" i="322"/>
  <c r="AW5" i="323"/>
  <c r="BF23" i="324"/>
  <c r="AT5" i="325"/>
  <c r="AQ5" i="325"/>
  <c r="BH5" i="307"/>
  <c r="AY23" i="307"/>
  <c r="AQ5" i="308"/>
  <c r="AJ5" i="309"/>
  <c r="AQ5" i="309"/>
  <c r="AO5" i="310"/>
  <c r="AK5" i="311"/>
  <c r="AO5" i="312"/>
  <c r="AI5" i="313"/>
  <c r="AW5" i="314"/>
  <c r="AR5" i="321"/>
  <c r="BC5" i="321"/>
  <c r="AO23" i="322"/>
  <c r="BB23" i="323"/>
  <c r="BG23" i="324"/>
  <c r="AJ23" i="325"/>
  <c r="BG5" i="325"/>
  <c r="AS5" i="307"/>
  <c r="AJ5" i="307"/>
  <c r="BG5" i="308"/>
  <c r="AM23" i="309"/>
  <c r="BG5" i="309"/>
  <c r="BE5" i="310"/>
  <c r="AN5" i="311"/>
  <c r="BE5" i="312"/>
  <c r="AY5" i="313"/>
  <c r="AJ23" i="314"/>
  <c r="AS5" i="321"/>
  <c r="AP23" i="321"/>
  <c r="AM5" i="322"/>
  <c r="BC5" i="323"/>
  <c r="BH23" i="324"/>
  <c r="BF23" i="325"/>
  <c r="AT23" i="325"/>
  <c r="AW23" i="307"/>
  <c r="AS23" i="307"/>
  <c r="AT5" i="308"/>
  <c r="AK5" i="309"/>
  <c r="AT23" i="309"/>
  <c r="AR23" i="310"/>
  <c r="AO5" i="311"/>
  <c r="BH23" i="312"/>
  <c r="AL23" i="313"/>
  <c r="AZ23" i="314"/>
  <c r="BH5" i="321"/>
  <c r="BG5" i="321"/>
  <c r="AP23" i="322"/>
  <c r="BF23" i="323"/>
  <c r="AI23" i="324"/>
  <c r="AU23" i="325"/>
  <c r="AW5" i="307"/>
  <c r="BI23" i="307"/>
  <c r="AW23" i="308"/>
  <c r="AU23" i="309"/>
  <c r="BI5" i="310"/>
  <c r="BH23" i="310"/>
  <c r="BE5" i="311"/>
  <c r="AU23" i="312"/>
  <c r="BB23" i="313"/>
  <c r="AH7" i="314"/>
  <c r="AH9" i="314" s="1"/>
  <c r="AH10" i="314" s="1"/>
  <c r="AH5" i="314"/>
  <c r="AU23" i="321"/>
  <c r="AT23" i="321"/>
  <c r="AP5" i="322"/>
  <c r="BE5" i="323"/>
  <c r="AH5" i="324"/>
  <c r="AH7" i="324"/>
  <c r="AH9" i="324" s="1"/>
  <c r="AH10" i="324" s="1"/>
  <c r="AW23" i="325"/>
  <c r="AH7" i="307"/>
  <c r="AH9" i="307" s="1"/>
  <c r="AH10" i="307" s="1"/>
  <c r="AH5" i="307"/>
  <c r="AV23" i="307"/>
  <c r="AU5" i="308"/>
  <c r="AY23" i="309"/>
  <c r="AV23" i="310"/>
  <c r="AP5" i="310"/>
  <c r="BH23" i="311"/>
  <c r="AU5" i="312"/>
  <c r="AJ5" i="313"/>
  <c r="AX5" i="314"/>
  <c r="AV23" i="321"/>
  <c r="AR5" i="322"/>
  <c r="BD23" i="322"/>
  <c r="AR23" i="323"/>
  <c r="AI5" i="324"/>
  <c r="AY23" i="325"/>
  <c r="AI5" i="307"/>
  <c r="AT5" i="307"/>
  <c r="AH23" i="308"/>
  <c r="AH25" i="308"/>
  <c r="AH27" i="308" s="1"/>
  <c r="AH28" i="308" s="1"/>
  <c r="AM5" i="309"/>
  <c r="AR5" i="310"/>
  <c r="BH5" i="311"/>
  <c r="AP5" i="311"/>
  <c r="AW5" i="312"/>
  <c r="AL5" i="313"/>
  <c r="AK23" i="314"/>
  <c r="AL5" i="321"/>
  <c r="AS5" i="322"/>
  <c r="AL5" i="322"/>
  <c r="BH23" i="323"/>
  <c r="AL23" i="324"/>
  <c r="AM23" i="325"/>
  <c r="BC23" i="307"/>
  <c r="AX23" i="307"/>
  <c r="AY23" i="308"/>
  <c r="AR5" i="309"/>
  <c r="AZ23" i="310"/>
  <c r="AU23" i="311"/>
  <c r="BF5" i="311"/>
  <c r="AJ23" i="312"/>
  <c r="AM5" i="313"/>
  <c r="BA23" i="314"/>
  <c r="AV5" i="321"/>
  <c r="AK23" i="322"/>
  <c r="AQ5" i="322"/>
  <c r="AL23" i="323"/>
  <c r="AZ5" i="324"/>
  <c r="BA5" i="325"/>
  <c r="AM5" i="307"/>
  <c r="AQ5" i="307"/>
  <c r="AX5" i="308"/>
  <c r="BI5" i="309"/>
  <c r="BA23" i="310"/>
  <c r="BI5" i="311"/>
  <c r="AS23" i="311"/>
  <c r="AH7" i="312"/>
  <c r="AH9" i="312" s="1"/>
  <c r="AH10" i="312" s="1"/>
  <c r="AH5" i="312"/>
  <c r="BC5" i="313"/>
  <c r="AT5" i="314"/>
  <c r="AY23" i="321"/>
  <c r="AI5" i="322"/>
  <c r="BG5" i="322"/>
  <c r="AJ5" i="323"/>
  <c r="BD23" i="324"/>
  <c r="AW5" i="325"/>
  <c r="BC5" i="307"/>
  <c r="BC5" i="308"/>
  <c r="BA23" i="308"/>
  <c r="AV5" i="309"/>
  <c r="AY5" i="310"/>
  <c r="AV5" i="311"/>
  <c r="BI23" i="311"/>
  <c r="AI5" i="312"/>
  <c r="AP23" i="313"/>
  <c r="AU5" i="314"/>
  <c r="AJ23" i="321"/>
  <c r="BI5" i="322"/>
  <c r="AR5" i="323"/>
  <c r="BC23" i="323"/>
  <c r="AJ23" i="324"/>
  <c r="AY5" i="325"/>
  <c r="AP23" i="307"/>
  <c r="AP23" i="308"/>
  <c r="AI5" i="308"/>
  <c r="AH5" i="309"/>
  <c r="AH7" i="309"/>
  <c r="AH9" i="309" s="1"/>
  <c r="AH10" i="309" s="1"/>
  <c r="BB23" i="310"/>
  <c r="AW5" i="311"/>
  <c r="AQ5" i="311"/>
  <c r="AL23" i="312"/>
  <c r="BF23" i="313"/>
  <c r="AH23" i="314"/>
  <c r="AH25" i="314"/>
  <c r="AH27" i="314" s="1"/>
  <c r="AH28" i="314" s="1"/>
  <c r="AL23" i="321"/>
  <c r="AT5" i="322"/>
  <c r="BH5" i="323"/>
  <c r="BE23" i="323"/>
  <c r="BA23" i="324"/>
  <c r="AL5" i="325"/>
  <c r="BF23" i="307"/>
  <c r="BF23" i="308"/>
  <c r="AL23" i="308"/>
  <c r="BB23" i="309"/>
  <c r="AJ5" i="310"/>
  <c r="AJ23" i="311"/>
  <c r="AS5" i="312"/>
  <c r="AN23" i="312"/>
  <c r="AN5" i="313"/>
  <c r="AL5" i="314"/>
  <c r="BB23" i="321"/>
  <c r="AY5" i="322"/>
  <c r="AI23" i="323"/>
  <c r="AQ5" i="323"/>
  <c r="AY5" i="324"/>
  <c r="AK23" i="325"/>
  <c r="BD23" i="308"/>
  <c r="AZ23" i="309"/>
  <c r="AQ23" i="309"/>
  <c r="AS5" i="310"/>
  <c r="AL5" i="310"/>
  <c r="AV23" i="311"/>
  <c r="BA5" i="311"/>
  <c r="BG5" i="311"/>
  <c r="BI5" i="312"/>
  <c r="BG5" i="312"/>
  <c r="AZ5" i="313"/>
  <c r="AP5" i="313"/>
  <c r="AI5" i="314"/>
  <c r="BE5" i="314"/>
  <c r="AZ23" i="321"/>
  <c r="BF23" i="321"/>
  <c r="AZ5" i="322"/>
  <c r="AZ23" i="322"/>
  <c r="AY5" i="323"/>
  <c r="AH23" i="323"/>
  <c r="AH25" i="323"/>
  <c r="AH27" i="323" s="1"/>
  <c r="AH28" i="323" s="1"/>
  <c r="AY23" i="324"/>
  <c r="AL5" i="324"/>
  <c r="AZ5" i="325"/>
  <c r="BC5" i="325"/>
  <c r="BA23" i="307"/>
  <c r="BI5" i="307"/>
  <c r="BG5" i="307"/>
  <c r="AR5" i="308"/>
  <c r="BB5" i="308"/>
  <c r="BC23" i="309"/>
  <c r="BG23" i="309"/>
  <c r="AI23" i="310"/>
  <c r="AM5" i="310"/>
  <c r="AW23" i="311"/>
  <c r="BD23" i="311"/>
  <c r="AT23" i="311"/>
  <c r="BA23" i="312"/>
  <c r="AS5" i="313"/>
  <c r="AM23" i="313"/>
  <c r="BF5" i="313"/>
  <c r="AY5" i="314"/>
  <c r="AR23" i="314"/>
  <c r="AH7" i="321"/>
  <c r="AH9" i="321" s="1"/>
  <c r="AH10" i="321" s="1"/>
  <c r="AH5" i="321"/>
  <c r="AN5" i="321"/>
  <c r="BC23" i="322"/>
  <c r="AX5" i="322"/>
  <c r="AZ5" i="323"/>
  <c r="AH7" i="323"/>
  <c r="AH9" i="323" s="1"/>
  <c r="AH10" i="323" s="1"/>
  <c r="AH5" i="323"/>
  <c r="AW5" i="324"/>
  <c r="BF5" i="324"/>
  <c r="BD23" i="325"/>
  <c r="AR23" i="325"/>
  <c r="BA5" i="307"/>
  <c r="AL23" i="307"/>
  <c r="AT23" i="307"/>
  <c r="BH5" i="308"/>
  <c r="BE23" i="308"/>
  <c r="AL5" i="309"/>
  <c r="BH5" i="309"/>
  <c r="AI5" i="310"/>
  <c r="BC5" i="310"/>
  <c r="AX23" i="311"/>
  <c r="AL5" i="311"/>
  <c r="AV5" i="312"/>
  <c r="AM23" i="312"/>
  <c r="AV23" i="313"/>
  <c r="BC23" i="313"/>
  <c r="AS23" i="313"/>
  <c r="BA5" i="314"/>
  <c r="BH23" i="314"/>
  <c r="AX5" i="321"/>
  <c r="AO5" i="321"/>
  <c r="AN23" i="322"/>
  <c r="BA23" i="322"/>
  <c r="AM5" i="323"/>
  <c r="AK23" i="323"/>
  <c r="AK23" i="324"/>
  <c r="BI5" i="324"/>
  <c r="BE23" i="325"/>
  <c r="BH23" i="325"/>
  <c r="AN23" i="307"/>
  <c r="AK5" i="307"/>
  <c r="AH5" i="308"/>
  <c r="AH7" i="308"/>
  <c r="AH9" i="308" s="1"/>
  <c r="AH10" i="308" s="1"/>
  <c r="AU23" i="308"/>
  <c r="AO5" i="308"/>
  <c r="BB5" i="309"/>
  <c r="AS5" i="309"/>
  <c r="AV5" i="310"/>
  <c r="BF23" i="310"/>
  <c r="AY23" i="311"/>
  <c r="BB5" i="311"/>
  <c r="AW23" i="312"/>
  <c r="AL5" i="312"/>
  <c r="AT5" i="313"/>
  <c r="AR5" i="313"/>
  <c r="BI23" i="313"/>
  <c r="AN23" i="314"/>
  <c r="AP5" i="314"/>
  <c r="AK23" i="321"/>
  <c r="BE5" i="321"/>
  <c r="AO5" i="322"/>
  <c r="BB23" i="322"/>
  <c r="AP23" i="323"/>
  <c r="AK5" i="323"/>
  <c r="BB23" i="324"/>
  <c r="AV23" i="324"/>
  <c r="BH5" i="325"/>
  <c r="AR5" i="325"/>
  <c r="AI23" i="307"/>
  <c r="AO5" i="307"/>
  <c r="AK23" i="308"/>
  <c r="AS5" i="308"/>
  <c r="AY5" i="308"/>
  <c r="AO23" i="309"/>
  <c r="AJ23" i="309"/>
  <c r="AY23" i="310"/>
  <c r="AN5" i="310"/>
  <c r="AZ23" i="311"/>
  <c r="AO23" i="311"/>
  <c r="AQ23" i="312"/>
  <c r="BE23" i="312"/>
  <c r="AW23" i="313"/>
  <c r="AK5" i="313"/>
  <c r="AQ5" i="313"/>
  <c r="BD23" i="314"/>
  <c r="AQ5" i="314"/>
  <c r="BA23" i="321"/>
  <c r="BH23" i="321"/>
  <c r="BH5" i="322"/>
  <c r="AJ5" i="322"/>
  <c r="BD5" i="323"/>
  <c r="BD23" i="323"/>
  <c r="AN23" i="324"/>
  <c r="AU5" i="324"/>
  <c r="AS5" i="325"/>
  <c r="AH23" i="325"/>
  <c r="AH25" i="325"/>
  <c r="AH27" i="325" s="1"/>
  <c r="AH28" i="325" s="1"/>
  <c r="BB5" i="307"/>
  <c r="BE5" i="307"/>
  <c r="BA5" i="308"/>
  <c r="BI5" i="308"/>
  <c r="AN23" i="308"/>
  <c r="BE23" i="309"/>
  <c r="AR23" i="309"/>
  <c r="AW5" i="310"/>
  <c r="BD5" i="310"/>
  <c r="AM23" i="311"/>
  <c r="BE23" i="311"/>
  <c r="BG23" i="312"/>
  <c r="BC5" i="312"/>
  <c r="AU5" i="313"/>
  <c r="BA5" i="313"/>
  <c r="AU23" i="314"/>
  <c r="AR5" i="314"/>
  <c r="BG5" i="314"/>
  <c r="AI5" i="321"/>
  <c r="AP5" i="321"/>
  <c r="AU5" i="322"/>
  <c r="AM23" i="322"/>
  <c r="AQ23" i="323"/>
  <c r="AP5" i="323"/>
  <c r="BB5" i="324"/>
  <c r="AH23" i="324"/>
  <c r="AH25" i="324"/>
  <c r="AH27" i="324" s="1"/>
  <c r="AH28" i="324" s="1"/>
  <c r="AN23" i="325"/>
  <c r="AX23" i="325"/>
  <c r="AO23" i="307"/>
  <c r="AR23" i="307"/>
  <c r="AO23" i="308"/>
  <c r="AV23" i="308"/>
  <c r="AL5" i="308"/>
  <c r="AV23" i="309"/>
  <c r="AS23" i="309"/>
  <c r="AJ23" i="310"/>
  <c r="AQ23" i="310"/>
  <c r="AH25" i="311"/>
  <c r="AH27" i="311" s="1"/>
  <c r="AH28" i="311" s="1"/>
  <c r="AH23" i="311"/>
  <c r="AM5" i="311"/>
  <c r="BH5" i="312"/>
  <c r="AR5" i="312"/>
  <c r="AH23" i="313"/>
  <c r="AH25" i="313"/>
  <c r="AH27" i="313" s="1"/>
  <c r="AH28" i="313" s="1"/>
  <c r="BD23" i="313"/>
  <c r="AX23" i="314"/>
  <c r="AS5" i="314"/>
  <c r="BI5" i="321"/>
  <c r="AY5" i="321"/>
  <c r="AQ5" i="321"/>
  <c r="AW5" i="322"/>
  <c r="BA5" i="322"/>
  <c r="BG23" i="323"/>
  <c r="BF5" i="323"/>
  <c r="BC5" i="324"/>
  <c r="AV5" i="324"/>
  <c r="AM5" i="325"/>
  <c r="AH7" i="325"/>
  <c r="AH9" i="325" s="1"/>
  <c r="AH10" i="325" s="1"/>
  <c r="AH5" i="325"/>
  <c r="AU5" i="310"/>
  <c r="BA5" i="310"/>
  <c r="AQ5" i="310"/>
  <c r="AH7" i="311"/>
  <c r="AH9" i="311" s="1"/>
  <c r="AH10" i="311" s="1"/>
  <c r="AH5" i="311"/>
  <c r="BC5" i="311"/>
  <c r="BB23" i="312"/>
  <c r="AV23" i="312"/>
  <c r="AZ5" i="312"/>
  <c r="AH7" i="313"/>
  <c r="AH9" i="313" s="1"/>
  <c r="AH10" i="313" s="1"/>
  <c r="AH5" i="313"/>
  <c r="BB5" i="313"/>
  <c r="BG5" i="313"/>
  <c r="AZ5" i="314"/>
  <c r="BD5" i="314"/>
  <c r="AT5" i="321"/>
  <c r="BC23" i="321"/>
  <c r="BF5" i="321"/>
  <c r="BE23" i="322"/>
  <c r="AU23" i="322"/>
  <c r="AU23" i="323"/>
  <c r="AZ23" i="323"/>
  <c r="AV23" i="323"/>
  <c r="AJ5" i="324"/>
  <c r="AO23" i="324"/>
  <c r="BG5" i="324"/>
  <c r="AZ23" i="325"/>
  <c r="AO23" i="325"/>
  <c r="BD23" i="307"/>
  <c r="AH23" i="307"/>
  <c r="AH25" i="307"/>
  <c r="AH27" i="307" s="1"/>
  <c r="AH28" i="307" s="1"/>
  <c r="AX5" i="307"/>
  <c r="BE5" i="308"/>
  <c r="AW5" i="308"/>
  <c r="AI23" i="309"/>
  <c r="BA23" i="309"/>
  <c r="BH23" i="309"/>
  <c r="AH23" i="310"/>
  <c r="AH25" i="310"/>
  <c r="AH27" i="310" s="1"/>
  <c r="AH28" i="310" s="1"/>
  <c r="AN23" i="310"/>
  <c r="BG5" i="310"/>
  <c r="AX5" i="311"/>
  <c r="AP23" i="311"/>
  <c r="AP23" i="312"/>
  <c r="AH23" i="312"/>
  <c r="AH25" i="312"/>
  <c r="AH27" i="312" s="1"/>
  <c r="AH28" i="312" s="1"/>
  <c r="BC23" i="312"/>
  <c r="AX5" i="313"/>
  <c r="AO23" i="313"/>
  <c r="AT23" i="313"/>
  <c r="AM23" i="314"/>
  <c r="AQ23" i="314"/>
  <c r="AX23" i="321"/>
  <c r="AK5" i="321"/>
  <c r="AS23" i="321"/>
  <c r="BC5" i="322"/>
  <c r="AW23" i="322"/>
  <c r="AX23" i="323"/>
  <c r="AX5" i="323"/>
  <c r="AT5" i="323"/>
  <c r="AM23" i="324"/>
  <c r="BD5" i="324"/>
  <c r="AV23" i="325"/>
  <c r="BA23" i="325"/>
  <c r="AN5" i="325"/>
  <c r="AU5" i="307"/>
  <c r="AK23" i="307"/>
  <c r="BD5" i="307"/>
  <c r="AR23" i="308"/>
  <c r="AZ23" i="308"/>
  <c r="AW5" i="309"/>
  <c r="AL23" i="309"/>
  <c r="BF5" i="309"/>
  <c r="AX23" i="310"/>
  <c r="BD23" i="310"/>
  <c r="AR5" i="311"/>
  <c r="AK23" i="311"/>
  <c r="BF23" i="311"/>
  <c r="BD5" i="312"/>
  <c r="AX5" i="312"/>
  <c r="AK5" i="312"/>
  <c r="BA23" i="313"/>
  <c r="BE23" i="313"/>
  <c r="BH5" i="314"/>
  <c r="AK5" i="314"/>
  <c r="BG23" i="314"/>
  <c r="AI23" i="321"/>
  <c r="AN23" i="321"/>
  <c r="BI23" i="321"/>
  <c r="BD5" i="322"/>
  <c r="AY23" i="322"/>
  <c r="AV5" i="323"/>
  <c r="AI5" i="323"/>
  <c r="AY23" i="323"/>
  <c r="BA5" i="324"/>
  <c r="AP5" i="324"/>
  <c r="AV5" i="325"/>
  <c r="AL23" i="325"/>
  <c r="BE5" i="325"/>
  <c r="AM5" i="324"/>
  <c r="AU5" i="325"/>
  <c r="BD5" i="325"/>
  <c r="BB23" i="325"/>
  <c r="AM23" i="307"/>
  <c r="BB23" i="308"/>
  <c r="AZ5" i="308"/>
  <c r="BC5" i="309"/>
  <c r="BH5" i="310"/>
  <c r="AH5" i="310"/>
  <c r="AH7" i="310"/>
  <c r="AH9" i="310" s="1"/>
  <c r="AH10" i="310" s="1"/>
  <c r="BF5" i="310"/>
  <c r="AJ5" i="311"/>
  <c r="AY23" i="312"/>
  <c r="BF5" i="312"/>
  <c r="AW5" i="313"/>
  <c r="BD5" i="313"/>
  <c r="BI5" i="314"/>
  <c r="AL23" i="314"/>
  <c r="BF5" i="314"/>
  <c r="AW23" i="321"/>
  <c r="AJ5" i="321"/>
  <c r="BD5" i="321"/>
  <c r="BE5" i="322"/>
  <c r="BF5" i="322"/>
  <c r="BF23" i="322"/>
  <c r="AM23" i="323"/>
  <c r="AN23" i="323"/>
  <c r="AS23" i="323"/>
  <c r="AS5" i="324"/>
  <c r="AS23" i="324"/>
  <c r="AP23" i="324"/>
  <c r="AI23" i="325"/>
  <c r="AQ23" i="325"/>
  <c r="BC23" i="325"/>
  <c r="AZ5" i="307"/>
  <c r="AQ23" i="307"/>
  <c r="AP5" i="307"/>
  <c r="AJ5" i="308"/>
  <c r="AS23" i="308"/>
  <c r="AV5" i="308"/>
  <c r="BC23" i="308"/>
  <c r="AN23" i="309"/>
  <c r="AP23" i="309"/>
  <c r="AO5" i="309"/>
  <c r="AU23" i="310"/>
  <c r="AX5" i="310"/>
  <c r="AO23" i="310"/>
  <c r="AS23" i="310"/>
  <c r="AT5" i="311"/>
  <c r="AZ5" i="311"/>
  <c r="AQ23" i="311"/>
  <c r="AK23" i="312"/>
  <c r="AM5" i="312"/>
  <c r="AS23" i="312"/>
  <c r="BB5" i="312"/>
  <c r="AJ23" i="313"/>
  <c r="AU23" i="313"/>
  <c r="AQ23" i="313"/>
  <c r="AV23" i="314"/>
  <c r="BB23" i="314"/>
  <c r="AO23" i="314"/>
  <c r="AS23" i="314"/>
  <c r="AU5" i="321"/>
  <c r="AZ5" i="321"/>
  <c r="AQ23" i="321"/>
  <c r="AH23" i="322"/>
  <c r="AH25" i="322"/>
  <c r="AH27" i="322" s="1"/>
  <c r="AH28" i="322" s="1"/>
  <c r="AR23" i="322"/>
  <c r="AS23" i="322"/>
  <c r="AN5" i="322"/>
  <c r="BA5" i="323"/>
  <c r="AL5" i="323"/>
  <c r="BI23" i="323"/>
  <c r="AT5" i="324"/>
  <c r="BE5" i="324"/>
  <c r="BI23" i="324"/>
  <c r="AN5" i="324"/>
  <c r="AX5" i="325"/>
  <c r="BG23" i="325"/>
  <c r="AK5" i="325"/>
  <c r="AY5" i="307"/>
  <c r="AN5" i="307"/>
  <c r="BF5" i="308"/>
  <c r="AX23" i="308"/>
  <c r="BA5" i="309"/>
  <c r="AZ5" i="309"/>
  <c r="BB5" i="310"/>
  <c r="AS5" i="311"/>
  <c r="BD5" i="311"/>
  <c r="AO23" i="312"/>
  <c r="BD23" i="312"/>
  <c r="BH5" i="313"/>
  <c r="BB5" i="314"/>
  <c r="AV23" i="322"/>
  <c r="AO5" i="324"/>
  <c r="AL5" i="307"/>
  <c r="BG23" i="307"/>
  <c r="BF5" i="307"/>
  <c r="AM23" i="308"/>
  <c r="BI23" i="308"/>
  <c r="AI23" i="308"/>
  <c r="AK5" i="308"/>
  <c r="BD23" i="309"/>
  <c r="BF23" i="309"/>
  <c r="BE5" i="309"/>
  <c r="AW23" i="310"/>
  <c r="AK23" i="310"/>
  <c r="BE23" i="310"/>
  <c r="BI23" i="310"/>
  <c r="AU5" i="311"/>
  <c r="BC23" i="311"/>
  <c r="BG23" i="311"/>
  <c r="AY5" i="312"/>
  <c r="BF23" i="312"/>
  <c r="BI23" i="312"/>
  <c r="AP5" i="312"/>
  <c r="AZ23" i="313"/>
  <c r="BI5" i="313"/>
  <c r="BG23" i="313"/>
  <c r="AW23" i="314"/>
  <c r="AJ5" i="314"/>
  <c r="BE23" i="314"/>
  <c r="BI23" i="314"/>
  <c r="AH23" i="321"/>
  <c r="AH25" i="321"/>
  <c r="AH27" i="321" s="1"/>
  <c r="AH28" i="321" s="1"/>
  <c r="AM23" i="321"/>
  <c r="BG23" i="321"/>
  <c r="AI23" i="322"/>
  <c r="BH23" i="322"/>
  <c r="BI23" i="322"/>
  <c r="BG23" i="322"/>
  <c r="BB5" i="323"/>
  <c r="AO23" i="323"/>
  <c r="AS5" i="323"/>
  <c r="AX23" i="324"/>
  <c r="AR23" i="324"/>
  <c r="AR5" i="324"/>
  <c r="AQ23" i="324"/>
  <c r="AI5" i="325"/>
  <c r="BI5" i="325"/>
  <c r="BB5" i="325"/>
  <c r="BE23" i="307"/>
  <c r="AJ23" i="307"/>
  <c r="AU23" i="307"/>
  <c r="AM5" i="308"/>
  <c r="AT23" i="308"/>
  <c r="AJ23" i="308"/>
  <c r="BH23" i="308"/>
  <c r="AY5" i="309"/>
  <c r="AU5" i="309"/>
  <c r="AP5" i="309"/>
  <c r="AT5" i="310"/>
  <c r="AL23" i="310"/>
  <c r="AP23" i="310"/>
  <c r="AT23" i="310"/>
  <c r="AI23" i="311"/>
  <c r="AN23" i="311"/>
  <c r="AR23" i="311"/>
  <c r="AN5" i="312"/>
  <c r="AR23" i="312"/>
  <c r="AT5" i="312"/>
  <c r="AT23" i="312"/>
  <c r="AK23" i="313"/>
  <c r="AN23" i="313"/>
  <c r="AR23" i="313"/>
  <c r="AI23" i="314"/>
  <c r="BC23" i="314"/>
  <c r="AP23" i="314"/>
  <c r="AT23" i="314"/>
  <c r="AW5" i="321"/>
  <c r="BA5" i="321"/>
  <c r="AR23" i="321"/>
  <c r="AQ23" i="322"/>
  <c r="AX23" i="322"/>
  <c r="AV5" i="322"/>
  <c r="AT23" i="322"/>
  <c r="AN5" i="323"/>
  <c r="AO5" i="323"/>
  <c r="AU5" i="323"/>
  <c r="AX5" i="324"/>
  <c r="AZ23" i="324"/>
  <c r="AW23" i="324"/>
  <c r="AT23" i="324"/>
  <c r="AP23" i="325"/>
  <c r="AJ5" i="325"/>
  <c r="AO5" i="325"/>
  <c r="AV23" i="306"/>
  <c r="AT5" i="306"/>
  <c r="AX23" i="306"/>
  <c r="AZ23" i="306"/>
  <c r="AX5" i="306"/>
  <c r="AK5" i="306"/>
  <c r="BD23" i="306"/>
  <c r="AL5" i="306"/>
  <c r="BB5" i="306"/>
  <c r="AO23" i="306"/>
  <c r="BE23" i="306"/>
  <c r="AR5" i="306"/>
  <c r="BI5" i="306"/>
  <c r="AJ23" i="306"/>
  <c r="AK23" i="306"/>
  <c r="AI5" i="306"/>
  <c r="AZ5" i="306"/>
  <c r="BF23" i="306"/>
  <c r="AS5" i="306"/>
  <c r="AH23" i="306"/>
  <c r="AH25" i="306"/>
  <c r="AH27" i="306" s="1"/>
  <c r="AH28" i="306" s="1"/>
  <c r="AY23" i="306"/>
  <c r="BA23" i="306"/>
  <c r="AY5" i="306"/>
  <c r="AJ5" i="306"/>
  <c r="AP23" i="306"/>
  <c r="AN5" i="306"/>
  <c r="BD5" i="306"/>
  <c r="AQ23" i="306"/>
  <c r="BG23" i="306"/>
  <c r="BH5" i="306"/>
  <c r="AW23" i="306"/>
  <c r="AV5" i="306"/>
  <c r="BA5" i="306"/>
  <c r="AM5" i="306"/>
  <c r="AO5" i="306"/>
  <c r="BE5" i="306"/>
  <c r="AR23" i="306"/>
  <c r="BH23" i="306"/>
  <c r="AW5" i="306"/>
  <c r="AH7" i="306"/>
  <c r="AH9" i="306" s="1"/>
  <c r="AH10" i="306" s="1"/>
  <c r="AH5" i="306"/>
  <c r="AL23" i="306"/>
  <c r="AM23" i="306"/>
  <c r="AN23" i="306"/>
  <c r="AP5" i="306"/>
  <c r="BF5" i="306"/>
  <c r="AS23" i="306"/>
  <c r="BI23" i="306"/>
  <c r="AU23" i="306"/>
  <c r="AU5" i="306"/>
  <c r="AI23" i="306"/>
  <c r="BB23" i="306"/>
  <c r="BC23" i="306"/>
  <c r="BC5" i="306"/>
  <c r="AQ5" i="306"/>
  <c r="BG5" i="306"/>
  <c r="AT23" i="306"/>
  <c r="BI5" i="305"/>
  <c r="AU5" i="305"/>
  <c r="AX23" i="305"/>
  <c r="AV5" i="305"/>
  <c r="AZ23" i="305"/>
  <c r="BA23" i="305"/>
  <c r="AI5" i="305"/>
  <c r="AM23" i="305"/>
  <c r="AK5" i="305"/>
  <c r="AR5" i="305"/>
  <c r="AU23" i="305"/>
  <c r="AJ5" i="305"/>
  <c r="BA5" i="305"/>
  <c r="BD23" i="305"/>
  <c r="BB5" i="305"/>
  <c r="AO23" i="305"/>
  <c r="BE23" i="305"/>
  <c r="BF23" i="305"/>
  <c r="AN5" i="305"/>
  <c r="BD5" i="305"/>
  <c r="AQ23" i="305"/>
  <c r="BG23" i="305"/>
  <c r="AS5" i="305"/>
  <c r="AW23" i="305"/>
  <c r="AY23" i="305"/>
  <c r="AJ23" i="305"/>
  <c r="AH7" i="305"/>
  <c r="AH9" i="305" s="1"/>
  <c r="AH10" i="305" s="1"/>
  <c r="AH5" i="305"/>
  <c r="AK23" i="305"/>
  <c r="AY5" i="305"/>
  <c r="AL23" i="305"/>
  <c r="AZ5" i="305"/>
  <c r="AN23" i="305"/>
  <c r="AL5" i="305"/>
  <c r="BC5" i="305"/>
  <c r="AO5" i="305"/>
  <c r="BE5" i="305"/>
  <c r="AR23" i="305"/>
  <c r="BH23" i="305"/>
  <c r="BH5" i="305"/>
  <c r="AV23" i="305"/>
  <c r="AT5" i="305"/>
  <c r="AH23" i="305"/>
  <c r="AH25" i="305"/>
  <c r="AH27" i="305" s="1"/>
  <c r="AH28" i="305" s="1"/>
  <c r="AI23" i="305"/>
  <c r="AX5" i="305"/>
  <c r="BB23" i="305"/>
  <c r="AM5" i="305"/>
  <c r="AP23" i="305"/>
  <c r="AP5" i="305"/>
  <c r="BF5" i="305"/>
  <c r="AS23" i="305"/>
  <c r="BI23" i="305"/>
  <c r="AW5" i="305"/>
  <c r="BC23" i="305"/>
  <c r="AQ5" i="305"/>
  <c r="BG5" i="305"/>
  <c r="AT23" i="305"/>
  <c r="BH5" i="304"/>
  <c r="AU23" i="304"/>
  <c r="AY5" i="304"/>
  <c r="AZ5" i="304"/>
  <c r="BA5" i="304"/>
  <c r="AL5" i="304"/>
  <c r="AM5" i="304"/>
  <c r="BF23" i="304"/>
  <c r="AR5" i="304"/>
  <c r="AS5" i="304"/>
  <c r="AW23" i="304"/>
  <c r="AX23" i="304"/>
  <c r="AY23" i="304"/>
  <c r="AJ23" i="304"/>
  <c r="AX5" i="304"/>
  <c r="AJ5" i="304"/>
  <c r="BC23" i="304"/>
  <c r="BE23" i="304"/>
  <c r="AP23" i="304"/>
  <c r="AN5" i="304"/>
  <c r="BD5" i="304"/>
  <c r="AQ23" i="304"/>
  <c r="BG23" i="304"/>
  <c r="AH23" i="304"/>
  <c r="AH25" i="304"/>
  <c r="AH27" i="304" s="1"/>
  <c r="AH28" i="304" s="1"/>
  <c r="AI23" i="304"/>
  <c r="AI5" i="304"/>
  <c r="BB23" i="304"/>
  <c r="AM23" i="304"/>
  <c r="AK5" i="304"/>
  <c r="BB5" i="304"/>
  <c r="AO5" i="304"/>
  <c r="BE5" i="304"/>
  <c r="AR23" i="304"/>
  <c r="BH23" i="304"/>
  <c r="BI5" i="304"/>
  <c r="AV5" i="304"/>
  <c r="AZ23" i="304"/>
  <c r="AK23" i="304"/>
  <c r="AN23" i="304"/>
  <c r="AP5" i="304"/>
  <c r="BF5" i="304"/>
  <c r="AS23" i="304"/>
  <c r="BI23" i="304"/>
  <c r="AV23" i="304"/>
  <c r="AT5" i="304"/>
  <c r="AU5" i="304"/>
  <c r="AW5" i="304"/>
  <c r="AH7" i="304"/>
  <c r="AH9" i="304" s="1"/>
  <c r="AH10" i="304" s="1"/>
  <c r="AH5" i="304"/>
  <c r="BA23" i="304"/>
  <c r="AL23" i="304"/>
  <c r="BD23" i="304"/>
  <c r="AO23" i="304"/>
  <c r="BC5" i="304"/>
  <c r="AQ5" i="304"/>
  <c r="BG5" i="304"/>
  <c r="AT23" i="304"/>
  <c r="AR5" i="303"/>
  <c r="BI5" i="303"/>
  <c r="AI23" i="303"/>
  <c r="AZ5" i="303"/>
  <c r="BH5" i="303"/>
  <c r="AT5" i="303"/>
  <c r="AX23" i="303"/>
  <c r="AJ5" i="303"/>
  <c r="AU23" i="303"/>
  <c r="AV23" i="303"/>
  <c r="AI5" i="303"/>
  <c r="AS5" i="303"/>
  <c r="AW23" i="303"/>
  <c r="AU5" i="303"/>
  <c r="AH23" i="303"/>
  <c r="AH25" i="303"/>
  <c r="AH27" i="303" s="1"/>
  <c r="AH28" i="303" s="1"/>
  <c r="AV5" i="303"/>
  <c r="AY23" i="303"/>
  <c r="AW5" i="303"/>
  <c r="AJ23" i="303"/>
  <c r="AZ23" i="303"/>
  <c r="AH7" i="303"/>
  <c r="AH9" i="303" s="1"/>
  <c r="AH10" i="303" s="1"/>
  <c r="AH5" i="303"/>
  <c r="AX5" i="303"/>
  <c r="AK23" i="303"/>
  <c r="BA23" i="303"/>
  <c r="AY5" i="303"/>
  <c r="AL23" i="303"/>
  <c r="BB23" i="303"/>
  <c r="AM23" i="303"/>
  <c r="BC23" i="303"/>
  <c r="AK5" i="303"/>
  <c r="BA5" i="303"/>
  <c r="AN23" i="303"/>
  <c r="BD23" i="303"/>
  <c r="AL5" i="303"/>
  <c r="BB5" i="303"/>
  <c r="AO23" i="303"/>
  <c r="BE23" i="303"/>
  <c r="AM5" i="303"/>
  <c r="BC5" i="303"/>
  <c r="AP23" i="303"/>
  <c r="BF23" i="303"/>
  <c r="AN5" i="303"/>
  <c r="BD5" i="303"/>
  <c r="AQ23" i="303"/>
  <c r="BG23" i="303"/>
  <c r="AO5" i="303"/>
  <c r="BE5" i="303"/>
  <c r="AR23" i="303"/>
  <c r="BH23" i="303"/>
  <c r="AP5" i="303"/>
  <c r="BF5" i="303"/>
  <c r="AS23" i="303"/>
  <c r="BI23" i="303"/>
  <c r="AQ5" i="303"/>
  <c r="BG5" i="303"/>
  <c r="AT23" i="303"/>
  <c r="AV23" i="302"/>
  <c r="AS5" i="302"/>
  <c r="BI5" i="302"/>
  <c r="AU23" i="302"/>
  <c r="AW23" i="302"/>
  <c r="AR5" i="302"/>
  <c r="AT5" i="302"/>
  <c r="BH5" i="302"/>
  <c r="AU5" i="302"/>
  <c r="AH23" i="302"/>
  <c r="AH25" i="302"/>
  <c r="AH27" i="302" s="1"/>
  <c r="AH28" i="302" s="1"/>
  <c r="AX23" i="302"/>
  <c r="AV5" i="302"/>
  <c r="AI23" i="302"/>
  <c r="AY23" i="302"/>
  <c r="AW5" i="302"/>
  <c r="AJ23" i="302"/>
  <c r="AZ23" i="302"/>
  <c r="AH7" i="302"/>
  <c r="AH9" i="302" s="1"/>
  <c r="AH10" i="302" s="1"/>
  <c r="AH5" i="302"/>
  <c r="AX5" i="302"/>
  <c r="AK23" i="302"/>
  <c r="BA23" i="302"/>
  <c r="AI5" i="302"/>
  <c r="AY5" i="302"/>
  <c r="AL23" i="302"/>
  <c r="BB23" i="302"/>
  <c r="AJ5" i="302"/>
  <c r="AZ5" i="302"/>
  <c r="AM23" i="302"/>
  <c r="BC23" i="302"/>
  <c r="AK5" i="302"/>
  <c r="BA5" i="302"/>
  <c r="AN23" i="302"/>
  <c r="BD23" i="302"/>
  <c r="AL5" i="302"/>
  <c r="BB5" i="302"/>
  <c r="AO23" i="302"/>
  <c r="BE23" i="302"/>
  <c r="AM5" i="302"/>
  <c r="BC5" i="302"/>
  <c r="AP23" i="302"/>
  <c r="BF23" i="302"/>
  <c r="AN5" i="302"/>
  <c r="BD5" i="302"/>
  <c r="AQ23" i="302"/>
  <c r="BG23" i="302"/>
  <c r="AO5" i="302"/>
  <c r="BE5" i="302"/>
  <c r="AR23" i="302"/>
  <c r="BH23" i="302"/>
  <c r="AP5" i="302"/>
  <c r="BF5" i="302"/>
  <c r="AS23" i="302"/>
  <c r="BI23" i="302"/>
  <c r="AQ5" i="302"/>
  <c r="BG5" i="302"/>
  <c r="AT23" i="302"/>
  <c r="BI5" i="301"/>
  <c r="AT5" i="301"/>
  <c r="AW23" i="301"/>
  <c r="AU5" i="301"/>
  <c r="AH23" i="301"/>
  <c r="AH25" i="301"/>
  <c r="AH27" i="301" s="1"/>
  <c r="AH28" i="301" s="1"/>
  <c r="AV5" i="301"/>
  <c r="BA23" i="301"/>
  <c r="BG23" i="301"/>
  <c r="BH5" i="301"/>
  <c r="AV23" i="301"/>
  <c r="AY23" i="301"/>
  <c r="AZ23" i="301"/>
  <c r="AJ5" i="301"/>
  <c r="BF23" i="301"/>
  <c r="BD5" i="301"/>
  <c r="AQ23" i="301"/>
  <c r="AO5" i="301"/>
  <c r="BE5" i="301"/>
  <c r="AR23" i="301"/>
  <c r="BH23" i="301"/>
  <c r="AS5" i="301"/>
  <c r="AX23" i="301"/>
  <c r="AI23" i="301"/>
  <c r="AJ23" i="301"/>
  <c r="AH7" i="301"/>
  <c r="AH9" i="301" s="1"/>
  <c r="AH10" i="301" s="1"/>
  <c r="AH5" i="301"/>
  <c r="AK23" i="301"/>
  <c r="AI5" i="301"/>
  <c r="AL23" i="301"/>
  <c r="BC23" i="301"/>
  <c r="AK5" i="301"/>
  <c r="AN23" i="301"/>
  <c r="AL5" i="301"/>
  <c r="AO23" i="301"/>
  <c r="AM5" i="301"/>
  <c r="AP23" i="301"/>
  <c r="BF5" i="301"/>
  <c r="AS23" i="301"/>
  <c r="BI23" i="301"/>
  <c r="AR5" i="301"/>
  <c r="AU23" i="301"/>
  <c r="AW5" i="301"/>
  <c r="AX5" i="301"/>
  <c r="AY5" i="301"/>
  <c r="BB23" i="301"/>
  <c r="AZ5" i="301"/>
  <c r="AM23" i="301"/>
  <c r="BA5" i="301"/>
  <c r="BD23" i="301"/>
  <c r="BB5" i="301"/>
  <c r="BE23" i="301"/>
  <c r="BC5" i="301"/>
  <c r="AN5" i="301"/>
  <c r="AP5" i="301"/>
  <c r="AQ5" i="301"/>
  <c r="BG5" i="301"/>
  <c r="AT23" i="301"/>
  <c r="BI5" i="300"/>
  <c r="AV5" i="300"/>
  <c r="AY23" i="300"/>
  <c r="AH7" i="300"/>
  <c r="AH9" i="300" s="1"/>
  <c r="AH10" i="300" s="1"/>
  <c r="AH5" i="300"/>
  <c r="AJ5" i="300"/>
  <c r="AZ5" i="300"/>
  <c r="AM23" i="300"/>
  <c r="BC23" i="300"/>
  <c r="AK5" i="300"/>
  <c r="BA5" i="300"/>
  <c r="AN23" i="300"/>
  <c r="BD23" i="300"/>
  <c r="BA23" i="300"/>
  <c r="AW5" i="300"/>
  <c r="AM5" i="300"/>
  <c r="AN5" i="300"/>
  <c r="BD5" i="300"/>
  <c r="AQ23" i="300"/>
  <c r="BG23" i="300"/>
  <c r="AS5" i="300"/>
  <c r="AH23" i="300"/>
  <c r="AH25" i="300"/>
  <c r="AH27" i="300" s="1"/>
  <c r="AH28" i="300" s="1"/>
  <c r="AI23" i="300"/>
  <c r="AJ23" i="300"/>
  <c r="AK23" i="300"/>
  <c r="AO23" i="300"/>
  <c r="BF23" i="300"/>
  <c r="BE5" i="300"/>
  <c r="AR23" i="300"/>
  <c r="BH23" i="300"/>
  <c r="BH5" i="300"/>
  <c r="AV23" i="300"/>
  <c r="AT5" i="300"/>
  <c r="AX23" i="300"/>
  <c r="AI5" i="300"/>
  <c r="AL23" i="300"/>
  <c r="BB5" i="300"/>
  <c r="BE23" i="300"/>
  <c r="AP23" i="300"/>
  <c r="AO5" i="300"/>
  <c r="AP5" i="300"/>
  <c r="BF5" i="300"/>
  <c r="AS23" i="300"/>
  <c r="BI23" i="300"/>
  <c r="AR5" i="300"/>
  <c r="AU23" i="300"/>
  <c r="AW23" i="300"/>
  <c r="AU5" i="300"/>
  <c r="AZ23" i="300"/>
  <c r="AX5" i="300"/>
  <c r="AY5" i="300"/>
  <c r="BB23" i="300"/>
  <c r="AL5" i="300"/>
  <c r="BC5" i="300"/>
  <c r="AQ5" i="300"/>
  <c r="BG5" i="300"/>
  <c r="AT23" i="300"/>
  <c r="BH5" i="56"/>
  <c r="AL5" i="56"/>
  <c r="AR5" i="56"/>
  <c r="AM23" i="56"/>
  <c r="BC5" i="56"/>
  <c r="AI5" i="56"/>
  <c r="AY5" i="56"/>
  <c r="AO23" i="56"/>
  <c r="AP5" i="56"/>
  <c r="AJ5" i="56"/>
  <c r="BH23" i="56"/>
  <c r="AW23" i="56"/>
  <c r="BI5" i="56"/>
  <c r="BI23" i="56"/>
  <c r="AR23" i="56"/>
  <c r="AN5" i="56"/>
  <c r="BD5" i="56"/>
  <c r="AX5" i="56"/>
  <c r="AW5" i="56"/>
  <c r="AT5" i="56"/>
  <c r="AU23" i="56"/>
  <c r="BA23" i="56"/>
  <c r="BE23" i="56"/>
  <c r="BF5" i="56"/>
  <c r="AS23" i="56"/>
  <c r="BE5" i="56"/>
  <c r="AV23" i="56"/>
  <c r="AL23" i="56"/>
  <c r="BF23" i="56"/>
  <c r="AN23" i="56"/>
  <c r="BG23" i="56"/>
  <c r="AH5" i="56"/>
  <c r="AH7" i="56"/>
  <c r="AH9" i="56" s="1"/>
  <c r="AH10" i="56" s="1"/>
  <c r="AS5" i="56"/>
  <c r="AK23" i="56"/>
  <c r="AK5" i="56"/>
  <c r="AQ23" i="56"/>
  <c r="AH25" i="56"/>
  <c r="AH27" i="56" s="1"/>
  <c r="AH28" i="56" s="1"/>
  <c r="AH23" i="56"/>
  <c r="AJ23" i="56"/>
  <c r="AQ5" i="56"/>
  <c r="AP23" i="56"/>
  <c r="AX23" i="56"/>
  <c r="AV5" i="56"/>
  <c r="AU5" i="56"/>
  <c r="AZ5" i="56"/>
  <c r="BB23" i="56"/>
  <c r="BD23" i="56"/>
  <c r="BA5" i="56"/>
  <c r="AO5" i="56"/>
  <c r="AZ23" i="56"/>
  <c r="AI23" i="56"/>
  <c r="AY23" i="56"/>
  <c r="BB5" i="56"/>
  <c r="BC23" i="56"/>
  <c r="BG5" i="56"/>
  <c r="AT23" i="56"/>
  <c r="AM5" i="56"/>
  <c r="AH13" i="307" l="1"/>
  <c r="AH16" i="307" s="1"/>
  <c r="AH31" i="325"/>
  <c r="AH33" i="325" s="1"/>
  <c r="AH31" i="308"/>
  <c r="AH33" i="308" s="1"/>
  <c r="AH13" i="312"/>
  <c r="AH16" i="312" s="1"/>
  <c r="AH31" i="307"/>
  <c r="AH33" i="307" s="1"/>
  <c r="AH31" i="310"/>
  <c r="AH33" i="310" s="1"/>
  <c r="AH31" i="324"/>
  <c r="AH33" i="324" s="1"/>
  <c r="AH13" i="314"/>
  <c r="AH16" i="314" s="1"/>
  <c r="AH13" i="322"/>
  <c r="AH16" i="322" s="1"/>
  <c r="AH31" i="323"/>
  <c r="AH33" i="323" s="1"/>
  <c r="AH13" i="313"/>
  <c r="AH16" i="313" s="1"/>
  <c r="AH31" i="311"/>
  <c r="AH33" i="311" s="1"/>
  <c r="AH31" i="312"/>
  <c r="AH33" i="312" s="1"/>
  <c r="AH31" i="322"/>
  <c r="AH33" i="322" s="1"/>
  <c r="AH13" i="308"/>
  <c r="AH16" i="308" s="1"/>
  <c r="AH13" i="309"/>
  <c r="AH16" i="309" s="1"/>
  <c r="AH13" i="310"/>
  <c r="AH16" i="310" s="1"/>
  <c r="AH13" i="321"/>
  <c r="AH16" i="321" s="1"/>
  <c r="AH13" i="325"/>
  <c r="AH16" i="325" s="1"/>
  <c r="AH13" i="311"/>
  <c r="AH16" i="311" s="1"/>
  <c r="AH13" i="324"/>
  <c r="AH16" i="324" s="1"/>
  <c r="AH31" i="314"/>
  <c r="AH33" i="314" s="1"/>
  <c r="AH31" i="309"/>
  <c r="AH33" i="309" s="1"/>
  <c r="AH31" i="313"/>
  <c r="AH33" i="313" s="1"/>
  <c r="AH13" i="323"/>
  <c r="AH16" i="323" s="1"/>
  <c r="AH31" i="321"/>
  <c r="AH33" i="321" s="1"/>
  <c r="AH13" i="306"/>
  <c r="AH16" i="306" s="1"/>
  <c r="AH31" i="306"/>
  <c r="AH33" i="306" s="1"/>
  <c r="AH13" i="305"/>
  <c r="AH16" i="305" s="1"/>
  <c r="AH31" i="305"/>
  <c r="AH33" i="305" s="1"/>
  <c r="AH13" i="304"/>
  <c r="AH16" i="304" s="1"/>
  <c r="AH31" i="304"/>
  <c r="AH33" i="304" s="1"/>
  <c r="AH31" i="303"/>
  <c r="AH33" i="303" s="1"/>
  <c r="AH13" i="303"/>
  <c r="AH16" i="303" s="1"/>
  <c r="AH31" i="302"/>
  <c r="AH33" i="302" s="1"/>
  <c r="AH13" i="302"/>
  <c r="AH16" i="302" s="1"/>
  <c r="AH31" i="301"/>
  <c r="AH33" i="301" s="1"/>
  <c r="AH13" i="301"/>
  <c r="AH16" i="301" s="1"/>
  <c r="AH31" i="300"/>
  <c r="AH33" i="300" s="1"/>
  <c r="AH13" i="300"/>
  <c r="AH16" i="300" s="1"/>
  <c r="AH13" i="56"/>
  <c r="AH16" i="56" s="1"/>
  <c r="AH31" i="56"/>
  <c r="AH33" i="56" s="1"/>
  <c r="A13" i="17"/>
  <c r="A3" i="17"/>
  <c r="A79" i="17"/>
  <c r="A15" i="17"/>
  <c r="A81" i="17"/>
  <c r="A85" i="17"/>
  <c r="A69" i="17"/>
  <c r="A25" i="17"/>
  <c r="A75" i="17"/>
  <c r="A4" i="17"/>
  <c r="A71" i="17"/>
  <c r="A86" i="17"/>
  <c r="A21" i="17"/>
  <c r="A66" i="17"/>
  <c r="A23" i="17"/>
  <c r="A87" i="17"/>
  <c r="A2" i="17"/>
  <c r="A19" i="17"/>
  <c r="A70" i="17"/>
  <c r="A77" i="17"/>
  <c r="A18" i="17"/>
  <c r="A73" i="17"/>
  <c r="A5" i="17"/>
  <c r="A27" i="17"/>
  <c r="A14" i="17"/>
  <c r="A64" i="17"/>
  <c r="A63" i="17"/>
  <c r="A84" i="17"/>
  <c r="A83" i="17"/>
  <c r="A16" i="17"/>
  <c r="A72" i="17"/>
  <c r="A68" i="17"/>
  <c r="A10" i="17"/>
  <c r="A82" i="17"/>
  <c r="A74" i="17"/>
  <c r="A22" i="17"/>
  <c r="A12" i="17"/>
  <c r="A20" i="17"/>
  <c r="A62" i="17"/>
  <c r="A24" i="17"/>
  <c r="A78" i="17"/>
  <c r="A9" i="17"/>
  <c r="A7" i="17"/>
  <c r="A80" i="17"/>
  <c r="A26" i="17"/>
  <c r="A6" i="17"/>
  <c r="A8" i="17"/>
  <c r="A17" i="17"/>
  <c r="A11" i="17"/>
  <c r="A76" i="17"/>
  <c r="A65" i="17"/>
  <c r="A67" i="17"/>
</calcChain>
</file>

<file path=xl/sharedStrings.xml><?xml version="1.0" encoding="utf-8"?>
<sst xmlns="http://schemas.openxmlformats.org/spreadsheetml/2006/main" count="376" uniqueCount="42">
  <si>
    <r>
      <rPr>
        <sz val="11"/>
        <color theme="1"/>
        <rFont val="宋体"/>
        <family val="3"/>
        <charset val="134"/>
        <scheme val="minor"/>
      </rPr>
      <t xml:space="preserve">This doc can be used to make frame of animation and convert it to the format of RGB like bmp, which can be used by firmware.
</t>
    </r>
    <r>
      <rPr>
        <sz val="11"/>
        <color rgb="FFFF0000"/>
        <rFont val="宋体"/>
        <family val="3"/>
        <charset val="134"/>
        <scheme val="minor"/>
      </rPr>
      <t>If there is any alert about excel macro, pls just enable it, because we define a macro for getting the color of the cell.</t>
    </r>
    <r>
      <rPr>
        <sz val="11"/>
        <color theme="1"/>
        <rFont val="宋体"/>
        <family val="3"/>
        <charset val="134"/>
        <scheme val="minor"/>
      </rPr>
      <t xml:space="preserve">
Sheet "hardware layout": just FYI.
Sheet "firmware data": collect the result of convertion of each animation frame.
Sheet "1,2,3...": just a sample of animation frames, you can set the "delay(ms)" of each frame and draw your frame, after you finish a sheet, pls press "</t>
    </r>
    <r>
      <rPr>
        <sz val="11"/>
        <color rgb="FFFF0000"/>
        <rFont val="宋体"/>
        <family val="3"/>
        <charset val="134"/>
        <scheme val="minor"/>
      </rPr>
      <t>F9</t>
    </r>
    <r>
      <rPr>
        <sz val="11"/>
        <color theme="1"/>
        <rFont val="宋体"/>
        <family val="3"/>
        <charset val="134"/>
        <scheme val="minor"/>
      </rPr>
      <t xml:space="preserve">" to refresh the sheet.
If you need add more frame, pls:
copy from Sheet 1`3 to create a frame;
then add a formula to Sheet "firmware data" to collect the data of your new frame, the formula is: </t>
    </r>
    <r>
      <rPr>
        <i/>
        <sz val="11"/>
        <color rgb="FFFF0000"/>
        <rFont val="宋体"/>
        <family val="3"/>
        <charset val="134"/>
        <scheme val="minor"/>
      </rPr>
      <t>='SheetName'!AC18</t>
    </r>
    <r>
      <rPr>
        <sz val="11"/>
        <color theme="1"/>
        <rFont val="宋体"/>
        <family val="3"/>
        <charset val="134"/>
        <scheme val="minor"/>
      </rPr>
      <t xml:space="preserve">
</t>
    </r>
  </si>
  <si>
    <t>FRONT</t>
  </si>
  <si>
    <t>REAR</t>
  </si>
  <si>
    <t>delay(ms):</t>
  </si>
  <si>
    <t>转化的RGB值</t>
  </si>
  <si>
    <t>十六进制</t>
  </si>
  <si>
    <t>RGB数组</t>
  </si>
  <si>
    <t>合并帧间隔的数组</t>
  </si>
  <si>
    <t>处理后的十六进制RGB数组(正向)</t>
  </si>
  <si>
    <t>合并后的十六进制RGB数组(正向排序)</t>
  </si>
  <si>
    <t>处理后的十六进制RGB数组</t>
  </si>
  <si>
    <t>合并后的十六进制RGB数组</t>
  </si>
  <si>
    <t>1(FRONT)</t>
    <phoneticPr fontId="9" type="noConversion"/>
  </si>
  <si>
    <t>1</t>
    <phoneticPr fontId="9" type="noConversion"/>
  </si>
  <si>
    <t>2</t>
    <phoneticPr fontId="9" type="noConversion"/>
  </si>
  <si>
    <t>3</t>
    <phoneticPr fontId="9" type="noConversion"/>
  </si>
  <si>
    <t>4</t>
    <phoneticPr fontId="9" type="noConversion"/>
  </si>
  <si>
    <t>5</t>
    <phoneticPr fontId="9" type="noConversion"/>
  </si>
  <si>
    <t>6</t>
    <phoneticPr fontId="9" type="noConversion"/>
  </si>
  <si>
    <t>7</t>
    <phoneticPr fontId="9" type="noConversion"/>
  </si>
  <si>
    <t>8</t>
    <phoneticPr fontId="9" type="noConversion"/>
  </si>
  <si>
    <t>9</t>
    <phoneticPr fontId="9" type="noConversion"/>
  </si>
  <si>
    <t>10</t>
    <phoneticPr fontId="9" type="noConversion"/>
  </si>
  <si>
    <t>11</t>
    <phoneticPr fontId="9" type="noConversion"/>
  </si>
  <si>
    <t>12</t>
    <phoneticPr fontId="9" type="noConversion"/>
  </si>
  <si>
    <t>13</t>
    <phoneticPr fontId="9" type="noConversion"/>
  </si>
  <si>
    <t>14</t>
    <phoneticPr fontId="9" type="noConversion"/>
  </si>
  <si>
    <t>15</t>
    <phoneticPr fontId="9" type="noConversion"/>
  </si>
  <si>
    <t>16</t>
    <phoneticPr fontId="9" type="noConversion"/>
  </si>
  <si>
    <t>17</t>
    <phoneticPr fontId="9" type="noConversion"/>
  </si>
  <si>
    <t>18</t>
    <phoneticPr fontId="9" type="noConversion"/>
  </si>
  <si>
    <t>19</t>
    <phoneticPr fontId="9" type="noConversion"/>
  </si>
  <si>
    <t>20</t>
    <phoneticPr fontId="9" type="noConversion"/>
  </si>
  <si>
    <t>21</t>
    <phoneticPr fontId="9" type="noConversion"/>
  </si>
  <si>
    <t>22</t>
    <phoneticPr fontId="9" type="noConversion"/>
  </si>
  <si>
    <t>23</t>
    <phoneticPr fontId="9" type="noConversion"/>
  </si>
  <si>
    <t>24</t>
    <phoneticPr fontId="9" type="noConversion"/>
  </si>
  <si>
    <t>25</t>
    <phoneticPr fontId="9" type="noConversion"/>
  </si>
  <si>
    <t>26</t>
    <phoneticPr fontId="9" type="noConversion"/>
  </si>
  <si>
    <t>27</t>
    <phoneticPr fontId="9" type="noConversion"/>
  </si>
  <si>
    <t>28</t>
    <phoneticPr fontId="9" type="noConversion"/>
  </si>
  <si>
    <t>2(REAR)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</si>
</sst>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宋体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0"/>
      <color rgb="FFFFFFCC"/>
      <name val="Arial"/>
      <family val="2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rgb="FF434343"/>
      </patternFill>
    </fill>
    <fill>
      <patternFill patternType="solid">
        <fgColor rgb="FFFFFF00"/>
        <bgColor rgb="FF434343"/>
      </patternFill>
    </fill>
  </fills>
  <borders count="6">
    <border>
      <left/>
      <right/>
      <top/>
      <bottom/>
      <diagonal/>
    </border>
    <border>
      <left/>
      <right/>
      <top style="thick">
        <color rgb="FF000000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auto="1"/>
      </left>
      <right style="thick">
        <color auto="1"/>
      </right>
      <top style="thick">
        <color auto="1"/>
      </top>
      <bottom/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2" borderId="1" xfId="0" applyFont="1" applyFill="1" applyBorder="1" applyAlignment="1"/>
    <xf numFmtId="0" fontId="1" fillId="0" borderId="0" xfId="0" applyFont="1">
      <alignment vertical="center"/>
    </xf>
    <xf numFmtId="49" fontId="0" fillId="0" borderId="5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0" fillId="0" borderId="0" xfId="0" applyAlignment="1">
      <alignment horizontal="left" vertical="top" wrapText="1"/>
    </xf>
    <xf numFmtId="0" fontId="8" fillId="0" borderId="0" xfId="0" applyFont="1" applyAlignment="1">
      <alignment horizontal="center" vertical="center"/>
    </xf>
    <xf numFmtId="0" fontId="2" fillId="3" borderId="1" xfId="0" applyFont="1" applyFill="1" applyBorder="1" applyAlignment="1"/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F0000"/>
      <color rgb="FFFA0505"/>
      <color rgb="FFD20808"/>
      <color rgb="FFC0261A"/>
      <color rgb="FFC80E50"/>
      <color rgb="FFFFAA64"/>
      <color rgb="FFFFFFCC"/>
      <color rgb="FFEF1965"/>
      <color rgb="FFFFCC00"/>
      <color rgb="FFFBE7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AH14" sqref="AH14"/>
    </sheetView>
  </sheetViews>
  <sheetFormatPr defaultColWidth="9" defaultRowHeight="13.5" x14ac:dyDescent="0.15"/>
  <cols>
    <col min="1" max="1" width="142.125" customWidth="1"/>
  </cols>
  <sheetData>
    <row r="1" spans="1:1" ht="162" x14ac:dyDescent="0.15">
      <c r="A1" s="12" t="s">
        <v>0</v>
      </c>
    </row>
  </sheetData>
  <phoneticPr fontId="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E8"/>
  <sheetViews>
    <sheetView zoomScale="75" zoomScaleNormal="75" workbookViewId="0">
      <selection activeCell="P2" sqref="P2"/>
    </sheetView>
  </sheetViews>
  <sheetFormatPr defaultColWidth="9" defaultRowHeight="13.5" x14ac:dyDescent="0.15"/>
  <cols>
    <col min="1" max="1" width="12.5" style="1" customWidth="1"/>
    <col min="2" max="11" width="8.625" style="2" customWidth="1"/>
    <col min="12" max="12" width="8.625" customWidth="1"/>
    <col min="13" max="19" width="8.625" style="2" customWidth="1"/>
    <col min="20" max="20" width="8.625" customWidth="1"/>
    <col min="21" max="28" width="8.625" style="2" customWidth="1"/>
    <col min="29" max="29" width="8.625" customWidth="1"/>
    <col min="30" max="30" width="32.75" customWidth="1"/>
    <col min="31" max="31" width="30.5" customWidth="1"/>
  </cols>
  <sheetData>
    <row r="1" spans="1:31" s="1" customFormat="1" x14ac:dyDescent="0.15"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 s="1">
        <v>27</v>
      </c>
      <c r="AC1" s="1">
        <v>28</v>
      </c>
      <c r="AD1" s="10"/>
      <c r="AE1" s="10"/>
    </row>
    <row r="2" spans="1:31" ht="50.1" customHeight="1" thickBot="1" x14ac:dyDescent="0.2">
      <c r="A2" s="13" t="s">
        <v>12</v>
      </c>
      <c r="B2" s="9" t="s">
        <v>13</v>
      </c>
      <c r="C2" s="9" t="s">
        <v>14</v>
      </c>
      <c r="D2" s="9" t="s">
        <v>15</v>
      </c>
      <c r="E2" s="9" t="s">
        <v>16</v>
      </c>
      <c r="F2" s="9" t="s">
        <v>17</v>
      </c>
      <c r="G2" s="9" t="s">
        <v>18</v>
      </c>
      <c r="H2" s="9" t="s">
        <v>19</v>
      </c>
      <c r="I2" s="9" t="s">
        <v>20</v>
      </c>
      <c r="J2" s="9" t="s">
        <v>21</v>
      </c>
      <c r="K2" s="9" t="s">
        <v>22</v>
      </c>
      <c r="L2" s="9" t="s">
        <v>23</v>
      </c>
      <c r="M2" s="9" t="s">
        <v>24</v>
      </c>
      <c r="N2" s="9" t="s">
        <v>25</v>
      </c>
      <c r="O2" s="9" t="s">
        <v>26</v>
      </c>
      <c r="P2" s="9" t="s">
        <v>27</v>
      </c>
      <c r="Q2" s="9" t="s">
        <v>28</v>
      </c>
      <c r="R2" s="9" t="s">
        <v>29</v>
      </c>
      <c r="S2" s="9" t="s">
        <v>30</v>
      </c>
      <c r="T2" s="9" t="s">
        <v>31</v>
      </c>
      <c r="U2" s="9" t="s">
        <v>32</v>
      </c>
      <c r="V2" s="9" t="s">
        <v>33</v>
      </c>
      <c r="W2" s="9" t="s">
        <v>34</v>
      </c>
      <c r="X2" s="9" t="s">
        <v>35</v>
      </c>
      <c r="Y2" s="9" t="s">
        <v>36</v>
      </c>
      <c r="Z2" s="9" t="s">
        <v>37</v>
      </c>
      <c r="AA2" s="9" t="s">
        <v>38</v>
      </c>
      <c r="AB2" s="9" t="s">
        <v>39</v>
      </c>
      <c r="AC2" s="9" t="s">
        <v>40</v>
      </c>
      <c r="AD2" s="11"/>
      <c r="AE2" s="11"/>
    </row>
    <row r="3" spans="1:31" ht="50.1" customHeight="1" x14ac:dyDescent="0.15">
      <c r="A3" s="13" t="s">
        <v>41</v>
      </c>
      <c r="B3" s="8" t="s">
        <v>40</v>
      </c>
      <c r="C3" s="8" t="s">
        <v>39</v>
      </c>
      <c r="D3" s="8" t="s">
        <v>38</v>
      </c>
      <c r="E3" s="8" t="s">
        <v>37</v>
      </c>
      <c r="F3" s="8" t="s">
        <v>36</v>
      </c>
      <c r="G3" s="8" t="s">
        <v>35</v>
      </c>
      <c r="H3" s="8" t="s">
        <v>34</v>
      </c>
      <c r="I3" s="8" t="s">
        <v>33</v>
      </c>
      <c r="J3" s="8" t="s">
        <v>32</v>
      </c>
      <c r="K3" s="8" t="s">
        <v>31</v>
      </c>
      <c r="L3" s="8" t="s">
        <v>30</v>
      </c>
      <c r="M3" s="8" t="s">
        <v>29</v>
      </c>
      <c r="N3" s="8" t="s">
        <v>28</v>
      </c>
      <c r="O3" s="8" t="s">
        <v>27</v>
      </c>
      <c r="P3" s="8" t="s">
        <v>26</v>
      </c>
      <c r="Q3" s="8" t="s">
        <v>25</v>
      </c>
      <c r="R3" s="8" t="s">
        <v>24</v>
      </c>
      <c r="S3" s="8" t="s">
        <v>23</v>
      </c>
      <c r="T3" s="8" t="s">
        <v>22</v>
      </c>
      <c r="U3" s="8" t="s">
        <v>21</v>
      </c>
      <c r="V3" s="8" t="s">
        <v>20</v>
      </c>
      <c r="W3" s="8" t="s">
        <v>19</v>
      </c>
      <c r="X3" s="8" t="s">
        <v>18</v>
      </c>
      <c r="Y3" s="8" t="s">
        <v>17</v>
      </c>
      <c r="Z3" s="8" t="s">
        <v>16</v>
      </c>
      <c r="AA3" s="8" t="s">
        <v>15</v>
      </c>
      <c r="AB3" s="8" t="s">
        <v>14</v>
      </c>
      <c r="AC3" s="8" t="s">
        <v>13</v>
      </c>
      <c r="AD3" s="11"/>
      <c r="AE3" s="11"/>
    </row>
    <row r="4" spans="1:31" ht="50.1" customHeight="1" x14ac:dyDescent="0.15">
      <c r="AD4" s="11"/>
      <c r="AE4" s="11"/>
    </row>
    <row r="5" spans="1:31" ht="50.1" customHeight="1" x14ac:dyDescent="0.15"/>
    <row r="6" spans="1:31" ht="50.1" customHeight="1" x14ac:dyDescent="0.15"/>
    <row r="7" spans="1:31" ht="50.1" customHeight="1" x14ac:dyDescent="0.15"/>
    <row r="8" spans="1:31" ht="50.1" customHeight="1" x14ac:dyDescent="0.15"/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117"/>
  <sheetViews>
    <sheetView workbookViewId="0">
      <selection activeCell="AH14" sqref="AH14"/>
    </sheetView>
  </sheetViews>
  <sheetFormatPr defaultColWidth="9" defaultRowHeight="13.5" x14ac:dyDescent="0.15"/>
  <cols>
    <col min="1" max="1" width="100.625" customWidth="1"/>
  </cols>
  <sheetData>
    <row r="1" spans="1:1" x14ac:dyDescent="0.15">
      <c r="A1" s="7" t="s">
        <v>1</v>
      </c>
    </row>
    <row r="2" spans="1:1" x14ac:dyDescent="0.15">
      <c r="A2" t="str">
        <f ca="1">INDIRECT("'"&amp;(ROW(A1))&amp;"'!AH$16")</f>
        <v>{,{0x000000,0x000000,0x000000,0x000000,0x000000,0x000000,0x000000,0x000000,0x000000,0x000000,0x000000,0x000000,0x000000,0x000000,0x000000,0x000000,0x000000,0x000000,0x000000,0x000000,0x000000,0x000000,0x000000,0x000000,0x000000,0xFFFF00,0xFFFF00,0xFFFF00,}},</v>
      </c>
    </row>
    <row r="3" spans="1:1" x14ac:dyDescent="0.15">
      <c r="A3" t="str">
        <f t="shared" ref="A3:A57" ca="1" si="0">INDIRECT("'"&amp;(ROW(A2))&amp;"'!AH$16")</f>
        <v>{,{0x000000,0x000000,0x000000,0x000000,0x000000,0x000000,0x000000,0x000000,0x000000,0x000000,0x000000,0x000000,0x000000,0x000000,0x000000,0x000000,0x000000,0x000000,0x000000,0x000000,0x000000,0x000000,0xFFFF00,0xFFFF00,0xFFFF00,0x000000,0x000000,0x000000,}},</v>
      </c>
    </row>
    <row r="4" spans="1:1" x14ac:dyDescent="0.15">
      <c r="A4" t="str">
        <f t="shared" ca="1" si="0"/>
        <v>{,{0x000000,0x000000,0x000000,0x000000,0x000000,0x000000,0x000000,0x000000,0x000000,0x000000,0x000000,0x000000,0x000000,0x000000,0x000000,0x000000,0x000000,0x000000,0x000000,0xFFFF00,0xFFFF00,0xFFFF00,0x000000,0x000000,0x000000,0x000000,0x000000,0x000000,}},</v>
      </c>
    </row>
    <row r="5" spans="1:1" x14ac:dyDescent="0.15">
      <c r="A5" t="str">
        <f t="shared" ca="1" si="0"/>
        <v>{,{0x000000,0x000000,0x000000,0x000000,0x000000,0x000000,0x000000,0x000000,0x000000,0x000000,0x000000,0x000000,0x000000,0x000000,0x000000,0x000000,0xFFFF00,0xFFFF00,0xFFFF00,0x000000,0x000000,0x000000,0x000000,0x000000,0x000000,0xFFFF00,0xFFFF00,0xFFFF00,}},</v>
      </c>
    </row>
    <row r="6" spans="1:1" x14ac:dyDescent="0.15">
      <c r="A6" t="str">
        <f t="shared" ca="1" si="0"/>
        <v>{,{0x000000,0x000000,0x000000,0x000000,0x000000,0x000000,0x000000,0x000000,0x000000,0x000000,0x000000,0x000000,0x000000,0xFFFF00,0xFFFF00,0xFFFF00,0x000000,0x000000,0x000000,0x000000,0x000000,0x000000,0xFFFF00,0xFFFF00,0xFFFF00,0x000000,0x000000,0x000000,}},</v>
      </c>
    </row>
    <row r="7" spans="1:1" x14ac:dyDescent="0.15">
      <c r="A7" t="str">
        <f t="shared" ca="1" si="0"/>
        <v>{,{0x000000,0x000000,0x000000,0x000000,0x000000,0x000000,0x000000,0x000000,0x000000,0x000000,0xFFFF00,0xFFFF00,0xFFFF00,0x000000,0x000000,0x000000,0x000000,0x000000,0x000000,0xFFFF00,0xFFFF00,0xFFFF00,0x000000,0x000000,0x000000,0x000000,0x000000,0x000000,}},</v>
      </c>
    </row>
    <row r="8" spans="1:1" x14ac:dyDescent="0.15">
      <c r="A8" t="str">
        <f t="shared" ca="1" si="0"/>
        <v>{,{0x000000,0x000000,0x000000,0x000000,0x000000,0x000000,0x000000,0xFFFF00,0xFFFF00,0xFFFF00,0x000000,0x000000,0x000000,0x000000,0x000000,0x000000,0xFFFF00,0xFFFF00,0xFFFF00,0x000000,0x000000,0x000000,0x000000,0x000000,0x000000,0xFFFF00,0xFFFF00,0xFFFF00,}},</v>
      </c>
    </row>
    <row r="9" spans="1:1" x14ac:dyDescent="0.15">
      <c r="A9" t="str">
        <f t="shared" ca="1" si="0"/>
        <v>{,{0x000000,0x000000,0x000000,0x000000,0xFFFF00,0xFFFF00,0xFFFF00,0x000000,0x000000,0x000000,0x000000,0x000000,0x000000,0xFFFF00,0xFFFF00,0xFFFF00,0x000000,0x000000,0x000000,0x000000,0x000000,0x000000,0xFFFF00,0xFFFF00,0xFFFF00,0x000000,0x000000,0x000000,}},</v>
      </c>
    </row>
    <row r="10" spans="1:1" x14ac:dyDescent="0.15">
      <c r="A10" t="str">
        <f t="shared" ca="1" si="0"/>
        <v>{,{0x000000,0xFFFF00,0xFFFF00,0xFFFF00,0x000000,0x000000,0x000000,0x000000,0x000000,0x000000,0xFFFF00,0xFFFF00,0xFFFF00,0x000000,0x000000,0x000000,0x000000,0x000000,0x000000,0xFFFF00,0xFFFF00,0xFFFF00,0x000000,0x000000,0x000000,0x000000,0x000000,0x000000,}},</v>
      </c>
    </row>
    <row r="11" spans="1:1" x14ac:dyDescent="0.15">
      <c r="A11" t="str">
        <f t="shared" ca="1" si="0"/>
        <v>{,{0xFFFF00,0xFFFF00,0xFFFF00,0x000000,0x000000,0x000000,0x000000,0xFFFF00,0xFFFF00,0xFFFF00,0x000000,0x000000,0x000000,0x000000,0x000000,0x000000,0xFFFF00,0xFFFF00,0xFFFF00,0x000000,0x000000,0x000000,0x000000,0x000000,0x000000,0xFFFF00,0xFFFF00,0xFFFF00,}},</v>
      </c>
    </row>
    <row r="12" spans="1:1" x14ac:dyDescent="0.15">
      <c r="A12" t="str">
        <f t="shared" ca="1" si="0"/>
        <v>{,{0xFFFF00,0xFFFF00,0xFFFF00,0xFFFF00,0xFFFF00,0xFFFF00,0x000000,0x000000,0x000000,0x000000,0x000000,0x000000,0x000000,0xFFFF00,0xFFFF00,0xFFFF00,0x000000,0x000000,0x000000,0x000000,0x000000,0x000000,0xFFFF00,0xFFFF00,0xFFFF00,0x000000,0x000000,0x000000,}},</v>
      </c>
    </row>
    <row r="13" spans="1:1" x14ac:dyDescent="0.15">
      <c r="A13" t="str">
        <f t="shared" ca="1" si="0"/>
        <v>{,{0xFFFF00,0xFFFF00,0xFFFF00,0xFFFF00,0xFFFF00,0xFFFF00,0x000000,0x000000,0x000000,0x000000,0xFFFF00,0xFFFF00,0xFFFF00,0x000000,0x000000,0x000000,0x000000,0x000000,0x000000,0xFFFF00,0xFFFF00,0xFFFF00,0x000000,0x000000,0x000000,0x000000,0x000000,0x000000,}},</v>
      </c>
    </row>
    <row r="14" spans="1:1" x14ac:dyDescent="0.15">
      <c r="A14" t="str">
        <f t="shared" ca="1" si="0"/>
        <v>{,{0xFFFF00,0xFFFF00,0xFFFF00,0xFFFF00,0xFFFF00,0xFFFF00,0xFFFF00,0xFFFF00,0xFFFF00,0x000000,0x000000,0x000000,0x000000,0x000000,0x000000,0x000000,0xFFFF00,0xFFFF00,0xFFFF00,0x000000,0x000000,0x000000,0x000000,0x000000,0x000000,0xFFFF00,0xFFFF00,0xFFFF00,}},</v>
      </c>
    </row>
    <row r="15" spans="1:1" x14ac:dyDescent="0.15">
      <c r="A15" t="str">
        <f t="shared" ca="1" si="0"/>
        <v>{,{0xFFFF00,0xFFFF00,0xFFFF00,0xFFFF00,0xFFFF00,0xFFFF00,0xFFFF00,0xFFFF00,0xFFFF00,0x000000,0x000000,0x000000,0x000000,0xFFFF00,0xFFFF00,0xFFFF00,0x000000,0x000000,0x000000,0x000000,0x000000,0x000000,0xFFFF00,0xFFFF00,0xFFFF00,0x000000,0x000000,0x000000,}},</v>
      </c>
    </row>
    <row r="16" spans="1:1" x14ac:dyDescent="0.15">
      <c r="A16" t="str">
        <f t="shared" ca="1" si="0"/>
        <v>{,{0xFFFF00,0xFFFF00,0xFFFF00,0xFFFF00,0xFFFF00,0xFFFF00,0xFFFF00,0xFFFF00,0xFFFF00,0xFFFF00,0xFFFF00,0xFFFF00,0x000000,0x000000,0x000000,0x000000,0x000000,0x000000,0x000000,0xFFFF00,0xFFFF00,0xFFFF00,0x000000,0x000000,0x000000,0x000000,0x000000,0x000000,}},</v>
      </c>
    </row>
    <row r="17" spans="1:1" x14ac:dyDescent="0.15">
      <c r="A17" t="str">
        <f t="shared" ca="1" si="0"/>
        <v>{,{0xFFFF00,0xFFFF00,0xFFFF00,0xFFFF00,0xFFFF00,0xFFFF00,0xFFFF00,0xFFFF00,0xFFFF00,0xFFFF00,0xFFFF00,0xFFFF00,0x000000,0x000000,0x000000,0x000000,0xFFFF00,0xFFFF00,0xFFFF00,0x000000,0x000000,0x000000,0x000000,0x000000,0x000000,0xFFFF00,0xFFFF00,0xFFFF00,}},</v>
      </c>
    </row>
    <row r="18" spans="1:1" x14ac:dyDescent="0.15">
      <c r="A18" t="str">
        <f t="shared" ca="1" si="0"/>
        <v>{,{0xFFFF00,0xFFFF00,0xFFFF00,0xFFFF00,0xFFFF00,0xFFFF00,0xFFFF00,0xFFFF00,0xFFFF00,0xFFFF00,0xFFFF00,0xFFFF00,0xFFFF00,0xFFFF00,0xFFFF00,0x000000,0x000000,0x000000,0x000000,0x000000,0x000000,0x000000,0xFFFF00,0xFFFF00,0xFFFF00,0x000000,0x000000,0x000000,}},</v>
      </c>
    </row>
    <row r="19" spans="1:1" x14ac:dyDescent="0.15">
      <c r="A19" t="str">
        <f t="shared" ca="1" si="0"/>
        <v>{,{0xFFFF00,0xFFFF00,0xFFFF00,0xFFFF00,0xFFFF00,0xFFFF00,0xFFFF00,0xFFFF00,0xFFFF00,0xFFFF00,0xFFFF00,0xFFFF00,0xFFFF00,0xFFFF00,0xFFFF00,0x000000,0x000000,0x000000,0x000000,0xFFFF00,0xFFFF00,0xFFFF00,0x000000,0x000000,0x000000,0x000000,0x000000,0x000000,}},</v>
      </c>
    </row>
    <row r="20" spans="1:1" x14ac:dyDescent="0.15">
      <c r="A20" t="str">
        <f t="shared" ca="1" si="0"/>
        <v>{,{0xFFFF00,0xFFFF00,0xFFFF00,0xFFFF00,0xFFFF00,0xFFFF00,0xFFFF00,0xFFFF00,0xFFFF00,0xFFFF00,0xFFFF00,0xFFFF00,0xFFFF00,0xFFFF00,0xFFFF00,0xFFFF00,0xFFFF00,0xFFFF00,0x000000,0x000000,0x000000,0x000000,0x000000,0x000000,0x000000,0xFFFF00,0xFFFF00,0xFFFF00,}},</v>
      </c>
    </row>
    <row r="21" spans="1:1" x14ac:dyDescent="0.15">
      <c r="A21" t="str">
        <f t="shared" ca="1" si="0"/>
        <v>{,{0xFFFF00,0xFFFF00,0xFFFF00,0xFFFF00,0xFFFF00,0xFFFF00,0xFFFF00,0xFFFF00,0xFFFF00,0xFFFF00,0xFFFF00,0xFFFF00,0xFFFF00,0xFFFF00,0xFFFF00,0xFFFF00,0xFFFF00,0xFFFF00,0x000000,0x000000,0x000000,0x000000,0xFFFF00,0xFFFF00,0xFFFF00,0xFFFF00,0x000000,0x000000,}},</v>
      </c>
    </row>
    <row r="22" spans="1:1" x14ac:dyDescent="0.15">
      <c r="A22" t="str">
        <f t="shared" ca="1" si="0"/>
        <v>{,{0xFFFF00,0xFFFF00,0xFFFF00,0xFFFF00,0xFFFF00,0xFFFF00,0xFFFF00,0xFFFF00,0xFFFF00,0xFFFF00,0xFFFF00,0xFFFF00,0xFFFF00,0xFFFF00,0xFFFF00,0xFFFF00,0xFFFF00,0xFFFF00,0xFFFF00,0xFFFF00,0xFFFF00,0xFFFF00,0x000000,0x000000,0x000000,0x000000,0x000000,0x000000,}},</v>
      </c>
    </row>
    <row r="23" spans="1:1" x14ac:dyDescent="0.15">
      <c r="A23" t="e">
        <f t="shared" ca="1" si="0"/>
        <v>#REF!</v>
      </c>
    </row>
    <row r="24" spans="1:1" x14ac:dyDescent="0.15">
      <c r="A24" t="e">
        <f t="shared" ca="1" si="0"/>
        <v>#REF!</v>
      </c>
    </row>
    <row r="25" spans="1:1" x14ac:dyDescent="0.15">
      <c r="A25" t="e">
        <f t="shared" ca="1" si="0"/>
        <v>#REF!</v>
      </c>
    </row>
    <row r="26" spans="1:1" x14ac:dyDescent="0.15">
      <c r="A26" t="e">
        <f t="shared" ca="1" si="0"/>
        <v>#REF!</v>
      </c>
    </row>
    <row r="27" spans="1:1" x14ac:dyDescent="0.15">
      <c r="A27" t="e">
        <f t="shared" ca="1" si="0"/>
        <v>#REF!</v>
      </c>
    </row>
    <row r="28" spans="1:1" x14ac:dyDescent="0.15">
      <c r="A28" t="e">
        <f t="shared" ca="1" si="0"/>
        <v>#REF!</v>
      </c>
    </row>
    <row r="29" spans="1:1" x14ac:dyDescent="0.15">
      <c r="A29" t="e">
        <f t="shared" ca="1" si="0"/>
        <v>#REF!</v>
      </c>
    </row>
    <row r="30" spans="1:1" x14ac:dyDescent="0.15">
      <c r="A30" t="e">
        <f t="shared" ca="1" si="0"/>
        <v>#REF!</v>
      </c>
    </row>
    <row r="31" spans="1:1" x14ac:dyDescent="0.15">
      <c r="A31" t="e">
        <f t="shared" ca="1" si="0"/>
        <v>#REF!</v>
      </c>
    </row>
    <row r="32" spans="1:1" x14ac:dyDescent="0.15">
      <c r="A32" t="e">
        <f t="shared" ca="1" si="0"/>
        <v>#REF!</v>
      </c>
    </row>
    <row r="33" spans="1:1" x14ac:dyDescent="0.15">
      <c r="A33" t="e">
        <f t="shared" ca="1" si="0"/>
        <v>#REF!</v>
      </c>
    </row>
    <row r="34" spans="1:1" x14ac:dyDescent="0.15">
      <c r="A34" t="e">
        <f t="shared" ca="1" si="0"/>
        <v>#REF!</v>
      </c>
    </row>
    <row r="35" spans="1:1" x14ac:dyDescent="0.15">
      <c r="A35" t="e">
        <f t="shared" ca="1" si="0"/>
        <v>#REF!</v>
      </c>
    </row>
    <row r="36" spans="1:1" x14ac:dyDescent="0.15">
      <c r="A36" t="e">
        <f t="shared" ca="1" si="0"/>
        <v>#REF!</v>
      </c>
    </row>
    <row r="37" spans="1:1" x14ac:dyDescent="0.15">
      <c r="A37" t="e">
        <f t="shared" ca="1" si="0"/>
        <v>#REF!</v>
      </c>
    </row>
    <row r="38" spans="1:1" x14ac:dyDescent="0.15">
      <c r="A38" t="e">
        <f t="shared" ca="1" si="0"/>
        <v>#REF!</v>
      </c>
    </row>
    <row r="39" spans="1:1" x14ac:dyDescent="0.15">
      <c r="A39" t="e">
        <f t="shared" ca="1" si="0"/>
        <v>#REF!</v>
      </c>
    </row>
    <row r="40" spans="1:1" x14ac:dyDescent="0.15">
      <c r="A40" t="e">
        <f t="shared" ca="1" si="0"/>
        <v>#REF!</v>
      </c>
    </row>
    <row r="41" spans="1:1" x14ac:dyDescent="0.15">
      <c r="A41" t="e">
        <f t="shared" ca="1" si="0"/>
        <v>#REF!</v>
      </c>
    </row>
    <row r="42" spans="1:1" x14ac:dyDescent="0.15">
      <c r="A42" t="e">
        <f t="shared" ca="1" si="0"/>
        <v>#REF!</v>
      </c>
    </row>
    <row r="43" spans="1:1" x14ac:dyDescent="0.15">
      <c r="A43" t="e">
        <f t="shared" ca="1" si="0"/>
        <v>#REF!</v>
      </c>
    </row>
    <row r="44" spans="1:1" x14ac:dyDescent="0.15">
      <c r="A44" t="e">
        <f t="shared" ca="1" si="0"/>
        <v>#REF!</v>
      </c>
    </row>
    <row r="45" spans="1:1" x14ac:dyDescent="0.15">
      <c r="A45" t="e">
        <f t="shared" ca="1" si="0"/>
        <v>#REF!</v>
      </c>
    </row>
    <row r="46" spans="1:1" x14ac:dyDescent="0.15">
      <c r="A46" t="e">
        <f t="shared" ca="1" si="0"/>
        <v>#REF!</v>
      </c>
    </row>
    <row r="47" spans="1:1" x14ac:dyDescent="0.15">
      <c r="A47" t="e">
        <f t="shared" ca="1" si="0"/>
        <v>#REF!</v>
      </c>
    </row>
    <row r="48" spans="1:1" x14ac:dyDescent="0.15">
      <c r="A48" t="e">
        <f t="shared" ca="1" si="0"/>
        <v>#REF!</v>
      </c>
    </row>
    <row r="49" spans="1:1" x14ac:dyDescent="0.15">
      <c r="A49" t="e">
        <f t="shared" ca="1" si="0"/>
        <v>#REF!</v>
      </c>
    </row>
    <row r="50" spans="1:1" x14ac:dyDescent="0.15">
      <c r="A50" t="e">
        <f t="shared" ca="1" si="0"/>
        <v>#REF!</v>
      </c>
    </row>
    <row r="51" spans="1:1" x14ac:dyDescent="0.15">
      <c r="A51" t="e">
        <f t="shared" ca="1" si="0"/>
        <v>#REF!</v>
      </c>
    </row>
    <row r="52" spans="1:1" x14ac:dyDescent="0.15">
      <c r="A52" t="e">
        <f t="shared" ca="1" si="0"/>
        <v>#REF!</v>
      </c>
    </row>
    <row r="53" spans="1:1" x14ac:dyDescent="0.15">
      <c r="A53" t="e">
        <f t="shared" ca="1" si="0"/>
        <v>#REF!</v>
      </c>
    </row>
    <row r="54" spans="1:1" x14ac:dyDescent="0.15">
      <c r="A54" t="e">
        <f t="shared" ca="1" si="0"/>
        <v>#REF!</v>
      </c>
    </row>
    <row r="55" spans="1:1" x14ac:dyDescent="0.15">
      <c r="A55" t="e">
        <f t="shared" ca="1" si="0"/>
        <v>#REF!</v>
      </c>
    </row>
    <row r="56" spans="1:1" x14ac:dyDescent="0.15">
      <c r="A56" t="e">
        <f t="shared" ca="1" si="0"/>
        <v>#REF!</v>
      </c>
    </row>
    <row r="57" spans="1:1" x14ac:dyDescent="0.15">
      <c r="A57" t="e">
        <f t="shared" ca="1" si="0"/>
        <v>#REF!</v>
      </c>
    </row>
    <row r="61" spans="1:1" x14ac:dyDescent="0.15">
      <c r="A61" s="7" t="s">
        <v>2</v>
      </c>
    </row>
    <row r="62" spans="1:1" x14ac:dyDescent="0.15">
      <c r="A62" t="str">
        <f ca="1">INDIRECT("'"&amp;(ROW(A1))&amp;"'!AH$33")</f>
        <v>{,{0xFFFF00,0xFFFF00,0xFFFF00,0x000000,0x000000,0x000000,0x000000,0x000000,0x000000,0x000000,0x000000,0x000000,0x000000,0x000000,0x000000,0x000000,0x000000,0x000000,0x000000,0x000000,0x000000,0x000000,0x000000,0x000000,0x000000,0x000000,0x000000,0x000000,}},</v>
      </c>
    </row>
    <row r="63" spans="1:1" x14ac:dyDescent="0.15">
      <c r="A63" t="str">
        <f t="shared" ref="A63:A117" ca="1" si="1">INDIRECT("'"&amp;(ROW(A2))&amp;"'!AH$33")</f>
        <v>{,{0x000000,0x000000,0x000000,0xFFFF00,0xFFFF00,0xFFFF00,0x000000,0x000000,0x000000,0x000000,0x000000,0x000000,0x000000,0x000000,0x000000,0x000000,0x000000,0x000000,0x000000,0x000000,0x000000,0x000000,0x000000,0x000000,0x000000,0x000000,0x000000,0x000000,}},</v>
      </c>
    </row>
    <row r="64" spans="1:1" x14ac:dyDescent="0.15">
      <c r="A64" t="str">
        <f t="shared" ca="1" si="1"/>
        <v>{,{0x000000,0x000000,0x000000,0x000000,0x000000,0x000000,0xFFFF00,0xFFFF00,0xFFFF00,0x000000,0x000000,0x000000,0x000000,0x000000,0x000000,0x000000,0x000000,0x000000,0x000000,0x000000,0x000000,0x000000,0x000000,0x000000,0x000000,0x000000,0x000000,0x000000,}},</v>
      </c>
    </row>
    <row r="65" spans="1:1" x14ac:dyDescent="0.15">
      <c r="A65" t="str">
        <f t="shared" ca="1" si="1"/>
        <v>{,{0xFFFF00,0xFFFF00,0xFFFF00,0x000000,0x000000,0x000000,0x000000,0x000000,0x000000,0xFFFF00,0xFFFF00,0xFFFF00,0x000000,0x000000,0x000000,0x000000,0x000000,0x000000,0x000000,0x000000,0x000000,0x000000,0x000000,0x000000,0x000000,0x000000,0x000000,0x000000,}},</v>
      </c>
    </row>
    <row r="66" spans="1:1" x14ac:dyDescent="0.15">
      <c r="A66" t="str">
        <f t="shared" ca="1" si="1"/>
        <v>{,{0x000000,0x000000,0x000000,0xFFFF00,0xFFFF00,0xFFFF00,0x000000,0x000000,0x000000,0x000000,0x000000,0x000000,0xFFFF00,0xFFFF00,0xFFFF00,0x000000,0x000000,0x000000,0x000000,0x000000,0x000000,0x000000,0x000000,0x000000,0x000000,0x000000,0x000000,0x000000,}},</v>
      </c>
    </row>
    <row r="67" spans="1:1" x14ac:dyDescent="0.15">
      <c r="A67" t="str">
        <f t="shared" ca="1" si="1"/>
        <v>{,{0x000000,0x000000,0x000000,0x000000,0x000000,0x000000,0xFFFF00,0xFFFF00,0xFFFF00,0x000000,0x000000,0x000000,0x000000,0x000000,0x000000,0xFFFF00,0xFFFF00,0xFFFF00,0x000000,0x000000,0x000000,0x000000,0x000000,0x000000,0x000000,0x000000,0x000000,0x000000,}},</v>
      </c>
    </row>
    <row r="68" spans="1:1" x14ac:dyDescent="0.15">
      <c r="A68" t="str">
        <f t="shared" ca="1" si="1"/>
        <v>{,{0xFFFF00,0xFFFF00,0xFFFF00,0x000000,0x000000,0x000000,0x000000,0x000000,0x000000,0xFFFF00,0xFFFF00,0xFFFF00,0x000000,0x000000,0x000000,0x000000,0x000000,0x000000,0xFFFF00,0xFFFF00,0xFFFF00,0x000000,0x000000,0x000000,0x000000,0x000000,0x000000,0x000000,}},</v>
      </c>
    </row>
    <row r="69" spans="1:1" x14ac:dyDescent="0.15">
      <c r="A69" t="str">
        <f t="shared" ca="1" si="1"/>
        <v>{,{0x000000,0x000000,0x000000,0xFFFF00,0xFFFF00,0xFFFF00,0x000000,0x000000,0x000000,0x000000,0x000000,0x000000,0xFFFF00,0xFFFF00,0xFFFF00,0x000000,0x000000,0x000000,0x000000,0x000000,0x000000,0xFFFF00,0xFFFF00,0xFFFF00,0x000000,0x000000,0x000000,0x000000,}},</v>
      </c>
    </row>
    <row r="70" spans="1:1" x14ac:dyDescent="0.15">
      <c r="A70" t="str">
        <f t="shared" ca="1" si="1"/>
        <v>{,{0x000000,0x000000,0x000000,0x000000,0x000000,0x000000,0xFFFF00,0xFFFF00,0xFFFF00,0x000000,0x000000,0x000000,0x000000,0x000000,0x000000,0xFFFF00,0xFFFF00,0xFFFF00,0x000000,0x000000,0x000000,0x000000,0x000000,0x000000,0xFFFF00,0xFFFF00,0xFFFF00,0x000000,}},</v>
      </c>
    </row>
    <row r="71" spans="1:1" x14ac:dyDescent="0.15">
      <c r="A71" t="str">
        <f t="shared" ca="1" si="1"/>
        <v>{,{0xFFFF00,0xFFFF00,0xFFFF00,0x000000,0x000000,0x000000,0x000000,0x000000,0x000000,0xFFFF00,0xFFFF00,0xFFFF00,0x000000,0x000000,0x000000,0x000000,0x000000,0x000000,0xFFFF00,0xFFFF00,0xFFFF00,0x000000,0x000000,0x000000,0x000000,0xFFFF00,0xFFFF00,0xFFFF00,}},</v>
      </c>
    </row>
    <row r="72" spans="1:1" x14ac:dyDescent="0.15">
      <c r="A72" t="str">
        <f t="shared" ca="1" si="1"/>
        <v>{,{0x000000,0x000000,0x000000,0xFFFF00,0xFFFF00,0xFFFF00,0x000000,0x000000,0x000000,0x000000,0x000000,0x000000,0xFFFF00,0xFFFF00,0xFFFF00,0x000000,0x000000,0x000000,0x000000,0x000000,0x000000,0x000000,0xFFFF00,0xFFFF00,0xFFFF00,0xFFFF00,0xFFFF00,0xFFFF00,}},</v>
      </c>
    </row>
    <row r="73" spans="1:1" x14ac:dyDescent="0.15">
      <c r="A73" t="str">
        <f t="shared" ca="1" si="1"/>
        <v>{,{0x000000,0x000000,0x000000,0x000000,0x000000,0x000000,0xFFFF00,0xFFFF00,0xFFFF00,0x000000,0x000000,0x000000,0x000000,0x000000,0x000000,0xFFFF00,0xFFFF00,0xFFFF00,0x000000,0x000000,0x000000,0x000000,0xFFFF00,0xFFFF00,0xFFFF00,0xFFFF00,0xFFFF00,0xFFFF00,}},</v>
      </c>
    </row>
    <row r="74" spans="1:1" x14ac:dyDescent="0.15">
      <c r="A74" t="str">
        <f t="shared" ca="1" si="1"/>
        <v>{,{0xFFFF00,0xFFFF00,0xFFFF00,0x000000,0x000000,0x000000,0x000000,0x000000,0x000000,0xFFFF00,0xFFFF00,0xFFFF00,0x000000,0x000000,0x000000,0x000000,0x000000,0x000000,0x000000,0xFFFF00,0xFFFF00,0xFFFF00,0xFFFF00,0xFFFF00,0xFFFF00,0xFFFF00,0xFFFF00,0xFFFF00,}},</v>
      </c>
    </row>
    <row r="75" spans="1:1" x14ac:dyDescent="0.15">
      <c r="A75" t="str">
        <f t="shared" ca="1" si="1"/>
        <v>{,{0x000000,0x000000,0x000000,0xFFFF00,0xFFFF00,0xFFFF00,0x000000,0x000000,0x000000,0x000000,0x000000,0x000000,0xFFFF00,0xFFFF00,0xFFFF00,0x000000,0x000000,0x000000,0x000000,0xFFFF00,0xFFFF00,0xFFFF00,0xFFFF00,0xFFFF00,0xFFFF00,0xFFFF00,0xFFFF00,0xFFFF00,}},</v>
      </c>
    </row>
    <row r="76" spans="1:1" x14ac:dyDescent="0.15">
      <c r="A76" t="str">
        <f t="shared" ca="1" si="1"/>
        <v>{,{0x000000,0x000000,0x000000,0x000000,0x000000,0x000000,0xFFFF00,0xFFFF00,0xFFFF00,0x000000,0x000000,0x000000,0x000000,0x000000,0x000000,0x000000,0xFFFF00,0xFFFF00,0xFFFF00,0xFFFF00,0xFFFF00,0xFFFF00,0xFFFF00,0xFFFF00,0xFFFF00,0xFFFF00,0xFFFF00,0xFFFF00,}},</v>
      </c>
    </row>
    <row r="77" spans="1:1" x14ac:dyDescent="0.15">
      <c r="A77" t="str">
        <f t="shared" ca="1" si="1"/>
        <v>{,{0xFFFF00,0xFFFF00,0xFFFF00,0x000000,0x000000,0x000000,0x000000,0x000000,0x000000,0xFFFF00,0xFFFF00,0xFFFF00,0x000000,0x000000,0x000000,0x000000,0xFFFF00,0xFFFF00,0xFFFF00,0xFFFF00,0xFFFF00,0xFFFF00,0xFFFF00,0xFFFF00,0xFFFF00,0xFFFF00,0xFFFF00,0xFFFF00,}},</v>
      </c>
    </row>
    <row r="78" spans="1:1" x14ac:dyDescent="0.15">
      <c r="A78" t="str">
        <f t="shared" ca="1" si="1"/>
        <v>{,{0x000000,0x000000,0x000000,0xFFFF00,0xFFFF00,0xFFFF00,0x000000,0x000000,0x000000,0x000000,0x000000,0x000000,0x000000,0xFFFF00,0xFFFF00,0xFFFF00,0xFFFF00,0xFFFF00,0xFFFF00,0xFFFF00,0xFFFF00,0xFFFF00,0xFFFF00,0xFFFF00,0xFFFF00,0xFFFF00,0xFFFF00,0xFFFF00,}},</v>
      </c>
    </row>
    <row r="79" spans="1:1" x14ac:dyDescent="0.15">
      <c r="A79" t="str">
        <f t="shared" ca="1" si="1"/>
        <v>{,{0x000000,0x000000,0x000000,0x000000,0x000000,0x000000,0xFFFF00,0xFFFF00,0xFFFF00,0x000000,0x000000,0x000000,0x000000,0xFFFF00,0xFFFF00,0xFFFF00,0xFFFF00,0xFFFF00,0xFFFF00,0xFFFF00,0xFFFF00,0xFFFF00,0xFFFF00,0xFFFF00,0xFFFF00,0xFFFF00,0xFFFF00,0xFFFF00,}},</v>
      </c>
    </row>
    <row r="80" spans="1:1" x14ac:dyDescent="0.15">
      <c r="A80" t="str">
        <f t="shared" ca="1" si="1"/>
        <v>{,{0xFFFF00,0xFFFF00,0xFFFF00,0x000000,0x000000,0x000000,0x000000,0x000000,0x000000,0x000000,0xFFFF00,0xFFFF00,0xFFFF00,0xFFFF00,0xFFFF00,0xFFFF00,0xFFFF00,0xFFFF00,0xFFFF00,0xFFFF00,0xFFFF00,0xFFFF00,0xFFFF00,0xFFFF00,0xFFFF00,0xFFFF00,0xFFFF00,0xFFFF00,}},</v>
      </c>
    </row>
    <row r="81" spans="1:1" x14ac:dyDescent="0.15">
      <c r="A81" t="str">
        <f t="shared" ca="1" si="1"/>
        <v>{,{0x000000,0x000000,0xFFFF00,0xFFFF00,0xFFFF00,0xFFFF00,0x000000,0x000000,0x000000,0x000000,0xFFFF00,0xFFFF00,0xFFFF00,0xFFFF00,0xFFFF00,0xFFFF00,0xFFFF00,0xFFFF00,0xFFFF00,0xFFFF00,0xFFFF00,0xFFFF00,0xFFFF00,0xFFFF00,0xFFFF00,0xFFFF00,0xFFFF00,0xFFFF00,}},</v>
      </c>
    </row>
    <row r="82" spans="1:1" x14ac:dyDescent="0.15">
      <c r="A82" t="str">
        <f t="shared" ca="1" si="1"/>
        <v>{,{0x000000,0x000000,0x000000,0x000000,0x000000,0x000000,0xFFFF00,0xFFFF00,0xFFFF00,0xFFFF00,0xFFFF00,0xFFFF00,0xFFFF00,0xFFFF00,0xFFFF00,0xFFFF00,0xFFFF00,0xFFFF00,0xFFFF00,0xFFFF00,0xFFFF00,0xFFFF00,0xFFFF00,0xFFFF00,0xFFFF00,0xFFFF00,0xFFFF00,0xFFFF00,}},</v>
      </c>
    </row>
    <row r="83" spans="1:1" x14ac:dyDescent="0.15">
      <c r="A83" t="e">
        <f t="shared" ca="1" si="1"/>
        <v>#REF!</v>
      </c>
    </row>
    <row r="84" spans="1:1" x14ac:dyDescent="0.15">
      <c r="A84" t="e">
        <f t="shared" ca="1" si="1"/>
        <v>#REF!</v>
      </c>
    </row>
    <row r="85" spans="1:1" x14ac:dyDescent="0.15">
      <c r="A85" t="e">
        <f t="shared" ca="1" si="1"/>
        <v>#REF!</v>
      </c>
    </row>
    <row r="86" spans="1:1" x14ac:dyDescent="0.15">
      <c r="A86" t="e">
        <f t="shared" ca="1" si="1"/>
        <v>#REF!</v>
      </c>
    </row>
    <row r="87" spans="1:1" x14ac:dyDescent="0.15">
      <c r="A87" t="e">
        <f t="shared" ca="1" si="1"/>
        <v>#REF!</v>
      </c>
    </row>
    <row r="88" spans="1:1" x14ac:dyDescent="0.15">
      <c r="A88" t="e">
        <f t="shared" ca="1" si="1"/>
        <v>#REF!</v>
      </c>
    </row>
    <row r="89" spans="1:1" x14ac:dyDescent="0.15">
      <c r="A89" t="e">
        <f t="shared" ca="1" si="1"/>
        <v>#REF!</v>
      </c>
    </row>
    <row r="90" spans="1:1" x14ac:dyDescent="0.15">
      <c r="A90" t="e">
        <f t="shared" ca="1" si="1"/>
        <v>#REF!</v>
      </c>
    </row>
    <row r="91" spans="1:1" x14ac:dyDescent="0.15">
      <c r="A91" t="e">
        <f t="shared" ca="1" si="1"/>
        <v>#REF!</v>
      </c>
    </row>
    <row r="92" spans="1:1" x14ac:dyDescent="0.15">
      <c r="A92" t="e">
        <f t="shared" ca="1" si="1"/>
        <v>#REF!</v>
      </c>
    </row>
    <row r="93" spans="1:1" x14ac:dyDescent="0.15">
      <c r="A93" t="e">
        <f t="shared" ca="1" si="1"/>
        <v>#REF!</v>
      </c>
    </row>
    <row r="94" spans="1:1" x14ac:dyDescent="0.15">
      <c r="A94" t="e">
        <f t="shared" ca="1" si="1"/>
        <v>#REF!</v>
      </c>
    </row>
    <row r="95" spans="1:1" x14ac:dyDescent="0.15">
      <c r="A95" t="e">
        <f t="shared" ca="1" si="1"/>
        <v>#REF!</v>
      </c>
    </row>
    <row r="96" spans="1:1" x14ac:dyDescent="0.15">
      <c r="A96" t="e">
        <f t="shared" ca="1" si="1"/>
        <v>#REF!</v>
      </c>
    </row>
    <row r="97" spans="1:1" x14ac:dyDescent="0.15">
      <c r="A97" t="e">
        <f t="shared" ca="1" si="1"/>
        <v>#REF!</v>
      </c>
    </row>
    <row r="98" spans="1:1" x14ac:dyDescent="0.15">
      <c r="A98" t="e">
        <f t="shared" ca="1" si="1"/>
        <v>#REF!</v>
      </c>
    </row>
    <row r="99" spans="1:1" x14ac:dyDescent="0.15">
      <c r="A99" t="e">
        <f t="shared" ca="1" si="1"/>
        <v>#REF!</v>
      </c>
    </row>
    <row r="100" spans="1:1" x14ac:dyDescent="0.15">
      <c r="A100" t="e">
        <f ca="1">INDIRECT("'"&amp;(ROW(A39))&amp;"'!AH$33")</f>
        <v>#REF!</v>
      </c>
    </row>
    <row r="101" spans="1:1" x14ac:dyDescent="0.15">
      <c r="A101" t="e">
        <f t="shared" ca="1" si="1"/>
        <v>#REF!</v>
      </c>
    </row>
    <row r="102" spans="1:1" x14ac:dyDescent="0.15">
      <c r="A102" t="e">
        <f t="shared" ca="1" si="1"/>
        <v>#REF!</v>
      </c>
    </row>
    <row r="103" spans="1:1" x14ac:dyDescent="0.15">
      <c r="A103" t="e">
        <f t="shared" ca="1" si="1"/>
        <v>#REF!</v>
      </c>
    </row>
    <row r="104" spans="1:1" x14ac:dyDescent="0.15">
      <c r="A104" t="e">
        <f t="shared" ca="1" si="1"/>
        <v>#REF!</v>
      </c>
    </row>
    <row r="105" spans="1:1" x14ac:dyDescent="0.15">
      <c r="A105" t="e">
        <f t="shared" ca="1" si="1"/>
        <v>#REF!</v>
      </c>
    </row>
    <row r="106" spans="1:1" x14ac:dyDescent="0.15">
      <c r="A106" t="e">
        <f t="shared" ca="1" si="1"/>
        <v>#REF!</v>
      </c>
    </row>
    <row r="107" spans="1:1" x14ac:dyDescent="0.15">
      <c r="A107" t="e">
        <f t="shared" ca="1" si="1"/>
        <v>#REF!</v>
      </c>
    </row>
    <row r="108" spans="1:1" x14ac:dyDescent="0.15">
      <c r="A108" t="e">
        <f t="shared" ca="1" si="1"/>
        <v>#REF!</v>
      </c>
    </row>
    <row r="109" spans="1:1" x14ac:dyDescent="0.15">
      <c r="A109" t="e">
        <f t="shared" ca="1" si="1"/>
        <v>#REF!</v>
      </c>
    </row>
    <row r="110" spans="1:1" x14ac:dyDescent="0.15">
      <c r="A110" t="e">
        <f t="shared" ca="1" si="1"/>
        <v>#REF!</v>
      </c>
    </row>
    <row r="111" spans="1:1" x14ac:dyDescent="0.15">
      <c r="A111" t="e">
        <f t="shared" ca="1" si="1"/>
        <v>#REF!</v>
      </c>
    </row>
    <row r="112" spans="1:1" x14ac:dyDescent="0.15">
      <c r="A112" t="e">
        <f t="shared" ca="1" si="1"/>
        <v>#REF!</v>
      </c>
    </row>
    <row r="113" spans="1:1" x14ac:dyDescent="0.15">
      <c r="A113" t="e">
        <f t="shared" ca="1" si="1"/>
        <v>#REF!</v>
      </c>
    </row>
    <row r="114" spans="1:1" x14ac:dyDescent="0.15">
      <c r="A114" t="e">
        <f t="shared" ca="1" si="1"/>
        <v>#REF!</v>
      </c>
    </row>
    <row r="115" spans="1:1" x14ac:dyDescent="0.15">
      <c r="A115" t="e">
        <f t="shared" ca="1" si="1"/>
        <v>#REF!</v>
      </c>
    </row>
    <row r="116" spans="1:1" x14ac:dyDescent="0.15">
      <c r="A116" t="e">
        <f t="shared" ca="1" si="1"/>
        <v>#REF!</v>
      </c>
    </row>
    <row r="117" spans="1:1" x14ac:dyDescent="0.15">
      <c r="A117" t="e">
        <f t="shared" ca="1" si="1"/>
        <v>#REF!</v>
      </c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8"/>
  <dimension ref="A1:BK33"/>
  <sheetViews>
    <sheetView zoomScale="115" zoomScaleNormal="115" workbookViewId="0">
      <selection activeCell="AC3" sqref="AC3:AE3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</row>
    <row r="2" spans="1:63" s="1" customFormat="1" ht="20.100000000000001" customHeight="1" x14ac:dyDescent="0.15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x14ac:dyDescent="0.2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14"/>
      <c r="AD3" s="14"/>
      <c r="AE3" s="14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255,255,0</v>
      </c>
      <c r="BH3" s="4" t="str">
        <f t="shared" ca="1" si="0"/>
        <v>255,255,0</v>
      </c>
      <c r="BI3" s="5" t="str">
        <f t="shared" ca="1" si="0"/>
        <v>255,255,0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0xFFFF00</v>
      </c>
      <c r="BH5" t="str">
        <f t="shared" ca="1" si="1"/>
        <v>0xFFFF00</v>
      </c>
      <c r="BI5" t="str">
        <f t="shared" ca="1" si="1"/>
        <v>0xFFFF00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0,0,0,0,0,0,0,0,0,0,0,0,0,0,0,0,0,0,0,0,0,0,0,0,0,0,0,0,0,0,0,0,0,0,0,0,0,0,0,0,0,0,0,0,0,0,0,0,0,0,0,0,0,0,0,0,0,0,0,0,0,0,0,0,0,0,0,0,0,0,0,0,0,0,0,255,255,0,255,255,0,255,255,0,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0,0,0,0,0,0,0,0,0,0,0,0,0,0,0,0,0,0,0,0,0,0,0,0,0,0,0,0,0,0,0,0,0,0,0,0,0,0,0,0,0,0,0,0,0,0,0,0,0,0,0,0,0,0,0,0,0,0,0,0,0,0,0,0,0,0,0,0,0,0,0,0,0,0,0,255,255,0,255,255,0,255,255,0,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{,{0,0,0,0,0,0,0,0,0,0,0,0,0,0,0,0,0,0,0,0,0,0,0,0,0,0,0,0,0,0,0,0,0,0,0,0,0,0,0,0,0,0,0,0,0,0,0,0,0,0,0,0,0,0,0,0,0,0,0,0,0,0,0,0,0,0,0,0,0,0,0,0,0,0,0,255,255,0,255,255,0,255,255,0,}},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0x000000,0x000000,0x000000,0x000000,0x000000,0x000000,0x000000,0x000000,0x000000,0x000000,0x000000,0x000000,0x000000,0x000000,0x000000,0x000000,0x000000,0x000000,0x000000,0x000000,0x000000,0x000000,0x000000,0x000000,0x000000,0xFFFF00,0xFFFF00,0xFFFF00,</v>
      </c>
    </row>
    <row r="16" spans="1:63" x14ac:dyDescent="0.15">
      <c r="AG16" t="s">
        <v>9</v>
      </c>
      <c r="AH16" t="str">
        <f ca="1">"{"&amp;B1&amp;",{"&amp;AH13&amp;"}},"</f>
        <v>{,{0x000000,0x000000,0x000000,0x000000,0x000000,0x000000,0x000000,0x000000,0x000000,0x000000,0x000000,0x000000,0x000000,0x000000,0x000000,0x000000,0x000000,0x000000,0x000000,0x000000,0x000000,0x000000,0x000000,0x000000,0x000000,0xFFFF00,0xFFFF00,0xFFFF00,}},</v>
      </c>
    </row>
    <row r="20" spans="1:63" x14ac:dyDescent="0.15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x14ac:dyDescent="0.2">
      <c r="C21" s="1">
        <v>1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14"/>
      <c r="AD21" s="14"/>
      <c r="AE21" s="14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255,255,0</v>
      </c>
      <c r="BH21" s="4" t="str">
        <f t="shared" ca="1" si="2"/>
        <v>255,255,0</v>
      </c>
      <c r="BI21" s="5" t="str">
        <f t="shared" ca="1" si="2"/>
        <v>255,255,0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0xFFFF00</v>
      </c>
      <c r="BH23" t="str">
        <f t="shared" ca="1" si="4"/>
        <v>0xFFFF00</v>
      </c>
      <c r="BI23" t="str">
        <f t="shared" ca="1" si="4"/>
        <v>0xFFFF00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0,0,0,0,0,0,0,0,0,0,0,0,0,0,0,0,0,0,0,0,0,0,0,0,0,0,0,0,0,0,0,0,0,0,0,0,0,0,0,0,0,0,0,0,0,0,0,0,0,0,0,0,0,0,0,0,0,0,0,0,0,0,0,0,0,0,0,0,0,0,0,0,0,0,0,255,255,0,255,255,0,255,255,0,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0,0,0,0,0,0,0,0,0,0,0,0,0,0,0,0,0,0,0,0,0,0,0,0,0,0,0,0,0,0,0,0,0,0,0,0,0,0,0,0,0,0,0,0,0,0,0,0,0,0,0,0,0,0,0,0,0,0,0,0,0,0,0,0,0,0,0,0,0,0,0,0,0,0,0,255,255,0,255,255,0,255,255,0,</v>
      </c>
    </row>
    <row r="28" spans="1:63" x14ac:dyDescent="0.15">
      <c r="AH28" t="str">
        <f ca="1">"{"&amp;B1&amp;",{"&amp;AH27&amp;"}},"</f>
        <v>{,{0,0,0,0,0,0,0,0,0,0,0,0,0,0,0,0,0,0,0,0,0,0,0,0,0,0,0,0,0,0,0,0,0,0,0,0,0,0,0,0,0,0,0,0,0,0,0,0,0,0,0,0,0,0,0,0,0,0,0,0,0,0,0,0,0,0,0,0,0,0,0,0,0,0,0,255,255,0,255,255,0,255,255,0,}},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0xFFFF00,0xFFFF00,0xFFFF00,0x000000,0x000000,0x000000,0x000000,0x000000,0x000000,0x000000,0x000000,0x000000,0x000000,0x000000,0x000000,0x000000,0x000000,0x000000,0x000000,0x000000,0x000000,0x000000,0x000000,0x000000,0x000000,0x000000,0x000000,0x000000,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{,{0xFFFF00,0xFFFF00,0xFFFF00,0x000000,0x000000,0x000000,0x000000,0x000000,0x000000,0x000000,0x000000,0x000000,0x000000,0x000000,0x000000,0x000000,0x000000,0x000000,0x000000,0x000000,0x000000,0x000000,0x000000,0x000000,0x000000,0x000000,0x000000,0x000000,}},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D4581-876E-4E2E-B578-265D9F746A59}">
  <sheetPr codeName="Sheet29"/>
  <dimension ref="A1:BK33"/>
  <sheetViews>
    <sheetView zoomScale="115" zoomScaleNormal="115" workbookViewId="0">
      <selection activeCell="V9" sqref="V9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14"/>
      <c r="AA3" s="14"/>
      <c r="AB3" s="14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255,255,0</v>
      </c>
      <c r="BE3" s="4" t="str">
        <f t="shared" ca="1" si="0"/>
        <v>255,255,0</v>
      </c>
      <c r="BF3" s="4" t="str">
        <f t="shared" ca="1" si="0"/>
        <v>255,255,0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0xFFFF00</v>
      </c>
      <c r="BE5" t="str">
        <f t="shared" ca="1" si="1"/>
        <v>0xFFFF00</v>
      </c>
      <c r="BF5" t="str">
        <f t="shared" ca="1" si="1"/>
        <v>0xFFFF00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0,0,0,0,0,0,0,0,0,0,0,0,0,0,0,0,0,0,0,0,0,0,0,0,0,0,0,0,0,0,0,0,0,0,0,0,0,0,0,0,0,0,0,0,0,0,0,0,0,0,0,0,0,0,0,0,0,0,0,0,0,0,0,0,0,0,255,255,0,255,255,0,255,255,0,0,0,0,0,0,0,0,0,0,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0,0,0,0,0,0,0,0,0,0,0,0,0,0,0,0,0,0,0,0,0,0,0,0,0,0,0,0,0,0,0,0,0,0,0,0,0,0,0,0,0,0,0,0,0,0,0,0,0,0,0,0,0,0,0,0,0,0,0,0,0,0,0,0,0,0,255,255,0,255,255,0,255,255,0,0,0,0,0,0,0,0,0,0,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{,{0,0,0,0,0,0,0,0,0,0,0,0,0,0,0,0,0,0,0,0,0,0,0,0,0,0,0,0,0,0,0,0,0,0,0,0,0,0,0,0,0,0,0,0,0,0,0,0,0,0,0,0,0,0,0,0,0,0,0,0,0,0,0,0,0,0,255,255,0,255,255,0,255,255,0,0,0,0,0,0,0,0,0,0,}},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0x000000,0x000000,0x000000,0x000000,0x000000,0x000000,0x000000,0x000000,0x000000,0x000000,0x000000,0x000000,0x000000,0x000000,0x000000,0x000000,0x000000,0x000000,0x000000,0x000000,0x000000,0x000000,0xFFFF00,0xFFFF00,0xFFFF00,0x000000,0x000000,0x000000,</v>
      </c>
    </row>
    <row r="16" spans="1:63" x14ac:dyDescent="0.15">
      <c r="AG16" t="s">
        <v>9</v>
      </c>
      <c r="AH16" t="str">
        <f ca="1">"{"&amp;B1&amp;",{"&amp;AH13&amp;"}},"</f>
        <v>{,{0x000000,0x000000,0x000000,0x000000,0x000000,0x000000,0x000000,0x000000,0x000000,0x000000,0x000000,0x000000,0x000000,0x000000,0x000000,0x000000,0x000000,0x000000,0x000000,0x000000,0x000000,0x000000,0xFFFF00,0xFFFF00,0xFFFF00,0x000000,0x000000,0x000000,}},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14"/>
      <c r="AA21" s="14"/>
      <c r="AB21" s="14"/>
      <c r="AC21" s="6"/>
      <c r="AD21" s="6"/>
      <c r="AE21" s="6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255,255,0</v>
      </c>
      <c r="BE21" s="4" t="str">
        <f t="shared" ca="1" si="2"/>
        <v>255,255,0</v>
      </c>
      <c r="BF21" s="4" t="str">
        <f t="shared" ca="1" si="2"/>
        <v>255,255,0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0xFFFF00</v>
      </c>
      <c r="BE23" t="str">
        <f t="shared" ca="1" si="3"/>
        <v>0xFFFF00</v>
      </c>
      <c r="BF23" t="str">
        <f t="shared" ca="1" si="3"/>
        <v>0xFFFF00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0,0,0,0,0,0,0,0,0,0,0,0,0,0,0,0,0,0,0,0,0,0,0,0,0,0,0,0,0,0,0,0,0,0,0,0,0,0,0,0,0,0,0,0,0,0,0,0,0,0,0,0,0,0,0,0,0,0,0,0,0,0,0,0,0,0,255,255,0,255,255,0,255,255,0,0,0,0,0,0,0,0,0,0,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0,0,0,0,0,0,0,0,0,0,0,0,0,0,0,0,0,0,0,0,0,0,0,0,0,0,0,0,0,0,0,0,0,0,0,0,0,0,0,0,0,0,0,0,0,0,0,0,0,0,0,0,0,0,0,0,0,0,0,0,0,0,0,0,0,0,255,255,0,255,255,0,255,255,0,0,0,0,0,0,0,0,0,0,</v>
      </c>
    </row>
    <row r="28" spans="1:63" x14ac:dyDescent="0.15">
      <c r="AH28" t="str">
        <f ca="1">"{"&amp;B1&amp;",{"&amp;AH27&amp;"}},"</f>
        <v>{,{0,0,0,0,0,0,0,0,0,0,0,0,0,0,0,0,0,0,0,0,0,0,0,0,0,0,0,0,0,0,0,0,0,0,0,0,0,0,0,0,0,0,0,0,0,0,0,0,0,0,0,0,0,0,0,0,0,0,0,0,0,0,0,0,0,0,255,255,0,255,255,0,255,255,0,0,0,0,0,0,0,0,0,0,}},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0x000000,0x000000,0x000000,0xFFFF00,0xFFFF00,0xFFFF00,0x000000,0x000000,0x000000,0x000000,0x000000,0x000000,0x000000,0x000000,0x000000,0x000000,0x000000,0x000000,0x000000,0x000000,0x000000,0x000000,0x000000,0x000000,0x000000,0x000000,0x000000,0x000000,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{,{0x000000,0x000000,0x000000,0xFFFF00,0xFFFF00,0xFFFF00,0x000000,0x000000,0x000000,0x000000,0x000000,0x000000,0x000000,0x000000,0x000000,0x000000,0x000000,0x000000,0x000000,0x000000,0x000000,0x000000,0x000000,0x000000,0x000000,0x000000,0x000000,0x000000,}},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2A23A-B070-4936-BCE9-FD7A6D69C9E6}">
  <sheetPr codeName="Sheet30"/>
  <dimension ref="A1:BK33"/>
  <sheetViews>
    <sheetView zoomScale="115" zoomScaleNormal="115" workbookViewId="0">
      <selection activeCell="S12" sqref="S1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14"/>
      <c r="X3" s="14"/>
      <c r="Y3" s="14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255,255,0</v>
      </c>
      <c r="BB3" s="4" t="str">
        <f t="shared" ca="1" si="0"/>
        <v>255,255,0</v>
      </c>
      <c r="BC3" s="4" t="str">
        <f t="shared" ca="1" si="0"/>
        <v>255,255,0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0xFFFF00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0,0,0,0,0,0,0,0,0,0,0,0,0,0,0,0,0,0,0,0,0,0,0,0,0,0,0,0,0,0,0,0,0,0,0,0,0,0,0,0,0,0,0,0,0,0,0,0,0,0,0,0,0,0,0,0,0,255,255,0,255,255,0,255,255,0,0,0,0,0,0,0,0,0,0,0,0,0,0,0,0,0,0,0,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0,0,0,0,0,0,0,0,0,0,0,0,0,0,0,0,0,0,0,0,0,0,0,0,0,0,0,0,0,0,0,0,0,0,0,0,0,0,0,0,0,0,0,0,0,0,0,0,0,0,0,0,0,0,0,0,0,255,255,0,255,255,0,255,255,0,0,0,0,0,0,0,0,0,0,0,0,0,0,0,0,0,0,0,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{,{0,0,0,0,0,0,0,0,0,0,0,0,0,0,0,0,0,0,0,0,0,0,0,0,0,0,0,0,0,0,0,0,0,0,0,0,0,0,0,0,0,0,0,0,0,0,0,0,0,0,0,0,0,0,0,0,0,255,255,0,255,255,0,255,255,0,0,0,0,0,0,0,0,0,0,0,0,0,0,0,0,0,0,0,}},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0x000000,0x000000,0x000000,0x000000,0x000000,0x000000,0x000000,0x000000,0x000000,0x000000,0x000000,0x000000,0x000000,0x000000,0x000000,0x000000,0x000000,0x000000,0x000000,0xFFFF00,0xFFFF00,0xFFFF00,0x000000,0x000000,0x000000,0x000000,0x000000,0x000000,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{,{0x000000,0x000000,0x000000,0x000000,0x000000,0x000000,0x000000,0x000000,0x000000,0x000000,0x000000,0x000000,0x000000,0x000000,0x000000,0x000000,0x000000,0x000000,0x000000,0xFFFF00,0xFFFF00,0xFFFF00,0x000000,0x000000,0x000000,0x000000,0x000000,0x000000,}},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14"/>
      <c r="X21" s="14"/>
      <c r="Y21" s="14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255,255,0</v>
      </c>
      <c r="BB21" s="4" t="str">
        <f t="shared" ca="1" si="2"/>
        <v>255,255,0</v>
      </c>
      <c r="BC21" s="4" t="str">
        <f t="shared" ca="1" si="2"/>
        <v>255,255,0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0xFFFF00</v>
      </c>
      <c r="BB23" t="str">
        <f t="shared" ca="1" si="3"/>
        <v>0xFFFF00</v>
      </c>
      <c r="BC23" t="str">
        <f t="shared" ca="1" si="3"/>
        <v>0xFFFF00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0,0,0,0,0,0,0,0,0,0,0,0,0,0,0,0,0,0,0,0,0,0,0,0,0,0,0,0,0,0,0,0,0,0,0,0,0,0,0,0,0,0,0,0,0,0,0,0,0,0,0,0,0,0,0,0,0,255,255,0,255,255,0,255,255,0,0,0,0,0,0,0,0,0,0,0,0,0,0,0,0,0,0,0,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0,0,0,0,0,0,0,0,0,0,0,0,0,0,0,0,0,0,0,0,0,0,0,0,0,0,0,0,0,0,0,0,0,0,0,0,0,0,0,0,0,0,0,0,0,0,0,0,0,0,0,0,0,0,0,0,0,255,255,0,255,255,0,255,255,0,0,0,0,0,0,0,0,0,0,0,0,0,0,0,0,0,0,0,</v>
      </c>
    </row>
    <row r="28" spans="1:63" x14ac:dyDescent="0.15">
      <c r="AH28" t="str">
        <f ca="1">"{"&amp;B1&amp;",{"&amp;AH27&amp;"}},"</f>
        <v>{,{0,0,0,0,0,0,0,0,0,0,0,0,0,0,0,0,0,0,0,0,0,0,0,0,0,0,0,0,0,0,0,0,0,0,0,0,0,0,0,0,0,0,0,0,0,0,0,0,0,0,0,0,0,0,0,0,0,255,255,0,255,255,0,255,255,0,0,0,0,0,0,0,0,0,0,0,0,0,0,0,0,0,0,0,}},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0x000000,0x000000,0x000000,0x000000,0x000000,0x000000,0xFFFF00,0xFFFF00,0xFFFF00,0x000000,0x000000,0x000000,0x000000,0x000000,0x000000,0x000000,0x000000,0x000000,0x000000,0x000000,0x000000,0x000000,0x000000,0x000000,0x000000,0x000000,0x000000,0x000000,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{,{0x000000,0x000000,0x000000,0x000000,0x000000,0x000000,0xFFFF00,0xFFFF00,0xFFFF00,0x000000,0x000000,0x000000,0x000000,0x000000,0x000000,0x000000,0x000000,0x000000,0x000000,0x000000,0x000000,0x000000,0x000000,0x000000,0x000000,0x000000,0x000000,0x000000,}},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D289E-A8CF-42D8-A3EB-228A9703F35B}">
  <sheetPr codeName="Sheet31"/>
  <dimension ref="A1:BK33"/>
  <sheetViews>
    <sheetView zoomScale="115" zoomScaleNormal="115" workbookViewId="0">
      <selection activeCell="T10" sqref="T10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14"/>
      <c r="U3" s="14"/>
      <c r="V3" s="14"/>
      <c r="W3" s="6"/>
      <c r="X3" s="6"/>
      <c r="Y3" s="6"/>
      <c r="Z3" s="6"/>
      <c r="AA3" s="6"/>
      <c r="AB3" s="6"/>
      <c r="AC3" s="14"/>
      <c r="AD3" s="14"/>
      <c r="AE3" s="14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255,255,0</v>
      </c>
      <c r="AY3" s="4" t="str">
        <f t="shared" ca="1" si="0"/>
        <v>255,255,0</v>
      </c>
      <c r="AZ3" s="4" t="str">
        <f t="shared" ca="1" si="0"/>
        <v>255,255,0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255,255,0</v>
      </c>
      <c r="BH3" s="4" t="str">
        <f t="shared" ca="1" si="0"/>
        <v>255,255,0</v>
      </c>
      <c r="BI3" s="5" t="str">
        <f t="shared" ca="1" si="0"/>
        <v>255,255,0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0xFFFF00</v>
      </c>
      <c r="AY5" t="str">
        <f t="shared" ca="1" si="1"/>
        <v>0xFFFF00</v>
      </c>
      <c r="AZ5" t="str">
        <f t="shared" ca="1" si="1"/>
        <v>0xFFFF00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0xFFFF00</v>
      </c>
      <c r="BH5" t="str">
        <f t="shared" ca="1" si="1"/>
        <v>0xFFFF00</v>
      </c>
      <c r="BI5" t="str">
        <f t="shared" ca="1" si="1"/>
        <v>0xFFFF00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0,0,0,0,0,0,0,0,0,0,0,0,0,0,0,0,0,0,0,0,0,0,0,0,0,0,0,0,0,0,0,0,0,0,0,0,0,0,0,0,0,0,0,0,0,0,0,0,255,255,0,255,255,0,255,255,0,0,0,0,0,0,0,0,0,0,0,0,0,0,0,0,0,0,0,255,255,0,255,255,0,255,255,0,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0,0,0,0,0,0,0,0,0,0,0,0,0,0,0,0,0,0,0,0,0,0,0,0,0,0,0,0,0,0,0,0,0,0,0,0,0,0,0,0,0,0,0,0,0,0,0,0,255,255,0,255,255,0,255,255,0,0,0,0,0,0,0,0,0,0,0,0,0,0,0,0,0,0,0,255,255,0,255,255,0,255,255,0,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{,{0,0,0,0,0,0,0,0,0,0,0,0,0,0,0,0,0,0,0,0,0,0,0,0,0,0,0,0,0,0,0,0,0,0,0,0,0,0,0,0,0,0,0,0,0,0,0,0,255,255,0,255,255,0,255,255,0,0,0,0,0,0,0,0,0,0,0,0,0,0,0,0,0,0,0,255,255,0,255,255,0,255,255,0,}},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0x000000,0x000000,0x000000,0x000000,0x000000,0x000000,0x000000,0x000000,0x000000,0x000000,0x000000,0x000000,0x000000,0x000000,0x000000,0x000000,0xFFFF00,0xFFFF00,0xFFFF00,0x000000,0x000000,0x000000,0x000000,0x000000,0x000000,0xFFFF00,0xFFFF00,0xFFFF00,</v>
      </c>
    </row>
    <row r="16" spans="1:63" x14ac:dyDescent="0.15">
      <c r="AG16" t="s">
        <v>9</v>
      </c>
      <c r="AH16" t="str">
        <f ca="1">"{"&amp;B1&amp;",{"&amp;AH13&amp;"}},"</f>
        <v>{,{0x000000,0x000000,0x000000,0x000000,0x000000,0x000000,0x000000,0x000000,0x000000,0x000000,0x000000,0x000000,0x000000,0x000000,0x000000,0x000000,0xFFFF00,0xFFFF00,0xFFFF00,0x000000,0x000000,0x000000,0x000000,0x000000,0x000000,0xFFFF00,0xFFFF00,0xFFFF00,}},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14"/>
      <c r="U21" s="14"/>
      <c r="V21" s="14"/>
      <c r="W21" s="6"/>
      <c r="X21" s="6"/>
      <c r="Y21" s="6"/>
      <c r="Z21" s="6"/>
      <c r="AA21" s="6"/>
      <c r="AB21" s="6"/>
      <c r="AC21" s="14"/>
      <c r="AD21" s="14"/>
      <c r="AE21" s="14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255,255,0</v>
      </c>
      <c r="AY21" s="4" t="str">
        <f t="shared" ca="1" si="2"/>
        <v>255,255,0</v>
      </c>
      <c r="AZ21" s="4" t="str">
        <f t="shared" ca="1" si="2"/>
        <v>255,255,0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255,255,0</v>
      </c>
      <c r="BH21" s="4" t="str">
        <f t="shared" ca="1" si="2"/>
        <v>255,255,0</v>
      </c>
      <c r="BI21" s="5" t="str">
        <f t="shared" ca="1" si="2"/>
        <v>255,255,0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0xFFFF00</v>
      </c>
      <c r="AY23" t="str">
        <f t="shared" ca="1" si="3"/>
        <v>0xFFFF00</v>
      </c>
      <c r="AZ23" t="str">
        <f t="shared" ca="1" si="3"/>
        <v>0xFFFF00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0xFFFF00</v>
      </c>
      <c r="BH23" t="str">
        <f t="shared" ca="1" si="3"/>
        <v>0xFFFF00</v>
      </c>
      <c r="BI23" t="str">
        <f t="shared" ca="1" si="3"/>
        <v>0xFFFF00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0,0,0,0,0,0,0,0,0,0,0,0,0,0,0,0,0,0,0,0,0,0,0,0,0,0,0,0,0,0,0,0,0,0,0,0,0,0,0,0,0,0,0,0,0,0,0,0,255,255,0,255,255,0,255,255,0,0,0,0,0,0,0,0,0,0,0,0,0,0,0,0,0,0,0,255,255,0,255,255,0,255,255,0,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0,0,0,0,0,0,0,0,0,0,0,0,0,0,0,0,0,0,0,0,0,0,0,0,0,0,0,0,0,0,0,0,0,0,0,0,0,0,0,0,0,0,0,0,0,0,0,0,255,255,0,255,255,0,255,255,0,0,0,0,0,0,0,0,0,0,0,0,0,0,0,0,0,0,0,255,255,0,255,255,0,255,255,0,</v>
      </c>
    </row>
    <row r="28" spans="1:63" x14ac:dyDescent="0.15">
      <c r="AH28" t="str">
        <f ca="1">"{"&amp;B1&amp;",{"&amp;AH27&amp;"}},"</f>
        <v>{,{0,0,0,0,0,0,0,0,0,0,0,0,0,0,0,0,0,0,0,0,0,0,0,0,0,0,0,0,0,0,0,0,0,0,0,0,0,0,0,0,0,0,0,0,0,0,0,0,255,255,0,255,255,0,255,255,0,0,0,0,0,0,0,0,0,0,0,0,0,0,0,0,0,0,0,255,255,0,255,255,0,255,255,0,}},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0xFFFF00,0xFFFF00,0xFFFF00,0x000000,0x000000,0x000000,0x000000,0x000000,0x000000,0xFFFF00,0xFFFF00,0xFFFF00,0x000000,0x000000,0x000000,0x000000,0x000000,0x000000,0x000000,0x000000,0x000000,0x000000,0x000000,0x000000,0x000000,0x000000,0x000000,0x000000,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{,{0xFFFF00,0xFFFF00,0xFFFF00,0x000000,0x000000,0x000000,0x000000,0x000000,0x000000,0xFFFF00,0xFFFF00,0xFFFF00,0x000000,0x000000,0x000000,0x000000,0x000000,0x000000,0x000000,0x000000,0x000000,0x000000,0x000000,0x000000,0x000000,0x000000,0x000000,0x000000,}},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04D78-D253-4B26-8A04-75FAE6AF1ADD}">
  <sheetPr codeName="Sheet32"/>
  <dimension ref="A1:BK33"/>
  <sheetViews>
    <sheetView zoomScale="115" zoomScaleNormal="115" workbookViewId="0">
      <selection activeCell="U12" sqref="U1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14"/>
      <c r="R3" s="14"/>
      <c r="S3" s="14"/>
      <c r="T3" s="6"/>
      <c r="U3" s="6"/>
      <c r="V3" s="6"/>
      <c r="W3" s="6"/>
      <c r="X3" s="6"/>
      <c r="Y3" s="6"/>
      <c r="Z3" s="14"/>
      <c r="AA3" s="14"/>
      <c r="AB3" s="14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255,255,0</v>
      </c>
      <c r="AV3" s="4" t="str">
        <f t="shared" ca="1" si="0"/>
        <v>255,255,0</v>
      </c>
      <c r="AW3" s="4" t="str">
        <f t="shared" ca="1" si="0"/>
        <v>255,255,0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255,255,0</v>
      </c>
      <c r="BE3" s="4" t="str">
        <f t="shared" ca="1" si="0"/>
        <v>255,255,0</v>
      </c>
      <c r="BF3" s="4" t="str">
        <f t="shared" ca="1" si="0"/>
        <v>255,255,0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0xFFFF00</v>
      </c>
      <c r="AV5" t="str">
        <f t="shared" ca="1" si="1"/>
        <v>0xFFFF00</v>
      </c>
      <c r="AW5" t="str">
        <f t="shared" ca="1" si="1"/>
        <v>0xFFFF00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0xFFFF00</v>
      </c>
      <c r="BE5" t="str">
        <f t="shared" ca="1" si="1"/>
        <v>0xFFFF00</v>
      </c>
      <c r="BF5" t="str">
        <f t="shared" ca="1" si="1"/>
        <v>0xFFFF00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0,0,0,0,0,0,0,0,0,0,0,0,0,0,0,0,0,0,0,0,0,0,0,0,0,0,0,0,0,0,0,0,0,0,0,0,0,0,0,255,255,0,255,255,0,255,255,0,0,0,0,0,0,0,0,0,0,0,0,0,0,0,0,0,0,0,255,255,0,255,255,0,255,255,0,0,0,0,0,0,0,0,0,0,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0,0,0,0,0,0,0,0,0,0,0,0,0,0,0,0,0,0,0,0,0,0,0,0,0,0,0,0,0,0,0,0,0,0,0,0,0,0,0,255,255,0,255,255,0,255,255,0,0,0,0,0,0,0,0,0,0,0,0,0,0,0,0,0,0,0,255,255,0,255,255,0,255,255,0,0,0,0,0,0,0,0,0,0,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{,{0,0,0,0,0,0,0,0,0,0,0,0,0,0,0,0,0,0,0,0,0,0,0,0,0,0,0,0,0,0,0,0,0,0,0,0,0,0,0,255,255,0,255,255,0,255,255,0,0,0,0,0,0,0,0,0,0,0,0,0,0,0,0,0,0,0,255,255,0,255,255,0,255,255,0,0,0,0,0,0,0,0,0,0,}},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0x000000,0x000000,0x000000,0x000000,0x000000,0x000000,0x000000,0x000000,0x000000,0x000000,0x000000,0x000000,0x000000,0xFFFF00,0xFFFF00,0xFFFF00,0x000000,0x000000,0x000000,0x000000,0x000000,0x000000,0xFFFF00,0xFFFF00,0xFFFF00,0x000000,0x000000,0x000000,</v>
      </c>
    </row>
    <row r="16" spans="1:63" x14ac:dyDescent="0.15">
      <c r="AG16" t="s">
        <v>9</v>
      </c>
      <c r="AH16" t="str">
        <f ca="1">"{"&amp;B1&amp;",{"&amp;AH13&amp;"}},"</f>
        <v>{,{0x000000,0x000000,0x000000,0x000000,0x000000,0x000000,0x000000,0x000000,0x000000,0x000000,0x000000,0x000000,0x000000,0xFFFF00,0xFFFF00,0xFFFF00,0x000000,0x000000,0x000000,0x000000,0x000000,0x000000,0xFFFF00,0xFFFF00,0xFFFF00,0x000000,0x000000,0x000000,}},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14"/>
      <c r="R21" s="14"/>
      <c r="S21" s="14"/>
      <c r="T21" s="6"/>
      <c r="U21" s="6"/>
      <c r="V21" s="6"/>
      <c r="W21" s="6"/>
      <c r="X21" s="6"/>
      <c r="Y21" s="6"/>
      <c r="Z21" s="14"/>
      <c r="AA21" s="14"/>
      <c r="AB21" s="14"/>
      <c r="AC21" s="6"/>
      <c r="AD21" s="6"/>
      <c r="AE21" s="6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255,255,0</v>
      </c>
      <c r="AV21" s="4" t="str">
        <f t="shared" ca="1" si="2"/>
        <v>255,255,0</v>
      </c>
      <c r="AW21" s="4" t="str">
        <f t="shared" ca="1" si="2"/>
        <v>255,255,0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255,255,0</v>
      </c>
      <c r="BE21" s="4" t="str">
        <f t="shared" ca="1" si="2"/>
        <v>255,255,0</v>
      </c>
      <c r="BF21" s="4" t="str">
        <f t="shared" ca="1" si="2"/>
        <v>255,255,0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0xFFFF00</v>
      </c>
      <c r="AV23" t="str">
        <f t="shared" ca="1" si="3"/>
        <v>0xFFFF00</v>
      </c>
      <c r="AW23" t="str">
        <f t="shared" ca="1" si="3"/>
        <v>0xFFFF00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0xFFFF00</v>
      </c>
      <c r="BE23" t="str">
        <f t="shared" ca="1" si="3"/>
        <v>0xFFFF00</v>
      </c>
      <c r="BF23" t="str">
        <f t="shared" ca="1" si="3"/>
        <v>0xFFFF00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0,0,0,0,0,0,0,0,0,0,0,0,0,0,0,0,0,0,0,0,0,0,0,0,0,0,0,0,0,0,0,0,0,0,0,0,0,0,0,255,255,0,255,255,0,255,255,0,0,0,0,0,0,0,0,0,0,0,0,0,0,0,0,0,0,0,255,255,0,255,255,0,255,255,0,0,0,0,0,0,0,0,0,0,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0,0,0,0,0,0,0,0,0,0,0,0,0,0,0,0,0,0,0,0,0,0,0,0,0,0,0,0,0,0,0,0,0,0,0,0,0,0,0,255,255,0,255,255,0,255,255,0,0,0,0,0,0,0,0,0,0,0,0,0,0,0,0,0,0,0,255,255,0,255,255,0,255,255,0,0,0,0,0,0,0,0,0,0,</v>
      </c>
    </row>
    <row r="28" spans="1:63" x14ac:dyDescent="0.15">
      <c r="AH28" t="str">
        <f ca="1">"{"&amp;B1&amp;",{"&amp;AH27&amp;"}},"</f>
        <v>{,{0,0,0,0,0,0,0,0,0,0,0,0,0,0,0,0,0,0,0,0,0,0,0,0,0,0,0,0,0,0,0,0,0,0,0,0,0,0,0,255,255,0,255,255,0,255,255,0,0,0,0,0,0,0,0,0,0,0,0,0,0,0,0,0,0,0,255,255,0,255,255,0,255,255,0,0,0,0,0,0,0,0,0,0,}},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0x000000,0x000000,0x000000,0xFFFF00,0xFFFF00,0xFFFF00,0x000000,0x000000,0x000000,0x000000,0x000000,0x000000,0xFFFF00,0xFFFF00,0xFFFF00,0x000000,0x000000,0x000000,0x000000,0x000000,0x000000,0x000000,0x000000,0x000000,0x000000,0x000000,0x000000,0x000000,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{,{0x000000,0x000000,0x000000,0xFFFF00,0xFFFF00,0xFFFF00,0x000000,0x000000,0x000000,0x000000,0x000000,0x000000,0xFFFF00,0xFFFF00,0xFFFF00,0x000000,0x000000,0x000000,0x000000,0x000000,0x000000,0x000000,0x000000,0x000000,0x000000,0x000000,0x000000,0x000000,}},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C0E44-990F-4054-A003-7B762A6C9A06}">
  <sheetPr codeName="Sheet33"/>
  <dimension ref="A1:BK33"/>
  <sheetViews>
    <sheetView zoomScale="115" zoomScaleNormal="115" workbookViewId="0">
      <selection activeCell="S11" sqref="S11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14"/>
      <c r="O3" s="14"/>
      <c r="P3" s="14"/>
      <c r="Q3" s="6"/>
      <c r="R3" s="6"/>
      <c r="S3" s="6"/>
      <c r="T3" s="6"/>
      <c r="U3" s="6"/>
      <c r="V3" s="6"/>
      <c r="W3" s="14"/>
      <c r="X3" s="14"/>
      <c r="Y3" s="14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255,255,0</v>
      </c>
      <c r="AS3" s="4" t="str">
        <f t="shared" ca="1" si="0"/>
        <v>255,255,0</v>
      </c>
      <c r="AT3" s="4" t="str">
        <f t="shared" ca="1" si="0"/>
        <v>255,255,0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255,255,0</v>
      </c>
      <c r="BB3" s="4" t="str">
        <f t="shared" ca="1" si="0"/>
        <v>255,255,0</v>
      </c>
      <c r="BC3" s="4" t="str">
        <f t="shared" ca="1" si="0"/>
        <v>255,255,0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0xFFFF00</v>
      </c>
      <c r="AS5" t="str">
        <f t="shared" ca="1" si="1"/>
        <v>0xFFFF00</v>
      </c>
      <c r="AT5" t="str">
        <f t="shared" ca="1" si="1"/>
        <v>0xFFFF00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0xFFFF00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0,0,0,0,0,0,0,0,0,0,0,0,0,0,0,0,0,0,0,0,0,0,0,0,0,0,0,0,0,0,255,255,0,255,255,0,255,255,0,0,0,0,0,0,0,0,0,0,0,0,0,0,0,0,0,0,0,255,255,0,255,255,0,255,255,0,0,0,0,0,0,0,0,0,0,0,0,0,0,0,0,0,0,0,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0,0,0,0,0,0,0,0,0,0,0,0,0,0,0,0,0,0,0,0,0,0,0,0,0,0,0,0,0,0,255,255,0,255,255,0,255,255,0,0,0,0,0,0,0,0,0,0,0,0,0,0,0,0,0,0,0,255,255,0,255,255,0,255,255,0,0,0,0,0,0,0,0,0,0,0,0,0,0,0,0,0,0,0,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{,{0,0,0,0,0,0,0,0,0,0,0,0,0,0,0,0,0,0,0,0,0,0,0,0,0,0,0,0,0,0,255,255,0,255,255,0,255,255,0,0,0,0,0,0,0,0,0,0,0,0,0,0,0,0,0,0,0,255,255,0,255,255,0,255,255,0,0,0,0,0,0,0,0,0,0,0,0,0,0,0,0,0,0,0,}},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0x000000,0x000000,0x000000,0x000000,0x000000,0x000000,0x000000,0x000000,0x000000,0x000000,0xFFFF00,0xFFFF00,0xFFFF00,0x000000,0x000000,0x000000,0x000000,0x000000,0x000000,0xFFFF00,0xFFFF00,0xFFFF00,0x000000,0x000000,0x000000,0x000000,0x000000,0x000000,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{,{0x000000,0x000000,0x000000,0x000000,0x000000,0x000000,0x000000,0x000000,0x000000,0x000000,0xFFFF00,0xFFFF00,0xFFFF00,0x000000,0x000000,0x000000,0x000000,0x000000,0x000000,0xFFFF00,0xFFFF00,0xFFFF00,0x000000,0x000000,0x000000,0x000000,0x000000,0x000000,}},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14"/>
      <c r="O21" s="14"/>
      <c r="P21" s="14"/>
      <c r="Q21" s="6"/>
      <c r="R21" s="6"/>
      <c r="S21" s="6"/>
      <c r="T21" s="6"/>
      <c r="U21" s="6"/>
      <c r="V21" s="6"/>
      <c r="W21" s="14"/>
      <c r="X21" s="14"/>
      <c r="Y21" s="14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255,255,0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255,255,0</v>
      </c>
      <c r="BB21" s="4" t="str">
        <f t="shared" ca="1" si="2"/>
        <v>255,255,0</v>
      </c>
      <c r="BC21" s="4" t="str">
        <f t="shared" ca="1" si="2"/>
        <v>255,255,0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0xFFFF00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0xFFFF00</v>
      </c>
      <c r="BB23" t="str">
        <f t="shared" ca="1" si="3"/>
        <v>0xFFFF00</v>
      </c>
      <c r="BC23" t="str">
        <f t="shared" ca="1" si="3"/>
        <v>0xFFFF00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0,0,0,0,0,0,0,0,0,0,0,0,0,0,0,0,0,0,0,0,0,0,0,0,0,0,0,0,0,0,255,255,0,255,255,0,255,255,0,0,0,0,0,0,0,0,0,0,0,0,0,0,0,0,0,0,0,255,255,0,255,255,0,255,255,0,0,0,0,0,0,0,0,0,0,0,0,0,0,0,0,0,0,0,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0,0,0,0,0,0,0,0,0,0,0,0,0,0,0,0,0,0,0,0,0,0,0,0,0,0,0,0,0,0,255,255,0,255,255,0,255,255,0,0,0,0,0,0,0,0,0,0,0,0,0,0,0,0,0,0,0,255,255,0,255,255,0,255,255,0,0,0,0,0,0,0,0,0,0,0,0,0,0,0,0,0,0,0,</v>
      </c>
    </row>
    <row r="28" spans="1:63" x14ac:dyDescent="0.15">
      <c r="AH28" t="str">
        <f ca="1">"{"&amp;B1&amp;",{"&amp;AH27&amp;"}},"</f>
        <v>{,{0,0,0,0,0,0,0,0,0,0,0,0,0,0,0,0,0,0,0,0,0,0,0,0,0,0,0,0,0,0,255,255,0,255,255,0,255,255,0,0,0,0,0,0,0,0,0,0,0,0,0,0,0,0,0,0,0,255,255,0,255,255,0,255,255,0,0,0,0,0,0,0,0,0,0,0,0,0,0,0,0,0,0,0,}},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0x000000,0x000000,0x000000,0x000000,0x000000,0x000000,0xFFFF00,0xFFFF00,0xFFFF00,0x000000,0x000000,0x000000,0x000000,0x000000,0x000000,0xFFFF00,0xFFFF00,0xFFFF00,0x000000,0x000000,0x000000,0x000000,0x000000,0x000000,0x000000,0x000000,0x000000,0x000000,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{,{0x000000,0x000000,0x000000,0x000000,0x000000,0x000000,0xFFFF00,0xFFFF00,0xFFFF00,0x000000,0x000000,0x000000,0x000000,0x000000,0x000000,0xFFFF00,0xFFFF00,0xFFFF00,0x000000,0x000000,0x000000,0x000000,0x000000,0x000000,0x000000,0x000000,0x000000,0x000000,}},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CC308-51D6-4EC5-B8BC-CDC1B6DF9821}">
  <sheetPr codeName="Sheet34"/>
  <dimension ref="A1:BK33"/>
  <sheetViews>
    <sheetView zoomScale="115" zoomScaleNormal="115" workbookViewId="0">
      <selection activeCell="P11" sqref="P11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6"/>
      <c r="E3" s="6"/>
      <c r="F3" s="6"/>
      <c r="G3" s="6"/>
      <c r="H3" s="6"/>
      <c r="I3" s="6"/>
      <c r="J3" s="6"/>
      <c r="K3" s="14"/>
      <c r="L3" s="14"/>
      <c r="M3" s="14"/>
      <c r="N3" s="6"/>
      <c r="O3" s="6"/>
      <c r="P3" s="6"/>
      <c r="Q3" s="6"/>
      <c r="R3" s="6"/>
      <c r="S3" s="6"/>
      <c r="T3" s="14"/>
      <c r="U3" s="14"/>
      <c r="V3" s="14"/>
      <c r="W3" s="6"/>
      <c r="X3" s="6"/>
      <c r="Y3" s="6"/>
      <c r="Z3" s="6"/>
      <c r="AA3" s="6"/>
      <c r="AB3" s="6"/>
      <c r="AC3" s="14"/>
      <c r="AD3" s="14"/>
      <c r="AE3" s="14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255,255,0</v>
      </c>
      <c r="AP3" s="4" t="str">
        <f t="shared" ca="1" si="0"/>
        <v>255,255,0</v>
      </c>
      <c r="AQ3" s="3" t="str">
        <f t="shared" ca="1" si="0"/>
        <v>255,255,0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255,255,0</v>
      </c>
      <c r="AY3" s="4" t="str">
        <f t="shared" ca="1" si="0"/>
        <v>255,255,0</v>
      </c>
      <c r="AZ3" s="4" t="str">
        <f t="shared" ca="1" si="0"/>
        <v>255,255,0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255,255,0</v>
      </c>
      <c r="BH3" s="4" t="str">
        <f t="shared" ca="1" si="0"/>
        <v>255,255,0</v>
      </c>
      <c r="BI3" s="5" t="str">
        <f t="shared" ca="1" si="0"/>
        <v>255,255,0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0xFFFF00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0xFFFF00</v>
      </c>
      <c r="AY5" t="str">
        <f t="shared" ca="1" si="1"/>
        <v>0xFFFF00</v>
      </c>
      <c r="AZ5" t="str">
        <f t="shared" ca="1" si="1"/>
        <v>0xFFFF00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0xFFFF00</v>
      </c>
      <c r="BH5" t="str">
        <f t="shared" ca="1" si="1"/>
        <v>0xFFFF00</v>
      </c>
      <c r="BI5" t="str">
        <f t="shared" ca="1" si="1"/>
        <v>0xFFFF00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0,0,0,0,0,0,0,0,0,0,0,0,0,0,0,0,0,0,0,0,0,255,255,0,255,255,0,255,255,0,0,0,0,0,0,0,0,0,0,0,0,0,0,0,0,0,0,0,255,255,0,255,255,0,255,255,0,0,0,0,0,0,0,0,0,0,0,0,0,0,0,0,0,0,0,255,255,0,255,255,0,255,255,0,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0,0,0,0,0,0,0,0,0,0,0,0,0,0,0,0,0,0,0,0,0,255,255,0,255,255,0,255,255,0,0,0,0,0,0,0,0,0,0,0,0,0,0,0,0,0,0,0,255,255,0,255,255,0,255,255,0,0,0,0,0,0,0,0,0,0,0,0,0,0,0,0,0,0,0,255,255,0,255,255,0,255,255,0,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{,{0,0,0,0,0,0,0,0,0,0,0,0,0,0,0,0,0,0,0,0,0,255,255,0,255,255,0,255,255,0,0,0,0,0,0,0,0,0,0,0,0,0,0,0,0,0,0,0,255,255,0,255,255,0,255,255,0,0,0,0,0,0,0,0,0,0,0,0,0,0,0,0,0,0,0,255,255,0,255,255,0,255,255,0,}},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0x000000,0x000000,0x000000,0x000000,0x000000,0x000000,0x000000,0xFFFF00,0xFFFF00,0xFFFF00,0x000000,0x000000,0x000000,0x000000,0x000000,0x000000,0xFFFF00,0xFFFF00,0xFFFF00,0x000000,0x000000,0x000000,0x000000,0x000000,0x000000,0xFFFF00,0xFFFF00,0xFFFF00,</v>
      </c>
    </row>
    <row r="16" spans="1:63" x14ac:dyDescent="0.15">
      <c r="AG16" t="s">
        <v>9</v>
      </c>
      <c r="AH16" t="str">
        <f ca="1">"{"&amp;B1&amp;",{"&amp;AH13&amp;"}},"</f>
        <v>{,{0x000000,0x000000,0x000000,0x000000,0x000000,0x000000,0x000000,0xFFFF00,0xFFFF00,0xFFFF00,0x000000,0x000000,0x000000,0x000000,0x000000,0x000000,0xFFFF00,0xFFFF00,0xFFFF00,0x000000,0x000000,0x000000,0x000000,0x000000,0x000000,0xFFFF00,0xFFFF00,0xFFFF00,}},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6"/>
      <c r="E21" s="6"/>
      <c r="F21" s="6"/>
      <c r="G21" s="6"/>
      <c r="H21" s="6"/>
      <c r="I21" s="6"/>
      <c r="J21" s="6"/>
      <c r="K21" s="14"/>
      <c r="L21" s="14"/>
      <c r="M21" s="14"/>
      <c r="N21" s="6"/>
      <c r="O21" s="6"/>
      <c r="P21" s="6"/>
      <c r="Q21" s="6"/>
      <c r="R21" s="6"/>
      <c r="S21" s="6"/>
      <c r="T21" s="14"/>
      <c r="U21" s="14"/>
      <c r="V21" s="14"/>
      <c r="W21" s="6"/>
      <c r="X21" s="6"/>
      <c r="Y21" s="6"/>
      <c r="Z21" s="6"/>
      <c r="AA21" s="6"/>
      <c r="AB21" s="6"/>
      <c r="AC21" s="14"/>
      <c r="AD21" s="14"/>
      <c r="AE21" s="14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255,255,0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255,255,0</v>
      </c>
      <c r="AY21" s="4" t="str">
        <f t="shared" ca="1" si="2"/>
        <v>255,255,0</v>
      </c>
      <c r="AZ21" s="4" t="str">
        <f t="shared" ca="1" si="2"/>
        <v>255,255,0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255,255,0</v>
      </c>
      <c r="BH21" s="4" t="str">
        <f t="shared" ca="1" si="2"/>
        <v>255,255,0</v>
      </c>
      <c r="BI21" s="5" t="str">
        <f t="shared" ca="1" si="2"/>
        <v>255,255,0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0xFFFF00</v>
      </c>
      <c r="AY23" t="str">
        <f t="shared" ca="1" si="3"/>
        <v>0xFFFF00</v>
      </c>
      <c r="AZ23" t="str">
        <f t="shared" ca="1" si="3"/>
        <v>0xFFFF00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0xFFFF00</v>
      </c>
      <c r="BH23" t="str">
        <f t="shared" ca="1" si="3"/>
        <v>0xFFFF00</v>
      </c>
      <c r="BI23" t="str">
        <f t="shared" ca="1" si="3"/>
        <v>0xFFFF00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0,0,0,0,0,0,0,0,0,0,0,0,0,0,0,0,0,0,0,0,0,255,255,0,255,255,0,255,255,0,0,0,0,0,0,0,0,0,0,0,0,0,0,0,0,0,0,0,255,255,0,255,255,0,255,255,0,0,0,0,0,0,0,0,0,0,0,0,0,0,0,0,0,0,0,255,255,0,255,255,0,255,255,0,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0,0,0,0,0,0,0,0,0,0,0,0,0,0,0,0,0,0,0,0,0,255,255,0,255,255,0,255,255,0,0,0,0,0,0,0,0,0,0,0,0,0,0,0,0,0,0,0,255,255,0,255,255,0,255,255,0,0,0,0,0,0,0,0,0,0,0,0,0,0,0,0,0,0,0,255,255,0,255,255,0,255,255,0,</v>
      </c>
    </row>
    <row r="28" spans="1:63" x14ac:dyDescent="0.15">
      <c r="AH28" t="str">
        <f ca="1">"{"&amp;B1&amp;",{"&amp;AH27&amp;"}},"</f>
        <v>{,{0,0,0,0,0,0,0,0,0,0,0,0,0,0,0,0,0,0,0,0,0,255,255,0,255,255,0,255,255,0,0,0,0,0,0,0,0,0,0,0,0,0,0,0,0,0,0,0,255,255,0,255,255,0,255,255,0,0,0,0,0,0,0,0,0,0,0,0,0,0,0,0,0,0,0,255,255,0,255,255,0,255,255,0,}},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0xFFFF00,0xFFFF00,0xFFFF00,0x000000,0x000000,0x000000,0x000000,0x000000,0x000000,0xFFFF00,0xFFFF00,0xFFFF00,0x000000,0x000000,0x000000,0x000000,0x000000,0x000000,0xFFFF00,0xFFFF00,0xFFFF00,0x000000,0x000000,0x000000,0x000000,0x000000,0x000000,0x000000,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{,{0xFFFF00,0xFFFF00,0xFFFF00,0x000000,0x000000,0x000000,0x000000,0x000000,0x000000,0xFFFF00,0xFFFF00,0xFFFF00,0x000000,0x000000,0x000000,0x000000,0x000000,0x000000,0xFFFF00,0xFFFF00,0xFFFF00,0x000000,0x000000,0x000000,0x000000,0x000000,0x000000,0x000000,}},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0D08D-1BCB-4D87-95F6-FB30673D4D73}">
  <sheetPr codeName="Sheet35"/>
  <dimension ref="A1:BK33"/>
  <sheetViews>
    <sheetView zoomScale="115" zoomScaleNormal="115" workbookViewId="0">
      <selection activeCell="O9" sqref="O9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6"/>
      <c r="E3" s="6"/>
      <c r="F3" s="6"/>
      <c r="G3" s="6"/>
      <c r="H3" s="14"/>
      <c r="I3" s="14"/>
      <c r="J3" s="14"/>
      <c r="K3" s="6"/>
      <c r="L3" s="6"/>
      <c r="M3" s="6"/>
      <c r="N3" s="6"/>
      <c r="O3" s="6"/>
      <c r="P3" s="6"/>
      <c r="Q3" s="14"/>
      <c r="R3" s="14"/>
      <c r="S3" s="14"/>
      <c r="T3" s="6"/>
      <c r="U3" s="6"/>
      <c r="V3" s="6"/>
      <c r="W3" s="6"/>
      <c r="X3" s="6"/>
      <c r="Y3" s="6"/>
      <c r="Z3" s="14"/>
      <c r="AA3" s="14"/>
      <c r="AB3" s="14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255,255,0</v>
      </c>
      <c r="AM3" s="4" t="str">
        <f t="shared" ca="1" si="0"/>
        <v>255,255,0</v>
      </c>
      <c r="AN3" s="4" t="str">
        <f t="shared" ca="1" si="0"/>
        <v>255,255,0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255,255,0</v>
      </c>
      <c r="AV3" s="4" t="str">
        <f t="shared" ca="1" si="0"/>
        <v>255,255,0</v>
      </c>
      <c r="AW3" s="4" t="str">
        <f t="shared" ca="1" si="0"/>
        <v>255,255,0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255,255,0</v>
      </c>
      <c r="BE3" s="4" t="str">
        <f t="shared" ca="1" si="0"/>
        <v>255,255,0</v>
      </c>
      <c r="BF3" s="4" t="str">
        <f t="shared" ca="1" si="0"/>
        <v>255,255,0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0xFFFF00</v>
      </c>
      <c r="AV5" t="str">
        <f t="shared" ca="1" si="1"/>
        <v>0xFFFF00</v>
      </c>
      <c r="AW5" t="str">
        <f t="shared" ca="1" si="1"/>
        <v>0xFFFF00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0xFFFF00</v>
      </c>
      <c r="BE5" t="str">
        <f t="shared" ca="1" si="1"/>
        <v>0xFFFF00</v>
      </c>
      <c r="BF5" t="str">
        <f t="shared" ca="1" si="1"/>
        <v>0xFFFF00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0,0,0,0,0,0,0,0,0,0,0,0,255,255,0,255,255,0,255,255,0,0,0,0,0,0,0,0,0,0,0,0,0,0,0,0,0,0,0,255,255,0,255,255,0,255,255,0,0,0,0,0,0,0,0,0,0,0,0,0,0,0,0,0,0,0,255,255,0,255,255,0,255,255,0,0,0,0,0,0,0,0,0,0,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0,0,0,0,0,0,0,0,0,0,0,0,255,255,0,255,255,0,255,255,0,0,0,0,0,0,0,0,0,0,0,0,0,0,0,0,0,0,0,255,255,0,255,255,0,255,255,0,0,0,0,0,0,0,0,0,0,0,0,0,0,0,0,0,0,0,255,255,0,255,255,0,255,255,0,0,0,0,0,0,0,0,0,0,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{,{0,0,0,0,0,0,0,0,0,0,0,0,255,255,0,255,255,0,255,255,0,0,0,0,0,0,0,0,0,0,0,0,0,0,0,0,0,0,0,255,255,0,255,255,0,255,255,0,0,0,0,0,0,0,0,0,0,0,0,0,0,0,0,0,0,0,255,255,0,255,255,0,255,255,0,0,0,0,0,0,0,0,0,0,}},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0x000000,0x000000,0x000000,0x000000,0xFFFF00,0xFFFF00,0xFFFF00,0x000000,0x000000,0x000000,0x000000,0x000000,0x000000,0xFFFF00,0xFFFF00,0xFFFF00,0x000000,0x000000,0x000000,0x000000,0x000000,0x000000,0xFFFF00,0xFFFF00,0xFFFF00,0x000000,0x000000,0x000000,</v>
      </c>
    </row>
    <row r="16" spans="1:63" x14ac:dyDescent="0.15">
      <c r="AG16" t="s">
        <v>9</v>
      </c>
      <c r="AH16" t="str">
        <f ca="1">"{"&amp;B1&amp;",{"&amp;AH13&amp;"}},"</f>
        <v>{,{0x000000,0x000000,0x000000,0x000000,0xFFFF00,0xFFFF00,0xFFFF00,0x000000,0x000000,0x000000,0x000000,0x000000,0x000000,0xFFFF00,0xFFFF00,0xFFFF00,0x000000,0x000000,0x000000,0x000000,0x000000,0x000000,0xFFFF00,0xFFFF00,0xFFFF00,0x000000,0x000000,0x000000,}},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6"/>
      <c r="E21" s="6"/>
      <c r="F21" s="6"/>
      <c r="G21" s="6"/>
      <c r="H21" s="14"/>
      <c r="I21" s="14"/>
      <c r="J21" s="14"/>
      <c r="K21" s="6"/>
      <c r="L21" s="6"/>
      <c r="M21" s="6"/>
      <c r="N21" s="6"/>
      <c r="O21" s="6"/>
      <c r="P21" s="6"/>
      <c r="Q21" s="14"/>
      <c r="R21" s="14"/>
      <c r="S21" s="14"/>
      <c r="T21" s="6"/>
      <c r="U21" s="6"/>
      <c r="V21" s="6"/>
      <c r="W21" s="6"/>
      <c r="X21" s="6"/>
      <c r="Y21" s="6"/>
      <c r="Z21" s="14"/>
      <c r="AA21" s="14"/>
      <c r="AB21" s="14"/>
      <c r="AC21" s="6"/>
      <c r="AD21" s="6"/>
      <c r="AE21" s="6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255,255,0</v>
      </c>
      <c r="AV21" s="4" t="str">
        <f t="shared" ca="1" si="2"/>
        <v>255,255,0</v>
      </c>
      <c r="AW21" s="4" t="str">
        <f t="shared" ca="1" si="2"/>
        <v>255,255,0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255,255,0</v>
      </c>
      <c r="BE21" s="4" t="str">
        <f t="shared" ca="1" si="2"/>
        <v>255,255,0</v>
      </c>
      <c r="BF21" s="4" t="str">
        <f t="shared" ca="1" si="2"/>
        <v>255,255,0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0xFFFF00</v>
      </c>
      <c r="AV23" t="str">
        <f t="shared" ca="1" si="3"/>
        <v>0xFFFF00</v>
      </c>
      <c r="AW23" t="str">
        <f t="shared" ca="1" si="3"/>
        <v>0xFFFF00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0xFFFF00</v>
      </c>
      <c r="BE23" t="str">
        <f t="shared" ca="1" si="3"/>
        <v>0xFFFF00</v>
      </c>
      <c r="BF23" t="str">
        <f t="shared" ca="1" si="3"/>
        <v>0xFFFF00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0,0,0,0,0,0,0,0,0,0,0,0,255,255,0,255,255,0,255,255,0,0,0,0,0,0,0,0,0,0,0,0,0,0,0,0,0,0,0,255,255,0,255,255,0,255,255,0,0,0,0,0,0,0,0,0,0,0,0,0,0,0,0,0,0,0,255,255,0,255,255,0,255,255,0,0,0,0,0,0,0,0,0,0,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0,0,0,0,0,0,0,0,0,0,0,0,255,255,0,255,255,0,255,255,0,0,0,0,0,0,0,0,0,0,0,0,0,0,0,0,0,0,0,255,255,0,255,255,0,255,255,0,0,0,0,0,0,0,0,0,0,0,0,0,0,0,0,0,0,0,255,255,0,255,255,0,255,255,0,0,0,0,0,0,0,0,0,0,</v>
      </c>
    </row>
    <row r="28" spans="1:63" x14ac:dyDescent="0.15">
      <c r="AH28" t="str">
        <f ca="1">"{"&amp;B1&amp;",{"&amp;AH27&amp;"}},"</f>
        <v>{,{0,0,0,0,0,0,0,0,0,0,0,0,255,255,0,255,255,0,255,255,0,0,0,0,0,0,0,0,0,0,0,0,0,0,0,0,0,0,0,255,255,0,255,255,0,255,255,0,0,0,0,0,0,0,0,0,0,0,0,0,0,0,0,0,0,0,255,255,0,255,255,0,255,255,0,0,0,0,0,0,0,0,0,0,}},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0x000000,0x000000,0x000000,0xFFFF00,0xFFFF00,0xFFFF00,0x000000,0x000000,0x000000,0x000000,0x000000,0x000000,0xFFFF00,0xFFFF00,0xFFFF00,0x000000,0x000000,0x000000,0x000000,0x000000,0x000000,0xFFFF00,0xFFFF00,0xFFFF00,0x000000,0x000000,0x000000,0x000000,</v>
      </c>
    </row>
    <row r="33" spans="33:34" x14ac:dyDescent="0.15">
      <c r="AG33" t="s">
        <v>11</v>
      </c>
      <c r="AH33" t="str">
        <f ca="1">"{"&amp;B1&amp;",{"&amp;AH31&amp;"}},"</f>
        <v>{,{0x000000,0x000000,0x000000,0xFFFF00,0xFFFF00,0xFFFF00,0x000000,0x000000,0x000000,0x000000,0x000000,0x000000,0xFFFF00,0xFFFF00,0xFFFF00,0x000000,0x000000,0x000000,0x000000,0x000000,0x000000,0xFFFF00,0xFFFF00,0xFFFF00,0x000000,0x000000,0x000000,0x000000,}},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4508B-284D-4E83-ACDC-BB6ED098006A}">
  <sheetPr codeName="Sheet36"/>
  <dimension ref="A1:BK33"/>
  <sheetViews>
    <sheetView zoomScale="115" zoomScaleNormal="115" workbookViewId="0">
      <selection activeCell="Q11" sqref="Q11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6"/>
      <c r="E3" s="14"/>
      <c r="F3" s="14"/>
      <c r="G3" s="14"/>
      <c r="H3" s="6"/>
      <c r="I3" s="6"/>
      <c r="J3" s="6"/>
      <c r="K3" s="6"/>
      <c r="L3" s="6"/>
      <c r="M3" s="6"/>
      <c r="N3" s="14"/>
      <c r="O3" s="14"/>
      <c r="P3" s="14"/>
      <c r="Q3" s="6"/>
      <c r="R3" s="6"/>
      <c r="S3" s="6"/>
      <c r="T3" s="6"/>
      <c r="U3" s="6"/>
      <c r="V3" s="6"/>
      <c r="W3" s="14"/>
      <c r="X3" s="14"/>
      <c r="Y3" s="14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255,255,0</v>
      </c>
      <c r="AJ3" s="4" t="str">
        <f t="shared" ca="1" si="0"/>
        <v>255,255,0</v>
      </c>
      <c r="AK3" s="4" t="str">
        <f t="shared" ca="1" si="0"/>
        <v>255,255,0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255,255,0</v>
      </c>
      <c r="AS3" s="4" t="str">
        <f t="shared" ca="1" si="0"/>
        <v>255,255,0</v>
      </c>
      <c r="AT3" s="4" t="str">
        <f t="shared" ca="1" si="0"/>
        <v>255,255,0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255,255,0</v>
      </c>
      <c r="BB3" s="4" t="str">
        <f t="shared" ca="1" si="0"/>
        <v>255,255,0</v>
      </c>
      <c r="BC3" s="4" t="str">
        <f t="shared" ca="1" si="0"/>
        <v>255,255,0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0xFFFF00</v>
      </c>
      <c r="AJ5" t="str">
        <f t="shared" ca="1" si="1"/>
        <v>0xFFFF00</v>
      </c>
      <c r="AK5" t="str">
        <f t="shared" ca="1" si="1"/>
        <v>0xFFFF00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0xFFFF00</v>
      </c>
      <c r="AS5" t="str">
        <f t="shared" ca="1" si="1"/>
        <v>0xFFFF00</v>
      </c>
      <c r="AT5" t="str">
        <f t="shared" ca="1" si="1"/>
        <v>0xFFFF00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0xFFFF00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0,0,0,255,255,0,255,255,0,255,255,0,0,0,0,0,0,0,0,0,0,0,0,0,0,0,0,0,0,0,255,255,0,255,255,0,255,255,0,0,0,0,0,0,0,0,0,0,0,0,0,0,0,0,0,0,0,255,255,0,255,255,0,255,255,0,0,0,0,0,0,0,0,0,0,0,0,0,0,0,0,0,0,0,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0,0,0,255,255,0,255,255,0,255,255,0,0,0,0,0,0,0,0,0,0,0,0,0,0,0,0,0,0,0,255,255,0,255,255,0,255,255,0,0,0,0,0,0,0,0,0,0,0,0,0,0,0,0,0,0,0,255,255,0,255,255,0,255,255,0,0,0,0,0,0,0,0,0,0,0,0,0,0,0,0,0,0,0,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{,{0,0,0,255,255,0,255,255,0,255,255,0,0,0,0,0,0,0,0,0,0,0,0,0,0,0,0,0,0,0,255,255,0,255,255,0,255,255,0,0,0,0,0,0,0,0,0,0,0,0,0,0,0,0,0,0,0,255,255,0,255,255,0,255,255,0,0,0,0,0,0,0,0,0,0,0,0,0,0,0,0,0,0,0,}},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0x000000,0xFFFF00,0xFFFF00,0xFFFF00,0x000000,0x000000,0x000000,0x000000,0x000000,0x000000,0xFFFF00,0xFFFF00,0xFFFF00,0x000000,0x000000,0x000000,0x000000,0x000000,0x000000,0xFFFF00,0xFFFF00,0xFFFF00,0x000000,0x000000,0x000000,0x000000,0x000000,0x000000,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{,{0x000000,0xFFFF00,0xFFFF00,0xFFFF00,0x000000,0x000000,0x000000,0x000000,0x000000,0x000000,0xFFFF00,0xFFFF00,0xFFFF00,0x000000,0x000000,0x000000,0x000000,0x000000,0x000000,0xFFFF00,0xFFFF00,0xFFFF00,0x000000,0x000000,0x000000,0x000000,0x000000,0x000000,}},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6"/>
      <c r="E21" s="14"/>
      <c r="F21" s="14"/>
      <c r="G21" s="14"/>
      <c r="H21" s="6"/>
      <c r="I21" s="6"/>
      <c r="J21" s="6"/>
      <c r="K21" s="6"/>
      <c r="L21" s="6"/>
      <c r="M21" s="6"/>
      <c r="N21" s="14"/>
      <c r="O21" s="14"/>
      <c r="P21" s="14"/>
      <c r="Q21" s="6"/>
      <c r="R21" s="6"/>
      <c r="S21" s="6"/>
      <c r="T21" s="6"/>
      <c r="U21" s="6"/>
      <c r="V21" s="6"/>
      <c r="W21" s="14"/>
      <c r="X21" s="14"/>
      <c r="Y21" s="14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255,255,0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255,255,0</v>
      </c>
      <c r="BB21" s="4" t="str">
        <f t="shared" ca="1" si="2"/>
        <v>255,255,0</v>
      </c>
      <c r="BC21" s="4" t="str">
        <f t="shared" ca="1" si="2"/>
        <v>255,255,0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0xFFFF00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0xFFFF00</v>
      </c>
      <c r="BB23" t="str">
        <f t="shared" ca="1" si="3"/>
        <v>0xFFFF00</v>
      </c>
      <c r="BC23" t="str">
        <f t="shared" ca="1" si="3"/>
        <v>0xFFFF00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0,0,0,255,255,0,255,255,0,255,255,0,0,0,0,0,0,0,0,0,0,0,0,0,0,0,0,0,0,0,255,255,0,255,255,0,255,255,0,0,0,0,0,0,0,0,0,0,0,0,0,0,0,0,0,0,0,255,255,0,255,255,0,255,255,0,0,0,0,0,0,0,0,0,0,0,0,0,0,0,0,0,0,0,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0,0,0,255,255,0,255,255,0,255,255,0,0,0,0,0,0,0,0,0,0,0,0,0,0,0,0,0,0,0,255,255,0,255,255,0,255,255,0,0,0,0,0,0,0,0,0,0,0,0,0,0,0,0,0,0,0,255,255,0,255,255,0,255,255,0,0,0,0,0,0,0,0,0,0,0,0,0,0,0,0,0,0,0,</v>
      </c>
    </row>
    <row r="28" spans="1:63" x14ac:dyDescent="0.15">
      <c r="AH28" t="str">
        <f ca="1">"{"&amp;B1&amp;",{"&amp;AH27&amp;"}},"</f>
        <v>{,{0,0,0,255,255,0,255,255,0,255,255,0,0,0,0,0,0,0,0,0,0,0,0,0,0,0,0,0,0,0,255,255,0,255,255,0,255,255,0,0,0,0,0,0,0,0,0,0,0,0,0,0,0,0,0,0,0,255,255,0,255,255,0,255,255,0,0,0,0,0,0,0,0,0,0,0,0,0,0,0,0,0,0,0,}},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0x000000,0x000000,0x000000,0x000000,0x000000,0x000000,0xFFFF00,0xFFFF00,0xFFFF00,0x000000,0x000000,0x000000,0x000000,0x000000,0x000000,0xFFFF00,0xFFFF00,0xFFFF00,0x000000,0x000000,0x000000,0x000000,0x000000,0x000000,0xFFFF00,0xFFFF00,0xFFFF00,0x000000,</v>
      </c>
    </row>
    <row r="33" spans="33:34" x14ac:dyDescent="0.15">
      <c r="AG33" t="s">
        <v>11</v>
      </c>
      <c r="AH33" t="str">
        <f ca="1">"{"&amp;B1&amp;",{"&amp;AH31&amp;"}},"</f>
        <v>{,{0x000000,0x000000,0x000000,0x000000,0x000000,0x000000,0xFFFF00,0xFFFF00,0xFFFF00,0x000000,0x000000,0x000000,0x000000,0x000000,0x000000,0xFFFF00,0xFFFF00,0xFFFF00,0x000000,0x000000,0x000000,0x000000,0x000000,0x000000,0xFFFF00,0xFFFF00,0xFFFF00,0x000000,}},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BEB50-AF40-47CB-8A98-50599BD045C9}">
  <sheetPr codeName="Sheet37"/>
  <dimension ref="A1:BK33"/>
  <sheetViews>
    <sheetView zoomScale="115" zoomScaleNormal="115" workbookViewId="0">
      <selection activeCell="P11" sqref="P11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6"/>
      <c r="H3" s="6"/>
      <c r="I3" s="6"/>
      <c r="J3" s="6"/>
      <c r="K3" s="14"/>
      <c r="L3" s="14"/>
      <c r="M3" s="14"/>
      <c r="N3" s="6"/>
      <c r="O3" s="6"/>
      <c r="P3" s="6"/>
      <c r="Q3" s="6"/>
      <c r="R3" s="6"/>
      <c r="S3" s="6"/>
      <c r="T3" s="14"/>
      <c r="U3" s="14"/>
      <c r="V3" s="14"/>
      <c r="W3" s="6"/>
      <c r="X3" s="6"/>
      <c r="Y3" s="6"/>
      <c r="Z3" s="6"/>
      <c r="AA3" s="6"/>
      <c r="AB3" s="6"/>
      <c r="AC3" s="14"/>
      <c r="AD3" s="14"/>
      <c r="AE3" s="14"/>
      <c r="AF3" s="2"/>
      <c r="AG3" t="s">
        <v>4</v>
      </c>
      <c r="AH3" s="3" t="str">
        <f t="shared" ref="AH3:BI3" ca="1" si="0">getRGB(D3)</f>
        <v>255,255,0</v>
      </c>
      <c r="AI3" s="4" t="str">
        <f t="shared" ca="1" si="0"/>
        <v>255,255,0</v>
      </c>
      <c r="AJ3" s="4" t="str">
        <f t="shared" ca="1" si="0"/>
        <v>255,255,0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255,255,0</v>
      </c>
      <c r="AP3" s="4" t="str">
        <f t="shared" ca="1" si="0"/>
        <v>255,255,0</v>
      </c>
      <c r="AQ3" s="3" t="str">
        <f t="shared" ca="1" si="0"/>
        <v>255,255,0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255,255,0</v>
      </c>
      <c r="AY3" s="4" t="str">
        <f t="shared" ca="1" si="0"/>
        <v>255,255,0</v>
      </c>
      <c r="AZ3" s="4" t="str">
        <f t="shared" ca="1" si="0"/>
        <v>255,255,0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255,255,0</v>
      </c>
      <c r="BH3" s="4" t="str">
        <f t="shared" ca="1" si="0"/>
        <v>255,255,0</v>
      </c>
      <c r="BI3" s="5" t="str">
        <f t="shared" ca="1" si="0"/>
        <v>255,255,0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0xFFFF00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0xFFFF00</v>
      </c>
      <c r="AJ5" t="str">
        <f t="shared" ca="1" si="1"/>
        <v>0xFFFF00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0xFFFF00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0xFFFF00</v>
      </c>
      <c r="AY5" t="str">
        <f t="shared" ca="1" si="1"/>
        <v>0xFFFF00</v>
      </c>
      <c r="AZ5" t="str">
        <f t="shared" ca="1" si="1"/>
        <v>0xFFFF00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0xFFFF00</v>
      </c>
      <c r="BH5" t="str">
        <f t="shared" ca="1" si="1"/>
        <v>0xFFFF00</v>
      </c>
      <c r="BI5" t="str">
        <f t="shared" ca="1" si="1"/>
        <v>0xFFFF00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255,255,0,255,255,0,255,255,0,0,0,0,0,0,0,0,0,0,0,0,0,255,255,0,255,255,0,255,255,0,0,0,0,0,0,0,0,0,0,0,0,0,0,0,0,0,0,0,255,255,0,255,255,0,255,255,0,0,0,0,0,0,0,0,0,0,0,0,0,0,0,0,0,0,0,255,255,0,255,255,0,255,255,0,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255,255,0,255,255,0,255,255,0,0,0,0,0,0,0,0,0,0,0,0,0,255,255,0,255,255,0,255,255,0,0,0,0,0,0,0,0,0,0,0,0,0,0,0,0,0,0,0,255,255,0,255,255,0,255,255,0,0,0,0,0,0,0,0,0,0,0,0,0,0,0,0,0,0,0,255,255,0,255,255,0,255,255,0,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{,{255,255,0,255,255,0,255,255,0,0,0,0,0,0,0,0,0,0,0,0,0,255,255,0,255,255,0,255,255,0,0,0,0,0,0,0,0,0,0,0,0,0,0,0,0,0,0,0,255,255,0,255,255,0,255,255,0,0,0,0,0,0,0,0,0,0,0,0,0,0,0,0,0,0,0,255,255,0,255,255,0,255,255,0,}},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0xFFFF00,0xFFFF00,0xFFFF00,0x000000,0x000000,0x000000,0x000000,0xFFFF00,0xFFFF00,0xFFFF00,0x000000,0x000000,0x000000,0x000000,0x000000,0x000000,0xFFFF00,0xFFFF00,0xFFFF00,0x000000,0x000000,0x000000,0x000000,0x000000,0x000000,0xFFFF00,0xFFFF00,0xFFFF00,</v>
      </c>
    </row>
    <row r="16" spans="1:63" x14ac:dyDescent="0.15">
      <c r="AG16" t="s">
        <v>9</v>
      </c>
      <c r="AH16" t="str">
        <f ca="1">"{"&amp;B1&amp;",{"&amp;AH13&amp;"}},"</f>
        <v>{,{0xFFFF00,0xFFFF00,0xFFFF00,0x000000,0x000000,0x000000,0x000000,0xFFFF00,0xFFFF00,0xFFFF00,0x000000,0x000000,0x000000,0x000000,0x000000,0x000000,0xFFFF00,0xFFFF00,0xFFFF00,0x000000,0x000000,0x000000,0x000000,0x000000,0x000000,0xFFFF00,0xFFFF00,0xFFFF00,}},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6"/>
      <c r="H21" s="6"/>
      <c r="I21" s="6"/>
      <c r="J21" s="6"/>
      <c r="K21" s="14"/>
      <c r="L21" s="14"/>
      <c r="M21" s="14"/>
      <c r="N21" s="6"/>
      <c r="O21" s="6"/>
      <c r="P21" s="6"/>
      <c r="Q21" s="6"/>
      <c r="R21" s="6"/>
      <c r="S21" s="6"/>
      <c r="T21" s="14"/>
      <c r="U21" s="14"/>
      <c r="V21" s="14"/>
      <c r="W21" s="6"/>
      <c r="X21" s="6"/>
      <c r="Y21" s="6"/>
      <c r="Z21" s="6"/>
      <c r="AA21" s="6"/>
      <c r="AB21" s="6"/>
      <c r="AC21" s="14"/>
      <c r="AD21" s="14"/>
      <c r="AE21" s="14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255,255,0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255,255,0</v>
      </c>
      <c r="AY21" s="4" t="str">
        <f t="shared" ca="1" si="2"/>
        <v>255,255,0</v>
      </c>
      <c r="AZ21" s="4" t="str">
        <f t="shared" ca="1" si="2"/>
        <v>255,255,0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255,255,0</v>
      </c>
      <c r="BH21" s="4" t="str">
        <f t="shared" ca="1" si="2"/>
        <v>255,255,0</v>
      </c>
      <c r="BI21" s="5" t="str">
        <f t="shared" ca="1" si="2"/>
        <v>255,255,0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0xFFFF00</v>
      </c>
      <c r="AY23" t="str">
        <f t="shared" ca="1" si="3"/>
        <v>0xFFFF00</v>
      </c>
      <c r="AZ23" t="str">
        <f t="shared" ca="1" si="3"/>
        <v>0xFFFF00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0xFFFF00</v>
      </c>
      <c r="BH23" t="str">
        <f t="shared" ca="1" si="3"/>
        <v>0xFFFF00</v>
      </c>
      <c r="BI23" t="str">
        <f t="shared" ca="1" si="3"/>
        <v>0xFFFF00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255,255,0,255,255,0,255,255,0,0,0,0,0,0,0,0,0,0,0,0,0,255,255,0,255,255,0,255,255,0,0,0,0,0,0,0,0,0,0,0,0,0,0,0,0,0,0,0,255,255,0,255,255,0,255,255,0,0,0,0,0,0,0,0,0,0,0,0,0,0,0,0,0,0,0,255,255,0,255,255,0,255,255,0,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255,255,0,255,255,0,255,255,0,0,0,0,0,0,0,0,0,0,0,0,0,255,255,0,255,255,0,255,255,0,0,0,0,0,0,0,0,0,0,0,0,0,0,0,0,0,0,0,255,255,0,255,255,0,255,255,0,0,0,0,0,0,0,0,0,0,0,0,0,0,0,0,0,0,0,255,255,0,255,255,0,255,255,0,</v>
      </c>
    </row>
    <row r="28" spans="1:63" x14ac:dyDescent="0.15">
      <c r="AH28" t="str">
        <f ca="1">"{"&amp;B1&amp;",{"&amp;AH27&amp;"}},"</f>
        <v>{,{255,255,0,255,255,0,255,255,0,0,0,0,0,0,0,0,0,0,0,0,0,255,255,0,255,255,0,255,255,0,0,0,0,0,0,0,0,0,0,0,0,0,0,0,0,0,0,0,255,255,0,255,255,0,255,255,0,0,0,0,0,0,0,0,0,0,0,0,0,0,0,0,0,0,0,255,255,0,255,255,0,255,255,0,}},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0xFFFF00,0xFFFF00,0xFFFF00,0x000000,0x000000,0x000000,0x000000,0x000000,0x000000,0xFFFF00,0xFFFF00,0xFFFF00,0x000000,0x000000,0x000000,0x000000,0x000000,0x000000,0xFFFF00,0xFFFF00,0xFFFF00,0x000000,0x000000,0x000000,0x000000,0xFFFF00,0xFFFF00,0xFFFF00,</v>
      </c>
    </row>
    <row r="33" spans="33:34" x14ac:dyDescent="0.15">
      <c r="AG33" t="s">
        <v>11</v>
      </c>
      <c r="AH33" t="str">
        <f ca="1">"{"&amp;B1&amp;",{"&amp;AH31&amp;"}},"</f>
        <v>{,{0xFFFF00,0xFFFF00,0xFFFF00,0x000000,0x000000,0x000000,0x000000,0x000000,0x000000,0xFFFF00,0xFFFF00,0xFFFF00,0x000000,0x000000,0x000000,0x000000,0x000000,0x000000,0xFFFF00,0xFFFF00,0xFFFF00,0x000000,0x000000,0x000000,0x000000,0xFFFF00,0xFFFF00,0xFFFF00,}},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E57B7-795C-48A9-A761-53BFA6082037}">
  <sheetPr codeName="Sheet39"/>
  <dimension ref="A1:BK33"/>
  <sheetViews>
    <sheetView zoomScale="115" zoomScaleNormal="115" workbookViewId="0">
      <selection activeCell="Q12" sqref="Q1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6"/>
      <c r="K3" s="6"/>
      <c r="L3" s="6"/>
      <c r="M3" s="6"/>
      <c r="N3" s="6"/>
      <c r="O3" s="6"/>
      <c r="P3" s="6"/>
      <c r="Q3" s="14"/>
      <c r="R3" s="14"/>
      <c r="S3" s="14"/>
      <c r="T3" s="6"/>
      <c r="U3" s="6"/>
      <c r="V3" s="6"/>
      <c r="W3" s="6"/>
      <c r="X3" s="6"/>
      <c r="Y3" s="6"/>
      <c r="Z3" s="14"/>
      <c r="AA3" s="14"/>
      <c r="AB3" s="14"/>
      <c r="AC3" s="6"/>
      <c r="AD3" s="6"/>
      <c r="AE3" s="6"/>
      <c r="AF3" s="2"/>
      <c r="AG3" t="s">
        <v>4</v>
      </c>
      <c r="AH3" s="3" t="str">
        <f t="shared" ref="AH3:BI3" ca="1" si="0">getRGB(D3)</f>
        <v>255,255,0</v>
      </c>
      <c r="AI3" s="4" t="str">
        <f t="shared" ca="1" si="0"/>
        <v>255,255,0</v>
      </c>
      <c r="AJ3" s="4" t="str">
        <f t="shared" ca="1" si="0"/>
        <v>255,255,0</v>
      </c>
      <c r="AK3" s="4" t="str">
        <f t="shared" ca="1" si="0"/>
        <v>255,255,0</v>
      </c>
      <c r="AL3" s="4" t="str">
        <f t="shared" ca="1" si="0"/>
        <v>255,255,0</v>
      </c>
      <c r="AM3" s="4" t="str">
        <f t="shared" ca="1" si="0"/>
        <v>255,255,0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255,255,0</v>
      </c>
      <c r="AV3" s="4" t="str">
        <f t="shared" ca="1" si="0"/>
        <v>255,255,0</v>
      </c>
      <c r="AW3" s="4" t="str">
        <f t="shared" ca="1" si="0"/>
        <v>255,255,0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255,255,0</v>
      </c>
      <c r="BE3" s="4" t="str">
        <f t="shared" ca="1" si="0"/>
        <v>255,255,0</v>
      </c>
      <c r="BF3" s="4" t="str">
        <f t="shared" ca="1" si="0"/>
        <v>255,255,0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0xFFFF00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0xFFFF00</v>
      </c>
      <c r="AJ5" t="str">
        <f t="shared" ca="1" si="1"/>
        <v>0xFFFF00</v>
      </c>
      <c r="AK5" t="str">
        <f t="shared" ca="1" si="1"/>
        <v>0xFFFF00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0xFFFF00</v>
      </c>
      <c r="AV5" t="str">
        <f t="shared" ca="1" si="1"/>
        <v>0xFFFF00</v>
      </c>
      <c r="AW5" t="str">
        <f t="shared" ca="1" si="1"/>
        <v>0xFFFF00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0xFFFF00</v>
      </c>
      <c r="BE5" t="str">
        <f t="shared" ca="1" si="1"/>
        <v>0xFFFF00</v>
      </c>
      <c r="BF5" t="str">
        <f t="shared" ca="1" si="1"/>
        <v>0xFFFF00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255,255,0,255,255,0,255,255,0,255,255,0,255,255,0,255,255,0,0,0,0,0,0,0,0,0,0,0,0,0,0,0,0,0,0,0,0,0,0,255,255,0,255,255,0,255,255,0,0,0,0,0,0,0,0,0,0,0,0,0,0,0,0,0,0,0,255,255,0,255,255,0,255,255,0,0,0,0,0,0,0,0,0,0,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255,255,0,255,255,0,255,255,0,255,255,0,255,255,0,255,255,0,0,0,0,0,0,0,0,0,0,0,0,0,0,0,0,0,0,0,0,0,0,255,255,0,255,255,0,255,255,0,0,0,0,0,0,0,0,0,0,0,0,0,0,0,0,0,0,0,255,255,0,255,255,0,255,255,0,0,0,0,0,0,0,0,0,0,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{,{255,255,0,255,255,0,255,255,0,255,255,0,255,255,0,255,255,0,0,0,0,0,0,0,0,0,0,0,0,0,0,0,0,0,0,0,0,0,0,255,255,0,255,255,0,255,255,0,0,0,0,0,0,0,0,0,0,0,0,0,0,0,0,0,0,0,255,255,0,255,255,0,255,255,0,0,0,0,0,0,0,0,0,0,}},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0xFFFF00,0xFFFF00,0xFFFF00,0xFFFF00,0xFFFF00,0xFFFF00,0x000000,0x000000,0x000000,0x000000,0x000000,0x000000,0x000000,0xFFFF00,0xFFFF00,0xFFFF00,0x000000,0x000000,0x000000,0x000000,0x000000,0x000000,0xFFFF00,0xFFFF00,0xFFFF00,0x000000,0x000000,0x000000,</v>
      </c>
    </row>
    <row r="16" spans="1:63" x14ac:dyDescent="0.15">
      <c r="AG16" t="s">
        <v>9</v>
      </c>
      <c r="AH16" t="str">
        <f ca="1">"{"&amp;B1&amp;",{"&amp;AH13&amp;"}},"</f>
        <v>{,{0xFFFF00,0xFFFF00,0xFFFF00,0xFFFF00,0xFFFF00,0xFFFF00,0x000000,0x000000,0x000000,0x000000,0x000000,0x000000,0x000000,0xFFFF00,0xFFFF00,0xFFFF00,0x000000,0x000000,0x000000,0x000000,0x000000,0x000000,0xFFFF00,0xFFFF00,0xFFFF00,0x000000,0x000000,0x000000,}},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6"/>
      <c r="K21" s="6"/>
      <c r="L21" s="6"/>
      <c r="M21" s="6"/>
      <c r="N21" s="6"/>
      <c r="O21" s="6"/>
      <c r="P21" s="6"/>
      <c r="Q21" s="14"/>
      <c r="R21" s="14"/>
      <c r="S21" s="14"/>
      <c r="T21" s="6"/>
      <c r="U21" s="6"/>
      <c r="V21" s="6"/>
      <c r="W21" s="6"/>
      <c r="X21" s="6"/>
      <c r="Y21" s="6"/>
      <c r="Z21" s="14"/>
      <c r="AA21" s="14"/>
      <c r="AB21" s="14"/>
      <c r="AC21" s="6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255,255,0</v>
      </c>
      <c r="AV21" s="4" t="str">
        <f t="shared" ca="1" si="2"/>
        <v>255,255,0</v>
      </c>
      <c r="AW21" s="4" t="str">
        <f t="shared" ca="1" si="2"/>
        <v>255,255,0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255,255,0</v>
      </c>
      <c r="BE21" s="4" t="str">
        <f t="shared" ca="1" si="2"/>
        <v>255,255,0</v>
      </c>
      <c r="BF21" s="4" t="str">
        <f t="shared" ca="1" si="2"/>
        <v>255,255,0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0xFFFF00</v>
      </c>
      <c r="AV23" t="str">
        <f t="shared" ca="1" si="3"/>
        <v>0xFFFF00</v>
      </c>
      <c r="AW23" t="str">
        <f t="shared" ca="1" si="3"/>
        <v>0xFFFF00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0xFFFF00</v>
      </c>
      <c r="BE23" t="str">
        <f t="shared" ca="1" si="3"/>
        <v>0xFFFF00</v>
      </c>
      <c r="BF23" t="str">
        <f t="shared" ca="1" si="3"/>
        <v>0xFFFF00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255,255,0,255,255,0,255,255,0,255,255,0,255,255,0,255,255,0,0,0,0,0,0,0,0,0,0,0,0,0,0,0,0,0,0,0,0,0,0,255,255,0,255,255,0,255,255,0,0,0,0,0,0,0,0,0,0,0,0,0,0,0,0,0,0,0,255,255,0,255,255,0,255,255,0,0,0,0,0,0,0,0,0,0,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255,255,0,255,255,0,255,255,0,255,255,0,255,255,0,255,255,0,0,0,0,0,0,0,0,0,0,0,0,0,0,0,0,0,0,0,0,0,0,255,255,0,255,255,0,255,255,0,0,0,0,0,0,0,0,0,0,0,0,0,0,0,0,0,0,0,255,255,0,255,255,0,255,255,0,0,0,0,0,0,0,0,0,0,</v>
      </c>
    </row>
    <row r="28" spans="1:63" x14ac:dyDescent="0.15">
      <c r="AH28" t="str">
        <f ca="1">"{"&amp;B1&amp;",{"&amp;AH27&amp;"}},"</f>
        <v>{,{255,255,0,255,255,0,255,255,0,255,255,0,255,255,0,255,255,0,0,0,0,0,0,0,0,0,0,0,0,0,0,0,0,0,0,0,0,0,0,255,255,0,255,255,0,255,255,0,0,0,0,0,0,0,0,0,0,0,0,0,0,0,0,0,0,0,255,255,0,255,255,0,255,255,0,0,0,0,0,0,0,0,0,0,}},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0x000000,0x000000,0x000000,0xFFFF00,0xFFFF00,0xFFFF00,0x000000,0x000000,0x000000,0x000000,0x000000,0x000000,0xFFFF00,0xFFFF00,0xFFFF00,0x000000,0x000000,0x000000,0x000000,0x000000,0x000000,0x000000,0xFFFF00,0xFFFF00,0xFFFF00,0xFFFF00,0xFFFF00,0xFFFF00,</v>
      </c>
    </row>
    <row r="33" spans="33:34" x14ac:dyDescent="0.15">
      <c r="AG33" t="s">
        <v>11</v>
      </c>
      <c r="AH33" t="str">
        <f ca="1">"{"&amp;B1&amp;",{"&amp;AH31&amp;"}},"</f>
        <v>{,{0x000000,0x000000,0x000000,0xFFFF00,0xFFFF00,0xFFFF00,0x000000,0x000000,0x000000,0x000000,0x000000,0x000000,0xFFFF00,0xFFFF00,0xFFFF00,0x000000,0x000000,0x000000,0x000000,0x000000,0x000000,0x000000,0xFFFF00,0xFFFF00,0xFFFF00,0xFFFF00,0xFFFF00,0xFFFF00,}},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A0DA4-1D27-4112-9696-E83037276829}">
  <sheetPr codeName="Sheet38"/>
  <dimension ref="A1:BK33"/>
  <sheetViews>
    <sheetView zoomScale="115" zoomScaleNormal="115" workbookViewId="0">
      <selection activeCell="Q11" sqref="Q11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6"/>
      <c r="K3" s="6"/>
      <c r="L3" s="6"/>
      <c r="M3" s="6"/>
      <c r="N3" s="14"/>
      <c r="O3" s="14"/>
      <c r="P3" s="14"/>
      <c r="Q3" s="6"/>
      <c r="R3" s="6"/>
      <c r="S3" s="6"/>
      <c r="T3" s="6"/>
      <c r="U3" s="6"/>
      <c r="V3" s="6"/>
      <c r="W3" s="14"/>
      <c r="X3" s="14"/>
      <c r="Y3" s="14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255,255,0</v>
      </c>
      <c r="AI3" s="4" t="str">
        <f t="shared" ca="1" si="0"/>
        <v>255,255,0</v>
      </c>
      <c r="AJ3" s="4" t="str">
        <f t="shared" ca="1" si="0"/>
        <v>255,255,0</v>
      </c>
      <c r="AK3" s="4" t="str">
        <f t="shared" ca="1" si="0"/>
        <v>255,255,0</v>
      </c>
      <c r="AL3" s="4" t="str">
        <f t="shared" ca="1" si="0"/>
        <v>255,255,0</v>
      </c>
      <c r="AM3" s="4" t="str">
        <f t="shared" ca="1" si="0"/>
        <v>255,255,0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255,255,0</v>
      </c>
      <c r="AS3" s="4" t="str">
        <f t="shared" ca="1" si="0"/>
        <v>255,255,0</v>
      </c>
      <c r="AT3" s="4" t="str">
        <f t="shared" ca="1" si="0"/>
        <v>255,255,0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255,255,0</v>
      </c>
      <c r="BB3" s="4" t="str">
        <f t="shared" ca="1" si="0"/>
        <v>255,255,0</v>
      </c>
      <c r="BC3" s="4" t="str">
        <f t="shared" ca="1" si="0"/>
        <v>255,255,0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0xFFFF00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0xFFFF00</v>
      </c>
      <c r="AJ5" t="str">
        <f t="shared" ca="1" si="1"/>
        <v>0xFFFF00</v>
      </c>
      <c r="AK5" t="str">
        <f t="shared" ca="1" si="1"/>
        <v>0xFFFF00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0xFFFF00</v>
      </c>
      <c r="AS5" t="str">
        <f t="shared" ca="1" si="1"/>
        <v>0xFFFF00</v>
      </c>
      <c r="AT5" t="str">
        <f t="shared" ca="1" si="1"/>
        <v>0xFFFF00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0xFFFF00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255,255,0,255,255,0,255,255,0,255,255,0,255,255,0,255,255,0,0,0,0,0,0,0,0,0,0,0,0,0,255,255,0,255,255,0,255,255,0,0,0,0,0,0,0,0,0,0,0,0,0,0,0,0,0,0,0,255,255,0,255,255,0,255,255,0,0,0,0,0,0,0,0,0,0,0,0,0,0,0,0,0,0,0,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255,255,0,255,255,0,255,255,0,255,255,0,255,255,0,255,255,0,0,0,0,0,0,0,0,0,0,0,0,0,255,255,0,255,255,0,255,255,0,0,0,0,0,0,0,0,0,0,0,0,0,0,0,0,0,0,0,255,255,0,255,255,0,255,255,0,0,0,0,0,0,0,0,0,0,0,0,0,0,0,0,0,0,0,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{,{255,255,0,255,255,0,255,255,0,255,255,0,255,255,0,255,255,0,0,0,0,0,0,0,0,0,0,0,0,0,255,255,0,255,255,0,255,255,0,0,0,0,0,0,0,0,0,0,0,0,0,0,0,0,0,0,0,255,255,0,255,255,0,255,255,0,0,0,0,0,0,0,0,0,0,0,0,0,0,0,0,0,0,0,}},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0xFFFF00,0xFFFF00,0xFFFF00,0xFFFF00,0xFFFF00,0xFFFF00,0x000000,0x000000,0x000000,0x000000,0xFFFF00,0xFFFF00,0xFFFF00,0x000000,0x000000,0x000000,0x000000,0x000000,0x000000,0xFFFF00,0xFFFF00,0xFFFF00,0x000000,0x000000,0x000000,0x000000,0x000000,0x000000,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{,{0xFFFF00,0xFFFF00,0xFFFF00,0xFFFF00,0xFFFF00,0xFFFF00,0x000000,0x000000,0x000000,0x000000,0xFFFF00,0xFFFF00,0xFFFF00,0x000000,0x000000,0x000000,0x000000,0x000000,0x000000,0xFFFF00,0xFFFF00,0xFFFF00,0x000000,0x000000,0x000000,0x000000,0x000000,0x000000,}},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6"/>
      <c r="K21" s="6"/>
      <c r="L21" s="6"/>
      <c r="M21" s="6"/>
      <c r="N21" s="14"/>
      <c r="O21" s="14"/>
      <c r="P21" s="14"/>
      <c r="Q21" s="6"/>
      <c r="R21" s="6"/>
      <c r="S21" s="6"/>
      <c r="T21" s="6"/>
      <c r="U21" s="6"/>
      <c r="V21" s="6"/>
      <c r="W21" s="14"/>
      <c r="X21" s="14"/>
      <c r="Y21" s="14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255,255,0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255,255,0</v>
      </c>
      <c r="BB21" s="4" t="str">
        <f t="shared" ca="1" si="2"/>
        <v>255,255,0</v>
      </c>
      <c r="BC21" s="4" t="str">
        <f t="shared" ca="1" si="2"/>
        <v>255,255,0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0xFFFF00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0xFFFF00</v>
      </c>
      <c r="BB23" t="str">
        <f t="shared" ca="1" si="3"/>
        <v>0xFFFF00</v>
      </c>
      <c r="BC23" t="str">
        <f t="shared" ca="1" si="3"/>
        <v>0xFFFF00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255,255,0,255,255,0,255,255,0,255,255,0,255,255,0,255,255,0,0,0,0,0,0,0,0,0,0,0,0,0,255,255,0,255,255,0,255,255,0,0,0,0,0,0,0,0,0,0,0,0,0,0,0,0,0,0,0,255,255,0,255,255,0,255,255,0,0,0,0,0,0,0,0,0,0,0,0,0,0,0,0,0,0,0,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255,255,0,255,255,0,255,255,0,255,255,0,255,255,0,255,255,0,0,0,0,0,0,0,0,0,0,0,0,0,255,255,0,255,255,0,255,255,0,0,0,0,0,0,0,0,0,0,0,0,0,0,0,0,0,0,0,255,255,0,255,255,0,255,255,0,0,0,0,0,0,0,0,0,0,0,0,0,0,0,0,0,0,0,</v>
      </c>
    </row>
    <row r="28" spans="1:63" x14ac:dyDescent="0.15">
      <c r="AH28" t="str">
        <f ca="1">"{"&amp;B1&amp;",{"&amp;AH27&amp;"}},"</f>
        <v>{,{255,255,0,255,255,0,255,255,0,255,255,0,255,255,0,255,255,0,0,0,0,0,0,0,0,0,0,0,0,0,255,255,0,255,255,0,255,255,0,0,0,0,0,0,0,0,0,0,0,0,0,0,0,0,0,0,0,255,255,0,255,255,0,255,255,0,0,0,0,0,0,0,0,0,0,0,0,0,0,0,0,0,0,0,}},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0x000000,0x000000,0x000000,0x000000,0x000000,0x000000,0xFFFF00,0xFFFF00,0xFFFF00,0x000000,0x000000,0x000000,0x000000,0x000000,0x000000,0xFFFF00,0xFFFF00,0xFFFF00,0x000000,0x000000,0x000000,0x000000,0xFFFF00,0xFFFF00,0xFFFF00,0xFFFF00,0xFFFF00,0xFFFF00,</v>
      </c>
    </row>
    <row r="33" spans="33:34" x14ac:dyDescent="0.15">
      <c r="AG33" t="s">
        <v>11</v>
      </c>
      <c r="AH33" t="str">
        <f ca="1">"{"&amp;B1&amp;",{"&amp;AH31&amp;"}},"</f>
        <v>{,{0x000000,0x000000,0x000000,0x000000,0x000000,0x000000,0xFFFF00,0xFFFF00,0xFFFF00,0x000000,0x000000,0x000000,0x000000,0x000000,0x000000,0xFFFF00,0xFFFF00,0xFFFF00,0x000000,0x000000,0x000000,0x000000,0xFFFF00,0xFFFF00,0xFFFF00,0xFFFF00,0xFFFF00,0xFFFF00,}},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C3BAC-E141-475E-B70F-3DB98D205618}">
  <sheetPr codeName="Sheet40"/>
  <dimension ref="A1:BK33"/>
  <sheetViews>
    <sheetView zoomScale="115" zoomScaleNormal="115" workbookViewId="0">
      <selection activeCell="O10" sqref="O10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6"/>
      <c r="N3" s="6"/>
      <c r="O3" s="6"/>
      <c r="P3" s="6"/>
      <c r="Q3" s="6"/>
      <c r="R3" s="6"/>
      <c r="S3" s="6"/>
      <c r="T3" s="14"/>
      <c r="U3" s="14"/>
      <c r="V3" s="14"/>
      <c r="W3" s="6"/>
      <c r="X3" s="6"/>
      <c r="Y3" s="6"/>
      <c r="Z3" s="6"/>
      <c r="AA3" s="6"/>
      <c r="AB3" s="6"/>
      <c r="AC3" s="14"/>
      <c r="AD3" s="14"/>
      <c r="AE3" s="14"/>
      <c r="AF3" s="2"/>
      <c r="AG3" t="s">
        <v>4</v>
      </c>
      <c r="AH3" s="3" t="str">
        <f t="shared" ref="AH3:BI3" ca="1" si="0">getRGB(D3)</f>
        <v>255,255,0</v>
      </c>
      <c r="AI3" s="4" t="str">
        <f t="shared" ca="1" si="0"/>
        <v>255,255,0</v>
      </c>
      <c r="AJ3" s="4" t="str">
        <f t="shared" ca="1" si="0"/>
        <v>255,255,0</v>
      </c>
      <c r="AK3" s="4" t="str">
        <f t="shared" ca="1" si="0"/>
        <v>255,255,0</v>
      </c>
      <c r="AL3" s="4" t="str">
        <f t="shared" ca="1" si="0"/>
        <v>255,255,0</v>
      </c>
      <c r="AM3" s="4" t="str">
        <f t="shared" ca="1" si="0"/>
        <v>255,255,0</v>
      </c>
      <c r="AN3" s="4" t="str">
        <f t="shared" ca="1" si="0"/>
        <v>255,255,0</v>
      </c>
      <c r="AO3" s="4" t="str">
        <f t="shared" ca="1" si="0"/>
        <v>255,255,0</v>
      </c>
      <c r="AP3" s="4" t="str">
        <f t="shared" ca="1" si="0"/>
        <v>255,255,0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255,255,0</v>
      </c>
      <c r="AY3" s="4" t="str">
        <f t="shared" ca="1" si="0"/>
        <v>255,255,0</v>
      </c>
      <c r="AZ3" s="4" t="str">
        <f t="shared" ca="1" si="0"/>
        <v>255,255,0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255,255,0</v>
      </c>
      <c r="BH3" s="4" t="str">
        <f t="shared" ca="1" si="0"/>
        <v>255,255,0</v>
      </c>
      <c r="BI3" s="5" t="str">
        <f t="shared" ca="1" si="0"/>
        <v>255,255,0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0xFFFF00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0xFFFF00</v>
      </c>
      <c r="AJ5" t="str">
        <f t="shared" ca="1" si="1"/>
        <v>0xFFFF00</v>
      </c>
      <c r="AK5" t="str">
        <f t="shared" ca="1" si="1"/>
        <v>0xFFFF00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0xFFFF00</v>
      </c>
      <c r="AY5" t="str">
        <f t="shared" ca="1" si="1"/>
        <v>0xFFFF00</v>
      </c>
      <c r="AZ5" t="str">
        <f t="shared" ca="1" si="1"/>
        <v>0xFFFF00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0xFFFF00</v>
      </c>
      <c r="BH5" t="str">
        <f t="shared" ca="1" si="1"/>
        <v>0xFFFF00</v>
      </c>
      <c r="BI5" t="str">
        <f t="shared" ca="1" si="1"/>
        <v>0xFFFF00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255,255,0,255,255,0,255,255,0,255,255,0,255,255,0,255,255,0,255,255,0,255,255,0,255,255,0,0,0,0,0,0,0,0,0,0,0,0,0,0,0,0,0,0,0,0,0,0,255,255,0,255,255,0,255,255,0,0,0,0,0,0,0,0,0,0,0,0,0,0,0,0,0,0,0,255,255,0,255,255,0,255,255,0,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255,255,0,255,255,0,255,255,0,255,255,0,255,255,0,255,255,0,255,255,0,255,255,0,255,255,0,0,0,0,0,0,0,0,0,0,0,0,0,0,0,0,0,0,0,0,0,0,255,255,0,255,255,0,255,255,0,0,0,0,0,0,0,0,0,0,0,0,0,0,0,0,0,0,0,255,255,0,255,255,0,255,255,0,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{,{255,255,0,255,255,0,255,255,0,255,255,0,255,255,0,255,255,0,255,255,0,255,255,0,255,255,0,0,0,0,0,0,0,0,0,0,0,0,0,0,0,0,0,0,0,0,0,0,255,255,0,255,255,0,255,255,0,0,0,0,0,0,0,0,0,0,0,0,0,0,0,0,0,0,0,255,255,0,255,255,0,255,255,0,}},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0xFFFF00,0xFFFF00,0xFFFF00,0xFFFF00,0xFFFF00,0xFFFF00,0xFFFF00,0xFFFF00,0xFFFF00,0x000000,0x000000,0x000000,0x000000,0x000000,0x000000,0x000000,0xFFFF00,0xFFFF00,0xFFFF00,0x000000,0x000000,0x000000,0x000000,0x000000,0x000000,0xFFFF00,0xFFFF00,0xFFFF00,</v>
      </c>
    </row>
    <row r="16" spans="1:63" x14ac:dyDescent="0.15">
      <c r="AG16" t="s">
        <v>9</v>
      </c>
      <c r="AH16" t="str">
        <f ca="1">"{"&amp;B1&amp;",{"&amp;AH13&amp;"}},"</f>
        <v>{,{0xFFFF00,0xFFFF00,0xFFFF00,0xFFFF00,0xFFFF00,0xFFFF00,0xFFFF00,0xFFFF00,0xFFFF00,0x000000,0x000000,0x000000,0x000000,0x000000,0x000000,0x000000,0xFFFF00,0xFFFF00,0xFFFF00,0x000000,0x000000,0x000000,0x000000,0x000000,0x000000,0xFFFF00,0xFFFF00,0xFFFF00,}},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6"/>
      <c r="N21" s="6"/>
      <c r="O21" s="6"/>
      <c r="P21" s="6"/>
      <c r="Q21" s="6"/>
      <c r="R21" s="6"/>
      <c r="S21" s="6"/>
      <c r="T21" s="14"/>
      <c r="U21" s="14"/>
      <c r="V21" s="14"/>
      <c r="W21" s="6"/>
      <c r="X21" s="6"/>
      <c r="Y21" s="6"/>
      <c r="Z21" s="6"/>
      <c r="AA21" s="6"/>
      <c r="AB21" s="6"/>
      <c r="AC21" s="14"/>
      <c r="AD21" s="14"/>
      <c r="AE21" s="14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255,255,0</v>
      </c>
      <c r="AY21" s="4" t="str">
        <f t="shared" ca="1" si="2"/>
        <v>255,255,0</v>
      </c>
      <c r="AZ21" s="4" t="str">
        <f t="shared" ca="1" si="2"/>
        <v>255,255,0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255,255,0</v>
      </c>
      <c r="BH21" s="4" t="str">
        <f t="shared" ca="1" si="2"/>
        <v>255,255,0</v>
      </c>
      <c r="BI21" s="5" t="str">
        <f t="shared" ca="1" si="2"/>
        <v>255,255,0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0xFFFF00</v>
      </c>
      <c r="AY23" t="str">
        <f t="shared" ca="1" si="3"/>
        <v>0xFFFF00</v>
      </c>
      <c r="AZ23" t="str">
        <f t="shared" ca="1" si="3"/>
        <v>0xFFFF00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0xFFFF00</v>
      </c>
      <c r="BH23" t="str">
        <f t="shared" ca="1" si="3"/>
        <v>0xFFFF00</v>
      </c>
      <c r="BI23" t="str">
        <f t="shared" ca="1" si="3"/>
        <v>0xFFFF00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255,255,0,255,255,0,255,255,0,255,255,0,255,255,0,255,255,0,255,255,0,255,255,0,255,255,0,0,0,0,0,0,0,0,0,0,0,0,0,0,0,0,0,0,0,0,0,0,255,255,0,255,255,0,255,255,0,0,0,0,0,0,0,0,0,0,0,0,0,0,0,0,0,0,0,255,255,0,255,255,0,255,255,0,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255,255,0,255,255,0,255,255,0,255,255,0,255,255,0,255,255,0,255,255,0,255,255,0,255,255,0,0,0,0,0,0,0,0,0,0,0,0,0,0,0,0,0,0,0,0,0,0,255,255,0,255,255,0,255,255,0,0,0,0,0,0,0,0,0,0,0,0,0,0,0,0,0,0,0,255,255,0,255,255,0,255,255,0,</v>
      </c>
    </row>
    <row r="28" spans="1:63" x14ac:dyDescent="0.15">
      <c r="AH28" t="str">
        <f ca="1">"{"&amp;B1&amp;",{"&amp;AH27&amp;"}},"</f>
        <v>{,{255,255,0,255,255,0,255,255,0,255,255,0,255,255,0,255,255,0,255,255,0,255,255,0,255,255,0,0,0,0,0,0,0,0,0,0,0,0,0,0,0,0,0,0,0,0,0,0,255,255,0,255,255,0,255,255,0,0,0,0,0,0,0,0,0,0,0,0,0,0,0,0,0,0,0,255,255,0,255,255,0,255,255,0,}},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0xFFFF00,0xFFFF00,0xFFFF00,0x000000,0x000000,0x000000,0x000000,0x000000,0x000000,0xFFFF00,0xFFFF00,0xFFFF00,0x000000,0x000000,0x000000,0x000000,0x000000,0x000000,0x000000,0xFFFF00,0xFFFF00,0xFFFF00,0xFFFF00,0xFFFF00,0xFFFF00,0xFFFF00,0xFFFF00,0xFFFF00,</v>
      </c>
    </row>
    <row r="33" spans="33:34" x14ac:dyDescent="0.15">
      <c r="AG33" t="s">
        <v>11</v>
      </c>
      <c r="AH33" t="str">
        <f ca="1">"{"&amp;B1&amp;",{"&amp;AH31&amp;"}},"</f>
        <v>{,{0xFFFF00,0xFFFF00,0xFFFF00,0x000000,0x000000,0x000000,0x000000,0x000000,0x000000,0xFFFF00,0xFFFF00,0xFFFF00,0x000000,0x000000,0x000000,0x000000,0x000000,0x000000,0x000000,0xFFFF00,0xFFFF00,0xFFFF00,0xFFFF00,0xFFFF00,0xFFFF00,0xFFFF00,0xFFFF00,0xFFFF00,}},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C569B-5A81-459B-93E9-1FF5B9A910DF}">
  <sheetPr codeName="Sheet41"/>
  <dimension ref="A1:BK33"/>
  <sheetViews>
    <sheetView zoomScale="115" zoomScaleNormal="115" workbookViewId="0">
      <selection activeCell="P12" sqref="P1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6"/>
      <c r="N3" s="6"/>
      <c r="O3" s="6"/>
      <c r="P3" s="6"/>
      <c r="Q3" s="14"/>
      <c r="R3" s="14"/>
      <c r="S3" s="14"/>
      <c r="T3" s="6"/>
      <c r="U3" s="6"/>
      <c r="V3" s="6"/>
      <c r="W3" s="6"/>
      <c r="X3" s="6"/>
      <c r="Y3" s="6"/>
      <c r="Z3" s="14"/>
      <c r="AA3" s="14"/>
      <c r="AB3" s="14"/>
      <c r="AC3" s="6"/>
      <c r="AD3" s="6"/>
      <c r="AE3" s="6"/>
      <c r="AF3" s="2"/>
      <c r="AG3" t="s">
        <v>4</v>
      </c>
      <c r="AH3" s="3" t="str">
        <f t="shared" ref="AH3:BI3" ca="1" si="0">getRGB(D3)</f>
        <v>255,255,0</v>
      </c>
      <c r="AI3" s="4" t="str">
        <f t="shared" ca="1" si="0"/>
        <v>255,255,0</v>
      </c>
      <c r="AJ3" s="4" t="str">
        <f t="shared" ca="1" si="0"/>
        <v>255,255,0</v>
      </c>
      <c r="AK3" s="4" t="str">
        <f t="shared" ca="1" si="0"/>
        <v>255,255,0</v>
      </c>
      <c r="AL3" s="4" t="str">
        <f t="shared" ca="1" si="0"/>
        <v>255,255,0</v>
      </c>
      <c r="AM3" s="4" t="str">
        <f t="shared" ca="1" si="0"/>
        <v>255,255,0</v>
      </c>
      <c r="AN3" s="4" t="str">
        <f t="shared" ca="1" si="0"/>
        <v>255,255,0</v>
      </c>
      <c r="AO3" s="4" t="str">
        <f t="shared" ca="1" si="0"/>
        <v>255,255,0</v>
      </c>
      <c r="AP3" s="4" t="str">
        <f t="shared" ca="1" si="0"/>
        <v>255,255,0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ca="1">getRGB(Q3)</f>
        <v>255,255,0</v>
      </c>
      <c r="AV3" s="4" t="str">
        <f t="shared" ca="1" si="0"/>
        <v>255,255,0</v>
      </c>
      <c r="AW3" s="4" t="str">
        <f ca="1">getRGB(S3)</f>
        <v>255,255,0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255,255,0</v>
      </c>
      <c r="BE3" s="4" t="str">
        <f t="shared" ca="1" si="0"/>
        <v>255,255,0</v>
      </c>
      <c r="BF3" s="4" t="str">
        <f t="shared" ca="1" si="0"/>
        <v>255,255,0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0xFFFF00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0xFFFF00</v>
      </c>
      <c r="AJ5" t="str">
        <f t="shared" ca="1" si="1"/>
        <v>0xFFFF00</v>
      </c>
      <c r="AK5" t="str">
        <f t="shared" ca="1" si="1"/>
        <v>0xFFFF00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0xFFFF00</v>
      </c>
      <c r="AV5" t="str">
        <f t="shared" ca="1" si="1"/>
        <v>0xFFFF00</v>
      </c>
      <c r="AW5" t="str">
        <f t="shared" ca="1" si="1"/>
        <v>0xFFFF00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0xFFFF00</v>
      </c>
      <c r="BE5" t="str">
        <f t="shared" ca="1" si="1"/>
        <v>0xFFFF00</v>
      </c>
      <c r="BF5" t="str">
        <f t="shared" ca="1" si="1"/>
        <v>0xFFFF00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255,255,0,255,255,0,255,255,0,255,255,0,255,255,0,255,255,0,255,255,0,255,255,0,255,255,0,0,0,0,0,0,0,0,0,0,0,0,0,255,255,0,255,255,0,255,255,0,0,0,0,0,0,0,0,0,0,0,0,0,0,0,0,0,0,0,255,255,0,255,255,0,255,255,0,0,0,0,0,0,0,0,0,0,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255,255,0,255,255,0,255,255,0,255,255,0,255,255,0,255,255,0,255,255,0,255,255,0,255,255,0,0,0,0,0,0,0,0,0,0,0,0,0,255,255,0,255,255,0,255,255,0,0,0,0,0,0,0,0,0,0,0,0,0,0,0,0,0,0,0,255,255,0,255,255,0,255,255,0,0,0,0,0,0,0,0,0,0,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{,{255,255,0,255,255,0,255,255,0,255,255,0,255,255,0,255,255,0,255,255,0,255,255,0,255,255,0,0,0,0,0,0,0,0,0,0,0,0,0,255,255,0,255,255,0,255,255,0,0,0,0,0,0,0,0,0,0,0,0,0,0,0,0,0,0,0,255,255,0,255,255,0,255,255,0,0,0,0,0,0,0,0,0,0,}},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0xFFFF00,0xFFFF00,0xFFFF00,0xFFFF00,0xFFFF00,0xFFFF00,0xFFFF00,0xFFFF00,0xFFFF00,0x000000,0x000000,0x000000,0x000000,0xFFFF00,0xFFFF00,0xFFFF00,0x000000,0x000000,0x000000,0x000000,0x000000,0x000000,0xFFFF00,0xFFFF00,0xFFFF00,0x000000,0x000000,0x000000,</v>
      </c>
    </row>
    <row r="16" spans="1:63" x14ac:dyDescent="0.15">
      <c r="AG16" t="s">
        <v>9</v>
      </c>
      <c r="AH16" t="str">
        <f ca="1">"{"&amp;B1&amp;",{"&amp;AH13&amp;"}},"</f>
        <v>{,{0xFFFF00,0xFFFF00,0xFFFF00,0xFFFF00,0xFFFF00,0xFFFF00,0xFFFF00,0xFFFF00,0xFFFF00,0x000000,0x000000,0x000000,0x000000,0xFFFF00,0xFFFF00,0xFFFF00,0x000000,0x000000,0x000000,0x000000,0x000000,0x000000,0xFFFF00,0xFFFF00,0xFFFF00,0x000000,0x000000,0x000000,}},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6"/>
      <c r="N21" s="6"/>
      <c r="O21" s="6"/>
      <c r="P21" s="6"/>
      <c r="Q21" s="14"/>
      <c r="R21" s="14"/>
      <c r="S21" s="14"/>
      <c r="T21" s="6"/>
      <c r="U21" s="6"/>
      <c r="V21" s="6"/>
      <c r="W21" s="6"/>
      <c r="X21" s="6"/>
      <c r="Y21" s="6"/>
      <c r="Z21" s="14"/>
      <c r="AA21" s="14"/>
      <c r="AB21" s="14"/>
      <c r="AC21" s="6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255,255,0</v>
      </c>
      <c r="AV21" s="4" t="str">
        <f t="shared" ca="1" si="2"/>
        <v>255,255,0</v>
      </c>
      <c r="AW21" s="4" t="str">
        <f t="shared" ca="1" si="2"/>
        <v>255,255,0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255,255,0</v>
      </c>
      <c r="BE21" s="4" t="str">
        <f t="shared" ca="1" si="2"/>
        <v>255,255,0</v>
      </c>
      <c r="BF21" s="4" t="str">
        <f t="shared" ca="1" si="2"/>
        <v>255,255,0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0xFFFF00</v>
      </c>
      <c r="AV23" t="str">
        <f t="shared" ca="1" si="3"/>
        <v>0xFFFF00</v>
      </c>
      <c r="AW23" t="str">
        <f t="shared" ca="1" si="3"/>
        <v>0xFFFF00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0xFFFF00</v>
      </c>
      <c r="BE23" t="str">
        <f t="shared" ca="1" si="3"/>
        <v>0xFFFF00</v>
      </c>
      <c r="BF23" t="str">
        <f t="shared" ca="1" si="3"/>
        <v>0xFFFF00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255,255,0,255,255,0,255,255,0,255,255,0,255,255,0,255,255,0,255,255,0,255,255,0,255,255,0,0,0,0,0,0,0,0,0,0,0,0,0,255,255,0,255,255,0,255,255,0,0,0,0,0,0,0,0,0,0,0,0,0,0,0,0,0,0,0,255,255,0,255,255,0,255,255,0,0,0,0,0,0,0,0,0,0,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255,255,0,255,255,0,255,255,0,255,255,0,255,255,0,255,255,0,255,255,0,255,255,0,255,255,0,0,0,0,0,0,0,0,0,0,0,0,0,255,255,0,255,255,0,255,255,0,0,0,0,0,0,0,0,0,0,0,0,0,0,0,0,0,0,0,255,255,0,255,255,0,255,255,0,0,0,0,0,0,0,0,0,0,</v>
      </c>
    </row>
    <row r="28" spans="1:63" x14ac:dyDescent="0.15">
      <c r="AH28" t="str">
        <f ca="1">"{"&amp;B1&amp;",{"&amp;AH27&amp;"}},"</f>
        <v>{,{255,255,0,255,255,0,255,255,0,255,255,0,255,255,0,255,255,0,255,255,0,255,255,0,255,255,0,0,0,0,0,0,0,0,0,0,0,0,0,255,255,0,255,255,0,255,255,0,0,0,0,0,0,0,0,0,0,0,0,0,0,0,0,0,0,0,255,255,0,255,255,0,255,255,0,0,0,0,0,0,0,0,0,0,}},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0x000000,0x000000,0x000000,0xFFFF00,0xFFFF00,0xFFFF00,0x000000,0x000000,0x000000,0x000000,0x000000,0x000000,0xFFFF00,0xFFFF00,0xFFFF00,0x000000,0x000000,0x000000,0x000000,0xFFFF00,0xFFFF00,0xFFFF00,0xFFFF00,0xFFFF00,0xFFFF00,0xFFFF00,0xFFFF00,0xFFFF00,</v>
      </c>
    </row>
    <row r="33" spans="33:34" x14ac:dyDescent="0.15">
      <c r="AG33" t="s">
        <v>11</v>
      </c>
      <c r="AH33" t="str">
        <f ca="1">"{"&amp;B1&amp;",{"&amp;AH31&amp;"}},"</f>
        <v>{,{0x000000,0x000000,0x000000,0xFFFF00,0xFFFF00,0xFFFF00,0x000000,0x000000,0x000000,0x000000,0x000000,0x000000,0xFFFF00,0xFFFF00,0xFFFF00,0x000000,0x000000,0x000000,0x000000,0xFFFF00,0xFFFF00,0xFFFF00,0xFFFF00,0xFFFF00,0xFFFF00,0xFFFF00,0xFFFF00,0xFFFF00,}},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853F0-5893-4857-B35E-E65549E19A0F}">
  <sheetPr codeName="Sheet42"/>
  <dimension ref="A1:BK33"/>
  <sheetViews>
    <sheetView zoomScale="115" zoomScaleNormal="115" workbookViewId="0">
      <selection activeCell="U9" sqref="U9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6"/>
      <c r="Q3" s="6"/>
      <c r="R3" s="6"/>
      <c r="S3" s="6"/>
      <c r="T3" s="6"/>
      <c r="U3" s="6"/>
      <c r="V3" s="6"/>
      <c r="W3" s="14"/>
      <c r="X3" s="14"/>
      <c r="Y3" s="14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255,255,0</v>
      </c>
      <c r="AI3" s="4" t="str">
        <f t="shared" ca="1" si="0"/>
        <v>255,255,0</v>
      </c>
      <c r="AJ3" s="4" t="str">
        <f t="shared" ca="1" si="0"/>
        <v>255,255,0</v>
      </c>
      <c r="AK3" s="4" t="str">
        <f t="shared" ca="1" si="0"/>
        <v>255,255,0</v>
      </c>
      <c r="AL3" s="4" t="str">
        <f t="shared" ca="1" si="0"/>
        <v>255,255,0</v>
      </c>
      <c r="AM3" s="4" t="str">
        <f t="shared" ca="1" si="0"/>
        <v>255,255,0</v>
      </c>
      <c r="AN3" s="4" t="str">
        <f t="shared" ca="1" si="0"/>
        <v>255,255,0</v>
      </c>
      <c r="AO3" s="4" t="str">
        <f t="shared" ca="1" si="0"/>
        <v>255,255,0</v>
      </c>
      <c r="AP3" s="4" t="str">
        <f t="shared" ca="1" si="0"/>
        <v>255,255,0</v>
      </c>
      <c r="AQ3" s="3" t="str">
        <f t="shared" ca="1" si="0"/>
        <v>255,255,0</v>
      </c>
      <c r="AR3" s="4" t="str">
        <f t="shared" ca="1" si="0"/>
        <v>255,255,0</v>
      </c>
      <c r="AS3" s="4" t="str">
        <f t="shared" ca="1" si="0"/>
        <v>255,255,0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255,255,0</v>
      </c>
      <c r="BB3" s="4" t="str">
        <f t="shared" ca="1" si="0"/>
        <v>255,255,0</v>
      </c>
      <c r="BC3" s="4" t="str">
        <f t="shared" ca="1" si="0"/>
        <v>255,255,0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0xFFFF00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0xFFFF00</v>
      </c>
      <c r="AJ5" t="str">
        <f t="shared" ca="1" si="1"/>
        <v>0xFFFF00</v>
      </c>
      <c r="AK5" t="str">
        <f t="shared" ca="1" si="1"/>
        <v>0xFFFF00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0xFFFF00</v>
      </c>
      <c r="AR5" t="str">
        <f t="shared" ca="1" si="1"/>
        <v>0xFFFF00</v>
      </c>
      <c r="AS5" t="str">
        <f t="shared" ca="1" si="1"/>
        <v>0xFFFF00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0xFFFF00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255,255,0,255,255,0,255,255,0,255,255,0,255,255,0,255,255,0,255,255,0,255,255,0,255,255,0,255,255,0,255,255,0,255,255,0,0,0,0,0,0,0,0,0,0,0,0,0,0,0,0,0,0,0,0,0,0,255,255,0,255,255,0,255,255,0,0,0,0,0,0,0,0,0,0,0,0,0,0,0,0,0,0,0,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255,255,0,255,255,0,255,255,0,255,255,0,255,255,0,255,255,0,255,255,0,255,255,0,255,255,0,255,255,0,255,255,0,255,255,0,0,0,0,0,0,0,0,0,0,0,0,0,0,0,0,0,0,0,0,0,0,255,255,0,255,255,0,255,255,0,0,0,0,0,0,0,0,0,0,0,0,0,0,0,0,0,0,0,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{,{255,255,0,255,255,0,255,255,0,255,255,0,255,255,0,255,255,0,255,255,0,255,255,0,255,255,0,255,255,0,255,255,0,255,255,0,0,0,0,0,0,0,0,0,0,0,0,0,0,0,0,0,0,0,0,0,0,255,255,0,255,255,0,255,255,0,0,0,0,0,0,0,0,0,0,0,0,0,0,0,0,0,0,0,}},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0xFFFF00,0xFFFF00,0xFFFF00,0xFFFF00,0xFFFF00,0xFFFF00,0xFFFF00,0xFFFF00,0xFFFF00,0xFFFF00,0xFFFF00,0xFFFF00,0x000000,0x000000,0x000000,0x000000,0x000000,0x000000,0x000000,0xFFFF00,0xFFFF00,0xFFFF00,0x000000,0x000000,0x000000,0x000000,0x000000,0x000000,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{,{0xFFFF00,0xFFFF00,0xFFFF00,0xFFFF00,0xFFFF00,0xFFFF00,0xFFFF00,0xFFFF00,0xFFFF00,0xFFFF00,0xFFFF00,0xFFFF00,0x000000,0x000000,0x000000,0x000000,0x000000,0x000000,0x000000,0xFFFF00,0xFFFF00,0xFFFF00,0x000000,0x000000,0x000000,0x000000,0x000000,0x000000,}},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6"/>
      <c r="Q21" s="6"/>
      <c r="R21" s="6"/>
      <c r="S21" s="6"/>
      <c r="T21" s="6"/>
      <c r="U21" s="6"/>
      <c r="V21" s="6"/>
      <c r="W21" s="14"/>
      <c r="X21" s="14"/>
      <c r="Y21" s="14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255,255,0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255,255,0</v>
      </c>
      <c r="BB21" s="4" t="str">
        <f t="shared" ca="1" si="2"/>
        <v>255,255,0</v>
      </c>
      <c r="BC21" s="4" t="str">
        <f t="shared" ca="1" si="2"/>
        <v>255,255,0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0xFFFF00</v>
      </c>
      <c r="BB23" t="str">
        <f t="shared" ca="1" si="3"/>
        <v>0xFFFF00</v>
      </c>
      <c r="BC23" t="str">
        <f t="shared" ca="1" si="3"/>
        <v>0xFFFF00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255,255,0,255,255,0,255,255,0,255,255,0,255,255,0,255,255,0,255,255,0,255,255,0,255,255,0,255,255,0,255,255,0,255,255,0,0,0,0,0,0,0,0,0,0,0,0,0,0,0,0,0,0,0,0,0,0,255,255,0,255,255,0,255,255,0,0,0,0,0,0,0,0,0,0,0,0,0,0,0,0,0,0,0,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255,255,0,255,255,0,255,255,0,255,255,0,255,255,0,255,255,0,255,255,0,255,255,0,255,255,0,255,255,0,255,255,0,255,255,0,0,0,0,0,0,0,0,0,0,0,0,0,0,0,0,0,0,0,0,0,0,255,255,0,255,255,0,255,255,0,0,0,0,0,0,0,0,0,0,0,0,0,0,0,0,0,0,0,</v>
      </c>
    </row>
    <row r="28" spans="1:63" x14ac:dyDescent="0.15">
      <c r="AH28" t="str">
        <f ca="1">"{"&amp;B1&amp;",{"&amp;AH27&amp;"}},"</f>
        <v>{,{255,255,0,255,255,0,255,255,0,255,255,0,255,255,0,255,255,0,255,255,0,255,255,0,255,255,0,255,255,0,255,255,0,255,255,0,0,0,0,0,0,0,0,0,0,0,0,0,0,0,0,0,0,0,0,0,0,255,255,0,255,255,0,255,255,0,0,0,0,0,0,0,0,0,0,0,0,0,0,0,0,0,0,0,}},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0x000000,0x000000,0x000000,0x000000,0x000000,0x000000,0xFFFF00,0xFFFF00,0xFFFF00,0x000000,0x000000,0x000000,0x000000,0x000000,0x000000,0x000000,0xFFFF00,0xFFFF00,0xFFFF00,0xFFFF00,0xFFFF00,0xFFFF00,0xFFFF00,0xFFFF00,0xFFFF00,0xFFFF00,0xFFFF00,0xFFFF00,</v>
      </c>
    </row>
    <row r="33" spans="33:34" x14ac:dyDescent="0.15">
      <c r="AG33" t="s">
        <v>11</v>
      </c>
      <c r="AH33" t="str">
        <f ca="1">"{"&amp;B1&amp;",{"&amp;AH31&amp;"}},"</f>
        <v>{,{0x000000,0x000000,0x000000,0x000000,0x000000,0x000000,0xFFFF00,0xFFFF00,0xFFFF00,0x000000,0x000000,0x000000,0x000000,0x000000,0x000000,0x000000,0xFFFF00,0xFFFF00,0xFFFF00,0xFFFF00,0xFFFF00,0xFFFF00,0xFFFF00,0xFFFF00,0xFFFF00,0xFFFF00,0xFFFF00,0xFFFF00,}},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40E99-816B-446B-95C1-697C1B8D74AA}">
  <sheetPr codeName="Sheet43"/>
  <dimension ref="A1:BK33"/>
  <sheetViews>
    <sheetView zoomScale="115" zoomScaleNormal="115" workbookViewId="0">
      <selection activeCell="T21" sqref="T21:V21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6"/>
      <c r="Q3" s="6"/>
      <c r="R3" s="6"/>
      <c r="S3" s="6"/>
      <c r="T3" s="14"/>
      <c r="U3" s="14"/>
      <c r="V3" s="14"/>
      <c r="W3" s="6"/>
      <c r="X3" s="6"/>
      <c r="Y3" s="6"/>
      <c r="Z3" s="6"/>
      <c r="AA3" s="6"/>
      <c r="AB3" s="6"/>
      <c r="AC3" s="14"/>
      <c r="AD3" s="14"/>
      <c r="AE3" s="14"/>
      <c r="AF3" s="2"/>
      <c r="AG3" t="s">
        <v>4</v>
      </c>
      <c r="AH3" s="3" t="str">
        <f t="shared" ref="AH3:BI3" ca="1" si="0">getRGB(D3)</f>
        <v>255,255,0</v>
      </c>
      <c r="AI3" s="4" t="str">
        <f t="shared" ca="1" si="0"/>
        <v>255,255,0</v>
      </c>
      <c r="AJ3" s="4" t="str">
        <f t="shared" ca="1" si="0"/>
        <v>255,255,0</v>
      </c>
      <c r="AK3" s="4" t="str">
        <f t="shared" ca="1" si="0"/>
        <v>255,255,0</v>
      </c>
      <c r="AL3" s="4" t="str">
        <f t="shared" ca="1" si="0"/>
        <v>255,255,0</v>
      </c>
      <c r="AM3" s="4" t="str">
        <f t="shared" ca="1" si="0"/>
        <v>255,255,0</v>
      </c>
      <c r="AN3" s="4" t="str">
        <f t="shared" ca="1" si="0"/>
        <v>255,255,0</v>
      </c>
      <c r="AO3" s="4" t="str">
        <f t="shared" ca="1" si="0"/>
        <v>255,255,0</v>
      </c>
      <c r="AP3" s="4" t="str">
        <f t="shared" ca="1" si="0"/>
        <v>255,255,0</v>
      </c>
      <c r="AQ3" s="3" t="str">
        <f t="shared" ca="1" si="0"/>
        <v>255,255,0</v>
      </c>
      <c r="AR3" s="4" t="str">
        <f t="shared" ca="1" si="0"/>
        <v>255,255,0</v>
      </c>
      <c r="AS3" s="4" t="str">
        <f t="shared" ca="1" si="0"/>
        <v>255,255,0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255,255,0</v>
      </c>
      <c r="AY3" s="4" t="str">
        <f t="shared" ca="1" si="0"/>
        <v>255,255,0</v>
      </c>
      <c r="AZ3" s="4" t="str">
        <f t="shared" ca="1" si="0"/>
        <v>255,255,0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255,255,0</v>
      </c>
      <c r="BH3" s="4" t="str">
        <f t="shared" ca="1" si="0"/>
        <v>255,255,0</v>
      </c>
      <c r="BI3" s="5" t="str">
        <f t="shared" ca="1" si="0"/>
        <v>255,255,0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0xFFFF00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0xFFFF00</v>
      </c>
      <c r="AJ5" t="str">
        <f t="shared" ca="1" si="1"/>
        <v>0xFFFF00</v>
      </c>
      <c r="AK5" t="str">
        <f t="shared" ca="1" si="1"/>
        <v>0xFFFF00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0xFFFF00</v>
      </c>
      <c r="AR5" t="str">
        <f t="shared" ca="1" si="1"/>
        <v>0xFFFF00</v>
      </c>
      <c r="AS5" t="str">
        <f t="shared" ca="1" si="1"/>
        <v>0xFFFF00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0xFFFF00</v>
      </c>
      <c r="AY5" t="str">
        <f t="shared" ca="1" si="1"/>
        <v>0xFFFF00</v>
      </c>
      <c r="AZ5" t="str">
        <f t="shared" ca="1" si="1"/>
        <v>0xFFFF00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0xFFFF00</v>
      </c>
      <c r="BH5" t="str">
        <f t="shared" ca="1" si="1"/>
        <v>0xFFFF00</v>
      </c>
      <c r="BI5" t="str">
        <f t="shared" ca="1" si="1"/>
        <v>0xFFFF00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255,255,0,255,255,0,255,255,0,255,255,0,255,255,0,255,255,0,255,255,0,255,255,0,255,255,0,255,255,0,255,255,0,255,255,0,0,0,0,0,0,0,0,0,0,0,0,0,255,255,0,255,255,0,255,255,0,0,0,0,0,0,0,0,0,0,0,0,0,0,0,0,0,0,0,255,255,0,255,255,0,255,255,0,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255,255,0,255,255,0,255,255,0,255,255,0,255,255,0,255,255,0,255,255,0,255,255,0,255,255,0,255,255,0,255,255,0,255,255,0,0,0,0,0,0,0,0,0,0,0,0,0,255,255,0,255,255,0,255,255,0,0,0,0,0,0,0,0,0,0,0,0,0,0,0,0,0,0,0,255,255,0,255,255,0,255,255,0,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{,{255,255,0,255,255,0,255,255,0,255,255,0,255,255,0,255,255,0,255,255,0,255,255,0,255,255,0,255,255,0,255,255,0,255,255,0,0,0,0,0,0,0,0,0,0,0,0,0,255,255,0,255,255,0,255,255,0,0,0,0,0,0,0,0,0,0,0,0,0,0,0,0,0,0,0,255,255,0,255,255,0,255,255,0,}},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0xFFFF00,0xFFFF00,0xFFFF00,0xFFFF00,0xFFFF00,0xFFFF00,0xFFFF00,0xFFFF00,0xFFFF00,0xFFFF00,0xFFFF00,0xFFFF00,0x000000,0x000000,0x000000,0x000000,0xFFFF00,0xFFFF00,0xFFFF00,0x000000,0x000000,0x000000,0x000000,0x000000,0x000000,0xFFFF00,0xFFFF00,0xFFFF00,</v>
      </c>
    </row>
    <row r="16" spans="1:63" x14ac:dyDescent="0.15">
      <c r="AG16" t="s">
        <v>9</v>
      </c>
      <c r="AH16" t="str">
        <f ca="1">"{"&amp;B1&amp;",{"&amp;AH13&amp;"}},"</f>
        <v>{,{0xFFFF00,0xFFFF00,0xFFFF00,0xFFFF00,0xFFFF00,0xFFFF00,0xFFFF00,0xFFFF00,0xFFFF00,0xFFFF00,0xFFFF00,0xFFFF00,0x000000,0x000000,0x000000,0x000000,0xFFFF00,0xFFFF00,0xFFFF00,0x000000,0x000000,0x000000,0x000000,0x000000,0x000000,0xFFFF00,0xFFFF00,0xFFFF00,}},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6"/>
      <c r="Q21" s="6"/>
      <c r="R21" s="6"/>
      <c r="S21" s="6"/>
      <c r="T21" s="14"/>
      <c r="U21" s="14"/>
      <c r="V21" s="14"/>
      <c r="W21" s="6"/>
      <c r="X21" s="6"/>
      <c r="Y21" s="6"/>
      <c r="Z21" s="6"/>
      <c r="AA21" s="6"/>
      <c r="AB21" s="6"/>
      <c r="AC21" s="14"/>
      <c r="AD21" s="14"/>
      <c r="AE21" s="14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255,255,0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255,255,0</v>
      </c>
      <c r="AY21" s="4" t="str">
        <f t="shared" ca="1" si="2"/>
        <v>255,255,0</v>
      </c>
      <c r="AZ21" s="4" t="str">
        <f t="shared" ca="1" si="2"/>
        <v>255,255,0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255,255,0</v>
      </c>
      <c r="BH21" s="4" t="str">
        <f t="shared" ca="1" si="2"/>
        <v>255,255,0</v>
      </c>
      <c r="BI21" s="5" t="str">
        <f t="shared" ca="1" si="2"/>
        <v>255,255,0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0xFFFF00</v>
      </c>
      <c r="AY23" t="str">
        <f t="shared" ca="1" si="3"/>
        <v>0xFFFF00</v>
      </c>
      <c r="AZ23" t="str">
        <f t="shared" ca="1" si="3"/>
        <v>0xFFFF00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0xFFFF00</v>
      </c>
      <c r="BH23" t="str">
        <f t="shared" ca="1" si="3"/>
        <v>0xFFFF00</v>
      </c>
      <c r="BI23" t="str">
        <f t="shared" ca="1" si="3"/>
        <v>0xFFFF00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255,255,0,255,255,0,255,255,0,255,255,0,255,255,0,255,255,0,255,255,0,255,255,0,255,255,0,255,255,0,255,255,0,255,255,0,0,0,0,0,0,0,0,0,0,0,0,0,255,255,0,255,255,0,255,255,0,0,0,0,0,0,0,0,0,0,0,0,0,0,0,0,0,0,0,255,255,0,255,255,0,255,255,0,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255,255,0,255,255,0,255,255,0,255,255,0,255,255,0,255,255,0,255,255,0,255,255,0,255,255,0,255,255,0,255,255,0,255,255,0,0,0,0,0,0,0,0,0,0,0,0,0,255,255,0,255,255,0,255,255,0,0,0,0,0,0,0,0,0,0,0,0,0,0,0,0,0,0,0,255,255,0,255,255,0,255,255,0,</v>
      </c>
    </row>
    <row r="28" spans="1:63" x14ac:dyDescent="0.15">
      <c r="AH28" t="str">
        <f ca="1">"{"&amp;B1&amp;",{"&amp;AH27&amp;"}},"</f>
        <v>{,{255,255,0,255,255,0,255,255,0,255,255,0,255,255,0,255,255,0,255,255,0,255,255,0,255,255,0,255,255,0,255,255,0,255,255,0,0,0,0,0,0,0,0,0,0,0,0,0,255,255,0,255,255,0,255,255,0,0,0,0,0,0,0,0,0,0,0,0,0,0,0,0,0,0,0,255,255,0,255,255,0,255,255,0,}},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0xFFFF00,0xFFFF00,0xFFFF00,0x000000,0x000000,0x000000,0x000000,0x000000,0x000000,0xFFFF00,0xFFFF00,0xFFFF00,0x000000,0x000000,0x000000,0x000000,0xFFFF00,0xFFFF00,0xFFFF00,0xFFFF00,0xFFFF00,0xFFFF00,0xFFFF00,0xFFFF00,0xFFFF00,0xFFFF00,0xFFFF00,0xFFFF00,</v>
      </c>
    </row>
    <row r="33" spans="33:34" x14ac:dyDescent="0.15">
      <c r="AG33" t="s">
        <v>11</v>
      </c>
      <c r="AH33" t="str">
        <f ca="1">"{"&amp;B1&amp;",{"&amp;AH31&amp;"}},"</f>
        <v>{,{0xFFFF00,0xFFFF00,0xFFFF00,0x000000,0x000000,0x000000,0x000000,0x000000,0x000000,0xFFFF00,0xFFFF00,0xFFFF00,0x000000,0x000000,0x000000,0x000000,0xFFFF00,0xFFFF00,0xFFFF00,0xFFFF00,0xFFFF00,0xFFFF00,0xFFFF00,0xFFFF00,0xFFFF00,0xFFFF00,0xFFFF00,0xFFFF00,}},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498A1-1033-4CD2-9330-86289DC4D41E}">
  <sheetPr codeName="Sheet44"/>
  <dimension ref="A1:BK33"/>
  <sheetViews>
    <sheetView zoomScale="115" zoomScaleNormal="115" workbookViewId="0">
      <selection activeCell="Z3" sqref="Z3:AB3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6"/>
      <c r="T3" s="6"/>
      <c r="U3" s="6"/>
      <c r="V3" s="6"/>
      <c r="W3" s="6"/>
      <c r="X3" s="6"/>
      <c r="Y3" s="6"/>
      <c r="Z3" s="14"/>
      <c r="AA3" s="14"/>
      <c r="AB3" s="14"/>
      <c r="AC3" s="6"/>
      <c r="AD3" s="6"/>
      <c r="AE3" s="6"/>
      <c r="AF3" s="2"/>
      <c r="AG3" t="s">
        <v>4</v>
      </c>
      <c r="AH3" s="3" t="str">
        <f t="shared" ref="AH3:BI3" ca="1" si="0">getRGB(D3)</f>
        <v>255,255,0</v>
      </c>
      <c r="AI3" s="4" t="str">
        <f t="shared" ca="1" si="0"/>
        <v>255,255,0</v>
      </c>
      <c r="AJ3" s="4" t="str">
        <f t="shared" ca="1" si="0"/>
        <v>255,255,0</v>
      </c>
      <c r="AK3" s="4" t="str">
        <f t="shared" ca="1" si="0"/>
        <v>255,255,0</v>
      </c>
      <c r="AL3" s="4" t="str">
        <f t="shared" ca="1" si="0"/>
        <v>255,255,0</v>
      </c>
      <c r="AM3" s="4" t="str">
        <f t="shared" ca="1" si="0"/>
        <v>255,255,0</v>
      </c>
      <c r="AN3" s="4" t="str">
        <f t="shared" ca="1" si="0"/>
        <v>255,255,0</v>
      </c>
      <c r="AO3" s="4" t="str">
        <f t="shared" ca="1" si="0"/>
        <v>255,255,0</v>
      </c>
      <c r="AP3" s="4" t="str">
        <f t="shared" ca="1" si="0"/>
        <v>255,255,0</v>
      </c>
      <c r="AQ3" s="3" t="str">
        <f t="shared" ca="1" si="0"/>
        <v>255,255,0</v>
      </c>
      <c r="AR3" s="4" t="str">
        <f t="shared" ca="1" si="0"/>
        <v>255,255,0</v>
      </c>
      <c r="AS3" s="4" t="str">
        <f t="shared" ca="1" si="0"/>
        <v>255,255,0</v>
      </c>
      <c r="AT3" s="4" t="str">
        <f t="shared" ca="1" si="0"/>
        <v>255,255,0</v>
      </c>
      <c r="AU3" s="4" t="str">
        <f t="shared" ca="1" si="0"/>
        <v>255,255,0</v>
      </c>
      <c r="AV3" s="4" t="str">
        <f t="shared" ca="1" si="0"/>
        <v>255,255,0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255,255,0</v>
      </c>
      <c r="BE3" s="4" t="str">
        <f t="shared" ca="1" si="0"/>
        <v>255,255,0</v>
      </c>
      <c r="BF3" s="4" t="str">
        <f t="shared" ca="1" si="0"/>
        <v>255,255,0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0xFFFF00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0xFFFF00</v>
      </c>
      <c r="AJ5" t="str">
        <f t="shared" ca="1" si="1"/>
        <v>0xFFFF00</v>
      </c>
      <c r="AK5" t="str">
        <f t="shared" ca="1" si="1"/>
        <v>0xFFFF00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0xFFFF00</v>
      </c>
      <c r="AR5" t="str">
        <f t="shared" ca="1" si="1"/>
        <v>0xFFFF00</v>
      </c>
      <c r="AS5" t="str">
        <f t="shared" ca="1" si="1"/>
        <v>0xFFFF00</v>
      </c>
      <c r="AT5" t="str">
        <f t="shared" ca="1" si="1"/>
        <v>0xFFFF00</v>
      </c>
      <c r="AU5" t="str">
        <f t="shared" ca="1" si="1"/>
        <v>0xFFFF00</v>
      </c>
      <c r="AV5" t="str">
        <f t="shared" ca="1" si="1"/>
        <v>0xFFFF00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0xFFFF00</v>
      </c>
      <c r="BE5" t="str">
        <f t="shared" ca="1" si="1"/>
        <v>0xFFFF00</v>
      </c>
      <c r="BF5" t="str">
        <f t="shared" ca="1" si="1"/>
        <v>0xFFFF00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255,255,0,255,255,0,255,255,0,255,255,0,255,255,0,255,255,0,255,255,0,255,255,0,255,255,0,255,255,0,255,255,0,255,255,0,255,255,0,255,255,0,255,255,0,0,0,0,0,0,0,0,0,0,0,0,0,0,0,0,0,0,0,0,0,0,255,255,0,255,255,0,255,255,0,0,0,0,0,0,0,0,0,0,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255,255,0,255,255,0,255,255,0,255,255,0,255,255,0,255,255,0,255,255,0,255,255,0,255,255,0,255,255,0,255,255,0,255,255,0,255,255,0,255,255,0,255,255,0,0,0,0,0,0,0,0,0,0,0,0,0,0,0,0,0,0,0,0,0,0,255,255,0,255,255,0,255,255,0,0,0,0,0,0,0,0,0,0,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{,{255,255,0,255,255,0,255,255,0,255,255,0,255,255,0,255,255,0,255,255,0,255,255,0,255,255,0,255,255,0,255,255,0,255,255,0,255,255,0,255,255,0,255,255,0,0,0,0,0,0,0,0,0,0,0,0,0,0,0,0,0,0,0,0,0,0,255,255,0,255,255,0,255,255,0,0,0,0,0,0,0,0,0,0,}},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0xFFFF00,0xFFFF00,0xFFFF00,0xFFFF00,0xFFFF00,0xFFFF00,0xFFFF00,0xFFFF00,0xFFFF00,0xFFFF00,0xFFFF00,0xFFFF00,0xFFFF00,0xFFFF00,0xFFFF00,0x000000,0x000000,0x000000,0x000000,0x000000,0x000000,0x000000,0xFFFF00,0xFFFF00,0xFFFF00,0x000000,0x000000,0x000000,</v>
      </c>
    </row>
    <row r="16" spans="1:63" x14ac:dyDescent="0.15">
      <c r="AG16" t="s">
        <v>9</v>
      </c>
      <c r="AH16" t="str">
        <f ca="1">"{"&amp;B1&amp;",{"&amp;AH13&amp;"}},"</f>
        <v>{,{0xFFFF00,0xFFFF00,0xFFFF00,0xFFFF00,0xFFFF00,0xFFFF00,0xFFFF00,0xFFFF00,0xFFFF00,0xFFFF00,0xFFFF00,0xFFFF00,0xFFFF00,0xFFFF00,0xFFFF00,0x000000,0x000000,0x000000,0x000000,0x000000,0x000000,0x000000,0xFFFF00,0xFFFF00,0xFFFF00,0x000000,0x000000,0x000000,}},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6"/>
      <c r="T21" s="6"/>
      <c r="U21" s="6"/>
      <c r="V21" s="6"/>
      <c r="W21" s="6"/>
      <c r="X21" s="6"/>
      <c r="Y21" s="6"/>
      <c r="Z21" s="14"/>
      <c r="AA21" s="14"/>
      <c r="AB21" s="14"/>
      <c r="AC21" s="6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255,255,0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255,255,0</v>
      </c>
      <c r="AU21" s="4" t="str">
        <f t="shared" ca="1" si="2"/>
        <v>255,255,0</v>
      </c>
      <c r="AV21" s="4" t="str">
        <f t="shared" ca="1" si="2"/>
        <v>255,255,0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255,255,0</v>
      </c>
      <c r="BE21" s="4" t="str">
        <f t="shared" ca="1" si="2"/>
        <v>255,255,0</v>
      </c>
      <c r="BF21" s="4" t="str">
        <f t="shared" ca="1" si="2"/>
        <v>255,255,0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0xFFFF00</v>
      </c>
      <c r="AU23" t="str">
        <f t="shared" ca="1" si="3"/>
        <v>0xFFFF00</v>
      </c>
      <c r="AV23" t="str">
        <f t="shared" ca="1" si="3"/>
        <v>0xFFFF00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0xFFFF00</v>
      </c>
      <c r="BE23" t="str">
        <f t="shared" ca="1" si="3"/>
        <v>0xFFFF00</v>
      </c>
      <c r="BF23" t="str">
        <f t="shared" ca="1" si="3"/>
        <v>0xFFFF00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255,255,0,255,255,0,255,255,0,255,255,0,255,255,0,255,255,0,255,255,0,255,255,0,255,255,0,255,255,0,255,255,0,255,255,0,255,255,0,255,255,0,255,255,0,0,0,0,0,0,0,0,0,0,0,0,0,0,0,0,0,0,0,0,0,0,255,255,0,255,255,0,255,255,0,0,0,0,0,0,0,0,0,0,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255,255,0,255,255,0,255,255,0,255,255,0,255,255,0,255,255,0,255,255,0,255,255,0,255,255,0,255,255,0,255,255,0,255,255,0,255,255,0,255,255,0,255,255,0,0,0,0,0,0,0,0,0,0,0,0,0,0,0,0,0,0,0,0,0,0,255,255,0,255,255,0,255,255,0,0,0,0,0,0,0,0,0,0,</v>
      </c>
    </row>
    <row r="28" spans="1:63" x14ac:dyDescent="0.15">
      <c r="AH28" t="str">
        <f ca="1">"{"&amp;B1&amp;",{"&amp;AH27&amp;"}},"</f>
        <v>{,{255,255,0,255,255,0,255,255,0,255,255,0,255,255,0,255,255,0,255,255,0,255,255,0,255,255,0,255,255,0,255,255,0,255,255,0,255,255,0,255,255,0,255,255,0,0,0,0,0,0,0,0,0,0,0,0,0,0,0,0,0,0,0,0,0,0,255,255,0,255,255,0,255,255,0,0,0,0,0,0,0,0,0,0,}},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0x000000,0x000000,0x000000,0xFFFF00,0xFFFF00,0xFFFF00,0x000000,0x000000,0x000000,0x000000,0x000000,0x000000,0x000000,0xFFFF00,0xFFFF00,0xFFFF00,0xFFFF00,0xFFFF00,0xFFFF00,0xFFFF00,0xFFFF00,0xFFFF00,0xFFFF00,0xFFFF00,0xFFFF00,0xFFFF00,0xFFFF00,0xFFFF00,</v>
      </c>
    </row>
    <row r="33" spans="33:34" x14ac:dyDescent="0.15">
      <c r="AG33" t="s">
        <v>11</v>
      </c>
      <c r="AH33" t="str">
        <f ca="1">"{"&amp;B1&amp;",{"&amp;AH31&amp;"}},"</f>
        <v>{,{0x000000,0x000000,0x000000,0xFFFF00,0xFFFF00,0xFFFF00,0x000000,0x000000,0x000000,0x000000,0x000000,0x000000,0x000000,0xFFFF00,0xFFFF00,0xFFFF00,0xFFFF00,0xFFFF00,0xFFFF00,0xFFFF00,0xFFFF00,0xFFFF00,0xFFFF00,0xFFFF00,0xFFFF00,0xFFFF00,0xFFFF00,0xFFFF00,}},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6ABF5-460E-41F7-A434-C4139B7E4B74}">
  <sheetPr codeName="Sheet45"/>
  <dimension ref="A1:BK33"/>
  <sheetViews>
    <sheetView zoomScale="115" zoomScaleNormal="115" workbookViewId="0">
      <selection activeCell="U9" sqref="U9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6"/>
      <c r="T3" s="6"/>
      <c r="U3" s="6"/>
      <c r="V3" s="6"/>
      <c r="W3" s="14"/>
      <c r="X3" s="14"/>
      <c r="Y3" s="14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255,255,0</v>
      </c>
      <c r="AI3" s="4" t="str">
        <f t="shared" ca="1" si="0"/>
        <v>255,255,0</v>
      </c>
      <c r="AJ3" s="4" t="str">
        <f t="shared" ca="1" si="0"/>
        <v>255,255,0</v>
      </c>
      <c r="AK3" s="4" t="str">
        <f t="shared" ca="1" si="0"/>
        <v>255,255,0</v>
      </c>
      <c r="AL3" s="4" t="str">
        <f t="shared" ca="1" si="0"/>
        <v>255,255,0</v>
      </c>
      <c r="AM3" s="4" t="str">
        <f t="shared" ca="1" si="0"/>
        <v>255,255,0</v>
      </c>
      <c r="AN3" s="4" t="str">
        <f t="shared" ca="1" si="0"/>
        <v>255,255,0</v>
      </c>
      <c r="AO3" s="4" t="str">
        <f t="shared" ca="1" si="0"/>
        <v>255,255,0</v>
      </c>
      <c r="AP3" s="4" t="str">
        <f t="shared" ca="1" si="0"/>
        <v>255,255,0</v>
      </c>
      <c r="AQ3" s="3" t="str">
        <f t="shared" ca="1" si="0"/>
        <v>255,255,0</v>
      </c>
      <c r="AR3" s="4" t="str">
        <f t="shared" ca="1" si="0"/>
        <v>255,255,0</v>
      </c>
      <c r="AS3" s="4" t="str">
        <f t="shared" ca="1" si="0"/>
        <v>255,255,0</v>
      </c>
      <c r="AT3" s="4" t="str">
        <f t="shared" ca="1" si="0"/>
        <v>255,255,0</v>
      </c>
      <c r="AU3" s="4" t="str">
        <f t="shared" ca="1" si="0"/>
        <v>255,255,0</v>
      </c>
      <c r="AV3" s="4" t="str">
        <f t="shared" ca="1" si="0"/>
        <v>255,255,0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255,255,0</v>
      </c>
      <c r="BB3" s="4" t="str">
        <f t="shared" ca="1" si="0"/>
        <v>255,255,0</v>
      </c>
      <c r="BC3" s="4" t="str">
        <f t="shared" ca="1" si="0"/>
        <v>255,255,0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0xFFFF00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0xFFFF00</v>
      </c>
      <c r="AJ5" t="str">
        <f t="shared" ca="1" si="1"/>
        <v>0xFFFF00</v>
      </c>
      <c r="AK5" t="str">
        <f t="shared" ca="1" si="1"/>
        <v>0xFFFF00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0xFFFF00</v>
      </c>
      <c r="AR5" t="str">
        <f t="shared" ca="1" si="1"/>
        <v>0xFFFF00</v>
      </c>
      <c r="AS5" t="str">
        <f t="shared" ca="1" si="1"/>
        <v>0xFFFF00</v>
      </c>
      <c r="AT5" t="str">
        <f t="shared" ca="1" si="1"/>
        <v>0xFFFF00</v>
      </c>
      <c r="AU5" t="str">
        <f t="shared" ca="1" si="1"/>
        <v>0xFFFF00</v>
      </c>
      <c r="AV5" t="str">
        <f t="shared" ca="1" si="1"/>
        <v>0xFFFF00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0xFFFF00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255,255,0,255,255,0,255,255,0,255,255,0,255,255,0,255,255,0,255,255,0,255,255,0,255,255,0,255,255,0,255,255,0,255,255,0,255,255,0,255,255,0,255,255,0,0,0,0,0,0,0,0,0,0,0,0,0,255,255,0,255,255,0,255,255,0,0,0,0,0,0,0,0,0,0,0,0,0,0,0,0,0,0,0,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255,255,0,255,255,0,255,255,0,255,255,0,255,255,0,255,255,0,255,255,0,255,255,0,255,255,0,255,255,0,255,255,0,255,255,0,255,255,0,255,255,0,255,255,0,0,0,0,0,0,0,0,0,0,0,0,0,255,255,0,255,255,0,255,255,0,0,0,0,0,0,0,0,0,0,0,0,0,0,0,0,0,0,0,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{,{255,255,0,255,255,0,255,255,0,255,255,0,255,255,0,255,255,0,255,255,0,255,255,0,255,255,0,255,255,0,255,255,0,255,255,0,255,255,0,255,255,0,255,255,0,0,0,0,0,0,0,0,0,0,0,0,0,255,255,0,255,255,0,255,255,0,0,0,0,0,0,0,0,0,0,0,0,0,0,0,0,0,0,0,}},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0xFFFF00,0xFFFF00,0xFFFF00,0xFFFF00,0xFFFF00,0xFFFF00,0xFFFF00,0xFFFF00,0xFFFF00,0xFFFF00,0xFFFF00,0xFFFF00,0xFFFF00,0xFFFF00,0xFFFF00,0x000000,0x000000,0x000000,0x000000,0xFFFF00,0xFFFF00,0xFFFF00,0x000000,0x000000,0x000000,0x000000,0x000000,0x000000,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{,{0xFFFF00,0xFFFF00,0xFFFF00,0xFFFF00,0xFFFF00,0xFFFF00,0xFFFF00,0xFFFF00,0xFFFF00,0xFFFF00,0xFFFF00,0xFFFF00,0xFFFF00,0xFFFF00,0xFFFF00,0x000000,0x000000,0x000000,0x000000,0xFFFF00,0xFFFF00,0xFFFF00,0x000000,0x000000,0x000000,0x000000,0x000000,0x000000,}},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6"/>
      <c r="T21" s="6"/>
      <c r="U21" s="6"/>
      <c r="V21" s="6"/>
      <c r="W21" s="14"/>
      <c r="X21" s="14"/>
      <c r="Y21" s="14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255,255,0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255,255,0</v>
      </c>
      <c r="AU21" s="4" t="str">
        <f t="shared" ca="1" si="2"/>
        <v>255,255,0</v>
      </c>
      <c r="AV21" s="4" t="str">
        <f t="shared" ca="1" si="2"/>
        <v>255,255,0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255,255,0</v>
      </c>
      <c r="BB21" s="4" t="str">
        <f t="shared" ca="1" si="2"/>
        <v>255,255,0</v>
      </c>
      <c r="BC21" s="4" t="str">
        <f t="shared" ca="1" si="2"/>
        <v>255,255,0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0xFFFF00</v>
      </c>
      <c r="AU23" t="str">
        <f t="shared" ca="1" si="3"/>
        <v>0xFFFF00</v>
      </c>
      <c r="AV23" t="str">
        <f t="shared" ca="1" si="3"/>
        <v>0xFFFF00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0xFFFF00</v>
      </c>
      <c r="BB23" t="str">
        <f t="shared" ca="1" si="3"/>
        <v>0xFFFF00</v>
      </c>
      <c r="BC23" t="str">
        <f t="shared" ca="1" si="3"/>
        <v>0xFFFF00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255,255,0,255,255,0,255,255,0,255,255,0,255,255,0,255,255,0,255,255,0,255,255,0,255,255,0,255,255,0,255,255,0,255,255,0,255,255,0,255,255,0,255,255,0,0,0,0,0,0,0,0,0,0,0,0,0,255,255,0,255,255,0,255,255,0,0,0,0,0,0,0,0,0,0,0,0,0,0,0,0,0,0,0,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255,255,0,255,255,0,255,255,0,255,255,0,255,255,0,255,255,0,255,255,0,255,255,0,255,255,0,255,255,0,255,255,0,255,255,0,255,255,0,255,255,0,255,255,0,0,0,0,0,0,0,0,0,0,0,0,0,255,255,0,255,255,0,255,255,0,0,0,0,0,0,0,0,0,0,0,0,0,0,0,0,0,0,0,</v>
      </c>
    </row>
    <row r="28" spans="1:63" x14ac:dyDescent="0.15">
      <c r="AH28" t="str">
        <f ca="1">"{"&amp;B1&amp;",{"&amp;AH27&amp;"}},"</f>
        <v>{,{255,255,0,255,255,0,255,255,0,255,255,0,255,255,0,255,255,0,255,255,0,255,255,0,255,255,0,255,255,0,255,255,0,255,255,0,255,255,0,255,255,0,255,255,0,0,0,0,0,0,0,0,0,0,0,0,0,255,255,0,255,255,0,255,255,0,0,0,0,0,0,0,0,0,0,0,0,0,0,0,0,0,0,0,}},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0x000000,0x000000,0x000000,0x000000,0x000000,0x000000,0xFFFF00,0xFFFF00,0xFFFF00,0x000000,0x000000,0x000000,0x000000,0xFFFF00,0xFFFF00,0xFFFF00,0xFFFF00,0xFFFF00,0xFFFF00,0xFFFF00,0xFFFF00,0xFFFF00,0xFFFF00,0xFFFF00,0xFFFF00,0xFFFF00,0xFFFF00,0xFFFF00,</v>
      </c>
    </row>
    <row r="33" spans="33:34" x14ac:dyDescent="0.15">
      <c r="AG33" t="s">
        <v>11</v>
      </c>
      <c r="AH33" t="str">
        <f ca="1">"{"&amp;B1&amp;",{"&amp;AH31&amp;"}},"</f>
        <v>{,{0x000000,0x000000,0x000000,0x000000,0x000000,0x000000,0xFFFF00,0xFFFF00,0xFFFF00,0x000000,0x000000,0x000000,0x000000,0xFFFF00,0xFFFF00,0xFFFF00,0xFFFF00,0xFFFF00,0xFFFF00,0xFFFF00,0xFFFF00,0xFFFF00,0xFFFF00,0xFFFF00,0xFFFF00,0xFFFF00,0xFFFF00,0xFFFF00,}},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A9E6E-08F2-42F0-A963-6F301803A721}">
  <sheetPr codeName="Sheet46"/>
  <dimension ref="A1:BK33"/>
  <sheetViews>
    <sheetView tabSelected="1" zoomScale="115" zoomScaleNormal="115" workbookViewId="0">
      <selection activeCell="X7" sqref="X7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6"/>
      <c r="W3" s="6"/>
      <c r="X3" s="6"/>
      <c r="Y3" s="6"/>
      <c r="Z3" s="6"/>
      <c r="AA3" s="6"/>
      <c r="AB3" s="6"/>
      <c r="AC3" s="14"/>
      <c r="AD3" s="14"/>
      <c r="AE3" s="14"/>
      <c r="AF3" s="2"/>
      <c r="AG3" t="s">
        <v>4</v>
      </c>
      <c r="AH3" s="3" t="str">
        <f t="shared" ref="AH3:BI3" ca="1" si="0">getRGB(D3)</f>
        <v>255,255,0</v>
      </c>
      <c r="AI3" s="4" t="str">
        <f t="shared" ca="1" si="0"/>
        <v>255,255,0</v>
      </c>
      <c r="AJ3" s="4" t="str">
        <f t="shared" ca="1" si="0"/>
        <v>255,255,0</v>
      </c>
      <c r="AK3" s="4" t="str">
        <f t="shared" ca="1" si="0"/>
        <v>255,255,0</v>
      </c>
      <c r="AL3" s="4" t="str">
        <f t="shared" ca="1" si="0"/>
        <v>255,255,0</v>
      </c>
      <c r="AM3" s="4" t="str">
        <f t="shared" ca="1" si="0"/>
        <v>255,255,0</v>
      </c>
      <c r="AN3" s="4" t="str">
        <f t="shared" ca="1" si="0"/>
        <v>255,255,0</v>
      </c>
      <c r="AO3" s="4" t="str">
        <f t="shared" ca="1" si="0"/>
        <v>255,255,0</v>
      </c>
      <c r="AP3" s="4" t="str">
        <f t="shared" ca="1" si="0"/>
        <v>255,255,0</v>
      </c>
      <c r="AQ3" s="3" t="str">
        <f t="shared" ca="1" si="0"/>
        <v>255,255,0</v>
      </c>
      <c r="AR3" s="4" t="str">
        <f t="shared" ca="1" si="0"/>
        <v>255,255,0</v>
      </c>
      <c r="AS3" s="4" t="str">
        <f t="shared" ca="1" si="0"/>
        <v>255,255,0</v>
      </c>
      <c r="AT3" s="4" t="str">
        <f t="shared" ca="1" si="0"/>
        <v>255,255,0</v>
      </c>
      <c r="AU3" s="4" t="str">
        <f t="shared" ca="1" si="0"/>
        <v>255,255,0</v>
      </c>
      <c r="AV3" s="4" t="str">
        <f t="shared" ca="1" si="0"/>
        <v>255,255,0</v>
      </c>
      <c r="AW3" s="4" t="str">
        <f t="shared" ca="1" si="0"/>
        <v>255,255,0</v>
      </c>
      <c r="AX3" s="4" t="str">
        <f t="shared" ca="1" si="0"/>
        <v>255,255,0</v>
      </c>
      <c r="AY3" s="4" t="str">
        <f t="shared" ca="1" si="0"/>
        <v>255,255,0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255,255,0</v>
      </c>
      <c r="BH3" s="4" t="str">
        <f t="shared" ca="1" si="0"/>
        <v>255,255,0</v>
      </c>
      <c r="BI3" s="5" t="str">
        <f t="shared" ca="1" si="0"/>
        <v>255,255,0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0xFFFF00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0xFFFF00</v>
      </c>
      <c r="AJ5" t="str">
        <f t="shared" ca="1" si="1"/>
        <v>0xFFFF00</v>
      </c>
      <c r="AK5" t="str">
        <f t="shared" ca="1" si="1"/>
        <v>0xFFFF00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0xFFFF00</v>
      </c>
      <c r="AR5" t="str">
        <f t="shared" ca="1" si="1"/>
        <v>0xFFFF00</v>
      </c>
      <c r="AS5" t="str">
        <f t="shared" ca="1" si="1"/>
        <v>0xFFFF00</v>
      </c>
      <c r="AT5" t="str">
        <f t="shared" ca="1" si="1"/>
        <v>0xFFFF00</v>
      </c>
      <c r="AU5" t="str">
        <f t="shared" ca="1" si="1"/>
        <v>0xFFFF00</v>
      </c>
      <c r="AV5" t="str">
        <f t="shared" ca="1" si="1"/>
        <v>0xFFFF00</v>
      </c>
      <c r="AW5" t="str">
        <f t="shared" ca="1" si="1"/>
        <v>0xFFFF00</v>
      </c>
      <c r="AX5" t="str">
        <f t="shared" ca="1" si="1"/>
        <v>0xFFFF00</v>
      </c>
      <c r="AY5" t="str">
        <f t="shared" ca="1" si="1"/>
        <v>0xFFFF00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0xFFFF00</v>
      </c>
      <c r="BH5" t="str">
        <f t="shared" ca="1" si="1"/>
        <v>0xFFFF00</v>
      </c>
      <c r="BI5" t="str">
        <f t="shared" ca="1" si="1"/>
        <v>0xFFFF00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255,255,0,255,255,0,255,255,0,255,255,0,255,255,0,255,255,0,255,255,0,255,255,0,255,255,0,255,255,0,255,255,0,255,255,0,255,255,0,255,255,0,255,255,0,255,255,0,255,255,0,255,255,0,0,0,0,0,0,0,0,0,0,0,0,0,0,0,0,0,0,0,0,0,0,255,255,0,255,255,0,255,255,0,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255,255,0,255,255,0,255,255,0,255,255,0,255,255,0,255,255,0,255,255,0,255,255,0,255,255,0,255,255,0,255,255,0,255,255,0,255,255,0,255,255,0,255,255,0,255,255,0,255,255,0,255,255,0,0,0,0,0,0,0,0,0,0,0,0,0,0,0,0,0,0,0,0,0,0,255,255,0,255,255,0,255,255,0,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{,{255,255,0,255,255,0,255,255,0,255,255,0,255,255,0,255,255,0,255,255,0,255,255,0,255,255,0,255,255,0,255,255,0,255,255,0,255,255,0,255,255,0,255,255,0,255,255,0,255,255,0,255,255,0,0,0,0,0,0,0,0,0,0,0,0,0,0,0,0,0,0,0,0,0,0,255,255,0,255,255,0,255,255,0,}},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0xFFFF00,0xFFFF00,0xFFFF00,0xFFFF00,0xFFFF00,0xFFFF00,0xFFFF00,0xFFFF00,0xFFFF00,0xFFFF00,0xFFFF00,0xFFFF00,0xFFFF00,0xFFFF00,0xFFFF00,0xFFFF00,0xFFFF00,0xFFFF00,0x000000,0x000000,0x000000,0x000000,0x000000,0x000000,0x000000,0xFFFF00,0xFFFF00,0xFFFF00,</v>
      </c>
    </row>
    <row r="16" spans="1:63" x14ac:dyDescent="0.15">
      <c r="AG16" t="s">
        <v>9</v>
      </c>
      <c r="AH16" t="str">
        <f ca="1">"{"&amp;B1&amp;",{"&amp;AH13&amp;"}},"</f>
        <v>{,{0xFFFF00,0xFFFF00,0xFFFF00,0xFFFF00,0xFFFF00,0xFFFF00,0xFFFF00,0xFFFF00,0xFFFF00,0xFFFF00,0xFFFF00,0xFFFF00,0xFFFF00,0xFFFF00,0xFFFF00,0xFFFF00,0xFFFF00,0xFFFF00,0x000000,0x000000,0x000000,0x000000,0x000000,0x000000,0x000000,0xFFFF00,0xFFFF00,0xFFFF00,}},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6"/>
      <c r="W21" s="6"/>
      <c r="X21" s="6"/>
      <c r="Y21" s="6"/>
      <c r="Z21" s="6"/>
      <c r="AA21" s="6"/>
      <c r="AB21" s="6"/>
      <c r="AC21" s="14"/>
      <c r="AD21" s="14"/>
      <c r="AE21" s="14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255,255,0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255,255,0</v>
      </c>
      <c r="AU21" s="4" t="str">
        <f t="shared" ca="1" si="2"/>
        <v>255,255,0</v>
      </c>
      <c r="AV21" s="4" t="str">
        <f t="shared" ca="1" si="2"/>
        <v>255,255,0</v>
      </c>
      <c r="AW21" s="4" t="str">
        <f t="shared" ca="1" si="2"/>
        <v>255,255,0</v>
      </c>
      <c r="AX21" s="4" t="str">
        <f t="shared" ca="1" si="2"/>
        <v>255,255,0</v>
      </c>
      <c r="AY21" s="4" t="str">
        <f t="shared" ca="1" si="2"/>
        <v>255,255,0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255,255,0</v>
      </c>
      <c r="BH21" s="4" t="str">
        <f t="shared" ca="1" si="2"/>
        <v>255,255,0</v>
      </c>
      <c r="BI21" s="5" t="str">
        <f t="shared" ca="1" si="2"/>
        <v>255,255,0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0xFFFF00</v>
      </c>
      <c r="AU23" t="str">
        <f t="shared" ca="1" si="3"/>
        <v>0xFFFF00</v>
      </c>
      <c r="AV23" t="str">
        <f t="shared" ca="1" si="3"/>
        <v>0xFFFF00</v>
      </c>
      <c r="AW23" t="str">
        <f t="shared" ca="1" si="3"/>
        <v>0xFFFF00</v>
      </c>
      <c r="AX23" t="str">
        <f t="shared" ca="1" si="3"/>
        <v>0xFFFF00</v>
      </c>
      <c r="AY23" t="str">
        <f t="shared" ca="1" si="3"/>
        <v>0xFFFF00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0xFFFF00</v>
      </c>
      <c r="BH23" t="str">
        <f t="shared" ca="1" si="3"/>
        <v>0xFFFF00</v>
      </c>
      <c r="BI23" t="str">
        <f t="shared" ca="1" si="3"/>
        <v>0xFFFF00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255,255,0,255,255,0,255,255,0,255,255,0,255,255,0,255,255,0,255,255,0,255,255,0,255,255,0,255,255,0,255,255,0,255,255,0,255,255,0,255,255,0,255,255,0,255,255,0,255,255,0,255,255,0,0,0,0,0,0,0,0,0,0,0,0,0,0,0,0,0,0,0,0,0,0,255,255,0,255,255,0,255,255,0,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255,255,0,255,255,0,255,255,0,255,255,0,255,255,0,255,255,0,255,255,0,255,255,0,255,255,0,255,255,0,255,255,0,255,255,0,255,255,0,255,255,0,255,255,0,255,255,0,255,255,0,255,255,0,0,0,0,0,0,0,0,0,0,0,0,0,0,0,0,0,0,0,0,0,0,255,255,0,255,255,0,255,255,0,</v>
      </c>
    </row>
    <row r="28" spans="1:63" x14ac:dyDescent="0.15">
      <c r="AH28" t="str">
        <f ca="1">"{"&amp;B1&amp;",{"&amp;AH27&amp;"}},"</f>
        <v>{,{255,255,0,255,255,0,255,255,0,255,255,0,255,255,0,255,255,0,255,255,0,255,255,0,255,255,0,255,255,0,255,255,0,255,255,0,255,255,0,255,255,0,255,255,0,255,255,0,255,255,0,255,255,0,0,0,0,0,0,0,0,0,0,0,0,0,0,0,0,0,0,0,0,0,0,255,255,0,255,255,0,255,255,0,}},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0xFFFF00,0xFFFF00,0xFFFF00,0x000000,0x000000,0x000000,0x000000,0x000000,0x000000,0x000000,0xFFFF00,0xFFFF00,0xFFFF00,0xFFFF00,0xFFFF00,0xFFFF00,0xFFFF00,0xFFFF00,0xFFFF00,0xFFFF00,0xFFFF00,0xFFFF00,0xFFFF00,0xFFFF00,0xFFFF00,0xFFFF00,0xFFFF00,0xFFFF00,</v>
      </c>
    </row>
    <row r="33" spans="33:34" x14ac:dyDescent="0.15">
      <c r="AG33" t="s">
        <v>11</v>
      </c>
      <c r="AH33" t="str">
        <f ca="1">"{"&amp;B1&amp;",{"&amp;AH31&amp;"}},"</f>
        <v>{,{0xFFFF00,0xFFFF00,0xFFFF00,0x000000,0x000000,0x000000,0x000000,0x000000,0x000000,0x000000,0xFFFF00,0xFFFF00,0xFFFF00,0xFFFF00,0xFFFF00,0xFFFF00,0xFFFF00,0xFFFF00,0xFFFF00,0xFFFF00,0xFFFF00,0xFFFF00,0xFFFF00,0xFFFF00,0xFFFF00,0xFFFF00,0xFFFF00,0xFFFF00,}},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433A3-715F-4BF3-8047-B5F5CBFFAC70}">
  <sheetPr codeName="Sheet47"/>
  <dimension ref="A1:BK33"/>
  <sheetViews>
    <sheetView zoomScale="115" zoomScaleNormal="115" workbookViewId="0">
      <selection activeCell="Y10" sqref="Y10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6"/>
      <c r="W3" s="6"/>
      <c r="X3" s="6"/>
      <c r="Y3" s="6"/>
      <c r="Z3" s="14"/>
      <c r="AA3" s="14"/>
      <c r="AB3" s="14"/>
      <c r="AC3" s="14"/>
      <c r="AD3" s="6"/>
      <c r="AE3" s="6"/>
      <c r="AF3" s="2"/>
      <c r="AG3" t="s">
        <v>4</v>
      </c>
      <c r="AH3" s="3" t="str">
        <f t="shared" ref="AH3:BI3" ca="1" si="0">getRGB(D3)</f>
        <v>255,255,0</v>
      </c>
      <c r="AI3" s="4" t="str">
        <f t="shared" ca="1" si="0"/>
        <v>255,255,0</v>
      </c>
      <c r="AJ3" s="4" t="str">
        <f t="shared" ca="1" si="0"/>
        <v>255,255,0</v>
      </c>
      <c r="AK3" s="4" t="str">
        <f t="shared" ca="1" si="0"/>
        <v>255,255,0</v>
      </c>
      <c r="AL3" s="4" t="str">
        <f t="shared" ca="1" si="0"/>
        <v>255,255,0</v>
      </c>
      <c r="AM3" s="4" t="str">
        <f t="shared" ca="1" si="0"/>
        <v>255,255,0</v>
      </c>
      <c r="AN3" s="4" t="str">
        <f t="shared" ca="1" si="0"/>
        <v>255,255,0</v>
      </c>
      <c r="AO3" s="4" t="str">
        <f t="shared" ca="1" si="0"/>
        <v>255,255,0</v>
      </c>
      <c r="AP3" s="4" t="str">
        <f t="shared" ca="1" si="0"/>
        <v>255,255,0</v>
      </c>
      <c r="AQ3" s="3" t="str">
        <f t="shared" ca="1" si="0"/>
        <v>255,255,0</v>
      </c>
      <c r="AR3" s="4" t="str">
        <f t="shared" ca="1" si="0"/>
        <v>255,255,0</v>
      </c>
      <c r="AS3" s="4" t="str">
        <f t="shared" ca="1" si="0"/>
        <v>255,255,0</v>
      </c>
      <c r="AT3" s="4" t="str">
        <f t="shared" ca="1" si="0"/>
        <v>255,255,0</v>
      </c>
      <c r="AU3" s="4" t="str">
        <f t="shared" ca="1" si="0"/>
        <v>255,255,0</v>
      </c>
      <c r="AV3" s="4" t="str">
        <f t="shared" ca="1" si="0"/>
        <v>255,255,0</v>
      </c>
      <c r="AW3" s="4" t="str">
        <f t="shared" ca="1" si="0"/>
        <v>255,255,0</v>
      </c>
      <c r="AX3" s="4" t="str">
        <f t="shared" ca="1" si="0"/>
        <v>255,255,0</v>
      </c>
      <c r="AY3" s="4" t="str">
        <f t="shared" ca="1" si="0"/>
        <v>255,255,0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255,255,0</v>
      </c>
      <c r="BE3" s="4" t="str">
        <f t="shared" ca="1" si="0"/>
        <v>255,255,0</v>
      </c>
      <c r="BF3" s="4" t="str">
        <f t="shared" ca="1" si="0"/>
        <v>255,255,0</v>
      </c>
      <c r="BG3" s="5" t="str">
        <f t="shared" ca="1" si="0"/>
        <v>255,255,0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0xFFFF00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0xFFFF00</v>
      </c>
      <c r="AJ5" t="str">
        <f t="shared" ca="1" si="1"/>
        <v>0xFFFF00</v>
      </c>
      <c r="AK5" t="str">
        <f t="shared" ca="1" si="1"/>
        <v>0xFFFF00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0xFFFF00</v>
      </c>
      <c r="AR5" t="str">
        <f t="shared" ca="1" si="1"/>
        <v>0xFFFF00</v>
      </c>
      <c r="AS5" t="str">
        <f t="shared" ca="1" si="1"/>
        <v>0xFFFF00</v>
      </c>
      <c r="AT5" t="str">
        <f t="shared" ca="1" si="1"/>
        <v>0xFFFF00</v>
      </c>
      <c r="AU5" t="str">
        <f t="shared" ca="1" si="1"/>
        <v>0xFFFF00</v>
      </c>
      <c r="AV5" t="str">
        <f t="shared" ca="1" si="1"/>
        <v>0xFFFF00</v>
      </c>
      <c r="AW5" t="str">
        <f t="shared" ca="1" si="1"/>
        <v>0xFFFF00</v>
      </c>
      <c r="AX5" t="str">
        <f t="shared" ca="1" si="1"/>
        <v>0xFFFF00</v>
      </c>
      <c r="AY5" t="str">
        <f t="shared" ca="1" si="1"/>
        <v>0xFFFF00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0xFFFF00</v>
      </c>
      <c r="BE5" t="str">
        <f t="shared" ca="1" si="1"/>
        <v>0xFFFF00</v>
      </c>
      <c r="BF5" t="str">
        <f t="shared" ca="1" si="1"/>
        <v>0xFFFF00</v>
      </c>
      <c r="BG5" t="str">
        <f t="shared" ca="1" si="1"/>
        <v>0xFFFF00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255,255,0,255,255,0,255,255,0,255,255,0,255,255,0,255,255,0,255,255,0,255,255,0,255,255,0,255,255,0,255,255,0,255,255,0,255,255,0,255,255,0,255,255,0,255,255,0,255,255,0,255,255,0,0,0,0,0,0,0,0,0,0,0,0,0,255,255,0,255,255,0,255,255,0,255,255,0,0,0,0,0,0,0,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255,255,0,255,255,0,255,255,0,255,255,0,255,255,0,255,255,0,255,255,0,255,255,0,255,255,0,255,255,0,255,255,0,255,255,0,255,255,0,255,255,0,255,255,0,255,255,0,255,255,0,255,255,0,0,0,0,0,0,0,0,0,0,0,0,0,255,255,0,255,255,0,255,255,0,255,255,0,0,0,0,0,0,0,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{,{255,255,0,255,255,0,255,255,0,255,255,0,255,255,0,255,255,0,255,255,0,255,255,0,255,255,0,255,255,0,255,255,0,255,255,0,255,255,0,255,255,0,255,255,0,255,255,0,255,255,0,255,255,0,0,0,0,0,0,0,0,0,0,0,0,0,255,255,0,255,255,0,255,255,0,255,255,0,0,0,0,0,0,0,}},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0xFFFF00,0xFFFF00,0xFFFF00,0xFFFF00,0xFFFF00,0xFFFF00,0xFFFF00,0xFFFF00,0xFFFF00,0xFFFF00,0xFFFF00,0xFFFF00,0xFFFF00,0xFFFF00,0xFFFF00,0xFFFF00,0xFFFF00,0xFFFF00,0x000000,0x000000,0x000000,0x000000,0xFFFF00,0xFFFF00,0xFFFF00,0xFFFF00,0x000000,0x000000,</v>
      </c>
    </row>
    <row r="16" spans="1:63" x14ac:dyDescent="0.15">
      <c r="AG16" t="s">
        <v>9</v>
      </c>
      <c r="AH16" t="str">
        <f ca="1">"{"&amp;B1&amp;",{"&amp;AH13&amp;"}},"</f>
        <v>{,{0xFFFF00,0xFFFF00,0xFFFF00,0xFFFF00,0xFFFF00,0xFFFF00,0xFFFF00,0xFFFF00,0xFFFF00,0xFFFF00,0xFFFF00,0xFFFF00,0xFFFF00,0xFFFF00,0xFFFF00,0xFFFF00,0xFFFF00,0xFFFF00,0x000000,0x000000,0x000000,0x000000,0xFFFF00,0xFFFF00,0xFFFF00,0xFFFF00,0x000000,0x000000,}},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6"/>
      <c r="W21" s="6"/>
      <c r="X21" s="6"/>
      <c r="Y21" s="6"/>
      <c r="Z21" s="14"/>
      <c r="AA21" s="14"/>
      <c r="AB21" s="14"/>
      <c r="AC21" s="14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255,255,0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255,255,0</v>
      </c>
      <c r="AU21" s="4" t="str">
        <f t="shared" ca="1" si="2"/>
        <v>255,255,0</v>
      </c>
      <c r="AV21" s="4" t="str">
        <f t="shared" ca="1" si="2"/>
        <v>255,255,0</v>
      </c>
      <c r="AW21" s="4" t="str">
        <f t="shared" ca="1" si="2"/>
        <v>255,255,0</v>
      </c>
      <c r="AX21" s="4" t="str">
        <f t="shared" ca="1" si="2"/>
        <v>255,255,0</v>
      </c>
      <c r="AY21" s="4" t="str">
        <f t="shared" ca="1" si="2"/>
        <v>255,255,0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255,255,0</v>
      </c>
      <c r="BE21" s="4" t="str">
        <f t="shared" ca="1" si="2"/>
        <v>255,255,0</v>
      </c>
      <c r="BF21" s="4" t="str">
        <f t="shared" ca="1" si="2"/>
        <v>255,255,0</v>
      </c>
      <c r="BG21" s="5" t="str">
        <f t="shared" ca="1" si="2"/>
        <v>255,255,0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0xFFFF00</v>
      </c>
      <c r="AU23" t="str">
        <f t="shared" ca="1" si="3"/>
        <v>0xFFFF00</v>
      </c>
      <c r="AV23" t="str">
        <f t="shared" ca="1" si="3"/>
        <v>0xFFFF00</v>
      </c>
      <c r="AW23" t="str">
        <f t="shared" ca="1" si="3"/>
        <v>0xFFFF00</v>
      </c>
      <c r="AX23" t="str">
        <f t="shared" ca="1" si="3"/>
        <v>0xFFFF00</v>
      </c>
      <c r="AY23" t="str">
        <f t="shared" ca="1" si="3"/>
        <v>0xFFFF00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0xFFFF00</v>
      </c>
      <c r="BE23" t="str">
        <f t="shared" ca="1" si="3"/>
        <v>0xFFFF00</v>
      </c>
      <c r="BF23" t="str">
        <f t="shared" ca="1" si="3"/>
        <v>0xFFFF00</v>
      </c>
      <c r="BG23" t="str">
        <f t="shared" ca="1" si="3"/>
        <v>0xFFFF00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255,255,0,255,255,0,255,255,0,255,255,0,255,255,0,255,255,0,255,255,0,255,255,0,255,255,0,255,255,0,255,255,0,255,255,0,255,255,0,255,255,0,255,255,0,255,255,0,255,255,0,255,255,0,0,0,0,0,0,0,0,0,0,0,0,0,255,255,0,255,255,0,255,255,0,255,255,0,0,0,0,0,0,0,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255,255,0,255,255,0,255,255,0,255,255,0,255,255,0,255,255,0,255,255,0,255,255,0,255,255,0,255,255,0,255,255,0,255,255,0,255,255,0,255,255,0,255,255,0,255,255,0,255,255,0,255,255,0,0,0,0,0,0,0,0,0,0,0,0,0,255,255,0,255,255,0,255,255,0,255,255,0,0,0,0,0,0,0,</v>
      </c>
    </row>
    <row r="28" spans="1:63" x14ac:dyDescent="0.15">
      <c r="AH28" t="str">
        <f ca="1">"{"&amp;B1&amp;",{"&amp;AH27&amp;"}},"</f>
        <v>{,{255,255,0,255,255,0,255,255,0,255,255,0,255,255,0,255,255,0,255,255,0,255,255,0,255,255,0,255,255,0,255,255,0,255,255,0,255,255,0,255,255,0,255,255,0,255,255,0,255,255,0,255,255,0,0,0,0,0,0,0,0,0,0,0,0,0,255,255,0,255,255,0,255,255,0,255,255,0,0,0,0,0,0,0,}},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0x000000,0x000000,0xFFFF00,0xFFFF00,0xFFFF00,0xFFFF00,0x000000,0x000000,0x000000,0x000000,0xFFFF00,0xFFFF00,0xFFFF00,0xFFFF00,0xFFFF00,0xFFFF00,0xFFFF00,0xFFFF00,0xFFFF00,0xFFFF00,0xFFFF00,0xFFFF00,0xFFFF00,0xFFFF00,0xFFFF00,0xFFFF00,0xFFFF00,0xFFFF00,</v>
      </c>
    </row>
    <row r="33" spans="33:34" x14ac:dyDescent="0.15">
      <c r="AG33" t="s">
        <v>11</v>
      </c>
      <c r="AH33" t="str">
        <f ca="1">"{"&amp;B1&amp;",{"&amp;AH31&amp;"}},"</f>
        <v>{,{0x000000,0x000000,0xFFFF00,0xFFFF00,0xFFFF00,0xFFFF00,0x000000,0x000000,0x000000,0x000000,0xFFFF00,0xFFFF00,0xFFFF00,0xFFFF00,0xFFFF00,0xFFFF00,0xFFFF00,0xFFFF00,0xFFFF00,0xFFFF00,0xFFFF00,0xFFFF00,0xFFFF00,0xFFFF00,0xFFFF00,0xFFFF00,0xFFFF00,0xFFFF00,}},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42390-C6BA-40F1-8690-F52196112824}">
  <sheetPr codeName="Sheet48"/>
  <dimension ref="A1:BK33"/>
  <sheetViews>
    <sheetView zoomScale="115" zoomScaleNormal="115" workbookViewId="0">
      <selection activeCell="Z12" sqref="Z1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255,255,0</v>
      </c>
      <c r="AI3" s="4" t="str">
        <f t="shared" ca="1" si="0"/>
        <v>255,255,0</v>
      </c>
      <c r="AJ3" s="4" t="str">
        <f t="shared" ca="1" si="0"/>
        <v>255,255,0</v>
      </c>
      <c r="AK3" s="4" t="str">
        <f t="shared" ca="1" si="0"/>
        <v>255,255,0</v>
      </c>
      <c r="AL3" s="4" t="str">
        <f t="shared" ca="1" si="0"/>
        <v>255,255,0</v>
      </c>
      <c r="AM3" s="4" t="str">
        <f t="shared" ca="1" si="0"/>
        <v>255,255,0</v>
      </c>
      <c r="AN3" s="4" t="str">
        <f t="shared" ca="1" si="0"/>
        <v>255,255,0</v>
      </c>
      <c r="AO3" s="4" t="str">
        <f t="shared" ca="1" si="0"/>
        <v>255,255,0</v>
      </c>
      <c r="AP3" s="4" t="str">
        <f t="shared" ca="1" si="0"/>
        <v>255,255,0</v>
      </c>
      <c r="AQ3" s="3" t="str">
        <f t="shared" ca="1" si="0"/>
        <v>255,255,0</v>
      </c>
      <c r="AR3" s="4" t="str">
        <f t="shared" ca="1" si="0"/>
        <v>255,255,0</v>
      </c>
      <c r="AS3" s="4" t="str">
        <f t="shared" ca="1" si="0"/>
        <v>255,255,0</v>
      </c>
      <c r="AT3" s="4" t="str">
        <f t="shared" ca="1" si="0"/>
        <v>255,255,0</v>
      </c>
      <c r="AU3" s="4" t="str">
        <f t="shared" ca="1" si="0"/>
        <v>255,255,0</v>
      </c>
      <c r="AV3" s="4" t="str">
        <f t="shared" ca="1" si="0"/>
        <v>255,255,0</v>
      </c>
      <c r="AW3" s="4" t="str">
        <f t="shared" ca="1" si="0"/>
        <v>255,255,0</v>
      </c>
      <c r="AX3" s="4" t="str">
        <f t="shared" ca="1" si="0"/>
        <v>255,255,0</v>
      </c>
      <c r="AY3" s="4" t="str">
        <f t="shared" ca="1" si="0"/>
        <v>255,255,0</v>
      </c>
      <c r="AZ3" s="4" t="str">
        <f t="shared" ca="1" si="0"/>
        <v>255,255,0</v>
      </c>
      <c r="BA3" s="5" t="str">
        <f t="shared" ca="1" si="0"/>
        <v>255,255,0</v>
      </c>
      <c r="BB3" s="4" t="str">
        <f t="shared" ca="1" si="0"/>
        <v>255,255,0</v>
      </c>
      <c r="BC3" s="4" t="str">
        <f t="shared" ca="1" si="0"/>
        <v>255,255,0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0xFFFF00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0xFFFF00</v>
      </c>
      <c r="AJ5" t="str">
        <f t="shared" ca="1" si="1"/>
        <v>0xFFFF00</v>
      </c>
      <c r="AK5" t="str">
        <f t="shared" ca="1" si="1"/>
        <v>0xFFFF00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0xFFFF00</v>
      </c>
      <c r="AR5" t="str">
        <f t="shared" ca="1" si="1"/>
        <v>0xFFFF00</v>
      </c>
      <c r="AS5" t="str">
        <f t="shared" ca="1" si="1"/>
        <v>0xFFFF00</v>
      </c>
      <c r="AT5" t="str">
        <f t="shared" ca="1" si="1"/>
        <v>0xFFFF00</v>
      </c>
      <c r="AU5" t="str">
        <f t="shared" ca="1" si="1"/>
        <v>0xFFFF00</v>
      </c>
      <c r="AV5" t="str">
        <f t="shared" ca="1" si="1"/>
        <v>0xFFFF00</v>
      </c>
      <c r="AW5" t="str">
        <f t="shared" ca="1" si="1"/>
        <v>0xFFFF00</v>
      </c>
      <c r="AX5" t="str">
        <f t="shared" ca="1" si="1"/>
        <v>0xFFFF00</v>
      </c>
      <c r="AY5" t="str">
        <f t="shared" ca="1" si="1"/>
        <v>0xFFFF00</v>
      </c>
      <c r="AZ5" t="str">
        <f t="shared" ca="1" si="1"/>
        <v>0xFFFF00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0xFFFF00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255,255,0,255,255,0,255,255,0,255,255,0,255,255,0,255,255,0,255,255,0,255,255,0,255,255,0,255,255,0,255,255,0,255,255,0,255,255,0,255,255,0,255,255,0,255,255,0,255,255,0,255,255,0,255,255,0,255,255,0,255,255,0,255,255,0,0,0,0,0,0,0,0,0,0,0,0,0,0,0,0,0,0,0,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255,255,0,255,255,0,255,255,0,255,255,0,255,255,0,255,255,0,255,255,0,255,255,0,255,255,0,255,255,0,255,255,0,255,255,0,255,255,0,255,255,0,255,255,0,255,255,0,255,255,0,255,255,0,255,255,0,255,255,0,255,255,0,255,255,0,0,0,0,0,0,0,0,0,0,0,0,0,0,0,0,0,0,0,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{,{255,255,0,255,255,0,255,255,0,255,255,0,255,255,0,255,255,0,255,255,0,255,255,0,255,255,0,255,255,0,255,255,0,255,255,0,255,255,0,255,255,0,255,255,0,255,255,0,255,255,0,255,255,0,255,255,0,255,255,0,255,255,0,255,255,0,0,0,0,0,0,0,0,0,0,0,0,0,0,0,0,0,0,0,}},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0xFFFF00,0xFFFF00,0xFFFF00,0xFFFF00,0xFFFF00,0xFFFF00,0xFFFF00,0xFFFF00,0xFFFF00,0xFFFF00,0xFFFF00,0xFFFF00,0xFFFF00,0xFFFF00,0xFFFF00,0xFFFF00,0xFFFF00,0xFFFF00,0xFFFF00,0xFFFF00,0xFFFF00,0xFFFF00,0x000000,0x000000,0x000000,0x000000,0x000000,0x000000,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{,{0xFFFF00,0xFFFF00,0xFFFF00,0xFFFF00,0xFFFF00,0xFFFF00,0xFFFF00,0xFFFF00,0xFFFF00,0xFFFF00,0xFFFF00,0xFFFF00,0xFFFF00,0xFFFF00,0xFFFF00,0xFFFF00,0xFFFF00,0xFFFF00,0xFFFF00,0xFFFF00,0xFFFF00,0xFFFF00,0x000000,0x000000,0x000000,0x000000,0x000000,0x000000,}},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255,255,0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255,255,0</v>
      </c>
      <c r="AU21" s="4" t="str">
        <f t="shared" ca="1" si="2"/>
        <v>255,255,0</v>
      </c>
      <c r="AV21" s="4" t="str">
        <f t="shared" ca="1" si="2"/>
        <v>255,255,0</v>
      </c>
      <c r="AW21" s="4" t="str">
        <f t="shared" ca="1" si="2"/>
        <v>255,255,0</v>
      </c>
      <c r="AX21" s="4" t="str">
        <f t="shared" ca="1" si="2"/>
        <v>255,255,0</v>
      </c>
      <c r="AY21" s="4" t="str">
        <f t="shared" ca="1" si="2"/>
        <v>255,255,0</v>
      </c>
      <c r="AZ21" s="4" t="str">
        <f t="shared" ca="1" si="2"/>
        <v>255,255,0</v>
      </c>
      <c r="BA21" s="5" t="str">
        <f t="shared" ca="1" si="2"/>
        <v>255,255,0</v>
      </c>
      <c r="BB21" s="4" t="str">
        <f t="shared" ca="1" si="2"/>
        <v>255,255,0</v>
      </c>
      <c r="BC21" s="4" t="str">
        <f t="shared" ca="1" si="2"/>
        <v>255,255,0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0xFFFF00</v>
      </c>
      <c r="AU23" t="str">
        <f t="shared" ca="1" si="3"/>
        <v>0xFFFF00</v>
      </c>
      <c r="AV23" t="str">
        <f t="shared" ca="1" si="3"/>
        <v>0xFFFF00</v>
      </c>
      <c r="AW23" t="str">
        <f t="shared" ca="1" si="3"/>
        <v>0xFFFF00</v>
      </c>
      <c r="AX23" t="str">
        <f t="shared" ca="1" si="3"/>
        <v>0xFFFF00</v>
      </c>
      <c r="AY23" t="str">
        <f t="shared" ca="1" si="3"/>
        <v>0xFFFF00</v>
      </c>
      <c r="AZ23" t="str">
        <f t="shared" ca="1" si="3"/>
        <v>0xFFFF00</v>
      </c>
      <c r="BA23" t="str">
        <f t="shared" ca="1" si="3"/>
        <v>0xFFFF00</v>
      </c>
      <c r="BB23" t="str">
        <f t="shared" ca="1" si="3"/>
        <v>0xFFFF00</v>
      </c>
      <c r="BC23" t="str">
        <f t="shared" ca="1" si="3"/>
        <v>0xFFFF00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255,255,0,255,255,0,255,255,0,255,255,0,255,255,0,255,255,0,255,255,0,255,255,0,255,255,0,255,255,0,255,255,0,255,255,0,255,255,0,255,255,0,255,255,0,255,255,0,255,255,0,255,255,0,255,255,0,255,255,0,255,255,0,255,255,0,0,0,0,0,0,0,0,0,0,0,0,0,0,0,0,0,0,0,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255,255,0,255,255,0,255,255,0,255,255,0,255,255,0,255,255,0,255,255,0,255,255,0,255,255,0,255,255,0,255,255,0,255,255,0,255,255,0,255,255,0,255,255,0,255,255,0,255,255,0,255,255,0,255,255,0,255,255,0,255,255,0,255,255,0,0,0,0,0,0,0,0,0,0,0,0,0,0,0,0,0,0,0,</v>
      </c>
    </row>
    <row r="28" spans="1:63" x14ac:dyDescent="0.15">
      <c r="AH28" t="str">
        <f ca="1">"{"&amp;B1&amp;",{"&amp;AH27&amp;"}},"</f>
        <v>{,{255,255,0,255,255,0,255,255,0,255,255,0,255,255,0,255,255,0,255,255,0,255,255,0,255,255,0,255,255,0,255,255,0,255,255,0,255,255,0,255,255,0,255,255,0,255,255,0,255,255,0,255,255,0,255,255,0,255,255,0,255,255,0,255,255,0,0,0,0,0,0,0,0,0,0,0,0,0,0,0,0,0,0,0,}},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0x000000,0x000000,0x000000,0x000000,0x000000,0x000000,0xFFFF00,0xFFFF00,0xFFFF00,0xFFFF00,0xFFFF00,0xFFFF00,0xFFFF00,0xFFFF00,0xFFFF00,0xFFFF00,0xFFFF00,0xFFFF00,0xFFFF00,0xFFFF00,0xFFFF00,0xFFFF00,0xFFFF00,0xFFFF00,0xFFFF00,0xFFFF00,0xFFFF00,0xFFFF00,</v>
      </c>
    </row>
    <row r="33" spans="33:34" x14ac:dyDescent="0.15">
      <c r="AG33" t="s">
        <v>11</v>
      </c>
      <c r="AH33" t="str">
        <f ca="1">"{"&amp;B1&amp;",{"&amp;AH31&amp;"}},"</f>
        <v>{,{0x000000,0x000000,0x000000,0x000000,0x000000,0x000000,0xFFFF00,0xFFFF00,0xFFFF00,0xFFFF00,0xFFFF00,0xFFFF00,0xFFFF00,0xFFFF00,0xFFFF00,0xFFFF00,0xFFFF00,0xFFFF00,0xFFFF00,0xFFFF00,0xFFFF00,0xFFFF00,0xFFFF00,0xFFFF00,0xFFFF00,0xFFFF00,0xFFFF00,0xFFFF00,}},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24</vt:i4>
      </vt:variant>
    </vt:vector>
  </HeadingPairs>
  <TitlesOfParts>
    <vt:vector size="24" baseType="lpstr">
      <vt:lpstr>readme</vt:lpstr>
      <vt:lpstr>hardware layout</vt:lpstr>
      <vt:lpstr>firmware data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zc k</cp:lastModifiedBy>
  <dcterms:created xsi:type="dcterms:W3CDTF">2006-09-13T11:21:00Z</dcterms:created>
  <dcterms:modified xsi:type="dcterms:W3CDTF">2025-03-21T06:08:52Z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DD559278A36D4175B39A03AF11B0C46F_12</vt:lpwstr>
  </property>
  <property fmtid="{D5CDD505-2E9C-101B-9397-08002B2CF9AE}" pid="3" name="KSOProductBuildVer">
    <vt:lpwstr>2052-12.1.0.18543</vt:lpwstr>
  </property>
</Properties>
</file>