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7928" codeName="{372AB895-14C1-FC20-EB20-F1B4BCFD95A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kk\Desktop\Nyx\dev\src\LL_Animation\"/>
    </mc:Choice>
  </mc:AlternateContent>
  <xr:revisionPtr revIDLastSave="0" documentId="13_ncr:1_{79EB7833-7DAA-4797-8811-A3EF1F5D9C25}" xr6:coauthVersionLast="47" xr6:coauthVersionMax="47" xr10:uidLastSave="{00000000-0000-0000-0000-000000000000}"/>
  <bookViews>
    <workbookView xWindow="-120" yWindow="-120" windowWidth="29040" windowHeight="15720" activeTab="19" xr2:uid="{00000000-000D-0000-FFFF-FFFF00000000}"/>
  </bookViews>
  <sheets>
    <sheet name="readme" sheetId="18" r:id="rId1"/>
    <sheet name="hardware layout" sheetId="1" r:id="rId2"/>
    <sheet name="firmware data" sheetId="17" r:id="rId3"/>
    <sheet name="1" sheetId="39" r:id="rId4"/>
    <sheet name="2" sheetId="40" r:id="rId5"/>
    <sheet name="3" sheetId="41" r:id="rId6"/>
    <sheet name="4" sheetId="42" r:id="rId7"/>
    <sheet name="5" sheetId="43" r:id="rId8"/>
    <sheet name="6" sheetId="44" r:id="rId9"/>
    <sheet name="7" sheetId="45" r:id="rId10"/>
    <sheet name="8" sheetId="46" r:id="rId11"/>
    <sheet name="9" sheetId="49" r:id="rId12"/>
    <sheet name="10" sheetId="50" r:id="rId13"/>
    <sheet name="11" sheetId="51" r:id="rId14"/>
    <sheet name="12" sheetId="52" r:id="rId15"/>
    <sheet name="13" sheetId="48" r:id="rId16"/>
    <sheet name="14" sheetId="53" r:id="rId17"/>
    <sheet name="15" sheetId="54" r:id="rId18"/>
    <sheet name="16" sheetId="55" r:id="rId19"/>
    <sheet name="17" sheetId="56" r:id="rId20"/>
    <sheet name="..." sheetId="21" r:id="rId21"/>
  </sheets>
  <functionGroups builtInGroupCount="19"/>
  <calcPr calcId="191029"/>
</workbook>
</file>

<file path=xl/calcChain.xml><?xml version="1.0" encoding="utf-8"?>
<calcChain xmlns="http://schemas.openxmlformats.org/spreadsheetml/2006/main">
  <c r="BB21" i="56" l="1"/>
  <c r="AT21" i="56"/>
  <c r="AL21" i="56"/>
  <c r="BG3" i="56"/>
  <c r="AY3" i="56"/>
  <c r="AQ3" i="56"/>
  <c r="AI3" i="56"/>
  <c r="AV21" i="56"/>
  <c r="AS3" i="56"/>
  <c r="AJ3" i="56"/>
  <c r="BI21" i="56"/>
  <c r="BA21" i="56"/>
  <c r="AS21" i="56"/>
  <c r="AK21" i="56"/>
  <c r="BF3" i="56"/>
  <c r="AX3" i="56"/>
  <c r="AP3" i="56"/>
  <c r="AH3" i="56"/>
  <c r="BD21" i="56"/>
  <c r="BI3" i="56"/>
  <c r="BH21" i="56"/>
  <c r="AZ21" i="56"/>
  <c r="AR21" i="56"/>
  <c r="AJ21" i="56"/>
  <c r="BE3" i="56"/>
  <c r="AW3" i="56"/>
  <c r="AO3" i="56"/>
  <c r="BA3" i="56"/>
  <c r="AM21" i="56"/>
  <c r="AR3" i="56"/>
  <c r="BG21" i="56"/>
  <c r="AY21" i="56"/>
  <c r="AQ21" i="56"/>
  <c r="AI21" i="56"/>
  <c r="BD3" i="56"/>
  <c r="AV3" i="56"/>
  <c r="AN3" i="56"/>
  <c r="AU21" i="56"/>
  <c r="BH3" i="56"/>
  <c r="BF21" i="56"/>
  <c r="AX21" i="56"/>
  <c r="AP21" i="56"/>
  <c r="AH21" i="56"/>
  <c r="BC3" i="56"/>
  <c r="AU3" i="56"/>
  <c r="AM3" i="56"/>
  <c r="BC21" i="56"/>
  <c r="AZ3" i="56"/>
  <c r="BE21" i="56"/>
  <c r="AW21" i="56"/>
  <c r="AO21" i="56"/>
  <c r="BB3" i="56"/>
  <c r="AT3" i="56"/>
  <c r="AL3" i="56"/>
  <c r="AN21" i="56"/>
  <c r="AK3" i="56"/>
  <c r="BB21" i="55"/>
  <c r="AT21" i="55"/>
  <c r="AL21" i="55"/>
  <c r="BG3" i="55"/>
  <c r="AX3" i="55"/>
  <c r="BI21" i="55"/>
  <c r="BA21" i="55"/>
  <c r="AS21" i="55"/>
  <c r="AK21" i="55"/>
  <c r="BF3" i="55"/>
  <c r="BB3" i="55"/>
  <c r="BH21" i="55"/>
  <c r="AZ21" i="55"/>
  <c r="AR21" i="55"/>
  <c r="AJ21" i="55"/>
  <c r="BE3" i="55"/>
  <c r="AW3" i="55"/>
  <c r="AO3" i="55"/>
  <c r="AO21" i="55"/>
  <c r="AL3" i="55"/>
  <c r="BG21" i="55"/>
  <c r="AY21" i="55"/>
  <c r="AQ21" i="55"/>
  <c r="AI21" i="55"/>
  <c r="BD3" i="55"/>
  <c r="AV3" i="55"/>
  <c r="AN3" i="55"/>
  <c r="AW21" i="55"/>
  <c r="BF21" i="55"/>
  <c r="AX21" i="55"/>
  <c r="AP21" i="55"/>
  <c r="AH21" i="55"/>
  <c r="BC3" i="55"/>
  <c r="AU3" i="55"/>
  <c r="AM3" i="55"/>
  <c r="BE21" i="55"/>
  <c r="AT3" i="55"/>
  <c r="BD21" i="55"/>
  <c r="AV21" i="55"/>
  <c r="AN21" i="55"/>
  <c r="BI3" i="55"/>
  <c r="BA3" i="55"/>
  <c r="AS3" i="55"/>
  <c r="AK3" i="55"/>
  <c r="AY3" i="55"/>
  <c r="AI3" i="55"/>
  <c r="AH3" i="55"/>
  <c r="BC21" i="55"/>
  <c r="AU21" i="55"/>
  <c r="AM21" i="55"/>
  <c r="BH3" i="55"/>
  <c r="AZ3" i="55"/>
  <c r="AR3" i="55"/>
  <c r="AJ3" i="55"/>
  <c r="AQ3" i="55"/>
  <c r="AP3" i="55"/>
  <c r="AH21" i="53"/>
  <c r="AW21" i="54"/>
  <c r="AH3" i="54"/>
  <c r="AW3" i="54"/>
  <c r="AN3" i="54"/>
  <c r="AM3" i="54"/>
  <c r="BC21" i="54"/>
  <c r="AT3" i="54"/>
  <c r="AX3" i="53"/>
  <c r="AK21" i="53"/>
  <c r="AJ21" i="53"/>
  <c r="AU21" i="53"/>
  <c r="AV21" i="53"/>
  <c r="BB3" i="53"/>
  <c r="BB21" i="52"/>
  <c r="AK21" i="52"/>
  <c r="AW3" i="52"/>
  <c r="AQ21" i="52"/>
  <c r="BB3" i="52"/>
  <c r="AH21" i="52"/>
  <c r="AS3" i="52"/>
  <c r="BB21" i="51"/>
  <c r="BI21" i="51"/>
  <c r="AZ3" i="51"/>
  <c r="AM3" i="51"/>
  <c r="AV3" i="51"/>
  <c r="BC3" i="51"/>
  <c r="BD21" i="51"/>
  <c r="BB21" i="50"/>
  <c r="AZ3" i="50"/>
  <c r="AH3" i="50"/>
  <c r="BE3" i="50"/>
  <c r="BD3" i="50"/>
  <c r="AH21" i="50"/>
  <c r="BI3" i="50"/>
  <c r="BB21" i="49"/>
  <c r="AZ3" i="49"/>
  <c r="AH3" i="49"/>
  <c r="BE3" i="49"/>
  <c r="AQ21" i="49"/>
  <c r="AS3" i="49"/>
  <c r="BC3" i="49"/>
  <c r="BB21" i="48"/>
  <c r="AM3" i="48"/>
  <c r="AS21" i="48"/>
  <c r="AO21" i="48"/>
  <c r="BH3" i="48"/>
  <c r="AO3" i="48"/>
  <c r="BD3" i="48"/>
  <c r="AH21" i="40"/>
  <c r="BF3" i="43"/>
  <c r="AM21" i="44"/>
  <c r="AT3" i="41"/>
  <c r="AN3" i="42"/>
  <c r="BD3" i="43"/>
  <c r="AH21" i="46"/>
  <c r="AZ21" i="44"/>
  <c r="BE3" i="39"/>
  <c r="AP3" i="45"/>
  <c r="AL3" i="39"/>
  <c r="AI21" i="41"/>
  <c r="BH3" i="46"/>
  <c r="AO21" i="40"/>
  <c r="AQ3" i="39"/>
  <c r="AK3" i="46"/>
  <c r="AY21" i="42"/>
  <c r="AK21" i="39"/>
  <c r="AW21" i="46"/>
  <c r="AX3" i="41"/>
  <c r="AX3" i="42"/>
  <c r="AJ21" i="41"/>
  <c r="AT3" i="45"/>
  <c r="AP21" i="43"/>
  <c r="AX21" i="42"/>
  <c r="AH3" i="42"/>
  <c r="BH21" i="42"/>
  <c r="BD3" i="45"/>
  <c r="BD21" i="39"/>
  <c r="AQ21" i="44"/>
  <c r="BH21" i="45"/>
  <c r="BG21" i="45"/>
  <c r="BF3" i="40"/>
  <c r="AS3" i="42"/>
  <c r="BE3" i="46"/>
  <c r="BC21" i="41"/>
  <c r="BF21" i="43"/>
  <c r="AS3" i="40"/>
  <c r="AM3" i="44"/>
  <c r="AW3" i="39"/>
  <c r="AL3" i="44"/>
  <c r="AY3" i="41"/>
  <c r="BC3" i="40"/>
  <c r="BE21" i="44"/>
  <c r="AK3" i="39"/>
  <c r="BC21" i="45"/>
  <c r="BB21" i="42"/>
  <c r="AK21" i="41"/>
  <c r="BB3" i="43"/>
  <c r="AX3" i="40"/>
  <c r="BI3" i="44"/>
  <c r="BB3" i="46"/>
  <c r="BF3" i="39"/>
  <c r="BA21" i="46"/>
  <c r="AS21" i="46"/>
  <c r="BG3" i="40"/>
  <c r="AR21" i="54"/>
  <c r="BA3" i="54"/>
  <c r="AY3" i="53"/>
  <c r="BH21" i="53"/>
  <c r="BE21" i="53"/>
  <c r="BI21" i="52"/>
  <c r="AN21" i="52"/>
  <c r="BE3" i="51"/>
  <c r="AS3" i="51"/>
  <c r="BF21" i="50"/>
  <c r="BF3" i="49"/>
  <c r="AX21" i="49"/>
  <c r="AH3" i="48"/>
  <c r="AZ3" i="42"/>
  <c r="BG21" i="44"/>
  <c r="AS3" i="45"/>
  <c r="AW3" i="42"/>
  <c r="AZ3" i="41"/>
  <c r="BH3" i="43"/>
  <c r="AM21" i="41"/>
  <c r="AS21" i="42"/>
  <c r="AS21" i="39"/>
  <c r="BB21" i="54"/>
  <c r="BI21" i="54"/>
  <c r="AO21" i="54"/>
  <c r="AO3" i="54"/>
  <c r="BB3" i="54"/>
  <c r="BD21" i="54"/>
  <c r="AU21" i="54"/>
  <c r="BB21" i="53"/>
  <c r="AH3" i="53"/>
  <c r="BF3" i="53"/>
  <c r="BE3" i="53"/>
  <c r="AR3" i="53"/>
  <c r="AN21" i="53"/>
  <c r="AT3" i="53"/>
  <c r="AT21" i="52"/>
  <c r="BF3" i="52"/>
  <c r="AO3" i="52"/>
  <c r="AI21" i="52"/>
  <c r="AL3" i="52"/>
  <c r="BC3" i="52"/>
  <c r="AK3" i="52"/>
  <c r="AT21" i="51"/>
  <c r="BA21" i="51"/>
  <c r="BH21" i="51"/>
  <c r="BC21" i="51"/>
  <c r="AN3" i="51"/>
  <c r="AM21" i="51"/>
  <c r="AV21" i="51"/>
  <c r="AT21" i="50"/>
  <c r="BI21" i="50"/>
  <c r="BE21" i="50"/>
  <c r="AW3" i="50"/>
  <c r="AV3" i="50"/>
  <c r="BC3" i="50"/>
  <c r="BA3" i="50"/>
  <c r="AT21" i="49"/>
  <c r="BI21" i="49"/>
  <c r="BD21" i="49"/>
  <c r="AW3" i="49"/>
  <c r="AI21" i="49"/>
  <c r="BC21" i="49"/>
  <c r="AU3" i="49"/>
  <c r="AT21" i="48"/>
  <c r="AN21" i="48"/>
  <c r="AK21" i="48"/>
  <c r="AT3" i="48"/>
  <c r="AJ3" i="48"/>
  <c r="BC3" i="48"/>
  <c r="AV3" i="48"/>
  <c r="BA3" i="40"/>
  <c r="AV21" i="39"/>
  <c r="BB3" i="41"/>
  <c r="AY3" i="45"/>
  <c r="AW3" i="40"/>
  <c r="BH3" i="42"/>
  <c r="AN21" i="46"/>
  <c r="AR21" i="40"/>
  <c r="AQ21" i="46"/>
  <c r="BC3" i="44"/>
  <c r="AU3" i="39"/>
  <c r="AU3" i="40"/>
  <c r="AV3" i="43"/>
  <c r="BA3" i="45"/>
  <c r="AW21" i="45"/>
  <c r="AH3" i="45"/>
  <c r="AL3" i="43"/>
  <c r="BE21" i="40"/>
  <c r="AN21" i="40"/>
  <c r="BA21" i="43"/>
  <c r="BC3" i="39"/>
  <c r="AS21" i="40"/>
  <c r="AT3" i="43"/>
  <c r="AT3" i="42"/>
  <c r="AK3" i="43"/>
  <c r="BC21" i="43"/>
  <c r="AN21" i="45"/>
  <c r="AW21" i="44"/>
  <c r="AI3" i="41"/>
  <c r="BH3" i="41"/>
  <c r="BA21" i="44"/>
  <c r="AY3" i="46"/>
  <c r="BE3" i="42"/>
  <c r="BH21" i="40"/>
  <c r="AO21" i="46"/>
  <c r="BD3" i="41"/>
  <c r="AK21" i="40"/>
  <c r="AQ3" i="40"/>
  <c r="BG21" i="42"/>
  <c r="BH21" i="41"/>
  <c r="BA3" i="46"/>
  <c r="AH21" i="45"/>
  <c r="AV3" i="39"/>
  <c r="AR21" i="44"/>
  <c r="AN3" i="45"/>
  <c r="AM21" i="39"/>
  <c r="AP21" i="41"/>
  <c r="AX21" i="43"/>
  <c r="AL3" i="40"/>
  <c r="BF21" i="44"/>
  <c r="BG3" i="43"/>
  <c r="AR21" i="45"/>
  <c r="AO21" i="45"/>
  <c r="AW21" i="41"/>
  <c r="AK3" i="45"/>
  <c r="AR21" i="41"/>
  <c r="AI21" i="54"/>
  <c r="AR3" i="54"/>
  <c r="BI21" i="53"/>
  <c r="AY21" i="53"/>
  <c r="AS3" i="53"/>
  <c r="AR21" i="52"/>
  <c r="BF21" i="52"/>
  <c r="AX3" i="51"/>
  <c r="BB3" i="51"/>
  <c r="AY21" i="50"/>
  <c r="AQ3" i="49"/>
  <c r="BI3" i="49"/>
  <c r="BA3" i="48"/>
  <c r="AY21" i="48"/>
  <c r="AJ21" i="44"/>
  <c r="AN3" i="41"/>
  <c r="AT21" i="45"/>
  <c r="AS3" i="44"/>
  <c r="BF3" i="45"/>
  <c r="BB21" i="41"/>
  <c r="BD21" i="46"/>
  <c r="BI3" i="41"/>
  <c r="AT21" i="54"/>
  <c r="BA21" i="54"/>
  <c r="AL3" i="54"/>
  <c r="BG21" i="54"/>
  <c r="BF21" i="54"/>
  <c r="AV21" i="54"/>
  <c r="AM21" i="54"/>
  <c r="AT21" i="53"/>
  <c r="AQ21" i="53"/>
  <c r="AP3" i="53"/>
  <c r="AW3" i="53"/>
  <c r="BF21" i="53"/>
  <c r="BA3" i="53"/>
  <c r="AL3" i="53"/>
  <c r="AL21" i="52"/>
  <c r="AP3" i="52"/>
  <c r="BE21" i="52"/>
  <c r="BD3" i="52"/>
  <c r="AR3" i="52"/>
  <c r="AU3" i="52"/>
  <c r="BC21" i="52"/>
  <c r="AL21" i="51"/>
  <c r="AS21" i="51"/>
  <c r="AZ21" i="51"/>
  <c r="BH3" i="51"/>
  <c r="AU3" i="51"/>
  <c r="BE21" i="51"/>
  <c r="AN21" i="51"/>
  <c r="AL21" i="50"/>
  <c r="BA21" i="50"/>
  <c r="AT3" i="50"/>
  <c r="AO3" i="50"/>
  <c r="AN3" i="50"/>
  <c r="AU3" i="50"/>
  <c r="AS3" i="50"/>
  <c r="AL21" i="49"/>
  <c r="BA21" i="49"/>
  <c r="BA3" i="49"/>
  <c r="AO3" i="49"/>
  <c r="BD3" i="49"/>
  <c r="AM21" i="49"/>
  <c r="AM3" i="49"/>
  <c r="AL21" i="48"/>
  <c r="BI3" i="48"/>
  <c r="BF3" i="48"/>
  <c r="AL3" i="48"/>
  <c r="BH21" i="48"/>
  <c r="AW21" i="48"/>
  <c r="AN3" i="48"/>
  <c r="AT3" i="40"/>
  <c r="AK21" i="45"/>
  <c r="AL21" i="46"/>
  <c r="AU21" i="40"/>
  <c r="BB21" i="44"/>
  <c r="AJ3" i="45"/>
  <c r="BD21" i="45"/>
  <c r="AO3" i="45"/>
  <c r="AV21" i="44"/>
  <c r="BD21" i="43"/>
  <c r="AZ3" i="45"/>
  <c r="AP3" i="46"/>
  <c r="AH21" i="41"/>
  <c r="BI3" i="42"/>
  <c r="AU21" i="44"/>
  <c r="AK21" i="44"/>
  <c r="AP21" i="45"/>
  <c r="AZ21" i="45"/>
  <c r="AM21" i="46"/>
  <c r="AU3" i="41"/>
  <c r="AX21" i="46"/>
  <c r="AQ21" i="39"/>
  <c r="AM3" i="39"/>
  <c r="AW3" i="41"/>
  <c r="AK21" i="46"/>
  <c r="BB3" i="45"/>
  <c r="AS21" i="45"/>
  <c r="AN3" i="39"/>
  <c r="BH21" i="46"/>
  <c r="AQ21" i="42"/>
  <c r="AO21" i="41"/>
  <c r="BD3" i="46"/>
  <c r="BG21" i="46"/>
  <c r="AR3" i="44"/>
  <c r="AS21" i="41"/>
  <c r="AP21" i="42"/>
  <c r="AP3" i="42"/>
  <c r="BI3" i="45"/>
  <c r="AO3" i="42"/>
  <c r="BD3" i="44"/>
  <c r="AW3" i="43"/>
  <c r="AV3" i="44"/>
  <c r="BA3" i="43"/>
  <c r="AN21" i="42"/>
  <c r="AN3" i="43"/>
  <c r="AR21" i="42"/>
  <c r="AM21" i="40"/>
  <c r="AT21" i="40"/>
  <c r="BC3" i="42"/>
  <c r="AL3" i="46"/>
  <c r="AL3" i="42"/>
  <c r="BE21" i="45"/>
  <c r="AT21" i="41"/>
  <c r="AJ21" i="39"/>
  <c r="BG3" i="46"/>
  <c r="AY21" i="44"/>
  <c r="AT3" i="46"/>
  <c r="AY3" i="54"/>
  <c r="AM3" i="52"/>
  <c r="AX21" i="51"/>
  <c r="BF3" i="50"/>
  <c r="AU21" i="50"/>
  <c r="BH3" i="49"/>
  <c r="AQ3" i="48"/>
  <c r="BB3" i="48"/>
  <c r="BB21" i="40"/>
  <c r="BB3" i="42"/>
  <c r="AN3" i="46"/>
  <c r="AN3" i="44"/>
  <c r="BC21" i="44"/>
  <c r="BD21" i="41"/>
  <c r="BF21" i="42"/>
  <c r="AL21" i="54"/>
  <c r="AS21" i="54"/>
  <c r="BH21" i="54"/>
  <c r="AY21" i="54"/>
  <c r="AX21" i="54"/>
  <c r="AN21" i="54"/>
  <c r="BH3" i="54"/>
  <c r="AL21" i="53"/>
  <c r="AV3" i="53"/>
  <c r="AN3" i="53"/>
  <c r="AO3" i="53"/>
  <c r="AX21" i="53"/>
  <c r="AK3" i="53"/>
  <c r="BD21" i="53"/>
  <c r="BG3" i="52"/>
  <c r="BH21" i="52"/>
  <c r="AT3" i="52"/>
  <c r="AV3" i="52"/>
  <c r="AY3" i="52"/>
  <c r="BD21" i="52"/>
  <c r="AU21" i="52"/>
  <c r="BG3" i="51"/>
  <c r="AK21" i="51"/>
  <c r="AR21" i="51"/>
  <c r="BG21" i="51"/>
  <c r="AU21" i="51"/>
  <c r="AW21" i="51"/>
  <c r="BI3" i="51"/>
  <c r="BG3" i="50"/>
  <c r="AS21" i="50"/>
  <c r="AJ3" i="50"/>
  <c r="AW21" i="50"/>
  <c r="AO21" i="50"/>
  <c r="AM3" i="50"/>
  <c r="AK3" i="50"/>
  <c r="BG3" i="49"/>
  <c r="AS21" i="49"/>
  <c r="AU21" i="49"/>
  <c r="AO21" i="49"/>
  <c r="AV3" i="49"/>
  <c r="AJ3" i="49"/>
  <c r="AW21" i="49"/>
  <c r="BG3" i="48"/>
  <c r="AS3" i="48"/>
  <c r="AX3" i="48"/>
  <c r="BD21" i="48"/>
  <c r="AZ21" i="48"/>
  <c r="BC21" i="48"/>
  <c r="AX21" i="48"/>
  <c r="AZ3" i="39"/>
  <c r="AI21" i="45"/>
  <c r="AX21" i="44"/>
  <c r="AI3" i="46"/>
  <c r="BE21" i="42"/>
  <c r="AZ21" i="43"/>
  <c r="AZ3" i="46"/>
  <c r="AY21" i="46"/>
  <c r="BB3" i="39"/>
  <c r="AP21" i="40"/>
  <c r="AY21" i="45"/>
  <c r="AK21" i="42"/>
  <c r="BE3" i="43"/>
  <c r="AP3" i="43"/>
  <c r="BA21" i="45"/>
  <c r="AM3" i="40"/>
  <c r="AO3" i="46"/>
  <c r="AH3" i="41"/>
  <c r="BA3" i="42"/>
  <c r="AI3" i="42"/>
  <c r="BF3" i="46"/>
  <c r="BH3" i="39"/>
  <c r="BF21" i="40"/>
  <c r="AO21" i="39"/>
  <c r="BD21" i="44"/>
  <c r="AJ3" i="44"/>
  <c r="AY21" i="41"/>
  <c r="AU3" i="42"/>
  <c r="AN21" i="39"/>
  <c r="AQ3" i="41"/>
  <c r="AR3" i="45"/>
  <c r="AJ3" i="46"/>
  <c r="BF21" i="41"/>
  <c r="BC21" i="40"/>
  <c r="AL21" i="45"/>
  <c r="AU3" i="43"/>
  <c r="AV21" i="43"/>
  <c r="BC3" i="45"/>
  <c r="AL21" i="42"/>
  <c r="BC21" i="39"/>
  <c r="AM3" i="45"/>
  <c r="AL3" i="45"/>
  <c r="AM21" i="45"/>
  <c r="BH21" i="44"/>
  <c r="BC3" i="46"/>
  <c r="AU21" i="43"/>
  <c r="AJ21" i="42"/>
  <c r="AI21" i="40"/>
  <c r="BD3" i="40"/>
  <c r="AR21" i="43"/>
  <c r="BF3" i="42"/>
  <c r="AX21" i="39"/>
  <c r="AS3" i="39"/>
  <c r="AR3" i="39"/>
  <c r="AP3" i="41"/>
  <c r="BF3" i="54"/>
  <c r="BC3" i="53"/>
  <c r="AQ3" i="52"/>
  <c r="AZ3" i="52"/>
  <c r="AQ21" i="51"/>
  <c r="AQ3" i="50"/>
  <c r="BD21" i="50"/>
  <c r="BE21" i="49"/>
  <c r="AJ21" i="48"/>
  <c r="AW3" i="44"/>
  <c r="AT21" i="43"/>
  <c r="AT21" i="42"/>
  <c r="AW21" i="42"/>
  <c r="AJ21" i="45"/>
  <c r="AW21" i="40"/>
  <c r="AZ21" i="39"/>
  <c r="BF3" i="41"/>
  <c r="BG3" i="54"/>
  <c r="AK21" i="54"/>
  <c r="AZ21" i="54"/>
  <c r="AQ21" i="54"/>
  <c r="AP21" i="54"/>
  <c r="BI3" i="54"/>
  <c r="AZ3" i="54"/>
  <c r="BG3" i="53"/>
  <c r="AJ3" i="53"/>
  <c r="BC21" i="53"/>
  <c r="BG21" i="53"/>
  <c r="AP21" i="53"/>
  <c r="BH3" i="53"/>
  <c r="BI3" i="53"/>
  <c r="AI3" i="52"/>
  <c r="AZ21" i="52"/>
  <c r="BH3" i="52"/>
  <c r="AN3" i="52"/>
  <c r="AH3" i="52"/>
  <c r="AV21" i="52"/>
  <c r="AM21" i="52"/>
  <c r="AY3" i="51"/>
  <c r="BF3" i="51"/>
  <c r="AJ21" i="51"/>
  <c r="AY21" i="51"/>
  <c r="BF21" i="51"/>
  <c r="AO21" i="51"/>
  <c r="BA3" i="51"/>
  <c r="AY3" i="50"/>
  <c r="AK21" i="50"/>
  <c r="BH21" i="50"/>
  <c r="BG21" i="50"/>
  <c r="BB3" i="50"/>
  <c r="BH3" i="50"/>
  <c r="BC21" i="50"/>
  <c r="AY3" i="49"/>
  <c r="AK21" i="49"/>
  <c r="BH21" i="49"/>
  <c r="AT3" i="49"/>
  <c r="AN3" i="49"/>
  <c r="BF21" i="49"/>
  <c r="BB3" i="49"/>
  <c r="AY3" i="48"/>
  <c r="AK3" i="48"/>
  <c r="AP3" i="48"/>
  <c r="AV21" i="48"/>
  <c r="AR21" i="48"/>
  <c r="BG21" i="48"/>
  <c r="AU3" i="48"/>
  <c r="AH21" i="39"/>
  <c r="BI21" i="43"/>
  <c r="BG21" i="41"/>
  <c r="AU21" i="41"/>
  <c r="AP3" i="40"/>
  <c r="BE3" i="45"/>
  <c r="BH3" i="45"/>
  <c r="AV21" i="46"/>
  <c r="AN21" i="43"/>
  <c r="BA21" i="42"/>
  <c r="AY3" i="39"/>
  <c r="AP21" i="39"/>
  <c r="AH3" i="39"/>
  <c r="BH21" i="43"/>
  <c r="AV3" i="40"/>
  <c r="AJ3" i="42"/>
  <c r="AV3" i="45"/>
  <c r="AP3" i="39"/>
  <c r="AU21" i="45"/>
  <c r="BD21" i="42"/>
  <c r="AY21" i="43"/>
  <c r="AZ3" i="40"/>
  <c r="AY3" i="42"/>
  <c r="AZ3" i="44"/>
  <c r="AM3" i="42"/>
  <c r="AQ3" i="43"/>
  <c r="AS3" i="41"/>
  <c r="AY21" i="40"/>
  <c r="AT21" i="44"/>
  <c r="AY3" i="40"/>
  <c r="AI3" i="44"/>
  <c r="BI21" i="45"/>
  <c r="BD21" i="40"/>
  <c r="AZ21" i="41"/>
  <c r="AR3" i="40"/>
  <c r="AI3" i="39"/>
  <c r="AQ3" i="46"/>
  <c r="BE21" i="41"/>
  <c r="AJ3" i="43"/>
  <c r="AI3" i="40"/>
  <c r="AU3" i="45"/>
  <c r="AH3" i="44"/>
  <c r="AQ3" i="44"/>
  <c r="AH21" i="44"/>
  <c r="AJ21" i="43"/>
  <c r="AH21" i="43"/>
  <c r="AK3" i="42"/>
  <c r="BG3" i="39"/>
  <c r="AS3" i="46"/>
  <c r="AR3" i="43"/>
  <c r="AK3" i="44"/>
  <c r="BF21" i="46"/>
  <c r="BF21" i="45"/>
  <c r="AT21" i="46"/>
  <c r="AQ21" i="45"/>
  <c r="AR3" i="46"/>
  <c r="AH21" i="54"/>
  <c r="AQ3" i="51"/>
  <c r="AZ21" i="50"/>
  <c r="AZ21" i="49"/>
  <c r="AR3" i="48"/>
  <c r="AJ3" i="39"/>
  <c r="BF3" i="44"/>
  <c r="AO3" i="44"/>
  <c r="AM3" i="41"/>
  <c r="AO21" i="43"/>
  <c r="BA21" i="41"/>
  <c r="AQ3" i="54"/>
  <c r="BC3" i="54"/>
  <c r="BA21" i="53"/>
  <c r="AW21" i="53"/>
  <c r="BG21" i="52"/>
  <c r="AJ3" i="52"/>
  <c r="AI21" i="51"/>
  <c r="AI3" i="50"/>
  <c r="AX21" i="50"/>
  <c r="AX3" i="49"/>
  <c r="AP21" i="49"/>
  <c r="AP21" i="48"/>
  <c r="AZ3" i="48"/>
  <c r="BA3" i="39"/>
  <c r="BE3" i="44"/>
  <c r="AI3" i="43"/>
  <c r="AY3" i="44"/>
  <c r="AL3" i="41"/>
  <c r="AL21" i="39"/>
  <c r="BG3" i="42"/>
  <c r="BB3" i="40"/>
  <c r="AX3" i="44"/>
  <c r="BB3" i="44"/>
  <c r="AV21" i="41"/>
  <c r="BB21" i="43"/>
  <c r="AP21" i="44"/>
  <c r="AR3" i="41"/>
  <c r="BI3" i="39"/>
  <c r="AZ21" i="46"/>
  <c r="AH3" i="46"/>
  <c r="AM21" i="43"/>
  <c r="BE3" i="40"/>
  <c r="AV3" i="41"/>
  <c r="BB21" i="46"/>
  <c r="BE21" i="54"/>
  <c r="AL3" i="51"/>
  <c r="AW3" i="48"/>
  <c r="AQ21" i="43"/>
  <c r="AJ21" i="46"/>
  <c r="AI21" i="44"/>
  <c r="AQ3" i="53"/>
  <c r="AQ21" i="50"/>
  <c r="BG21" i="43"/>
  <c r="AT3" i="44"/>
  <c r="AI21" i="39"/>
  <c r="BG21" i="40"/>
  <c r="AM3" i="53"/>
  <c r="AO3" i="51"/>
  <c r="BA21" i="48"/>
  <c r="BC3" i="41"/>
  <c r="AU3" i="44"/>
  <c r="AV3" i="42"/>
  <c r="AI3" i="54"/>
  <c r="AU3" i="54"/>
  <c r="AS21" i="53"/>
  <c r="AO21" i="53"/>
  <c r="AY21" i="52"/>
  <c r="AX3" i="52"/>
  <c r="BD3" i="51"/>
  <c r="AL3" i="50"/>
  <c r="AP21" i="50"/>
  <c r="AP3" i="49"/>
  <c r="AH21" i="49"/>
  <c r="BE21" i="48"/>
  <c r="BF21" i="48"/>
  <c r="AX21" i="45"/>
  <c r="AR21" i="46"/>
  <c r="AK3" i="41"/>
  <c r="BH3" i="44"/>
  <c r="BI21" i="39"/>
  <c r="AV21" i="45"/>
  <c r="AS3" i="43"/>
  <c r="BI21" i="44"/>
  <c r="AX21" i="40"/>
  <c r="AJ3" i="40"/>
  <c r="AT3" i="39"/>
  <c r="AK21" i="43"/>
  <c r="AW3" i="46"/>
  <c r="BA21" i="40"/>
  <c r="BI3" i="46"/>
  <c r="BA3" i="44"/>
  <c r="AV21" i="42"/>
  <c r="AX3" i="43"/>
  <c r="AY21" i="39"/>
  <c r="BC21" i="42"/>
  <c r="AU3" i="46"/>
  <c r="AH3" i="40"/>
  <c r="AP21" i="52"/>
  <c r="AH3" i="51"/>
  <c r="AY21" i="49"/>
  <c r="AV3" i="46"/>
  <c r="BH21" i="39"/>
  <c r="AW21" i="39"/>
  <c r="BG3" i="45"/>
  <c r="AU3" i="53"/>
  <c r="AK3" i="51"/>
  <c r="AQ21" i="48"/>
  <c r="AP21" i="46"/>
  <c r="BB21" i="45"/>
  <c r="AO3" i="40"/>
  <c r="AI3" i="53"/>
  <c r="AR3" i="51"/>
  <c r="AI21" i="48"/>
  <c r="AM21" i="42"/>
  <c r="BI21" i="42"/>
  <c r="BE21" i="39"/>
  <c r="AX3" i="54"/>
  <c r="AS3" i="54"/>
  <c r="AZ21" i="53"/>
  <c r="AM21" i="53"/>
  <c r="AW21" i="52"/>
  <c r="AI3" i="51"/>
  <c r="AP21" i="51"/>
  <c r="AX3" i="50"/>
  <c r="AV21" i="50"/>
  <c r="AR21" i="49"/>
  <c r="AK3" i="49"/>
  <c r="AU21" i="48"/>
  <c r="BC21" i="46"/>
  <c r="BE21" i="46"/>
  <c r="BI21" i="41"/>
  <c r="AZ3" i="43"/>
  <c r="AV21" i="40"/>
  <c r="AU21" i="46"/>
  <c r="AS21" i="43"/>
  <c r="AM3" i="46"/>
  <c r="BB21" i="39"/>
  <c r="AU21" i="39"/>
  <c r="AQ3" i="45"/>
  <c r="AN21" i="41"/>
  <c r="BA3" i="41"/>
  <c r="AR21" i="39"/>
  <c r="AW21" i="43"/>
  <c r="BE3" i="54"/>
  <c r="AJ21" i="50"/>
  <c r="AP3" i="44"/>
  <c r="AO21" i="44"/>
  <c r="AN3" i="40"/>
  <c r="BD3" i="54"/>
  <c r="AW3" i="51"/>
  <c r="BI21" i="48"/>
  <c r="BA21" i="39"/>
  <c r="AI21" i="46"/>
  <c r="AR3" i="42"/>
  <c r="BE3" i="52"/>
  <c r="AI21" i="50"/>
  <c r="AL21" i="40"/>
  <c r="BD3" i="39"/>
  <c r="AO3" i="39"/>
  <c r="AU21" i="42"/>
  <c r="AO3" i="41"/>
  <c r="AP3" i="54"/>
  <c r="AK3" i="54"/>
  <c r="AR21" i="53"/>
  <c r="AZ3" i="53"/>
  <c r="AO21" i="52"/>
  <c r="AJ3" i="51"/>
  <c r="AH21" i="51"/>
  <c r="AP3" i="50"/>
  <c r="AN21" i="50"/>
  <c r="AJ21" i="49"/>
  <c r="AR3" i="49"/>
  <c r="AM21" i="48"/>
  <c r="AH21" i="42"/>
  <c r="AZ21" i="42"/>
  <c r="AZ21" i="40"/>
  <c r="AL21" i="43"/>
  <c r="AO3" i="43"/>
  <c r="AH3" i="43"/>
  <c r="AL21" i="41"/>
  <c r="AI21" i="43"/>
  <c r="AS21" i="44"/>
  <c r="AS21" i="52"/>
  <c r="AR3" i="50"/>
  <c r="BE3" i="41"/>
  <c r="BI3" i="40"/>
  <c r="BG3" i="44"/>
  <c r="BI3" i="52"/>
  <c r="AL3" i="49"/>
  <c r="BD3" i="42"/>
  <c r="AJ3" i="41"/>
  <c r="AV3" i="54"/>
  <c r="AV21" i="49"/>
  <c r="BI21" i="46"/>
  <c r="BG21" i="39"/>
  <c r="AJ21" i="54"/>
  <c r="AJ3" i="54"/>
  <c r="AI21" i="53"/>
  <c r="BA21" i="52"/>
  <c r="AX21" i="52"/>
  <c r="AP3" i="51"/>
  <c r="AT3" i="51"/>
  <c r="AR21" i="50"/>
  <c r="AM21" i="50"/>
  <c r="BG21" i="49"/>
  <c r="AI3" i="48"/>
  <c r="BE3" i="48"/>
  <c r="AW3" i="45"/>
  <c r="BC3" i="43"/>
  <c r="AX3" i="39"/>
  <c r="AM3" i="43"/>
  <c r="AL21" i="44"/>
  <c r="AQ21" i="40"/>
  <c r="BF21" i="39"/>
  <c r="AN21" i="44"/>
  <c r="BG3" i="41"/>
  <c r="BI21" i="40"/>
  <c r="AT21" i="39"/>
  <c r="AX21" i="41"/>
  <c r="AJ21" i="40"/>
  <c r="AI21" i="42"/>
  <c r="AX3" i="46"/>
  <c r="BD3" i="53"/>
  <c r="AH21" i="48"/>
  <c r="BE21" i="43"/>
  <c r="AQ21" i="41"/>
  <c r="AI3" i="45"/>
  <c r="AJ21" i="52"/>
  <c r="AI3" i="49"/>
  <c r="AK3" i="40"/>
  <c r="AX3" i="45"/>
  <c r="AO21" i="42"/>
  <c r="BI3" i="43"/>
  <c r="BA3" i="52"/>
  <c r="AN21" i="49"/>
  <c r="AY3" i="43"/>
  <c r="BH3" i="40"/>
  <c r="AQ3" i="42"/>
  <c r="AK5" i="56" l="1"/>
  <c r="AN23" i="56"/>
  <c r="AL5" i="56"/>
  <c r="AT5" i="56"/>
  <c r="BB5" i="56"/>
  <c r="AO23" i="56"/>
  <c r="AW23" i="56"/>
  <c r="BE23" i="56"/>
  <c r="AZ5" i="56"/>
  <c r="BC23" i="56"/>
  <c r="AM5" i="56"/>
  <c r="AU5" i="56"/>
  <c r="BC5" i="56"/>
  <c r="AH23" i="56"/>
  <c r="AH25" i="56"/>
  <c r="AH27" i="56" s="1"/>
  <c r="AH28" i="56" s="1"/>
  <c r="AP23" i="56"/>
  <c r="AX23" i="56"/>
  <c r="BF23" i="56"/>
  <c r="BH5" i="56"/>
  <c r="AU23" i="56"/>
  <c r="AN5" i="56"/>
  <c r="AV5" i="56"/>
  <c r="BD5" i="56"/>
  <c r="AI23" i="56"/>
  <c r="AQ23" i="56"/>
  <c r="AY23" i="56"/>
  <c r="BG23" i="56"/>
  <c r="AR5" i="56"/>
  <c r="AM23" i="56"/>
  <c r="BA5" i="56"/>
  <c r="AO5" i="56"/>
  <c r="AW5" i="56"/>
  <c r="BE5" i="56"/>
  <c r="AJ23" i="56"/>
  <c r="AR23" i="56"/>
  <c r="AZ23" i="56"/>
  <c r="BH23" i="56"/>
  <c r="BI5" i="56"/>
  <c r="BD23" i="56"/>
  <c r="AH7" i="56"/>
  <c r="AH9" i="56" s="1"/>
  <c r="AH10" i="56" s="1"/>
  <c r="AH5" i="56"/>
  <c r="AP5" i="56"/>
  <c r="AX5" i="56"/>
  <c r="BF5" i="56"/>
  <c r="AK23" i="56"/>
  <c r="AS23" i="56"/>
  <c r="BA23" i="56"/>
  <c r="BI23" i="56"/>
  <c r="AJ5" i="56"/>
  <c r="AS5" i="56"/>
  <c r="AV23" i="56"/>
  <c r="AI5" i="56"/>
  <c r="AQ5" i="56"/>
  <c r="AY5" i="56"/>
  <c r="BG5" i="56"/>
  <c r="AL23" i="56"/>
  <c r="AT23" i="56"/>
  <c r="BB23" i="56"/>
  <c r="AP5" i="55"/>
  <c r="AQ5" i="55"/>
  <c r="AJ5" i="55"/>
  <c r="AR5" i="55"/>
  <c r="AZ5" i="55"/>
  <c r="BH5" i="55"/>
  <c r="AM23" i="55"/>
  <c r="AU23" i="55"/>
  <c r="BC23" i="55"/>
  <c r="AH5" i="55"/>
  <c r="AH7" i="55"/>
  <c r="AH9" i="55" s="1"/>
  <c r="AH10" i="55" s="1"/>
  <c r="AI5" i="55"/>
  <c r="AY5" i="55"/>
  <c r="AK5" i="55"/>
  <c r="AS5" i="55"/>
  <c r="BA5" i="55"/>
  <c r="BI5" i="55"/>
  <c r="AN23" i="55"/>
  <c r="AV23" i="55"/>
  <c r="BD23" i="55"/>
  <c r="AT5" i="55"/>
  <c r="BE23" i="55"/>
  <c r="AM5" i="55"/>
  <c r="AU5" i="55"/>
  <c r="BC5" i="55"/>
  <c r="AH23" i="55"/>
  <c r="AH25" i="55"/>
  <c r="AH27" i="55" s="1"/>
  <c r="AH28" i="55" s="1"/>
  <c r="AP23" i="55"/>
  <c r="AX23" i="55"/>
  <c r="BF23" i="55"/>
  <c r="AW23" i="55"/>
  <c r="AN5" i="55"/>
  <c r="AV5" i="55"/>
  <c r="BD5" i="55"/>
  <c r="AI23" i="55"/>
  <c r="AQ23" i="55"/>
  <c r="AY23" i="55"/>
  <c r="BG23" i="55"/>
  <c r="AL5" i="55"/>
  <c r="AO23" i="55"/>
  <c r="AO5" i="55"/>
  <c r="AW5" i="55"/>
  <c r="BE5" i="55"/>
  <c r="AJ23" i="55"/>
  <c r="AR23" i="55"/>
  <c r="AZ23" i="55"/>
  <c r="BH23" i="55"/>
  <c r="BB5" i="55"/>
  <c r="BF5" i="55"/>
  <c r="AK23" i="55"/>
  <c r="AS23" i="55"/>
  <c r="BA23" i="55"/>
  <c r="BI23" i="55"/>
  <c r="AX5" i="55"/>
  <c r="BG5" i="55"/>
  <c r="AL23" i="55"/>
  <c r="AT23" i="55"/>
  <c r="BB23" i="55"/>
  <c r="AQ5" i="42"/>
  <c r="BH5" i="40"/>
  <c r="AY5" i="43"/>
  <c r="AN23" i="49"/>
  <c r="BA5" i="52"/>
  <c r="BI5" i="43"/>
  <c r="AO23" i="42"/>
  <c r="AX5" i="45"/>
  <c r="AK5" i="40"/>
  <c r="AI5" i="49"/>
  <c r="AJ23" i="52"/>
  <c r="AI5" i="45"/>
  <c r="AQ23" i="41"/>
  <c r="BE23" i="43"/>
  <c r="AH23" i="48"/>
  <c r="AH25" i="48"/>
  <c r="AH27" i="48" s="1"/>
  <c r="AH28" i="48" s="1"/>
  <c r="BD5" i="53"/>
  <c r="AX5" i="46"/>
  <c r="AI23" i="42"/>
  <c r="AJ23" i="40"/>
  <c r="AX23" i="41"/>
  <c r="AT23" i="39"/>
  <c r="BI23" i="40"/>
  <c r="BG5" i="41"/>
  <c r="AN23" i="44"/>
  <c r="BF23" i="39"/>
  <c r="AQ23" i="40"/>
  <c r="AL23" i="44"/>
  <c r="AM5" i="43"/>
  <c r="AX5" i="39"/>
  <c r="BC5" i="43"/>
  <c r="AW5" i="45"/>
  <c r="BE5" i="48"/>
  <c r="AI5" i="48"/>
  <c r="BG23" i="49"/>
  <c r="AM23" i="50"/>
  <c r="AR23" i="50"/>
  <c r="AT5" i="51"/>
  <c r="AP5" i="51"/>
  <c r="AX23" i="52"/>
  <c r="BA23" i="52"/>
  <c r="AI23" i="53"/>
  <c r="AJ5" i="54"/>
  <c r="AJ23" i="54"/>
  <c r="BG23" i="39"/>
  <c r="BI23" i="46"/>
  <c r="AV23" i="49"/>
  <c r="AV5" i="54"/>
  <c r="AJ5" i="41"/>
  <c r="BD5" i="42"/>
  <c r="AL5" i="49"/>
  <c r="BI5" i="52"/>
  <c r="BG5" i="44"/>
  <c r="BI5" i="40"/>
  <c r="BE5" i="41"/>
  <c r="AR5" i="50"/>
  <c r="AS23" i="52"/>
  <c r="AS23" i="44"/>
  <c r="AI23" i="43"/>
  <c r="AL23" i="41"/>
  <c r="AH7" i="43"/>
  <c r="AH9" i="43" s="1"/>
  <c r="AH10" i="43" s="1"/>
  <c r="AH5" i="43"/>
  <c r="AO5" i="43"/>
  <c r="AL23" i="43"/>
  <c r="AZ23" i="40"/>
  <c r="AZ23" i="42"/>
  <c r="AH23" i="42"/>
  <c r="AH25" i="42"/>
  <c r="AH27" i="42" s="1"/>
  <c r="AH28" i="42" s="1"/>
  <c r="AM23" i="48"/>
  <c r="AR5" i="49"/>
  <c r="AJ23" i="49"/>
  <c r="AN23" i="50"/>
  <c r="AP5" i="50"/>
  <c r="AH23" i="51"/>
  <c r="AH25" i="51"/>
  <c r="AH27" i="51" s="1"/>
  <c r="AH28" i="51" s="1"/>
  <c r="AJ5" i="51"/>
  <c r="AO23" i="52"/>
  <c r="AZ5" i="53"/>
  <c r="AR23" i="53"/>
  <c r="AK5" i="54"/>
  <c r="AP5" i="54"/>
  <c r="AO5" i="41"/>
  <c r="AU23" i="42"/>
  <c r="AO5" i="39"/>
  <c r="BD5" i="39"/>
  <c r="AL23" i="40"/>
  <c r="AI23" i="50"/>
  <c r="BE5" i="52"/>
  <c r="AR5" i="42"/>
  <c r="AI23" i="46"/>
  <c r="BA23" i="39"/>
  <c r="BI23" i="48"/>
  <c r="AW5" i="51"/>
  <c r="BD5" i="54"/>
  <c r="AN5" i="40"/>
  <c r="AO23" i="44"/>
  <c r="AP5" i="44"/>
  <c r="AJ23" i="50"/>
  <c r="BE5" i="54"/>
  <c r="AW23" i="43"/>
  <c r="AR23" i="39"/>
  <c r="BA5" i="41"/>
  <c r="AN23" i="41"/>
  <c r="AQ5" i="45"/>
  <c r="AU23" i="39"/>
  <c r="BB23" i="39"/>
  <c r="AM5" i="46"/>
  <c r="AS23" i="43"/>
  <c r="AU23" i="46"/>
  <c r="AV23" i="40"/>
  <c r="AZ5" i="43"/>
  <c r="BI23" i="41"/>
  <c r="BE23" i="46"/>
  <c r="BC23" i="46"/>
  <c r="AU23" i="48"/>
  <c r="AK5" i="49"/>
  <c r="AR23" i="49"/>
  <c r="AV23" i="50"/>
  <c r="AX5" i="50"/>
  <c r="AP23" i="51"/>
  <c r="AI5" i="51"/>
  <c r="AW23" i="52"/>
  <c r="AM23" i="53"/>
  <c r="AZ23" i="53"/>
  <c r="AS5" i="54"/>
  <c r="AX5" i="54"/>
  <c r="BE23" i="39"/>
  <c r="BI23" i="42"/>
  <c r="AM23" i="42"/>
  <c r="AI23" i="48"/>
  <c r="AR5" i="51"/>
  <c r="AI5" i="53"/>
  <c r="AO5" i="40"/>
  <c r="BB23" i="45"/>
  <c r="AP23" i="46"/>
  <c r="AQ23" i="48"/>
  <c r="AK5" i="51"/>
  <c r="AU5" i="53"/>
  <c r="BG5" i="45"/>
  <c r="AW23" i="39"/>
  <c r="BH23" i="39"/>
  <c r="AV5" i="46"/>
  <c r="AY23" i="49"/>
  <c r="AH5" i="51"/>
  <c r="AH7" i="51"/>
  <c r="AH9" i="51" s="1"/>
  <c r="AH10" i="51" s="1"/>
  <c r="AP23" i="52"/>
  <c r="AH5" i="40"/>
  <c r="AH7" i="40"/>
  <c r="AH9" i="40" s="1"/>
  <c r="AH10" i="40" s="1"/>
  <c r="AU5" i="46"/>
  <c r="BC23" i="42"/>
  <c r="AY23" i="39"/>
  <c r="AX5" i="43"/>
  <c r="AV23" i="42"/>
  <c r="BA5" i="44"/>
  <c r="BI5" i="46"/>
  <c r="BA23" i="40"/>
  <c r="AW5" i="46"/>
  <c r="AK23" i="43"/>
  <c r="AT5" i="39"/>
  <c r="AJ5" i="40"/>
  <c r="AX23" i="40"/>
  <c r="BI23" i="44"/>
  <c r="AS5" i="43"/>
  <c r="AV23" i="45"/>
  <c r="BI23" i="39"/>
  <c r="BH5" i="44"/>
  <c r="AK5" i="41"/>
  <c r="AR23" i="46"/>
  <c r="AX23" i="45"/>
  <c r="BF23" i="48"/>
  <c r="BE23" i="48"/>
  <c r="AH23" i="49"/>
  <c r="AH25" i="49"/>
  <c r="AH27" i="49" s="1"/>
  <c r="AH28" i="49" s="1"/>
  <c r="AP5" i="49"/>
  <c r="AP23" i="50"/>
  <c r="AL5" i="50"/>
  <c r="BD5" i="51"/>
  <c r="AX5" i="52"/>
  <c r="AY23" i="52"/>
  <c r="AO23" i="53"/>
  <c r="AS23" i="53"/>
  <c r="AU5" i="54"/>
  <c r="AI5" i="54"/>
  <c r="AV5" i="42"/>
  <c r="AU5" i="44"/>
  <c r="BC5" i="41"/>
  <c r="BA23" i="48"/>
  <c r="AO5" i="51"/>
  <c r="AM5" i="53"/>
  <c r="BG23" i="40"/>
  <c r="AI23" i="39"/>
  <c r="AT5" i="44"/>
  <c r="BG23" i="43"/>
  <c r="AQ23" i="50"/>
  <c r="AQ5" i="53"/>
  <c r="AI23" i="44"/>
  <c r="AJ23" i="46"/>
  <c r="AQ23" i="43"/>
  <c r="AW5" i="48"/>
  <c r="AL5" i="51"/>
  <c r="BE23" i="54"/>
  <c r="BB23" i="46"/>
  <c r="AV5" i="41"/>
  <c r="BE5" i="40"/>
  <c r="AM23" i="43"/>
  <c r="AH7" i="46"/>
  <c r="AH9" i="46" s="1"/>
  <c r="AH10" i="46" s="1"/>
  <c r="AH5" i="46"/>
  <c r="AZ23" i="46"/>
  <c r="BI5" i="39"/>
  <c r="AR5" i="41"/>
  <c r="AP23" i="44"/>
  <c r="BB23" i="43"/>
  <c r="AV23" i="41"/>
  <c r="BB5" i="44"/>
  <c r="AX5" i="44"/>
  <c r="BB5" i="40"/>
  <c r="BG5" i="42"/>
  <c r="AL23" i="39"/>
  <c r="AL5" i="41"/>
  <c r="AY5" i="44"/>
  <c r="AI5" i="43"/>
  <c r="BE5" i="44"/>
  <c r="BA5" i="39"/>
  <c r="AZ5" i="48"/>
  <c r="AP23" i="48"/>
  <c r="AP23" i="49"/>
  <c r="AX5" i="49"/>
  <c r="AX23" i="50"/>
  <c r="AI5" i="50"/>
  <c r="AI23" i="51"/>
  <c r="AJ5" i="52"/>
  <c r="BG23" i="52"/>
  <c r="AW23" i="53"/>
  <c r="BA23" i="53"/>
  <c r="BC5" i="54"/>
  <c r="AQ5" i="54"/>
  <c r="BA23" i="41"/>
  <c r="AO23" i="43"/>
  <c r="AM5" i="41"/>
  <c r="AO5" i="44"/>
  <c r="BF5" i="44"/>
  <c r="AJ5" i="39"/>
  <c r="AR5" i="48"/>
  <c r="AZ23" i="49"/>
  <c r="AZ23" i="50"/>
  <c r="AQ5" i="51"/>
  <c r="AH23" i="54"/>
  <c r="AH25" i="54"/>
  <c r="AH27" i="54" s="1"/>
  <c r="AH28" i="54" s="1"/>
  <c r="AR5" i="46"/>
  <c r="AQ23" i="45"/>
  <c r="AT23" i="46"/>
  <c r="BF23" i="45"/>
  <c r="BF23" i="46"/>
  <c r="AK5" i="44"/>
  <c r="AR5" i="43"/>
  <c r="AS5" i="46"/>
  <c r="BG5" i="39"/>
  <c r="AK5" i="42"/>
  <c r="AH23" i="43"/>
  <c r="AH25" i="43"/>
  <c r="AH27" i="43" s="1"/>
  <c r="AH28" i="43" s="1"/>
  <c r="AJ23" i="43"/>
  <c r="AH25" i="44"/>
  <c r="AH27" i="44" s="1"/>
  <c r="AH28" i="44" s="1"/>
  <c r="AH23" i="44"/>
  <c r="AQ5" i="44"/>
  <c r="AH5" i="44"/>
  <c r="AH7" i="44"/>
  <c r="AH9" i="44" s="1"/>
  <c r="AH10" i="44" s="1"/>
  <c r="AU5" i="45"/>
  <c r="AI5" i="40"/>
  <c r="AJ5" i="43"/>
  <c r="BE23" i="41"/>
  <c r="AQ5" i="46"/>
  <c r="AI5" i="39"/>
  <c r="AR5" i="40"/>
  <c r="AZ23" i="41"/>
  <c r="BD23" i="40"/>
  <c r="BI23" i="45"/>
  <c r="AI5" i="44"/>
  <c r="AY5" i="40"/>
  <c r="AT23" i="44"/>
  <c r="AY23" i="40"/>
  <c r="AS5" i="41"/>
  <c r="AQ5" i="43"/>
  <c r="AM5" i="42"/>
  <c r="AZ5" i="44"/>
  <c r="AY5" i="42"/>
  <c r="AZ5" i="40"/>
  <c r="AY23" i="43"/>
  <c r="BD23" i="42"/>
  <c r="AU23" i="45"/>
  <c r="AP5" i="39"/>
  <c r="AV5" i="45"/>
  <c r="AJ5" i="42"/>
  <c r="AV5" i="40"/>
  <c r="BH23" i="43"/>
  <c r="AH7" i="39"/>
  <c r="AH9" i="39" s="1"/>
  <c r="AH10" i="39" s="1"/>
  <c r="AH5" i="39"/>
  <c r="AP23" i="39"/>
  <c r="AY5" i="39"/>
  <c r="BA23" i="42"/>
  <c r="AN23" i="43"/>
  <c r="AV23" i="46"/>
  <c r="BH5" i="45"/>
  <c r="BE5" i="45"/>
  <c r="AP5" i="40"/>
  <c r="AU23" i="41"/>
  <c r="BG23" i="41"/>
  <c r="BI23" i="43"/>
  <c r="AH25" i="39"/>
  <c r="AH27" i="39" s="1"/>
  <c r="AH28" i="39" s="1"/>
  <c r="AH23" i="39"/>
  <c r="AU5" i="48"/>
  <c r="BG23" i="48"/>
  <c r="AR23" i="48"/>
  <c r="AV23" i="48"/>
  <c r="AP5" i="48"/>
  <c r="AK5" i="48"/>
  <c r="AY5" i="48"/>
  <c r="BB5" i="49"/>
  <c r="BF23" i="49"/>
  <c r="AN5" i="49"/>
  <c r="AT5" i="49"/>
  <c r="BH23" i="49"/>
  <c r="AK23" i="49"/>
  <c r="AY5" i="49"/>
  <c r="BC23" i="50"/>
  <c r="BH5" i="50"/>
  <c r="BB5" i="50"/>
  <c r="BG23" i="50"/>
  <c r="BH23" i="50"/>
  <c r="AK23" i="50"/>
  <c r="AY5" i="50"/>
  <c r="BA5" i="51"/>
  <c r="AO23" i="51"/>
  <c r="BF23" i="51"/>
  <c r="AY23" i="51"/>
  <c r="AJ23" i="51"/>
  <c r="BF5" i="51"/>
  <c r="AY5" i="51"/>
  <c r="AM23" i="52"/>
  <c r="AV23" i="52"/>
  <c r="AH7" i="52"/>
  <c r="AH9" i="52" s="1"/>
  <c r="AH10" i="52" s="1"/>
  <c r="AH5" i="52"/>
  <c r="AN5" i="52"/>
  <c r="BH5" i="52"/>
  <c r="AZ23" i="52"/>
  <c r="AI5" i="52"/>
  <c r="BI5" i="53"/>
  <c r="BH5" i="53"/>
  <c r="AP23" i="53"/>
  <c r="BG23" i="53"/>
  <c r="BC23" i="53"/>
  <c r="AJ5" i="53"/>
  <c r="BG5" i="53"/>
  <c r="AZ5" i="54"/>
  <c r="BI5" i="54"/>
  <c r="AP23" i="54"/>
  <c r="AQ23" i="54"/>
  <c r="AZ23" i="54"/>
  <c r="AK23" i="54"/>
  <c r="BG5" i="54"/>
  <c r="BF5" i="41"/>
  <c r="AZ23" i="39"/>
  <c r="AW23" i="40"/>
  <c r="AJ23" i="45"/>
  <c r="AW23" i="42"/>
  <c r="AT23" i="42"/>
  <c r="AT23" i="43"/>
  <c r="AW5" i="44"/>
  <c r="AJ23" i="48"/>
  <c r="BE23" i="49"/>
  <c r="BD23" i="50"/>
  <c r="AQ5" i="50"/>
  <c r="AQ23" i="51"/>
  <c r="AZ5" i="52"/>
  <c r="AQ5" i="52"/>
  <c r="BC5" i="53"/>
  <c r="BF5" i="54"/>
  <c r="AP5" i="41"/>
  <c r="AR5" i="39"/>
  <c r="AS5" i="39"/>
  <c r="AX23" i="39"/>
  <c r="BF5" i="42"/>
  <c r="AR23" i="43"/>
  <c r="BD5" i="40"/>
  <c r="AI23" i="40"/>
  <c r="AJ23" i="42"/>
  <c r="AU23" i="43"/>
  <c r="BC5" i="46"/>
  <c r="BH23" i="44"/>
  <c r="AM23" i="45"/>
  <c r="AL5" i="45"/>
  <c r="AM5" i="45"/>
  <c r="BC23" i="39"/>
  <c r="AL23" i="42"/>
  <c r="BC5" i="45"/>
  <c r="AV23" i="43"/>
  <c r="AU5" i="43"/>
  <c r="AL23" i="45"/>
  <c r="BC23" i="40"/>
  <c r="BF23" i="41"/>
  <c r="AJ5" i="46"/>
  <c r="AR5" i="45"/>
  <c r="AQ5" i="41"/>
  <c r="AN23" i="39"/>
  <c r="AU5" i="42"/>
  <c r="AY23" i="41"/>
  <c r="AJ5" i="44"/>
  <c r="BD23" i="44"/>
  <c r="AO23" i="39"/>
  <c r="BF23" i="40"/>
  <c r="BH5" i="39"/>
  <c r="BF5" i="46"/>
  <c r="AI5" i="42"/>
  <c r="BA5" i="42"/>
  <c r="AH5" i="41"/>
  <c r="AH7" i="41"/>
  <c r="AH9" i="41" s="1"/>
  <c r="AH10" i="41" s="1"/>
  <c r="AO5" i="46"/>
  <c r="AM5" i="40"/>
  <c r="BA23" i="45"/>
  <c r="AP5" i="43"/>
  <c r="BE5" i="43"/>
  <c r="AK23" i="42"/>
  <c r="AY23" i="45"/>
  <c r="AP23" i="40"/>
  <c r="BB5" i="39"/>
  <c r="AY23" i="46"/>
  <c r="AZ5" i="46"/>
  <c r="AZ23" i="43"/>
  <c r="BE23" i="42"/>
  <c r="AI5" i="46"/>
  <c r="AX23" i="44"/>
  <c r="AI23" i="45"/>
  <c r="AZ5" i="39"/>
  <c r="AX23" i="48"/>
  <c r="BC23" i="48"/>
  <c r="AZ23" i="48"/>
  <c r="BD23" i="48"/>
  <c r="AX5" i="48"/>
  <c r="AS5" i="48"/>
  <c r="BG5" i="48"/>
  <c r="AW23" i="49"/>
  <c r="AJ5" i="49"/>
  <c r="AV5" i="49"/>
  <c r="AO23" i="49"/>
  <c r="AU23" i="49"/>
  <c r="AS23" i="49"/>
  <c r="BG5" i="49"/>
  <c r="AK5" i="50"/>
  <c r="AM5" i="50"/>
  <c r="AO23" i="50"/>
  <c r="AW23" i="50"/>
  <c r="AJ5" i="50"/>
  <c r="AS23" i="50"/>
  <c r="BG5" i="50"/>
  <c r="BI5" i="51"/>
  <c r="AW23" i="51"/>
  <c r="AU23" i="51"/>
  <c r="BG23" i="51"/>
  <c r="AR23" i="51"/>
  <c r="AK23" i="51"/>
  <c r="BG5" i="51"/>
  <c r="AU23" i="52"/>
  <c r="BD23" i="52"/>
  <c r="AY5" i="52"/>
  <c r="AV5" i="52"/>
  <c r="AT5" i="52"/>
  <c r="BH23" i="52"/>
  <c r="BG5" i="52"/>
  <c r="BD23" i="53"/>
  <c r="AK5" i="53"/>
  <c r="AX23" i="53"/>
  <c r="AO5" i="53"/>
  <c r="AN5" i="53"/>
  <c r="AV5" i="53"/>
  <c r="AL23" i="53"/>
  <c r="BH5" i="54"/>
  <c r="AN23" i="54"/>
  <c r="AX23" i="54"/>
  <c r="AY23" i="54"/>
  <c r="BH23" i="54"/>
  <c r="AS23" i="54"/>
  <c r="AL23" i="54"/>
  <c r="BF23" i="42"/>
  <c r="BD23" i="41"/>
  <c r="BC23" i="44"/>
  <c r="AN5" i="44"/>
  <c r="AN5" i="46"/>
  <c r="BB5" i="42"/>
  <c r="BB23" i="40"/>
  <c r="BB5" i="48"/>
  <c r="AQ5" i="48"/>
  <c r="BH5" i="49"/>
  <c r="AU23" i="50"/>
  <c r="BF5" i="50"/>
  <c r="AX23" i="51"/>
  <c r="AM5" i="52"/>
  <c r="AY5" i="54"/>
  <c r="AT5" i="46"/>
  <c r="AY23" i="44"/>
  <c r="BG5" i="46"/>
  <c r="AJ23" i="39"/>
  <c r="AT23" i="41"/>
  <c r="BE23" i="45"/>
  <c r="AL5" i="42"/>
  <c r="AL5" i="46"/>
  <c r="BC5" i="42"/>
  <c r="AT23" i="40"/>
  <c r="AM23" i="40"/>
  <c r="AR23" i="42"/>
  <c r="AN5" i="43"/>
  <c r="AN23" i="42"/>
  <c r="BA5" i="43"/>
  <c r="AV5" i="44"/>
  <c r="AW5" i="43"/>
  <c r="BD5" i="44"/>
  <c r="AO5" i="42"/>
  <c r="BI5" i="45"/>
  <c r="AP5" i="42"/>
  <c r="AP23" i="42"/>
  <c r="AS23" i="41"/>
  <c r="AR5" i="44"/>
  <c r="BG23" i="46"/>
  <c r="BD5" i="46"/>
  <c r="AO23" i="41"/>
  <c r="AQ23" i="42"/>
  <c r="BH23" i="46"/>
  <c r="AN5" i="39"/>
  <c r="AS23" i="45"/>
  <c r="BB5" i="45"/>
  <c r="AK23" i="46"/>
  <c r="AW5" i="41"/>
  <c r="AM5" i="39"/>
  <c r="AQ23" i="39"/>
  <c r="AX23" i="46"/>
  <c r="AU5" i="41"/>
  <c r="AM23" i="46"/>
  <c r="AZ23" i="45"/>
  <c r="AP23" i="45"/>
  <c r="AK23" i="44"/>
  <c r="AU23" i="44"/>
  <c r="BI5" i="42"/>
  <c r="AH25" i="41"/>
  <c r="AH27" i="41" s="1"/>
  <c r="AH28" i="41" s="1"/>
  <c r="AH23" i="41"/>
  <c r="AP5" i="46"/>
  <c r="AZ5" i="45"/>
  <c r="BD23" i="43"/>
  <c r="AV23" i="44"/>
  <c r="AO5" i="45"/>
  <c r="BD23" i="45"/>
  <c r="AJ5" i="45"/>
  <c r="BB23" i="44"/>
  <c r="AU23" i="40"/>
  <c r="AL23" i="46"/>
  <c r="AK23" i="45"/>
  <c r="AT5" i="40"/>
  <c r="AN5" i="48"/>
  <c r="AW23" i="48"/>
  <c r="BH23" i="48"/>
  <c r="AL5" i="48"/>
  <c r="BF5" i="48"/>
  <c r="BI5" i="48"/>
  <c r="AL23" i="48"/>
  <c r="AM5" i="49"/>
  <c r="AM23" i="49"/>
  <c r="BD5" i="49"/>
  <c r="AO5" i="49"/>
  <c r="BA5" i="49"/>
  <c r="BA23" i="49"/>
  <c r="AL23" i="49"/>
  <c r="AS5" i="50"/>
  <c r="AU5" i="50"/>
  <c r="AN5" i="50"/>
  <c r="AO5" i="50"/>
  <c r="AT5" i="50"/>
  <c r="BA23" i="50"/>
  <c r="AL23" i="50"/>
  <c r="AN23" i="51"/>
  <c r="BE23" i="51"/>
  <c r="AU5" i="51"/>
  <c r="BH5" i="51"/>
  <c r="AZ23" i="51"/>
  <c r="AS23" i="51"/>
  <c r="AL23" i="51"/>
  <c r="BC23" i="52"/>
  <c r="AU5" i="52"/>
  <c r="AR5" i="52"/>
  <c r="BD5" i="52"/>
  <c r="BE23" i="52"/>
  <c r="AP5" i="52"/>
  <c r="AL23" i="52"/>
  <c r="AL5" i="53"/>
  <c r="BA5" i="53"/>
  <c r="BF23" i="53"/>
  <c r="AW5" i="53"/>
  <c r="AP5" i="53"/>
  <c r="AQ23" i="53"/>
  <c r="AT23" i="53"/>
  <c r="AM23" i="54"/>
  <c r="AV23" i="54"/>
  <c r="BF23" i="54"/>
  <c r="BG23" i="54"/>
  <c r="AL5" i="54"/>
  <c r="BA23" i="54"/>
  <c r="AT23" i="54"/>
  <c r="BI5" i="41"/>
  <c r="BD23" i="46"/>
  <c r="BB23" i="41"/>
  <c r="BF5" i="45"/>
  <c r="AS5" i="44"/>
  <c r="AT23" i="45"/>
  <c r="AN5" i="41"/>
  <c r="AJ23" i="44"/>
  <c r="AY23" i="48"/>
  <c r="BA5" i="48"/>
  <c r="BI5" i="49"/>
  <c r="AQ5" i="49"/>
  <c r="AY23" i="50"/>
  <c r="BB5" i="51"/>
  <c r="AX5" i="51"/>
  <c r="BF23" i="52"/>
  <c r="AR23" i="52"/>
  <c r="AS5" i="53"/>
  <c r="AY23" i="53"/>
  <c r="BI23" i="53"/>
  <c r="AR5" i="54"/>
  <c r="AI23" i="54"/>
  <c r="AR23" i="41"/>
  <c r="AK5" i="45"/>
  <c r="AW23" i="41"/>
  <c r="AO23" i="45"/>
  <c r="AR23" i="45"/>
  <c r="BG5" i="43"/>
  <c r="BF23" i="44"/>
  <c r="AL5" i="40"/>
  <c r="AX23" i="43"/>
  <c r="AP23" i="41"/>
  <c r="AM23" i="39"/>
  <c r="AN5" i="45"/>
  <c r="AR23" i="44"/>
  <c r="AV5" i="39"/>
  <c r="AH25" i="45"/>
  <c r="AH27" i="45" s="1"/>
  <c r="AH28" i="45" s="1"/>
  <c r="AH23" i="45"/>
  <c r="BA5" i="46"/>
  <c r="BH23" i="41"/>
  <c r="BG23" i="42"/>
  <c r="AQ5" i="40"/>
  <c r="AK23" i="40"/>
  <c r="BD5" i="41"/>
  <c r="AO23" i="46"/>
  <c r="BH23" i="40"/>
  <c r="BE5" i="42"/>
  <c r="AY5" i="46"/>
  <c r="BA23" i="44"/>
  <c r="BH5" i="41"/>
  <c r="AI5" i="41"/>
  <c r="AW23" i="44"/>
  <c r="AN23" i="45"/>
  <c r="BC23" i="43"/>
  <c r="AK5" i="43"/>
  <c r="AT5" i="42"/>
  <c r="AT5" i="43"/>
  <c r="AS23" i="40"/>
  <c r="BC5" i="39"/>
  <c r="BA23" i="43"/>
  <c r="AN23" i="40"/>
  <c r="BE23" i="40"/>
  <c r="AL5" i="43"/>
  <c r="AH5" i="45"/>
  <c r="AH7" i="45"/>
  <c r="AH9" i="45" s="1"/>
  <c r="AH10" i="45" s="1"/>
  <c r="AW23" i="45"/>
  <c r="BA5" i="45"/>
  <c r="AV5" i="43"/>
  <c r="AU5" i="40"/>
  <c r="AU5" i="39"/>
  <c r="BC5" i="44"/>
  <c r="AQ23" i="46"/>
  <c r="AR23" i="40"/>
  <c r="AN23" i="46"/>
  <c r="BH5" i="42"/>
  <c r="AW5" i="40"/>
  <c r="AY5" i="45"/>
  <c r="BB5" i="41"/>
  <c r="AV23" i="39"/>
  <c r="BA5" i="40"/>
  <c r="AV5" i="48"/>
  <c r="BC5" i="48"/>
  <c r="AJ5" i="48"/>
  <c r="AT5" i="48"/>
  <c r="AK23" i="48"/>
  <c r="AN23" i="48"/>
  <c r="AT23" i="48"/>
  <c r="AU5" i="49"/>
  <c r="BC23" i="49"/>
  <c r="AI23" i="49"/>
  <c r="AW5" i="49"/>
  <c r="BD23" i="49"/>
  <c r="BI23" i="49"/>
  <c r="AT23" i="49"/>
  <c r="BA5" i="50"/>
  <c r="BC5" i="50"/>
  <c r="AV5" i="50"/>
  <c r="AW5" i="50"/>
  <c r="BE23" i="50"/>
  <c r="BI23" i="50"/>
  <c r="AT23" i="50"/>
  <c r="AV23" i="51"/>
  <c r="AM23" i="51"/>
  <c r="AN5" i="51"/>
  <c r="BC23" i="51"/>
  <c r="BH23" i="51"/>
  <c r="BA23" i="51"/>
  <c r="AT23" i="51"/>
  <c r="AK5" i="52"/>
  <c r="BC5" i="52"/>
  <c r="AL5" i="52"/>
  <c r="AI23" i="52"/>
  <c r="AO5" i="52"/>
  <c r="BF5" i="52"/>
  <c r="AT23" i="52"/>
  <c r="AT5" i="53"/>
  <c r="AN23" i="53"/>
  <c r="AR5" i="53"/>
  <c r="BE5" i="53"/>
  <c r="BF5" i="53"/>
  <c r="AH7" i="53"/>
  <c r="AH9" i="53" s="1"/>
  <c r="AH10" i="53" s="1"/>
  <c r="AH5" i="53"/>
  <c r="BB23" i="53"/>
  <c r="AU23" i="54"/>
  <c r="BD23" i="54"/>
  <c r="BB5" i="54"/>
  <c r="AO5" i="54"/>
  <c r="AO23" i="54"/>
  <c r="BI23" i="54"/>
  <c r="BB23" i="54"/>
  <c r="AS23" i="39"/>
  <c r="AS23" i="42"/>
  <c r="AM23" i="41"/>
  <c r="BH5" i="43"/>
  <c r="AZ5" i="41"/>
  <c r="AW5" i="42"/>
  <c r="AS5" i="45"/>
  <c r="BG23" i="44"/>
  <c r="AZ5" i="42"/>
  <c r="AH7" i="48"/>
  <c r="AH9" i="48" s="1"/>
  <c r="AH10" i="48" s="1"/>
  <c r="AH5" i="48"/>
  <c r="AX23" i="49"/>
  <c r="BF5" i="49"/>
  <c r="BF23" i="50"/>
  <c r="AS5" i="51"/>
  <c r="BE5" i="51"/>
  <c r="AN23" i="52"/>
  <c r="BI23" i="52"/>
  <c r="BE23" i="53"/>
  <c r="BH23" i="53"/>
  <c r="AY5" i="53"/>
  <c r="BA5" i="54"/>
  <c r="AR23" i="54"/>
  <c r="BG5" i="40"/>
  <c r="AS23" i="46"/>
  <c r="BA23" i="46"/>
  <c r="BF5" i="39"/>
  <c r="BB5" i="46"/>
  <c r="BI5" i="44"/>
  <c r="AX5" i="40"/>
  <c r="BB5" i="43"/>
  <c r="AK23" i="41"/>
  <c r="BB23" i="42"/>
  <c r="BC23" i="45"/>
  <c r="AK5" i="39"/>
  <c r="BE23" i="44"/>
  <c r="BC5" i="40"/>
  <c r="AY5" i="41"/>
  <c r="AL5" i="44"/>
  <c r="AW5" i="39"/>
  <c r="AM5" i="44"/>
  <c r="AS5" i="40"/>
  <c r="BF23" i="43"/>
  <c r="BC23" i="41"/>
  <c r="BE5" i="46"/>
  <c r="AS5" i="42"/>
  <c r="BF5" i="40"/>
  <c r="BG23" i="45"/>
  <c r="BH23" i="45"/>
  <c r="AQ23" i="44"/>
  <c r="BD23" i="39"/>
  <c r="BD5" i="45"/>
  <c r="BH23" i="42"/>
  <c r="AH5" i="42"/>
  <c r="AH7" i="42"/>
  <c r="AH9" i="42" s="1"/>
  <c r="AH10" i="42" s="1"/>
  <c r="AX23" i="42"/>
  <c r="AP23" i="43"/>
  <c r="AT5" i="45"/>
  <c r="AJ23" i="41"/>
  <c r="AX5" i="42"/>
  <c r="AX5" i="41"/>
  <c r="AW23" i="46"/>
  <c r="AK23" i="39"/>
  <c r="AY23" i="42"/>
  <c r="AK5" i="46"/>
  <c r="AQ5" i="39"/>
  <c r="AO23" i="40"/>
  <c r="BH5" i="46"/>
  <c r="AI23" i="41"/>
  <c r="AL5" i="39"/>
  <c r="AP5" i="45"/>
  <c r="BE5" i="39"/>
  <c r="AZ23" i="44"/>
  <c r="AH25" i="46"/>
  <c r="AH27" i="46" s="1"/>
  <c r="AH28" i="46" s="1"/>
  <c r="AH23" i="46"/>
  <c r="BD5" i="43"/>
  <c r="AN5" i="42"/>
  <c r="AT5" i="41"/>
  <c r="AM23" i="44"/>
  <c r="BF5" i="43"/>
  <c r="AH25" i="40"/>
  <c r="AH27" i="40" s="1"/>
  <c r="AH28" i="40" s="1"/>
  <c r="AH23" i="40"/>
  <c r="BD5" i="48"/>
  <c r="AO5" i="48"/>
  <c r="BH5" i="48"/>
  <c r="AO23" i="48"/>
  <c r="AS23" i="48"/>
  <c r="AM5" i="48"/>
  <c r="BB23" i="48"/>
  <c r="BC5" i="49"/>
  <c r="AS5" i="49"/>
  <c r="AQ23" i="49"/>
  <c r="BE5" i="49"/>
  <c r="AH7" i="49"/>
  <c r="AH9" i="49" s="1"/>
  <c r="AH10" i="49" s="1"/>
  <c r="AH5" i="49"/>
  <c r="AZ5" i="49"/>
  <c r="BB23" i="49"/>
  <c r="BI5" i="50"/>
  <c r="AH25" i="50"/>
  <c r="AH27" i="50" s="1"/>
  <c r="AH28" i="50" s="1"/>
  <c r="AH23" i="50"/>
  <c r="BD5" i="50"/>
  <c r="BE5" i="50"/>
  <c r="AH7" i="50"/>
  <c r="AH9" i="50" s="1"/>
  <c r="AH10" i="50" s="1"/>
  <c r="AH5" i="50"/>
  <c r="AZ5" i="50"/>
  <c r="BB23" i="50"/>
  <c r="BD23" i="51"/>
  <c r="BC5" i="51"/>
  <c r="AV5" i="51"/>
  <c r="AM5" i="51"/>
  <c r="AZ5" i="51"/>
  <c r="BI23" i="51"/>
  <c r="BB23" i="51"/>
  <c r="AS5" i="52"/>
  <c r="AH23" i="52"/>
  <c r="AH25" i="52"/>
  <c r="AH27" i="52" s="1"/>
  <c r="AH28" i="52" s="1"/>
  <c r="BB5" i="52"/>
  <c r="AQ23" i="52"/>
  <c r="AW5" i="52"/>
  <c r="AK23" i="52"/>
  <c r="BB23" i="52"/>
  <c r="BB5" i="53"/>
  <c r="AV23" i="53"/>
  <c r="AU23" i="53"/>
  <c r="AJ23" i="53"/>
  <c r="AK23" i="53"/>
  <c r="AX5" i="53"/>
  <c r="AT5" i="54"/>
  <c r="BC23" i="54"/>
  <c r="AM5" i="54"/>
  <c r="AN5" i="54"/>
  <c r="AW5" i="54"/>
  <c r="AH7" i="54"/>
  <c r="AH9" i="54" s="1"/>
  <c r="AH10" i="54" s="1"/>
  <c r="AH5" i="54"/>
  <c r="AW23" i="54"/>
  <c r="AH23" i="53"/>
  <c r="AH25" i="53"/>
  <c r="AH27" i="53" s="1"/>
  <c r="AH28" i="53" s="1"/>
  <c r="AH13" i="56" l="1"/>
  <c r="AH16" i="56" s="1"/>
  <c r="AH31" i="56"/>
  <c r="AH33" i="56" s="1"/>
  <c r="AH31" i="55"/>
  <c r="AH33" i="55" s="1"/>
  <c r="AH13" i="55"/>
  <c r="AH16" i="55" s="1"/>
  <c r="AH31" i="52"/>
  <c r="AH33" i="52" s="1"/>
  <c r="A36" i="17" s="1"/>
  <c r="AH31" i="46"/>
  <c r="AH33" i="46" s="1"/>
  <c r="A32" i="17" s="1"/>
  <c r="AH31" i="40"/>
  <c r="AH33" i="40" s="1"/>
  <c r="A26" i="17" s="1"/>
  <c r="AH13" i="48"/>
  <c r="AH16" i="48" s="1"/>
  <c r="A14" i="17" s="1"/>
  <c r="AH13" i="50"/>
  <c r="AH16" i="50" s="1"/>
  <c r="A11" i="17" s="1"/>
  <c r="AH31" i="44"/>
  <c r="AH33" i="44" s="1"/>
  <c r="A30" i="17" s="1"/>
  <c r="AH31" i="54"/>
  <c r="AH33" i="54" s="1"/>
  <c r="A39" i="17" s="1"/>
  <c r="AH31" i="48"/>
  <c r="AH33" i="48" s="1"/>
  <c r="A37" i="17" s="1"/>
  <c r="AH13" i="49"/>
  <c r="AH16" i="49" s="1"/>
  <c r="A10" i="17" s="1"/>
  <c r="AH31" i="41"/>
  <c r="AH33" i="41" s="1"/>
  <c r="A27" i="17" s="1"/>
  <c r="AH13" i="51"/>
  <c r="AH16" i="51" s="1"/>
  <c r="A12" i="17" s="1"/>
  <c r="AH13" i="40"/>
  <c r="AH16" i="40" s="1"/>
  <c r="A3" i="17" s="1"/>
  <c r="AH13" i="43"/>
  <c r="AH16" i="43" s="1"/>
  <c r="A6" i="17" s="1"/>
  <c r="AH31" i="53"/>
  <c r="AH33" i="53" s="1"/>
  <c r="A38" i="17" s="1"/>
  <c r="AH31" i="39"/>
  <c r="AH33" i="39" s="1"/>
  <c r="A25" i="17" s="1"/>
  <c r="AH13" i="41"/>
  <c r="AH16" i="41" s="1"/>
  <c r="A4" i="17" s="1"/>
  <c r="AH13" i="42"/>
  <c r="AH16" i="42" s="1"/>
  <c r="A5" i="17" s="1"/>
  <c r="AH13" i="45"/>
  <c r="AH16" i="45" s="1"/>
  <c r="A8" i="17" s="1"/>
  <c r="AH31" i="49"/>
  <c r="AH33" i="49" s="1"/>
  <c r="A33" i="17" s="1"/>
  <c r="AH13" i="52"/>
  <c r="AH16" i="52" s="1"/>
  <c r="A13" i="17" s="1"/>
  <c r="AH31" i="43"/>
  <c r="AH33" i="43" s="1"/>
  <c r="A29" i="17" s="1"/>
  <c r="AH13" i="46"/>
  <c r="AH16" i="46" s="1"/>
  <c r="A9" i="17" s="1"/>
  <c r="AH31" i="42"/>
  <c r="AH33" i="42" s="1"/>
  <c r="A28" i="17" s="1"/>
  <c r="AH13" i="44"/>
  <c r="AH16" i="44" s="1"/>
  <c r="A7" i="17" s="1"/>
  <c r="AH13" i="54"/>
  <c r="AH16" i="54" s="1"/>
  <c r="A16" i="17" s="1"/>
  <c r="AH13" i="53"/>
  <c r="AH16" i="53" s="1"/>
  <c r="A15" i="17" s="1"/>
  <c r="AH31" i="51"/>
  <c r="AH33" i="51" s="1"/>
  <c r="A35" i="17" s="1"/>
  <c r="AH31" i="50"/>
  <c r="AH33" i="50" s="1"/>
  <c r="A34" i="17" s="1"/>
  <c r="AH31" i="45"/>
  <c r="AH33" i="45" s="1"/>
  <c r="A31" i="17" s="1"/>
  <c r="AH13" i="39"/>
  <c r="AH16" i="39" s="1"/>
  <c r="A2" i="17" s="1"/>
</calcChain>
</file>

<file path=xl/sharedStrings.xml><?xml version="1.0" encoding="utf-8"?>
<sst xmlns="http://schemas.openxmlformats.org/spreadsheetml/2006/main" count="316" uniqueCount="42">
  <si>
    <t>1</t>
    <phoneticPr fontId="1" type="noConversion"/>
  </si>
  <si>
    <t>delay(ms):</t>
    <phoneticPr fontId="1" type="noConversion"/>
  </si>
  <si>
    <r>
      <t xml:space="preserve">This doc can be used to make frame of animation and convert it to the format of RGB like bmp, which can be used by firmware.
</t>
    </r>
    <r>
      <rPr>
        <sz val="11"/>
        <color rgb="FFFF0000"/>
        <rFont val="宋体"/>
        <family val="3"/>
        <charset val="134"/>
        <scheme val="minor"/>
      </rPr>
      <t>If there is any alert about excel macro, pls just enable it, because we define a macro for getting the color of the cell.</t>
    </r>
    <r>
      <rPr>
        <sz val="11"/>
        <color theme="1"/>
        <rFont val="宋体"/>
        <family val="2"/>
        <charset val="134"/>
        <scheme val="minor"/>
      </rPr>
      <t xml:space="preserve">
Sheet "hardware layout": just FYI.
Sheet "firmware data": collect the result of convertion of each animation frame.
Sheet "1,2,3...": just a sample of animation frames, you can set the "delay(ms)" of each frame and draw your frame, after you finish a sheet, pls press "</t>
    </r>
    <r>
      <rPr>
        <sz val="11"/>
        <color rgb="FFFF0000"/>
        <rFont val="宋体"/>
        <family val="3"/>
        <charset val="134"/>
        <scheme val="minor"/>
      </rPr>
      <t>F9</t>
    </r>
    <r>
      <rPr>
        <sz val="11"/>
        <color theme="1"/>
        <rFont val="宋体"/>
        <family val="2"/>
        <charset val="134"/>
        <scheme val="minor"/>
      </rPr>
      <t xml:space="preserve">" to refresh the sheet.
If you need add more frame, pls:
copy from Sheet 1`3 to create a frame;
then add a formula to Sheet "firmware data" to collect the data of your new frame, the formula is: </t>
    </r>
    <r>
      <rPr>
        <i/>
        <sz val="11"/>
        <color rgb="FFFF0000"/>
        <rFont val="宋体"/>
        <family val="3"/>
        <charset val="134"/>
        <scheme val="minor"/>
      </rPr>
      <t>='SheetName'!AC18</t>
    </r>
    <r>
      <rPr>
        <sz val="11"/>
        <color theme="1"/>
        <rFont val="宋体"/>
        <family val="2"/>
        <charset val="134"/>
        <scheme val="minor"/>
      </rPr>
      <t xml:space="preserve">
</t>
    </r>
    <phoneticPr fontId="1" type="noConversion"/>
  </si>
  <si>
    <t>十六进制</t>
    <phoneticPr fontId="1" type="noConversion"/>
  </si>
  <si>
    <t>转化的RGB值</t>
    <phoneticPr fontId="1" type="noConversion"/>
  </si>
  <si>
    <t>RGB数组</t>
    <phoneticPr fontId="1" type="noConversion"/>
  </si>
  <si>
    <t>合并后的十六进制RGB数组</t>
    <phoneticPr fontId="1" type="noConversion"/>
  </si>
  <si>
    <t>合并帧间隔的数组</t>
    <phoneticPr fontId="1" type="noConversion"/>
  </si>
  <si>
    <t>处理后的十六进制RGB数组</t>
    <phoneticPr fontId="1" type="noConversion"/>
  </si>
  <si>
    <t>FRONT</t>
    <phoneticPr fontId="1" type="noConversion"/>
  </si>
  <si>
    <t>REAR</t>
    <phoneticPr fontId="1" type="noConversion"/>
  </si>
  <si>
    <t>合并后的十六进制RGB数组(正向排序)</t>
    <phoneticPr fontId="1" type="noConversion"/>
  </si>
  <si>
    <t>处理后的十六进制RGB数组(正向)</t>
    <phoneticPr fontId="1" type="noConversion"/>
  </si>
  <si>
    <t>1(FRONT)</t>
    <phoneticPr fontId="1" type="noConversion"/>
  </si>
  <si>
    <t>2(REAR)</t>
    <phoneticPr fontId="1" type="noConversion"/>
  </si>
  <si>
    <t>28</t>
    <phoneticPr fontId="1" type="noConversion"/>
  </si>
  <si>
    <t>27</t>
    <phoneticPr fontId="1" type="noConversion"/>
  </si>
  <si>
    <t>26</t>
    <phoneticPr fontId="1" type="noConversion"/>
  </si>
  <si>
    <t>25</t>
    <phoneticPr fontId="1" type="noConversion"/>
  </si>
  <si>
    <t>24</t>
    <phoneticPr fontId="1" type="noConversion"/>
  </si>
  <si>
    <t>23</t>
    <phoneticPr fontId="1" type="noConversion"/>
  </si>
  <si>
    <t>22</t>
    <phoneticPr fontId="1" type="noConversion"/>
  </si>
  <si>
    <t>21</t>
    <phoneticPr fontId="1" type="noConversion"/>
  </si>
  <si>
    <t>20</t>
    <phoneticPr fontId="1" type="noConversion"/>
  </si>
  <si>
    <t>19</t>
    <phoneticPr fontId="1" type="noConversion"/>
  </si>
  <si>
    <t>18</t>
    <phoneticPr fontId="1" type="noConversion"/>
  </si>
  <si>
    <t>17</t>
    <phoneticPr fontId="1" type="noConversion"/>
  </si>
  <si>
    <t>16</t>
    <phoneticPr fontId="1" type="noConversion"/>
  </si>
  <si>
    <t>15</t>
    <phoneticPr fontId="1" type="noConversion"/>
  </si>
  <si>
    <t>14</t>
    <phoneticPr fontId="1" type="noConversion"/>
  </si>
  <si>
    <t>13</t>
    <phoneticPr fontId="1" type="noConversion"/>
  </si>
  <si>
    <t>12</t>
    <phoneticPr fontId="1" type="noConversion"/>
  </si>
  <si>
    <t>11</t>
    <phoneticPr fontId="1" type="noConversion"/>
  </si>
  <si>
    <t>10</t>
    <phoneticPr fontId="1" type="noConversion"/>
  </si>
  <si>
    <t>9</t>
    <phoneticPr fontId="1" type="noConversion"/>
  </si>
  <si>
    <t>8</t>
    <phoneticPr fontId="1" type="noConversion"/>
  </si>
  <si>
    <t>7</t>
    <phoneticPr fontId="1" type="noConversion"/>
  </si>
  <si>
    <t>6</t>
    <phoneticPr fontId="1" type="noConversion"/>
  </si>
  <si>
    <t>5</t>
    <phoneticPr fontId="1" type="noConversion"/>
  </si>
  <si>
    <t>4</t>
    <phoneticPr fontId="1" type="noConversion"/>
  </si>
  <si>
    <t>3</t>
    <phoneticPr fontId="1" type="noConversion"/>
  </si>
  <si>
    <t>2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</si>
</sst>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b/>
      <sz val="11"/>
      <color rgb="FFFF0000"/>
      <name val="宋体"/>
      <family val="3"/>
      <charset val="134"/>
      <scheme val="minor"/>
    </font>
    <font>
      <b/>
      <sz val="11"/>
      <name val="宋体"/>
      <family val="3"/>
      <charset val="134"/>
      <scheme val="minor"/>
    </font>
    <font>
      <sz val="11"/>
      <name val="宋体"/>
      <family val="3"/>
      <charset val="134"/>
      <scheme val="minor"/>
    </font>
    <font>
      <sz val="11"/>
      <color rgb="FFFF0000"/>
      <name val="宋体"/>
      <family val="3"/>
      <charset val="134"/>
      <scheme val="minor"/>
    </font>
    <font>
      <i/>
      <sz val="11"/>
      <color rgb="FFFF0000"/>
      <name val="宋体"/>
      <family val="3"/>
      <charset val="134"/>
      <scheme val="minor"/>
    </font>
    <font>
      <sz val="10"/>
      <name val="Arial"/>
      <family val="2"/>
    </font>
    <font>
      <sz val="10"/>
      <color rgb="FFFFFFCC"/>
      <name val="Arial"/>
      <family val="2"/>
    </font>
    <font>
      <sz val="10"/>
      <color theme="1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theme="1"/>
        <bgColor rgb="FF434343"/>
      </patternFill>
    </fill>
    <fill>
      <patternFill patternType="solid">
        <fgColor rgb="FFFFAA64"/>
        <bgColor rgb="FF434343"/>
      </patternFill>
    </fill>
    <fill>
      <patternFill patternType="solid">
        <fgColor rgb="FFFF0000"/>
        <bgColor rgb="FF434343"/>
      </patternFill>
    </fill>
  </fills>
  <borders count="6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 style="thick">
        <color indexed="64"/>
      </left>
      <right/>
      <top style="thick">
        <color indexed="64"/>
      </top>
      <bottom/>
      <diagonal/>
    </border>
    <border>
      <left style="medium">
        <color indexed="64"/>
      </left>
      <right/>
      <top style="thick">
        <color indexed="64"/>
      </top>
      <bottom/>
      <diagonal/>
    </border>
    <border>
      <left style="medium">
        <color indexed="64"/>
      </left>
      <right style="thick">
        <color indexed="64"/>
      </right>
      <top style="thick">
        <color indexed="64"/>
      </top>
      <bottom/>
      <diagonal/>
    </border>
    <border>
      <left/>
      <right/>
      <top style="thick">
        <color rgb="FF000000"/>
      </top>
      <bottom/>
      <diagonal/>
    </border>
  </borders>
  <cellStyleXfs count="1">
    <xf numFmtId="0" fontId="0" fillId="0" borderId="0">
      <alignment vertical="center"/>
    </xf>
  </cellStyleXfs>
  <cellXfs count="17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4" fillId="0" borderId="0" xfId="0" applyFont="1">
      <alignment vertical="center"/>
    </xf>
    <xf numFmtId="49" fontId="0" fillId="0" borderId="0" xfId="0" applyNumberFormat="1" applyAlignment="1">
      <alignment horizontal="center" vertical="center"/>
    </xf>
    <xf numFmtId="49" fontId="0" fillId="0" borderId="1" xfId="0" applyNumberFormat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0" xfId="0" applyAlignment="1">
      <alignment horizontal="left" vertical="top" wrapText="1"/>
    </xf>
    <xf numFmtId="0" fontId="7" fillId="2" borderId="5" xfId="0" applyFont="1" applyFill="1" applyBorder="1" applyAlignment="1"/>
    <xf numFmtId="0" fontId="2" fillId="0" borderId="0" xfId="0" applyFont="1">
      <alignment vertical="center"/>
    </xf>
    <xf numFmtId="0" fontId="7" fillId="3" borderId="5" xfId="0" applyFont="1" applyFill="1" applyBorder="1" applyAlignment="1"/>
    <xf numFmtId="0" fontId="8" fillId="4" borderId="5" xfId="0" applyFont="1" applyFill="1" applyBorder="1" applyAlignment="1"/>
    <xf numFmtId="0" fontId="8" fillId="2" borderId="5" xfId="0" applyFont="1" applyFill="1" applyBorder="1" applyAlignment="1"/>
    <xf numFmtId="0" fontId="9" fillId="2" borderId="5" xfId="0" applyFont="1" applyFill="1" applyBorder="1" applyAlignment="1"/>
  </cellXfs>
  <cellStyles count="1">
    <cellStyle name="常规" xfId="0" builtinId="0"/>
  </cellStyles>
  <dxfs count="0"/>
  <tableStyles count="0" defaultTableStyle="TableStyleMedium9" defaultPivotStyle="PivotStyleLight16"/>
  <colors>
    <mruColors>
      <color rgb="FFFF0000"/>
      <color rgb="FFFA0505"/>
      <color rgb="FFD20808"/>
      <color rgb="FFC0261A"/>
      <color rgb="FFC80E50"/>
      <color rgb="FFFFAA64"/>
      <color rgb="FFFFFFCC"/>
      <color rgb="FFEF1965"/>
      <color rgb="FFFFCC00"/>
      <color rgb="FFFBE75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"/>
  <sheetViews>
    <sheetView workbookViewId="0"/>
  </sheetViews>
  <sheetFormatPr defaultRowHeight="13.5" x14ac:dyDescent="0.15"/>
  <cols>
    <col min="1" max="1" width="142.125" customWidth="1"/>
  </cols>
  <sheetData>
    <row r="1" spans="1:1" ht="162" x14ac:dyDescent="0.15">
      <c r="A1" s="10" t="s">
        <v>2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E8"/>
  <sheetViews>
    <sheetView zoomScale="75" zoomScaleNormal="75" workbookViewId="0"/>
  </sheetViews>
  <sheetFormatPr defaultRowHeight="13.5" x14ac:dyDescent="0.15"/>
  <cols>
    <col min="1" max="1" width="12.5" style="2" customWidth="1"/>
    <col min="2" max="11" width="8.625" style="1" customWidth="1"/>
    <col min="12" max="12" width="8.625" customWidth="1"/>
    <col min="13" max="19" width="8.625" style="1" customWidth="1"/>
    <col min="20" max="20" width="8.625" customWidth="1"/>
    <col min="21" max="28" width="8.625" style="1" customWidth="1"/>
    <col min="29" max="29" width="8.625" customWidth="1"/>
    <col min="30" max="30" width="32.75" bestFit="1" customWidth="1"/>
    <col min="31" max="31" width="30.5" bestFit="1" customWidth="1"/>
  </cols>
  <sheetData>
    <row r="1" spans="1:31" s="2" customFormat="1" ht="14.25" thickBot="1" x14ac:dyDescent="0.2">
      <c r="B1" s="2">
        <v>1</v>
      </c>
      <c r="C1" s="2">
        <v>2</v>
      </c>
      <c r="D1" s="2">
        <v>3</v>
      </c>
      <c r="E1" s="2">
        <v>4</v>
      </c>
      <c r="F1" s="2">
        <v>5</v>
      </c>
      <c r="G1" s="2">
        <v>6</v>
      </c>
      <c r="H1" s="2">
        <v>7</v>
      </c>
      <c r="I1" s="2">
        <v>8</v>
      </c>
      <c r="J1" s="2">
        <v>9</v>
      </c>
      <c r="K1" s="2">
        <v>10</v>
      </c>
      <c r="L1" s="2">
        <v>11</v>
      </c>
      <c r="M1" s="2">
        <v>12</v>
      </c>
      <c r="N1" s="2">
        <v>13</v>
      </c>
      <c r="O1" s="2">
        <v>14</v>
      </c>
      <c r="P1" s="2">
        <v>15</v>
      </c>
      <c r="Q1" s="2">
        <v>16</v>
      </c>
      <c r="R1" s="2">
        <v>17</v>
      </c>
      <c r="S1" s="2">
        <v>18</v>
      </c>
      <c r="T1" s="2">
        <v>19</v>
      </c>
      <c r="U1" s="2">
        <v>20</v>
      </c>
      <c r="V1" s="2">
        <v>21</v>
      </c>
      <c r="W1" s="2">
        <v>22</v>
      </c>
      <c r="X1" s="2">
        <v>23</v>
      </c>
      <c r="Y1" s="2">
        <v>24</v>
      </c>
      <c r="Z1" s="2">
        <v>25</v>
      </c>
      <c r="AA1" s="2">
        <v>26</v>
      </c>
      <c r="AB1" s="2">
        <v>27</v>
      </c>
      <c r="AC1" s="2">
        <v>28</v>
      </c>
      <c r="AD1" s="3"/>
      <c r="AE1" s="3"/>
    </row>
    <row r="2" spans="1:31" ht="50.1" customHeight="1" x14ac:dyDescent="0.15">
      <c r="A2" s="2" t="s">
        <v>13</v>
      </c>
      <c r="B2" s="6" t="s">
        <v>15</v>
      </c>
      <c r="C2" s="6" t="s">
        <v>16</v>
      </c>
      <c r="D2" s="6" t="s">
        <v>17</v>
      </c>
      <c r="E2" s="6" t="s">
        <v>18</v>
      </c>
      <c r="F2" s="6" t="s">
        <v>19</v>
      </c>
      <c r="G2" s="6" t="s">
        <v>20</v>
      </c>
      <c r="H2" s="6" t="s">
        <v>21</v>
      </c>
      <c r="I2" s="6" t="s">
        <v>22</v>
      </c>
      <c r="J2" s="6" t="s">
        <v>23</v>
      </c>
      <c r="K2" s="6" t="s">
        <v>24</v>
      </c>
      <c r="L2" s="6" t="s">
        <v>25</v>
      </c>
      <c r="M2" s="6" t="s">
        <v>26</v>
      </c>
      <c r="N2" s="6" t="s">
        <v>27</v>
      </c>
      <c r="O2" s="6" t="s">
        <v>28</v>
      </c>
      <c r="P2" s="6" t="s">
        <v>29</v>
      </c>
      <c r="Q2" s="6" t="s">
        <v>30</v>
      </c>
      <c r="R2" s="6" t="s">
        <v>31</v>
      </c>
      <c r="S2" s="6" t="s">
        <v>32</v>
      </c>
      <c r="T2" s="6" t="s">
        <v>33</v>
      </c>
      <c r="U2" s="6" t="s">
        <v>34</v>
      </c>
      <c r="V2" s="6" t="s">
        <v>35</v>
      </c>
      <c r="W2" s="6" t="s">
        <v>36</v>
      </c>
      <c r="X2" s="6" t="s">
        <v>37</v>
      </c>
      <c r="Y2" s="6" t="s">
        <v>38</v>
      </c>
      <c r="Z2" s="6" t="s">
        <v>39</v>
      </c>
      <c r="AA2" s="6" t="s">
        <v>40</v>
      </c>
      <c r="AB2" s="6" t="s">
        <v>41</v>
      </c>
      <c r="AC2" s="6" t="s">
        <v>0</v>
      </c>
      <c r="AD2" s="4"/>
      <c r="AE2" s="4"/>
    </row>
    <row r="3" spans="1:31" ht="50.1" customHeight="1" x14ac:dyDescent="0.15">
      <c r="A3" s="2" t="s">
        <v>14</v>
      </c>
      <c r="B3" s="5" t="s">
        <v>0</v>
      </c>
      <c r="C3" s="5" t="s">
        <v>41</v>
      </c>
      <c r="D3" s="5" t="s">
        <v>40</v>
      </c>
      <c r="E3" s="5" t="s">
        <v>39</v>
      </c>
      <c r="F3" s="5" t="s">
        <v>38</v>
      </c>
      <c r="G3" s="5" t="s">
        <v>37</v>
      </c>
      <c r="H3" s="5" t="s">
        <v>36</v>
      </c>
      <c r="I3" s="5" t="s">
        <v>35</v>
      </c>
      <c r="J3" s="5" t="s">
        <v>34</v>
      </c>
      <c r="K3" s="5" t="s">
        <v>33</v>
      </c>
      <c r="L3" s="5" t="s">
        <v>32</v>
      </c>
      <c r="M3" s="5" t="s">
        <v>31</v>
      </c>
      <c r="N3" s="5" t="s">
        <v>30</v>
      </c>
      <c r="O3" s="5" t="s">
        <v>29</v>
      </c>
      <c r="P3" s="5" t="s">
        <v>28</v>
      </c>
      <c r="Q3" s="5" t="s">
        <v>27</v>
      </c>
      <c r="R3" s="5" t="s">
        <v>26</v>
      </c>
      <c r="S3" s="5" t="s">
        <v>25</v>
      </c>
      <c r="T3" s="5" t="s">
        <v>24</v>
      </c>
      <c r="U3" s="5" t="s">
        <v>23</v>
      </c>
      <c r="V3" s="5" t="s">
        <v>22</v>
      </c>
      <c r="W3" s="5" t="s">
        <v>21</v>
      </c>
      <c r="X3" s="5" t="s">
        <v>20</v>
      </c>
      <c r="Y3" s="5" t="s">
        <v>19</v>
      </c>
      <c r="Z3" s="5" t="s">
        <v>18</v>
      </c>
      <c r="AA3" s="5" t="s">
        <v>17</v>
      </c>
      <c r="AB3" s="5" t="s">
        <v>16</v>
      </c>
      <c r="AC3" s="5" t="s">
        <v>15</v>
      </c>
      <c r="AD3" s="4"/>
      <c r="AE3" s="4"/>
    </row>
    <row r="4" spans="1:31" ht="50.1" customHeight="1" x14ac:dyDescent="0.15">
      <c r="AD4" s="4"/>
      <c r="AE4" s="4"/>
    </row>
    <row r="5" spans="1:31" ht="50.1" customHeight="1" x14ac:dyDescent="0.15"/>
    <row r="6" spans="1:31" ht="50.1" customHeight="1" x14ac:dyDescent="0.15"/>
    <row r="7" spans="1:31" ht="50.1" customHeight="1" x14ac:dyDescent="0.15"/>
    <row r="8" spans="1:31" ht="50.1" customHeight="1" x14ac:dyDescent="0.15"/>
  </sheetData>
  <phoneticPr fontId="1" type="noConversion"/>
  <pageMargins left="0.7" right="0.7" top="0.75" bottom="0.75" header="0.3" footer="0.3"/>
  <pageSetup paperSize="9" orientation="portrait" horizontalDpi="200" verticalDpi="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A39"/>
  <sheetViews>
    <sheetView topLeftCell="A7" zoomScaleNormal="100" workbookViewId="0">
      <selection activeCell="A25" sqref="A25:XFD39"/>
    </sheetView>
  </sheetViews>
  <sheetFormatPr defaultRowHeight="13.5" x14ac:dyDescent="0.15"/>
  <cols>
    <col min="1" max="1" width="100.625" customWidth="1"/>
  </cols>
  <sheetData>
    <row r="1" spans="1:1" x14ac:dyDescent="0.15">
      <c r="A1" s="12" t="s">
        <v>9</v>
      </c>
    </row>
    <row r="2" spans="1:1" x14ac:dyDescent="0.15">
      <c r="A2" t="str">
        <f ca="1">'1'!AH16</f>
        <v>{100,{0x000000,0x000000,0x000000,0x000000,0x000000,0x000000,0x000000,0x000000,0x000000,0x000000,0x000000,0x000000,0x000000,0xFFAA64,0xFFAA64,0x000000,0x000000,0x000000,0x000000,0x000000,0x000000,0x000000,0x000000,0x000000,0x000000,0x000000,0x000000,0x000000,}},</v>
      </c>
    </row>
    <row r="3" spans="1:1" x14ac:dyDescent="0.15">
      <c r="A3" t="str">
        <f ca="1">'2'!AH16</f>
        <v>{100,{0x000000,0x000000,0x000000,0x000000,0x000000,0x000000,0x000000,0x000000,0x000000,0x000000,0x000000,0x000000,0xFFAA64,0xFFAA64,0xFFAA64,0xFFAA64,0x000000,0x000000,0x000000,0x000000,0x000000,0x000000,0x000000,0x000000,0x000000,0x000000,0x000000,0x000000,}},</v>
      </c>
    </row>
    <row r="4" spans="1:1" x14ac:dyDescent="0.15">
      <c r="A4" t="str">
        <f ca="1">'3'!AH16</f>
        <v>{100,{0x000000,0x000000,0x000000,0x000000,0x000000,0x000000,0x000000,0x000000,0x000000,0x000000,0x000000,0xFFAA64,0xFFAA64,0xFFAA64,0xFFAA64,0xFFAA64,0xFFAA64,0x000000,0x000000,0x000000,0x000000,0x000000,0x000000,0x000000,0x000000,0x000000,0x000000,0x000000,}},</v>
      </c>
    </row>
    <row r="5" spans="1:1" x14ac:dyDescent="0.15">
      <c r="A5" t="str">
        <f ca="1">'4'!AH16</f>
        <v>{100,{0x000000,0x000000,0x000000,0x000000,0x000000,0x000000,0x000000,0x000000,0x000000,0x000000,0xFFAA64,0xFFAA64,0xFFAA64,0x000000,0x000000,0xFFAA64,0xFFAA64,0xFFAA64,0x000000,0x000000,0x000000,0x000000,0x000000,0x000000,0x000000,0x000000,0x000000,0x000000,}},</v>
      </c>
    </row>
    <row r="6" spans="1:1" x14ac:dyDescent="0.15">
      <c r="A6" t="str">
        <f ca="1">'5'!AH16</f>
        <v>{100,{0x000000,0x000000,0x000000,0x000000,0x000000,0x000000,0x000000,0x000000,0x000000,0xFFAA64,0xFFAA64,0xFFAA64,0x000000,0x000000,0x000000,0x000000,0xFFAA64,0xFFAA64,0xFFAA64,0x000000,0x000000,0x000000,0x000000,0x000000,0x000000,0x000000,0x000000,0x000000,}},</v>
      </c>
    </row>
    <row r="7" spans="1:1" x14ac:dyDescent="0.15">
      <c r="A7" t="str">
        <f ca="1">'6'!AH16</f>
        <v>{100,{0x000000,0x000000,0x000000,0x000000,0x000000,0x000000,0x000000,0x000000,0xFFAA64,0xFFAA64,0xFFAA64,0x000000,0x000000,0x000000,0x000000,0x000000,0x000000,0xFFAA64,0xFFAA64,0xFFAA64,0x000000,0x000000,0x000000,0x000000,0x000000,0x000000,0x000000,0x000000,}},</v>
      </c>
    </row>
    <row r="8" spans="1:1" x14ac:dyDescent="0.15">
      <c r="A8" t="str">
        <f ca="1">'7'!AH16</f>
        <v>{100,{0x000000,0x000000,0x000000,0x000000,0x000000,0x000000,0x000000,0xFFAA64,0xFFAA64,0xFFAA64,0x000000,0x000000,0x000000,0x000000,0x000000,0x000000,0x000000,0x000000,0xFFAA64,0xFFAA64,0xFFAA64,0x000000,0x000000,0x000000,0x000000,0x000000,0x000000,0x000000,}},</v>
      </c>
    </row>
    <row r="9" spans="1:1" x14ac:dyDescent="0.15">
      <c r="A9" t="str">
        <f ca="1">'8'!AH16</f>
        <v>{100,{0x000000,0x000000,0x000000,0x000000,0x000000,0x000000,0xFFAA64,0xFFAA64,0xFFAA64,0x000000,0x000000,0x000000,0x000000,0x000000,0x000000,0x000000,0x000000,0x000000,0x000000,0xFFAA64,0xFFAA64,0xFFAA64,0x000000,0x000000,0x000000,0x000000,0x000000,0x000000,}},</v>
      </c>
    </row>
    <row r="10" spans="1:1" x14ac:dyDescent="0.15">
      <c r="A10" t="str">
        <f ca="1">'9'!AH16</f>
        <v>{100,{0x000000,0x000000,0x000000,0x000000,0x000000,0xFFAA64,0xFFAA64,0xFFAA64,0x000000,0x000000,0x000000,0x000000,0x000000,0x000000,0x000000,0x000000,0x000000,0x000000,0x000000,0x000000,0xFFAA64,0xFFAA64,0xFFAA64,0x000000,0x000000,0x000000,0x000000,0x000000,}},</v>
      </c>
    </row>
    <row r="11" spans="1:1" x14ac:dyDescent="0.15">
      <c r="A11" t="str">
        <f ca="1">'10'!AH16</f>
        <v>{100,{0x000000,0x000000,0x000000,0x000000,0xFFAA64,0xFFAA64,0xFFAA64,0x000000,0x000000,0x000000,0x000000,0x000000,0x000000,0x000000,0x000000,0x000000,0x000000,0x000000,0x000000,0x000000,0x000000,0xFFAA64,0xFFAA64,0xFFAA64,0x000000,0x000000,0x000000,0x000000,}},</v>
      </c>
    </row>
    <row r="12" spans="1:1" x14ac:dyDescent="0.15">
      <c r="A12" t="e">
        <f ca="1">'11'!AH16</f>
        <v>#VALUE!</v>
      </c>
    </row>
    <row r="13" spans="1:1" x14ac:dyDescent="0.15">
      <c r="A13" t="str">
        <f ca="1">'12'!AH16</f>
        <v>{100,{0x000000,0x000000,0xFFAA64,0xFFAA64,0xFFAA64,0x000000,0x000000,0x000000,0x000000,0x000000,0x000000,0x000000,0x000000,0x000000,0x000000,0x000000,0x000000,0x000000,0x000000,0x000000,0x000000,0x000000,0x000000,0xFFAA64,0xFFAA64,0xFFAA64,0x000000,0x000000,}},</v>
      </c>
    </row>
    <row r="14" spans="1:1" x14ac:dyDescent="0.15">
      <c r="A14" t="str">
        <f ca="1">'13'!AH16</f>
        <v>{100,{0x000000,0xFFAA64,0xFFAA64,0xFFAA64,0x000000,0x000000,0x000000,0x000000,0x000000,0x000000,0x000000,0x000000,0x000000,0x000000,0x000000,0x000000,0x000000,0x000000,0x000000,0x000000,0x000000,0x000000,0x000000,0x000000,0xFFAA64,0xFFAA64,0xFFAA64,0x000000,}},</v>
      </c>
    </row>
    <row r="15" spans="1:1" x14ac:dyDescent="0.15">
      <c r="A15" t="str">
        <f ca="1">'14'!AH16</f>
        <v>{100,{0xFFAA64,0xFFAA64,0xFFAA64,0x000000,0x000000,0x000000,0x000000,0x000000,0x000000,0x000000,0x000000,0x000000,0x000000,0x000000,0x000000,0x000000,0x000000,0x000000,0x000000,0x000000,0x000000,0x000000,0x000000,0x000000,0x000000,0xFFAA64,0xFFAA64,0xFFAA64,}},</v>
      </c>
    </row>
    <row r="16" spans="1:1" x14ac:dyDescent="0.15">
      <c r="A16" t="str">
        <f ca="1">'15'!AH16</f>
        <v>{100,{0xFFAA64,0xFFAA64,0x000000,0x000000,0x000000,0x000000,0x000000,0x000000,0x000000,0x000000,0x000000,0x000000,0x000000,0x000000,0x000000,0x000000,0x000000,0x000000,0x000000,0x000000,0x000000,0x000000,0x000000,0x000000,0x000000,0x000000,0xFFAA64,0xFFAA64,}},</v>
      </c>
    </row>
    <row r="24" spans="1:1" x14ac:dyDescent="0.15">
      <c r="A24" s="12" t="s">
        <v>10</v>
      </c>
    </row>
    <row r="25" spans="1:1" x14ac:dyDescent="0.15">
      <c r="A25" t="str">
        <f ca="1">'1'!AH33</f>
        <v>{100,{0x000000,0x000000,0x000000,0x000000,0x000000,0x000000,0x000000,0x000000,0x000000,0x000000,0x000000,0x000000,0x000000,0xFF0000,0xFF0000,0x000000,0x000000,0x000000,0x000000,0x000000,0x000000,0x000000,0x000000,0x000000,0x000000,0x000000,0x000000,0x000000,}},</v>
      </c>
    </row>
    <row r="26" spans="1:1" x14ac:dyDescent="0.15">
      <c r="A26" t="str">
        <f ca="1">'2'!AH33</f>
        <v>{100,{0x000000,0x000000,0x000000,0x000000,0x000000,0x000000,0x000000,0x000000,0x000000,0x000000,0x000000,0x000000,0xFF0000,0xFF0000,0xFF0000,0xFF0000,0x000000,0x000000,0x000000,0x000000,0x000000,0x000000,0x000000,0x000000,0x000000,0x000000,0x000000,0x000000,}},</v>
      </c>
    </row>
    <row r="27" spans="1:1" x14ac:dyDescent="0.15">
      <c r="A27" t="str">
        <f ca="1">'3'!AH33</f>
        <v>{100,{0x000000,0x000000,0x000000,0x000000,0x000000,0x000000,0x000000,0x000000,0x000000,0x000000,0x000000,0xFF0000,0xFF0000,0xFF0000,0xFF0000,0xFF0000,0xFF0000,0x000000,0x000000,0x000000,0x000000,0x000000,0x000000,0x000000,0x000000,0x000000,0x000000,0x000000,}},</v>
      </c>
    </row>
    <row r="28" spans="1:1" x14ac:dyDescent="0.15">
      <c r="A28" t="str">
        <f ca="1">'4'!AH33</f>
        <v>{100,{0x000000,0x000000,0x000000,0x000000,0x000000,0x000000,0x000000,0x000000,0x000000,0x000000,0xFF0000,0xFF0000,0xFF0000,0x000000,0x000000,0xFF0000,0xFF0000,0xFF0000,0x000000,0x000000,0x000000,0x000000,0x000000,0x000000,0x000000,0x000000,0x000000,0x000000,}},</v>
      </c>
    </row>
    <row r="29" spans="1:1" x14ac:dyDescent="0.15">
      <c r="A29" t="str">
        <f ca="1">'5'!AH33</f>
        <v>{100,{0x000000,0x000000,0x000000,0x000000,0x000000,0x000000,0x000000,0x000000,0x000000,0xFF0000,0xFF0000,0xFF0000,0x000000,0x000000,0x000000,0x000000,0xFF0000,0xFF0000,0xFF0000,0x000000,0x000000,0x000000,0x000000,0x000000,0x000000,0x000000,0x000000,0x000000,}},</v>
      </c>
    </row>
    <row r="30" spans="1:1" x14ac:dyDescent="0.15">
      <c r="A30" t="str">
        <f ca="1">'6'!AH33</f>
        <v>{100,{0x000000,0x000000,0x000000,0x000000,0x000000,0x000000,0x000000,0x000000,0xFF0000,0xFF0000,0xFF0000,0x000000,0x000000,0x000000,0x000000,0x000000,0x000000,0xFF0000,0xFF0000,0xFF0000,0x000000,0x000000,0x000000,0x000000,0x000000,0x000000,0x000000,0x000000,}},</v>
      </c>
    </row>
    <row r="31" spans="1:1" x14ac:dyDescent="0.15">
      <c r="A31" t="str">
        <f ca="1">'7'!AH33</f>
        <v>{100,{0x000000,0x000000,0x000000,0x000000,0x000000,0x000000,0x000000,0xFF0000,0xFF0000,0xFF0000,0x000000,0x000000,0x000000,0x000000,0x000000,0x000000,0x000000,0x000000,0xFF0000,0xFF0000,0xFF0000,0x000000,0x000000,0x000000,0x000000,0x000000,0x000000,0x000000,}},</v>
      </c>
    </row>
    <row r="32" spans="1:1" x14ac:dyDescent="0.15">
      <c r="A32" t="str">
        <f ca="1">'8'!AH33</f>
        <v>{100,{0x000000,0x000000,0x000000,0x000000,0x000000,0x000000,0xFF0000,0xFF0000,0xFF0000,0x000000,0x000000,0x000000,0x000000,0x000000,0x000000,0x000000,0x000000,0x000000,0x000000,0xFF0000,0xFF0000,0xFF0000,0x000000,0x000000,0x000000,0x000000,0x000000,0x000000,}},</v>
      </c>
    </row>
    <row r="33" spans="1:1" x14ac:dyDescent="0.15">
      <c r="A33" t="str">
        <f ca="1">'9'!AH33</f>
        <v>{100,{0x000000,0x000000,0x000000,0x000000,0x000000,0xFF0000,0xFF0000,0xFF0000,0x000000,0x000000,0x000000,0x000000,0x000000,0x000000,0x000000,0x000000,0x000000,0x000000,0x000000,0x000000,0xFF0000,0xFF0000,0xFF0000,0x000000,0x000000,0x000000,0x000000,0x000000,}},</v>
      </c>
    </row>
    <row r="34" spans="1:1" x14ac:dyDescent="0.15">
      <c r="A34" t="str">
        <f ca="1">'10'!AH33</f>
        <v>{100,{0x000000,0x000000,0x000000,0x000000,0xFF0000,0xFF0000,0xFF0000,0x000000,0x000000,0x000000,0x000000,0x000000,0x000000,0x000000,0x000000,0x000000,0x000000,0x000000,0x000000,0x000000,0x000000,0xFF0000,0xFF0000,0xFF0000,0x000000,0x000000,0x000000,0x000000,}},</v>
      </c>
    </row>
    <row r="35" spans="1:1" x14ac:dyDescent="0.15">
      <c r="A35" t="str">
        <f ca="1">'11'!AH33</f>
        <v>{100,{0x000000,0x000000,0x000000,0xFF0000,0xFF0000,0xFF0000,0x000000,0x000000,0x000000,0x000000,0x000000,0x000000,0x000000,0x000000,0x000000,0x000000,0x000000,0x000000,0x000000,0x000000,0x000000,0x000000,0xFF0000,0xFF0000,0xFF0000,0x000000,0x000000,0x000000,}},</v>
      </c>
    </row>
    <row r="36" spans="1:1" x14ac:dyDescent="0.15">
      <c r="A36" t="str">
        <f ca="1">'12'!AH33</f>
        <v>{100,{0x000000,0x000000,0xFF0000,0xFF0000,0xFF0000,0x000000,0x000000,0x000000,0x000000,0x000000,0x000000,0x000000,0x000000,0x000000,0x000000,0x000000,0x000000,0x000000,0x000000,0x000000,0x000000,0x000000,0x000000,0xFF0000,0xFF0000,0xFF0000,0x000000,0x000000,}},</v>
      </c>
    </row>
    <row r="37" spans="1:1" x14ac:dyDescent="0.15">
      <c r="A37" t="str">
        <f ca="1">'13'!AH33</f>
        <v>{100,{0x000000,0xFF0000,0xFF0000,0xFF0000,0x000000,0x000000,0x000000,0x000000,0x000000,0x000000,0x000000,0x000000,0x000000,0x000000,0x000000,0x000000,0x000000,0x000000,0x000000,0x000000,0x000000,0x000000,0x000000,0x000000,0xFF0000,0xFF0000,0xFF0000,0x000000,}},</v>
      </c>
    </row>
    <row r="38" spans="1:1" x14ac:dyDescent="0.15">
      <c r="A38" t="str">
        <f ca="1">'14'!AH33</f>
        <v>{100,{0xFF0000,0xFF0000,0xFF0000,0x000000,0x000000,0x000000,0x000000,0x000000,0x000000,0x000000,0x000000,0x000000,0x000000,0x000000,0x000000,0x000000,0x000000,0x000000,0x000000,0x000000,0x000000,0x000000,0x000000,0x000000,0x000000,0xFF0000,0xFF0000,0xFF0000,}},</v>
      </c>
    </row>
    <row r="39" spans="1:1" x14ac:dyDescent="0.15">
      <c r="A39" t="str">
        <f ca="1">'15'!AH33</f>
        <v>{100,{0xFF0000,0xFF0000,0x000000,0x000000,0x000000,0x000000,0x000000,0x000000,0x000000,0x000000,0x000000,0x000000,0x000000,0x000000,0x000000,0x000000,0x000000,0x000000,0x000000,0x000000,0x000000,0x000000,0x000000,0x000000,0x000000,0x000000,0xFF0000,0xFF0000,}},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62FC1C-C337-4808-837D-D52AE7544592}">
  <sheetPr codeName="Sheet12"/>
  <dimension ref="A1:BK33"/>
  <sheetViews>
    <sheetView zoomScale="115" zoomScaleNormal="115" workbookViewId="0">
      <selection activeCell="S21" sqref="S21:AE21"/>
    </sheetView>
  </sheetViews>
  <sheetFormatPr defaultRowHeight="13.5" x14ac:dyDescent="0.15"/>
  <cols>
    <col min="1" max="1" width="12.125" bestFit="1" customWidth="1"/>
    <col min="2" max="2" width="9" customWidth="1"/>
    <col min="3" max="31" width="3.125" style="2" customWidth="1"/>
    <col min="33" max="33" width="28.25" customWidth="1"/>
  </cols>
  <sheetData>
    <row r="1" spans="1:63" x14ac:dyDescent="0.15">
      <c r="A1" t="s">
        <v>1</v>
      </c>
      <c r="B1">
        <v>100</v>
      </c>
    </row>
    <row r="2" spans="1:63" s="2" customFormat="1" ht="20.100000000000001" customHeight="1" thickBot="1" x14ac:dyDescent="0.2">
      <c r="A2" s="2" t="s">
        <v>9</v>
      </c>
      <c r="D2" s="2">
        <v>28</v>
      </c>
      <c r="E2" s="2">
        <v>27</v>
      </c>
      <c r="F2" s="2">
        <v>26</v>
      </c>
      <c r="G2" s="2">
        <v>25</v>
      </c>
      <c r="H2" s="2">
        <v>24</v>
      </c>
      <c r="I2" s="2">
        <v>23</v>
      </c>
      <c r="J2" s="2">
        <v>22</v>
      </c>
      <c r="K2" s="2">
        <v>21</v>
      </c>
      <c r="L2" s="2">
        <v>20</v>
      </c>
      <c r="M2" s="2">
        <v>19</v>
      </c>
      <c r="N2" s="2">
        <v>18</v>
      </c>
      <c r="O2" s="2">
        <v>17</v>
      </c>
      <c r="P2" s="2">
        <v>16</v>
      </c>
      <c r="Q2" s="2">
        <v>15</v>
      </c>
      <c r="R2" s="2">
        <v>14</v>
      </c>
      <c r="S2" s="2">
        <v>13</v>
      </c>
      <c r="T2" s="2">
        <v>12</v>
      </c>
      <c r="U2" s="2">
        <v>11</v>
      </c>
      <c r="V2" s="2">
        <v>10</v>
      </c>
      <c r="W2" s="2">
        <v>9</v>
      </c>
      <c r="X2" s="2">
        <v>8</v>
      </c>
      <c r="Y2" s="2">
        <v>7</v>
      </c>
      <c r="Z2" s="2">
        <v>6</v>
      </c>
      <c r="AA2" s="2">
        <v>5</v>
      </c>
      <c r="AB2" s="2">
        <v>4</v>
      </c>
      <c r="AC2" s="2">
        <v>3</v>
      </c>
      <c r="AD2" s="2">
        <v>2</v>
      </c>
      <c r="AE2" s="2">
        <v>1</v>
      </c>
      <c r="AH2" s="2">
        <v>28</v>
      </c>
      <c r="AI2" s="2">
        <v>27</v>
      </c>
      <c r="AJ2" s="2">
        <v>26</v>
      </c>
      <c r="AK2" s="2">
        <v>25</v>
      </c>
      <c r="AL2" s="2">
        <v>24</v>
      </c>
      <c r="AM2" s="2">
        <v>23</v>
      </c>
      <c r="AN2" s="2">
        <v>22</v>
      </c>
      <c r="AO2" s="2">
        <v>21</v>
      </c>
      <c r="AP2" s="2">
        <v>20</v>
      </c>
      <c r="AQ2" s="2">
        <v>19</v>
      </c>
      <c r="AR2" s="2">
        <v>18</v>
      </c>
      <c r="AS2" s="2">
        <v>17</v>
      </c>
      <c r="AT2" s="2">
        <v>16</v>
      </c>
      <c r="AU2" s="2">
        <v>15</v>
      </c>
      <c r="AV2" s="2">
        <v>14</v>
      </c>
      <c r="AW2" s="2">
        <v>13</v>
      </c>
      <c r="AX2" s="2">
        <v>12</v>
      </c>
      <c r="AY2" s="2">
        <v>11</v>
      </c>
      <c r="AZ2" s="2">
        <v>10</v>
      </c>
      <c r="BA2" s="2">
        <v>9</v>
      </c>
      <c r="BB2" s="2">
        <v>8</v>
      </c>
      <c r="BC2" s="2">
        <v>7</v>
      </c>
      <c r="BD2" s="2">
        <v>6</v>
      </c>
      <c r="BE2" s="2">
        <v>5</v>
      </c>
      <c r="BF2" s="2">
        <v>4</v>
      </c>
      <c r="BG2" s="2">
        <v>3</v>
      </c>
      <c r="BH2" s="2">
        <v>2</v>
      </c>
      <c r="BI2" s="2">
        <v>1</v>
      </c>
    </row>
    <row r="3" spans="1:63" ht="20.100000000000001" customHeight="1" thickTop="1" x14ac:dyDescent="0.2">
      <c r="C3" s="2">
        <v>1</v>
      </c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3"/>
      <c r="R3" s="13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"/>
      <c r="AG3" t="s">
        <v>4</v>
      </c>
      <c r="AH3" s="7" t="str">
        <f ca="1">getRGB(D3)</f>
        <v>0,0,0</v>
      </c>
      <c r="AI3" s="8" t="str">
        <f t="shared" ref="AI3:BI3" ca="1" si="0">getRGB(E3)</f>
        <v>0,0,0</v>
      </c>
      <c r="AJ3" s="8" t="str">
        <f t="shared" ca="1" si="0"/>
        <v>0,0,0</v>
      </c>
      <c r="AK3" s="8" t="str">
        <f t="shared" ca="1" si="0"/>
        <v>0,0,0</v>
      </c>
      <c r="AL3" s="8" t="str">
        <f t="shared" ca="1" si="0"/>
        <v>0,0,0</v>
      </c>
      <c r="AM3" s="8" t="str">
        <f t="shared" ca="1" si="0"/>
        <v>0,0,0</v>
      </c>
      <c r="AN3" s="8" t="str">
        <f t="shared" ca="1" si="0"/>
        <v>0,0,0</v>
      </c>
      <c r="AO3" s="8" t="str">
        <f t="shared" ca="1" si="0"/>
        <v>0,0,0</v>
      </c>
      <c r="AP3" s="8" t="str">
        <f t="shared" ca="1" si="0"/>
        <v>0,0,0</v>
      </c>
      <c r="AQ3" s="7" t="str">
        <f t="shared" ca="1" si="0"/>
        <v>0,0,0</v>
      </c>
      <c r="AR3" s="8" t="str">
        <f t="shared" ca="1" si="0"/>
        <v>0,0,0</v>
      </c>
      <c r="AS3" s="8" t="str">
        <f t="shared" ca="1" si="0"/>
        <v>0,0,0</v>
      </c>
      <c r="AT3" s="8" t="str">
        <f t="shared" ca="1" si="0"/>
        <v>0,0,0</v>
      </c>
      <c r="AU3" s="8" t="str">
        <f t="shared" ca="1" si="0"/>
        <v>255,170,100</v>
      </c>
      <c r="AV3" s="8" t="str">
        <f t="shared" ca="1" si="0"/>
        <v>255,170,100</v>
      </c>
      <c r="AW3" s="8" t="str">
        <f t="shared" ca="1" si="0"/>
        <v>0,0,0</v>
      </c>
      <c r="AX3" s="8" t="str">
        <f t="shared" ca="1" si="0"/>
        <v>0,0,0</v>
      </c>
      <c r="AY3" s="8" t="str">
        <f t="shared" ca="1" si="0"/>
        <v>0,0,0</v>
      </c>
      <c r="AZ3" s="8" t="str">
        <f t="shared" ca="1" si="0"/>
        <v>0,0,0</v>
      </c>
      <c r="BA3" s="9" t="str">
        <f t="shared" ca="1" si="0"/>
        <v>0,0,0</v>
      </c>
      <c r="BB3" s="8" t="str">
        <f t="shared" ca="1" si="0"/>
        <v>0,0,0</v>
      </c>
      <c r="BC3" s="8" t="str">
        <f t="shared" ca="1" si="0"/>
        <v>0,0,0</v>
      </c>
      <c r="BD3" s="8" t="str">
        <f t="shared" ca="1" si="0"/>
        <v>0,0,0</v>
      </c>
      <c r="BE3" s="8" t="str">
        <f t="shared" ca="1" si="0"/>
        <v>0,0,0</v>
      </c>
      <c r="BF3" s="8" t="str">
        <f t="shared" ca="1" si="0"/>
        <v>0,0,0</v>
      </c>
      <c r="BG3" s="9" t="str">
        <f t="shared" ca="1" si="0"/>
        <v>0,0,0</v>
      </c>
      <c r="BH3" s="8" t="str">
        <f t="shared" ca="1" si="0"/>
        <v>0,0,0</v>
      </c>
      <c r="BI3" s="9" t="str">
        <f t="shared" ca="1" si="0"/>
        <v>0,0,0</v>
      </c>
    </row>
    <row r="4" spans="1:63" ht="20.100000000000001" customHeight="1" x14ac:dyDescent="0.1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BJ4" s="1"/>
      <c r="BK4" s="1"/>
    </row>
    <row r="5" spans="1:63" ht="20.100000000000001" customHeight="1" x14ac:dyDescent="0.1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3</v>
      </c>
      <c r="AH5" t="str">
        <f ca="1">"0x" &amp; DEC2HEX(VALUE(LEFT(AH3, FIND(",", AH3) - 1)), 2) &amp;
DEC2HEX(VALUE(MID(AH3, FIND(",", AH3) + 1, FIND(",", AH3, FIND(",", AH3) + 1) - FIND(",", AH3) - 1)), 2) &amp;
DEC2HEX(VALUE(RIGHT(AH3, LEN(AH3) - FIND(",", AH3, FIND(",", AH3) + 1))), 2)</f>
        <v>0x000000</v>
      </c>
      <c r="AI5" t="str">
        <f t="shared" ref="AI5:BI5" ca="1" si="1">"0x" &amp; DEC2HEX(VALUE(LEFT(AI3, FIND(",", AI3) - 1)), 2) &amp;
DEC2HEX(VALUE(MID(AI3, FIND(",", AI3) + 1, FIND(",", AI3, FIND(",", AI3) + 1) - FIND(",", AI3) - 1)), 2) &amp;
DEC2HEX(VALUE(RIGHT(AI3, LEN(AI3) - FIND(",", AI3, FIND(",", AI3) + 1))), 2)</f>
        <v>0x000000</v>
      </c>
      <c r="AJ5" t="str">
        <f t="shared" ca="1" si="1"/>
        <v>0x000000</v>
      </c>
      <c r="AK5" t="str">
        <f t="shared" ca="1" si="1"/>
        <v>0x000000</v>
      </c>
      <c r="AL5" t="str">
        <f t="shared" ca="1" si="1"/>
        <v>0x000000</v>
      </c>
      <c r="AM5" t="str">
        <f t="shared" ca="1" si="1"/>
        <v>0x000000</v>
      </c>
      <c r="AN5" t="str">
        <f t="shared" ca="1" si="1"/>
        <v>0x000000</v>
      </c>
      <c r="AO5" t="str">
        <f t="shared" ca="1" si="1"/>
        <v>0x000000</v>
      </c>
      <c r="AP5" t="str">
        <f t="shared" ca="1" si="1"/>
        <v>0x000000</v>
      </c>
      <c r="AQ5" t="str">
        <f t="shared" ca="1" si="1"/>
        <v>0x000000</v>
      </c>
      <c r="AR5" t="str">
        <f t="shared" ca="1" si="1"/>
        <v>0x000000</v>
      </c>
      <c r="AS5" t="str">
        <f t="shared" ca="1" si="1"/>
        <v>0x000000</v>
      </c>
      <c r="AT5" t="str">
        <f t="shared" ca="1" si="1"/>
        <v>0x000000</v>
      </c>
      <c r="AU5" t="str">
        <f t="shared" ca="1" si="1"/>
        <v>0xFFAA64</v>
      </c>
      <c r="AV5" t="str">
        <f ca="1">"0x" &amp; DEC2HEX(VALUE(LEFT(AV3, FIND(",", AV3) - 1)), 2) &amp;
DEC2HEX(VALUE(MID(AV3, FIND(",", AV3) + 1, FIND(",", AV3, FIND(",", AV3) + 1) - FIND(",", AV3) - 1)), 2) &amp;
DEC2HEX(VALUE(RIGHT(AV3, LEN(AV3) - FIND(",", AV3, FIND(",", AV3) + 1))), 2)</f>
        <v>0xFFAA64</v>
      </c>
      <c r="AW5" t="str">
        <f ca="1">"0x" &amp; DEC2HEX(VALUE(LEFT(AW3, FIND(",", AW3) - 1)), 2) &amp;
DEC2HEX(VALUE(MID(AW3, FIND(",", AW3) + 1, FIND(",", AW3, FIND(",", AW3) + 1) - FIND(",", AW3) - 1)), 2) &amp;
DEC2HEX(VALUE(RIGHT(AW3, LEN(AW3) - FIND(",", AW3, FIND(",", AW3) + 1))), 2)</f>
        <v>0x000000</v>
      </c>
      <c r="AX5" t="str">
        <f t="shared" ca="1" si="1"/>
        <v>0x000000</v>
      </c>
      <c r="AY5" t="str">
        <f t="shared" ca="1" si="1"/>
        <v>0x000000</v>
      </c>
      <c r="AZ5" t="str">
        <f t="shared" ca="1" si="1"/>
        <v>0x000000</v>
      </c>
      <c r="BA5" t="str">
        <f t="shared" ca="1" si="1"/>
        <v>0x000000</v>
      </c>
      <c r="BB5" t="str">
        <f t="shared" ca="1" si="1"/>
        <v>0x000000</v>
      </c>
      <c r="BC5" t="str">
        <f t="shared" ca="1" si="1"/>
        <v>0x000000</v>
      </c>
      <c r="BD5" t="str">
        <f t="shared" ca="1" si="1"/>
        <v>0x000000</v>
      </c>
      <c r="BE5" t="str">
        <f t="shared" ca="1" si="1"/>
        <v>0x000000</v>
      </c>
      <c r="BF5" t="str">
        <f t="shared" ca="1" si="1"/>
        <v>0x000000</v>
      </c>
      <c r="BG5" t="str">
        <f t="shared" ca="1" si="1"/>
        <v>0x000000</v>
      </c>
      <c r="BH5" t="str">
        <f t="shared" ca="1" si="1"/>
        <v>0x000000</v>
      </c>
      <c r="BI5" t="str">
        <f t="shared" ca="1" si="1"/>
        <v>0x000000</v>
      </c>
    </row>
    <row r="6" spans="1:63" ht="20.100000000000001" customHeight="1" x14ac:dyDescent="0.1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BJ6" s="1"/>
      <c r="BK6" s="1"/>
    </row>
    <row r="7" spans="1:63" ht="20.100000000000001" customHeight="1" x14ac:dyDescent="0.1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1"/>
      <c r="AG7" t="s">
        <v>5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0,0,0,0,0,0,0,0,0,0,0,0,0,0,0,0,0,0,0,0,0,0,0,0,0,0,0,0,0,0,0,0,0,0,0,0,0,0,0,255,170,100,255,170,100,0,0,0,0,0,0,0,0,0,0,0,0,0,0,0,0,0,0,0,0,0,0,0,0,0,0,0,0,0,0,0,0,0,0,0,0,0,0,0,</v>
      </c>
    </row>
    <row r="8" spans="1:63" ht="20.100000000000001" customHeight="1" x14ac:dyDescent="0.1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1"/>
    </row>
    <row r="9" spans="1:63" ht="20.100000000000001" customHeight="1" x14ac:dyDescent="0.1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1"/>
      <c r="AG9" t="s">
        <v>7</v>
      </c>
      <c r="AH9" t="str">
        <f ca="1">AH7</f>
        <v>0,0,0,0,0,0,0,0,0,0,0,0,0,0,0,0,0,0,0,0,0,0,0,0,0,0,0,0,0,0,0,0,0,0,0,0,0,0,0,255,170,100,255,170,100,0,0,0,0,0,0,0,0,0,0,0,0,0,0,0,0,0,0,0,0,0,0,0,0,0,0,0,0,0,0,0,0,0,0,0,0,0,0,0,</v>
      </c>
    </row>
    <row r="10" spans="1:63" ht="20.100000000000001" customHeight="1" x14ac:dyDescent="0.1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1"/>
      <c r="AH10" t="str">
        <f ca="1">"{"&amp;B1&amp;",{"&amp;AH9&amp;"}},"</f>
        <v>{100,{0,0,0,0,0,0,0,0,0,0,0,0,0,0,0,0,0,0,0,0,0,0,0,0,0,0,0,0,0,0,0,0,0,0,0,0,0,0,0,255,170,100,255,170,100,0,0,0,0,0,0,0,0,0,0,0,0,0,0,0,0,0,0,0,0,0,0,0,0,0,0,0,0,0,0,0,0,0,0,0,0,0,0,0,}},</v>
      </c>
    </row>
    <row r="11" spans="1:63" ht="20.100000000000001" customHeight="1" x14ac:dyDescent="0.1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1"/>
    </row>
    <row r="12" spans="1:63" ht="20.100000000000001" customHeight="1" x14ac:dyDescent="0.1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1"/>
      <c r="AH12" s="2">
        <v>1</v>
      </c>
      <c r="AI12" s="2">
        <v>2</v>
      </c>
      <c r="AJ12" s="2">
        <v>3</v>
      </c>
      <c r="AK12" s="2">
        <v>4</v>
      </c>
      <c r="AL12" s="2">
        <v>5</v>
      </c>
      <c r="AM12" s="2">
        <v>6</v>
      </c>
      <c r="AN12" s="2">
        <v>7</v>
      </c>
      <c r="AO12" s="2">
        <v>8</v>
      </c>
      <c r="AP12" s="2">
        <v>9</v>
      </c>
      <c r="AQ12" s="2">
        <v>10</v>
      </c>
      <c r="AR12" s="2">
        <v>11</v>
      </c>
      <c r="AS12" s="2">
        <v>12</v>
      </c>
      <c r="AT12" s="2">
        <v>13</v>
      </c>
      <c r="AU12" s="2">
        <v>14</v>
      </c>
      <c r="AV12" s="2">
        <v>15</v>
      </c>
      <c r="AW12" s="2">
        <v>16</v>
      </c>
      <c r="AX12" s="2">
        <v>17</v>
      </c>
      <c r="AY12" s="2">
        <v>18</v>
      </c>
      <c r="AZ12" s="2">
        <v>19</v>
      </c>
      <c r="BA12" s="2">
        <v>20</v>
      </c>
      <c r="BB12" s="2">
        <v>21</v>
      </c>
      <c r="BC12" s="2">
        <v>22</v>
      </c>
      <c r="BD12" s="2">
        <v>23</v>
      </c>
      <c r="BE12" s="2">
        <v>24</v>
      </c>
      <c r="BF12" s="2">
        <v>25</v>
      </c>
      <c r="BG12" s="2">
        <v>26</v>
      </c>
      <c r="BH12" s="2">
        <v>27</v>
      </c>
      <c r="BI12" s="2">
        <v>28</v>
      </c>
    </row>
    <row r="13" spans="1:63" x14ac:dyDescent="0.15">
      <c r="AG13" t="s">
        <v>12</v>
      </c>
      <c r="AH13" t="str">
        <f ca="1">BI5&amp;","&amp;BH5&amp;","&amp;BG5&amp;","&amp;BF5&amp;","&amp;BE5&amp;","&amp;BD5&amp;","&amp;BC5&amp;","&amp;BB5&amp;","&amp;BA5&amp;","&amp;AZ5&amp;","&amp;AY5&amp;","&amp;AX5&amp;","&amp;AW5&amp;","&amp;AV5&amp;","&amp;AU5&amp;","&amp;AT5&amp;","&amp;AS5&amp;","&amp;AR5&amp;","&amp;AQ5&amp;","&amp;AP5&amp;","&amp;AO5&amp;","&amp;AN5&amp;","&amp;AM5&amp;","&amp;AL5&amp;","&amp;AK5&amp;","&amp;AJ5&amp;","&amp;AI5&amp;","&amp;AH5&amp;","</f>
        <v>0x000000,0x000000,0x000000,0x000000,0x000000,0x000000,0x000000,0x000000,0x000000,0x000000,0x000000,0x000000,0x000000,0xFFAA64,0xFFAA64,0x000000,0x000000,0x000000,0x000000,0x000000,0x000000,0x000000,0x000000,0x000000,0x000000,0x000000,0x000000,0x000000,</v>
      </c>
    </row>
    <row r="16" spans="1:63" x14ac:dyDescent="0.15">
      <c r="AG16" t="s">
        <v>11</v>
      </c>
      <c r="AH16" t="str">
        <f ca="1">"{"&amp;B1&amp;",{"&amp;AH13&amp;"}},"</f>
        <v>{100,{0x000000,0x000000,0x000000,0x000000,0x000000,0x000000,0x000000,0x000000,0x000000,0x000000,0x000000,0x000000,0x000000,0xFFAA64,0xFFAA64,0x000000,0x000000,0x000000,0x000000,0x000000,0x000000,0x000000,0x000000,0x000000,0x000000,0x000000,0x000000,0x000000,}},</v>
      </c>
    </row>
    <row r="20" spans="1:63" ht="19.5" customHeight="1" thickBot="1" x14ac:dyDescent="0.2">
      <c r="A20" s="2" t="s">
        <v>10</v>
      </c>
      <c r="B20" s="2"/>
      <c r="D20" s="2">
        <v>1</v>
      </c>
      <c r="E20" s="2">
        <v>2</v>
      </c>
      <c r="F20" s="2">
        <v>3</v>
      </c>
      <c r="G20" s="2">
        <v>4</v>
      </c>
      <c r="H20" s="2">
        <v>5</v>
      </c>
      <c r="I20" s="2">
        <v>6</v>
      </c>
      <c r="J20" s="2">
        <v>7</v>
      </c>
      <c r="K20" s="2">
        <v>8</v>
      </c>
      <c r="L20" s="2">
        <v>9</v>
      </c>
      <c r="M20" s="2">
        <v>10</v>
      </c>
      <c r="N20" s="2">
        <v>11</v>
      </c>
      <c r="O20" s="2">
        <v>12</v>
      </c>
      <c r="P20" s="2">
        <v>13</v>
      </c>
      <c r="Q20" s="2">
        <v>14</v>
      </c>
      <c r="R20" s="2">
        <v>15</v>
      </c>
      <c r="S20" s="2">
        <v>16</v>
      </c>
      <c r="T20" s="2">
        <v>17</v>
      </c>
      <c r="U20" s="2">
        <v>18</v>
      </c>
      <c r="V20" s="2">
        <v>19</v>
      </c>
      <c r="W20" s="2">
        <v>20</v>
      </c>
      <c r="X20" s="2">
        <v>21</v>
      </c>
      <c r="Y20" s="2">
        <v>22</v>
      </c>
      <c r="Z20" s="2">
        <v>23</v>
      </c>
      <c r="AA20" s="2">
        <v>24</v>
      </c>
      <c r="AB20" s="2">
        <v>25</v>
      </c>
      <c r="AC20" s="2">
        <v>26</v>
      </c>
      <c r="AD20" s="2">
        <v>27</v>
      </c>
      <c r="AE20" s="2">
        <v>28</v>
      </c>
      <c r="AF20" s="2"/>
      <c r="AG20" s="2"/>
      <c r="AH20" s="2">
        <v>1</v>
      </c>
      <c r="AI20" s="2">
        <v>2</v>
      </c>
      <c r="AJ20" s="2">
        <v>3</v>
      </c>
      <c r="AK20" s="2">
        <v>4</v>
      </c>
      <c r="AL20" s="2">
        <v>5</v>
      </c>
      <c r="AM20" s="2">
        <v>6</v>
      </c>
      <c r="AN20" s="2">
        <v>7</v>
      </c>
      <c r="AO20" s="2">
        <v>8</v>
      </c>
      <c r="AP20" s="2">
        <v>9</v>
      </c>
      <c r="AQ20" s="2">
        <v>10</v>
      </c>
      <c r="AR20" s="2">
        <v>11</v>
      </c>
      <c r="AS20" s="2">
        <v>12</v>
      </c>
      <c r="AT20" s="2">
        <v>13</v>
      </c>
      <c r="AU20" s="2">
        <v>14</v>
      </c>
      <c r="AV20" s="2">
        <v>15</v>
      </c>
      <c r="AW20" s="2">
        <v>16</v>
      </c>
      <c r="AX20" s="2">
        <v>17</v>
      </c>
      <c r="AY20" s="2">
        <v>18</v>
      </c>
      <c r="AZ20" s="2">
        <v>19</v>
      </c>
      <c r="BA20" s="2">
        <v>20</v>
      </c>
      <c r="BB20" s="2">
        <v>21</v>
      </c>
      <c r="BC20" s="2">
        <v>22</v>
      </c>
      <c r="BD20" s="2">
        <v>23</v>
      </c>
      <c r="BE20" s="2">
        <v>24</v>
      </c>
      <c r="BF20" s="2">
        <v>25</v>
      </c>
      <c r="BG20" s="2">
        <v>26</v>
      </c>
      <c r="BH20" s="2">
        <v>27</v>
      </c>
      <c r="BI20" s="2">
        <v>28</v>
      </c>
      <c r="BJ20" s="2"/>
      <c r="BK20" s="2"/>
    </row>
    <row r="21" spans="1:63" ht="19.5" customHeight="1" thickTop="1" x14ac:dyDescent="0.2">
      <c r="C21" s="2">
        <v>1</v>
      </c>
      <c r="D21" s="15"/>
      <c r="E21" s="15"/>
      <c r="F21" s="15"/>
      <c r="G21" s="15"/>
      <c r="H21" s="15"/>
      <c r="I21" s="15"/>
      <c r="J21" s="15"/>
      <c r="K21" s="15"/>
      <c r="L21" s="15"/>
      <c r="M21" s="15"/>
      <c r="N21" s="15"/>
      <c r="O21" s="15"/>
      <c r="P21" s="15"/>
      <c r="Q21" s="14"/>
      <c r="R21" s="14"/>
      <c r="S21" s="15"/>
      <c r="T21" s="15"/>
      <c r="U21" s="15"/>
      <c r="V21" s="15"/>
      <c r="W21" s="15"/>
      <c r="X21" s="15"/>
      <c r="Y21" s="15"/>
      <c r="Z21" s="15"/>
      <c r="AA21" s="15"/>
      <c r="AB21" s="15"/>
      <c r="AC21" s="15"/>
      <c r="AD21" s="15"/>
      <c r="AE21" s="15"/>
      <c r="AF21" s="1"/>
      <c r="AG21" t="s">
        <v>4</v>
      </c>
      <c r="AH21" s="7" t="str">
        <f ca="1">getRGB(D21)</f>
        <v>0,0,0</v>
      </c>
      <c r="AI21" s="8" t="str">
        <f ca="1">getRGB(E21)</f>
        <v>0,0,0</v>
      </c>
      <c r="AJ21" s="8" t="str">
        <f t="shared" ref="AJ21:BI21" ca="1" si="2">getRGB(F21)</f>
        <v>0,0,0</v>
      </c>
      <c r="AK21" s="8" t="str">
        <f t="shared" ca="1" si="2"/>
        <v>0,0,0</v>
      </c>
      <c r="AL21" s="8" t="str">
        <f t="shared" ca="1" si="2"/>
        <v>0,0,0</v>
      </c>
      <c r="AM21" s="8" t="str">
        <f t="shared" ca="1" si="2"/>
        <v>0,0,0</v>
      </c>
      <c r="AN21" s="8" t="str">
        <f t="shared" ca="1" si="2"/>
        <v>0,0,0</v>
      </c>
      <c r="AO21" s="8" t="str">
        <f t="shared" ca="1" si="2"/>
        <v>0,0,0</v>
      </c>
      <c r="AP21" s="8" t="str">
        <f t="shared" ca="1" si="2"/>
        <v>0,0,0</v>
      </c>
      <c r="AQ21" s="7" t="str">
        <f t="shared" ca="1" si="2"/>
        <v>0,0,0</v>
      </c>
      <c r="AR21" s="8" t="str">
        <f t="shared" ca="1" si="2"/>
        <v>0,0,0</v>
      </c>
      <c r="AS21" s="8" t="str">
        <f t="shared" ca="1" si="2"/>
        <v>0,0,0</v>
      </c>
      <c r="AT21" s="8" t="str">
        <f t="shared" ca="1" si="2"/>
        <v>0,0,0</v>
      </c>
      <c r="AU21" s="8" t="str">
        <f t="shared" ca="1" si="2"/>
        <v>255,0,0</v>
      </c>
      <c r="AV21" s="8" t="str">
        <f t="shared" ca="1" si="2"/>
        <v>255,0,0</v>
      </c>
      <c r="AW21" s="8" t="str">
        <f t="shared" ca="1" si="2"/>
        <v>0,0,0</v>
      </c>
      <c r="AX21" s="8" t="str">
        <f t="shared" ca="1" si="2"/>
        <v>0,0,0</v>
      </c>
      <c r="AY21" s="8" t="str">
        <f t="shared" ca="1" si="2"/>
        <v>0,0,0</v>
      </c>
      <c r="AZ21" s="8" t="str">
        <f t="shared" ca="1" si="2"/>
        <v>0,0,0</v>
      </c>
      <c r="BA21" s="9" t="str">
        <f t="shared" ca="1" si="2"/>
        <v>0,0,0</v>
      </c>
      <c r="BB21" s="8" t="str">
        <f t="shared" ca="1" si="2"/>
        <v>0,0,0</v>
      </c>
      <c r="BC21" s="8" t="str">
        <f t="shared" ca="1" si="2"/>
        <v>0,0,0</v>
      </c>
      <c r="BD21" s="8" t="str">
        <f t="shared" ca="1" si="2"/>
        <v>0,0,0</v>
      </c>
      <c r="BE21" s="8" t="str">
        <f t="shared" ca="1" si="2"/>
        <v>0,0,0</v>
      </c>
      <c r="BF21" s="8" t="str">
        <f t="shared" ca="1" si="2"/>
        <v>0,0,0</v>
      </c>
      <c r="BG21" s="9" t="str">
        <f t="shared" ca="1" si="2"/>
        <v>0,0,0</v>
      </c>
      <c r="BH21" s="8" t="str">
        <f t="shared" ca="1" si="2"/>
        <v>0,0,0</v>
      </c>
      <c r="BI21" s="9" t="str">
        <f t="shared" ca="1" si="2"/>
        <v>0,0,0</v>
      </c>
    </row>
    <row r="22" spans="1:63" x14ac:dyDescent="0.1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BJ22" s="1"/>
      <c r="BK22" s="1"/>
    </row>
    <row r="23" spans="1:63" x14ac:dyDescent="0.1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3</v>
      </c>
      <c r="AH23" t="str">
        <f ca="1">"0x" &amp; DEC2HEX(VALUE(LEFT(AH21, FIND(",", AH21) - 1)), 2) &amp;
DEC2HEX(VALUE(MID(AH21, FIND(",", AH21) + 1, FIND(",", AH21, FIND(",", AH21) + 1) - FIND(",", AH21) - 1)), 2) &amp;
DEC2HEX(VALUE(RIGHT(AH21, LEN(AH21) - FIND(",", AH21, FIND(",", AH21) + 1))), 2)</f>
        <v>0x000000</v>
      </c>
      <c r="AI23" t="str">
        <f t="shared" ref="AI23:AU23" ca="1" si="3">"0x" &amp; DEC2HEX(VALUE(LEFT(AI21, FIND(",", AI21) - 1)), 2) &amp;
DEC2HEX(VALUE(MID(AI21, FIND(",", AI21) + 1, FIND(",", AI21, FIND(",", AI21) + 1) - FIND(",", AI21) - 1)), 2) &amp;
DEC2HEX(VALUE(RIGHT(AI21, LEN(AI21) - FIND(",", AI21, FIND(",", AI21) + 1))), 2)</f>
        <v>0x000000</v>
      </c>
      <c r="AJ23" t="str">
        <f t="shared" ca="1" si="3"/>
        <v>0x000000</v>
      </c>
      <c r="AK23" t="str">
        <f t="shared" ca="1" si="3"/>
        <v>0x000000</v>
      </c>
      <c r="AL23" t="str">
        <f t="shared" ca="1" si="3"/>
        <v>0x000000</v>
      </c>
      <c r="AM23" t="str">
        <f t="shared" ca="1" si="3"/>
        <v>0x000000</v>
      </c>
      <c r="AN23" t="str">
        <f t="shared" ca="1" si="3"/>
        <v>0x000000</v>
      </c>
      <c r="AO23" t="str">
        <f t="shared" ca="1" si="3"/>
        <v>0x000000</v>
      </c>
      <c r="AP23" t="str">
        <f t="shared" ca="1" si="3"/>
        <v>0x000000</v>
      </c>
      <c r="AQ23" t="str">
        <f t="shared" ca="1" si="3"/>
        <v>0x000000</v>
      </c>
      <c r="AR23" t="str">
        <f t="shared" ca="1" si="3"/>
        <v>0x000000</v>
      </c>
      <c r="AS23" t="str">
        <f t="shared" ca="1" si="3"/>
        <v>0x000000</v>
      </c>
      <c r="AT23" t="str">
        <f t="shared" ca="1" si="3"/>
        <v>0x000000</v>
      </c>
      <c r="AU23" t="str">
        <f t="shared" ca="1" si="3"/>
        <v>0xFF0000</v>
      </c>
      <c r="AV23" t="str">
        <f ca="1">"0x" &amp; DEC2HEX(VALUE(LEFT(AV21, FIND(",", AV21) - 1)), 2) &amp;
DEC2HEX(VALUE(MID(AV21, FIND(",", AV21) + 1, FIND(",", AV21, FIND(",", AV21) + 1) - FIND(",", AV21) - 1)), 2) &amp;
DEC2HEX(VALUE(RIGHT(AV21, LEN(AV21) - FIND(",", AV21, FIND(",", AV21) + 1))), 2)</f>
        <v>0xFF0000</v>
      </c>
      <c r="AW23" t="str">
        <f ca="1">"0x" &amp; DEC2HEX(VALUE(LEFT(AW21, FIND(",", AW21) - 1)), 2) &amp;
DEC2HEX(VALUE(MID(AW21, FIND(",", AW21) + 1, FIND(",", AW21, FIND(",", AW21) + 1) - FIND(",", AW21) - 1)), 2) &amp;
DEC2HEX(VALUE(RIGHT(AW21, LEN(AW21) - FIND(",", AW21, FIND(",", AW21) + 1))), 2)</f>
        <v>0x000000</v>
      </c>
      <c r="AX23" t="str">
        <f t="shared" ref="AX23:BI23" ca="1" si="4">"0x" &amp; DEC2HEX(VALUE(LEFT(AX21, FIND(",", AX21) - 1)), 2) &amp;
DEC2HEX(VALUE(MID(AX21, FIND(",", AX21) + 1, FIND(",", AX21, FIND(",", AX21) + 1) - FIND(",", AX21) - 1)), 2) &amp;
DEC2HEX(VALUE(RIGHT(AX21, LEN(AX21) - FIND(",", AX21, FIND(",", AX21) + 1))), 2)</f>
        <v>0x000000</v>
      </c>
      <c r="AY23" t="str">
        <f t="shared" ca="1" si="4"/>
        <v>0x000000</v>
      </c>
      <c r="AZ23" t="str">
        <f t="shared" ca="1" si="4"/>
        <v>0x000000</v>
      </c>
      <c r="BA23" t="str">
        <f t="shared" ca="1" si="4"/>
        <v>0x000000</v>
      </c>
      <c r="BB23" t="str">
        <f t="shared" ca="1" si="4"/>
        <v>0x000000</v>
      </c>
      <c r="BC23" t="str">
        <f t="shared" ca="1" si="4"/>
        <v>0x000000</v>
      </c>
      <c r="BD23" t="str">
        <f t="shared" ca="1" si="4"/>
        <v>0x000000</v>
      </c>
      <c r="BE23" t="str">
        <f t="shared" ca="1" si="4"/>
        <v>0x000000</v>
      </c>
      <c r="BF23" t="str">
        <f t="shared" ca="1" si="4"/>
        <v>0x000000</v>
      </c>
      <c r="BG23" t="str">
        <f t="shared" ca="1" si="4"/>
        <v>0x000000</v>
      </c>
      <c r="BH23" t="str">
        <f t="shared" ca="1" si="4"/>
        <v>0x000000</v>
      </c>
      <c r="BI23" t="str">
        <f t="shared" ca="1" si="4"/>
        <v>0x000000</v>
      </c>
    </row>
    <row r="24" spans="1:63" x14ac:dyDescent="0.1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BJ24" s="1"/>
      <c r="BK24" s="1"/>
    </row>
    <row r="25" spans="1:63" x14ac:dyDescent="0.1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1"/>
      <c r="AG25" t="s">
        <v>5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0,0,0,0,0,0,0,0,0,0,0,0,0,0,0,0,0,0,0,0,0,0,0,0,0,0,0,0,0,0,0,0,0,0,0,0,0,0,0,255,0,0,255,0,0,0,0,0,0,0,0,0,0,0,0,0,0,0,0,0,0,0,0,0,0,0,0,0,0,0,0,0,0,0,0,0,0,0,0,0,0,0,0,0,</v>
      </c>
    </row>
    <row r="26" spans="1:63" x14ac:dyDescent="0.1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1"/>
    </row>
    <row r="27" spans="1:63" x14ac:dyDescent="0.15">
      <c r="AG27" t="s">
        <v>7</v>
      </c>
      <c r="AH27" t="str">
        <f ca="1">AH25</f>
        <v>0,0,0,0,0,0,0,0,0,0,0,0,0,0,0,0,0,0,0,0,0,0,0,0,0,0,0,0,0,0,0,0,0,0,0,0,0,0,0,255,0,0,255,0,0,0,0,0,0,0,0,0,0,0,0,0,0,0,0,0,0,0,0,0,0,0,0,0,0,0,0,0,0,0,0,0,0,0,0,0,0,0,0,0,</v>
      </c>
    </row>
    <row r="28" spans="1:63" x14ac:dyDescent="0.15">
      <c r="AH28" t="str">
        <f ca="1">"{"&amp;B19&amp;",{"&amp;AH27&amp;"}},"</f>
        <v>{,{0,0,0,0,0,0,0,0,0,0,0,0,0,0,0,0,0,0,0,0,0,0,0,0,0,0,0,0,0,0,0,0,0,0,0,0,0,0,0,255,0,0,255,0,0,0,0,0,0,0,0,0,0,0,0,0,0,0,0,0,0,0,0,0,0,0,0,0,0,0,0,0,0,0,0,0,0,0,0,0,0,0,0,0,}},</v>
      </c>
    </row>
    <row r="30" spans="1:63" x14ac:dyDescent="0.1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1"/>
      <c r="AH30" s="2">
        <v>1</v>
      </c>
      <c r="AI30" s="2">
        <v>2</v>
      </c>
      <c r="AJ30" s="2">
        <v>3</v>
      </c>
      <c r="AK30" s="2">
        <v>4</v>
      </c>
      <c r="AL30" s="2">
        <v>5</v>
      </c>
      <c r="AM30" s="2">
        <v>6</v>
      </c>
      <c r="AN30" s="2">
        <v>7</v>
      </c>
      <c r="AO30" s="2">
        <v>8</v>
      </c>
      <c r="AP30" s="2">
        <v>9</v>
      </c>
      <c r="AQ30" s="2">
        <v>10</v>
      </c>
      <c r="AR30" s="2">
        <v>11</v>
      </c>
      <c r="AS30" s="2">
        <v>12</v>
      </c>
      <c r="AT30" s="2">
        <v>13</v>
      </c>
      <c r="AU30" s="2">
        <v>14</v>
      </c>
      <c r="AV30" s="2">
        <v>15</v>
      </c>
      <c r="AW30" s="2">
        <v>16</v>
      </c>
      <c r="AX30" s="2">
        <v>17</v>
      </c>
      <c r="AY30" s="2">
        <v>18</v>
      </c>
      <c r="AZ30" s="2">
        <v>19</v>
      </c>
      <c r="BA30" s="2">
        <v>20</v>
      </c>
      <c r="BB30" s="2">
        <v>21</v>
      </c>
      <c r="BC30" s="2">
        <v>22</v>
      </c>
      <c r="BD30" s="2">
        <v>23</v>
      </c>
      <c r="BE30" s="2">
        <v>24</v>
      </c>
      <c r="BF30" s="2">
        <v>25</v>
      </c>
      <c r="BG30" s="2">
        <v>26</v>
      </c>
      <c r="BH30" s="2">
        <v>27</v>
      </c>
      <c r="BI30" s="2">
        <v>28</v>
      </c>
    </row>
    <row r="31" spans="1:63" x14ac:dyDescent="0.15">
      <c r="AG31" t="s">
        <v>8</v>
      </c>
      <c r="AH31" t="str">
        <f ca="1">AH23&amp;","&amp;AI23&amp;","&amp;AJ23&amp;","&amp;AK23&amp;","&amp;AL23&amp;","&amp;AM23&amp;","&amp;AN23&amp;","&amp;AO23&amp;","&amp;AP23&amp;","&amp;AQ23&amp;","&amp;AR23&amp;","&amp;AS23&amp;","&amp;AT23&amp;","&amp;AU23&amp;","&amp;AV23&amp;","&amp;AW23&amp;","&amp;AX23&amp;","&amp;AY23&amp;","&amp;AZ23&amp;","&amp;BA23&amp;","&amp;BB23&amp;","&amp;BC23&amp;","&amp;BD23&amp;","&amp;BE23&amp;","&amp;BF23&amp;","&amp;BG23&amp;","&amp;BH23&amp;","&amp;BI23&amp;","</f>
        <v>0x000000,0x000000,0x000000,0x000000,0x000000,0x000000,0x000000,0x000000,0x000000,0x000000,0x000000,0x000000,0x000000,0xFF0000,0xFF0000,0x000000,0x000000,0x000000,0x000000,0x000000,0x000000,0x000000,0x000000,0x000000,0x000000,0x000000,0x000000,0x000000,</v>
      </c>
    </row>
    <row r="33" spans="33:34" x14ac:dyDescent="0.15">
      <c r="AG33" t="s">
        <v>6</v>
      </c>
      <c r="AH33" t="str">
        <f ca="1">"{"&amp;B1&amp;",{"&amp;AH31&amp;"}},"</f>
        <v>{100,{0x000000,0x000000,0x000000,0x000000,0x000000,0x000000,0x000000,0x000000,0x000000,0x000000,0x000000,0x000000,0x000000,0xFF0000,0xFF0000,0x000000,0x000000,0x000000,0x000000,0x000000,0x000000,0x000000,0x000000,0x000000,0x000000,0x000000,0x000000,0x000000,}},</v>
      </c>
    </row>
  </sheetData>
  <phoneticPr fontId="1" type="noConversion"/>
  <pageMargins left="0.7" right="0.7" top="0.75" bottom="0.75" header="0.3" footer="0.3"/>
  <pageSetup paperSize="9" orientation="portrait" horizontalDpi="200" verticalDpi="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DF6BE7-5F7B-4DAC-8C10-5D672A4330D0}">
  <sheetPr codeName="Sheet13"/>
  <dimension ref="A1:BK33"/>
  <sheetViews>
    <sheetView zoomScale="115" zoomScaleNormal="115" workbookViewId="0">
      <selection activeCell="N3" sqref="N3:O3"/>
    </sheetView>
  </sheetViews>
  <sheetFormatPr defaultRowHeight="13.5" x14ac:dyDescent="0.15"/>
  <cols>
    <col min="1" max="1" width="12.125" bestFit="1" customWidth="1"/>
    <col min="2" max="2" width="9" customWidth="1"/>
    <col min="3" max="31" width="3.125" style="2" customWidth="1"/>
    <col min="33" max="33" width="28.25" customWidth="1"/>
  </cols>
  <sheetData>
    <row r="1" spans="1:63" x14ac:dyDescent="0.15">
      <c r="A1" t="s">
        <v>1</v>
      </c>
      <c r="B1">
        <v>100</v>
      </c>
    </row>
    <row r="2" spans="1:63" s="2" customFormat="1" ht="20.100000000000001" customHeight="1" thickBot="1" x14ac:dyDescent="0.2">
      <c r="A2" s="2" t="s">
        <v>9</v>
      </c>
      <c r="D2" s="2">
        <v>28</v>
      </c>
      <c r="E2" s="2">
        <v>27</v>
      </c>
      <c r="F2" s="2">
        <v>26</v>
      </c>
      <c r="G2" s="2">
        <v>25</v>
      </c>
      <c r="H2" s="2">
        <v>24</v>
      </c>
      <c r="I2" s="2">
        <v>23</v>
      </c>
      <c r="J2" s="2">
        <v>22</v>
      </c>
      <c r="K2" s="2">
        <v>21</v>
      </c>
      <c r="L2" s="2">
        <v>20</v>
      </c>
      <c r="M2" s="2">
        <v>19</v>
      </c>
      <c r="N2" s="2">
        <v>18</v>
      </c>
      <c r="O2" s="2">
        <v>17</v>
      </c>
      <c r="P2" s="2">
        <v>16</v>
      </c>
      <c r="Q2" s="2">
        <v>15</v>
      </c>
      <c r="R2" s="2">
        <v>14</v>
      </c>
      <c r="S2" s="2">
        <v>13</v>
      </c>
      <c r="T2" s="2">
        <v>12</v>
      </c>
      <c r="U2" s="2">
        <v>11</v>
      </c>
      <c r="V2" s="2">
        <v>10</v>
      </c>
      <c r="W2" s="2">
        <v>9</v>
      </c>
      <c r="X2" s="2">
        <v>8</v>
      </c>
      <c r="Y2" s="2">
        <v>7</v>
      </c>
      <c r="Z2" s="2">
        <v>6</v>
      </c>
      <c r="AA2" s="2">
        <v>5</v>
      </c>
      <c r="AB2" s="2">
        <v>4</v>
      </c>
      <c r="AC2" s="2">
        <v>3</v>
      </c>
      <c r="AD2" s="2">
        <v>2</v>
      </c>
      <c r="AE2" s="2">
        <v>1</v>
      </c>
      <c r="AH2" s="2">
        <v>28</v>
      </c>
      <c r="AI2" s="2">
        <v>27</v>
      </c>
      <c r="AJ2" s="2">
        <v>26</v>
      </c>
      <c r="AK2" s="2">
        <v>25</v>
      </c>
      <c r="AL2" s="2">
        <v>24</v>
      </c>
      <c r="AM2" s="2">
        <v>23</v>
      </c>
      <c r="AN2" s="2">
        <v>22</v>
      </c>
      <c r="AO2" s="2">
        <v>21</v>
      </c>
      <c r="AP2" s="2">
        <v>20</v>
      </c>
      <c r="AQ2" s="2">
        <v>19</v>
      </c>
      <c r="AR2" s="2">
        <v>18</v>
      </c>
      <c r="AS2" s="2">
        <v>17</v>
      </c>
      <c r="AT2" s="2">
        <v>16</v>
      </c>
      <c r="AU2" s="2">
        <v>15</v>
      </c>
      <c r="AV2" s="2">
        <v>14</v>
      </c>
      <c r="AW2" s="2">
        <v>13</v>
      </c>
      <c r="AX2" s="2">
        <v>12</v>
      </c>
      <c r="AY2" s="2">
        <v>11</v>
      </c>
      <c r="AZ2" s="2">
        <v>10</v>
      </c>
      <c r="BA2" s="2">
        <v>9</v>
      </c>
      <c r="BB2" s="2">
        <v>8</v>
      </c>
      <c r="BC2" s="2">
        <v>7</v>
      </c>
      <c r="BD2" s="2">
        <v>6</v>
      </c>
      <c r="BE2" s="2">
        <v>5</v>
      </c>
      <c r="BF2" s="2">
        <v>4</v>
      </c>
      <c r="BG2" s="2">
        <v>3</v>
      </c>
      <c r="BH2" s="2">
        <v>2</v>
      </c>
      <c r="BI2" s="2">
        <v>1</v>
      </c>
    </row>
    <row r="3" spans="1:63" ht="20.100000000000001" customHeight="1" thickTop="1" x14ac:dyDescent="0.2">
      <c r="C3" s="2">
        <v>1</v>
      </c>
      <c r="D3" s="11"/>
      <c r="E3" s="11"/>
      <c r="F3" s="11"/>
      <c r="G3" s="11"/>
      <c r="H3" s="11"/>
      <c r="I3" s="11"/>
      <c r="J3" s="11"/>
      <c r="K3" s="11"/>
      <c r="L3" s="11"/>
      <c r="M3" s="11"/>
      <c r="N3" s="11"/>
      <c r="O3" s="11"/>
      <c r="P3" s="13"/>
      <c r="Q3" s="13"/>
      <c r="R3" s="13"/>
      <c r="S3" s="13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"/>
      <c r="AG3" t="s">
        <v>4</v>
      </c>
      <c r="AH3" s="7" t="str">
        <f ca="1">getRGB(D3)</f>
        <v>0,0,0</v>
      </c>
      <c r="AI3" s="8" t="str">
        <f t="shared" ref="AI3:BI3" ca="1" si="0">getRGB(E3)</f>
        <v>0,0,0</v>
      </c>
      <c r="AJ3" s="8" t="str">
        <f t="shared" ca="1" si="0"/>
        <v>0,0,0</v>
      </c>
      <c r="AK3" s="8" t="str">
        <f t="shared" ca="1" si="0"/>
        <v>0,0,0</v>
      </c>
      <c r="AL3" s="8" t="str">
        <f t="shared" ca="1" si="0"/>
        <v>0,0,0</v>
      </c>
      <c r="AM3" s="8" t="str">
        <f t="shared" ca="1" si="0"/>
        <v>0,0,0</v>
      </c>
      <c r="AN3" s="8" t="str">
        <f t="shared" ca="1" si="0"/>
        <v>0,0,0</v>
      </c>
      <c r="AO3" s="8" t="str">
        <f t="shared" ca="1" si="0"/>
        <v>0,0,0</v>
      </c>
      <c r="AP3" s="8" t="str">
        <f t="shared" ca="1" si="0"/>
        <v>0,0,0</v>
      </c>
      <c r="AQ3" s="7" t="str">
        <f t="shared" ca="1" si="0"/>
        <v>0,0,0</v>
      </c>
      <c r="AR3" s="8" t="str">
        <f t="shared" ca="1" si="0"/>
        <v>0,0,0</v>
      </c>
      <c r="AS3" s="8" t="str">
        <f t="shared" ca="1" si="0"/>
        <v>0,0,0</v>
      </c>
      <c r="AT3" s="8" t="str">
        <f t="shared" ca="1" si="0"/>
        <v>255,170,100</v>
      </c>
      <c r="AU3" s="8" t="str">
        <f t="shared" ca="1" si="0"/>
        <v>255,170,100</v>
      </c>
      <c r="AV3" s="8" t="str">
        <f t="shared" ca="1" si="0"/>
        <v>255,170,100</v>
      </c>
      <c r="AW3" s="8" t="str">
        <f t="shared" ca="1" si="0"/>
        <v>255,170,100</v>
      </c>
      <c r="AX3" s="8" t="str">
        <f t="shared" ca="1" si="0"/>
        <v>0,0,0</v>
      </c>
      <c r="AY3" s="8" t="str">
        <f t="shared" ca="1" si="0"/>
        <v>0,0,0</v>
      </c>
      <c r="AZ3" s="8" t="str">
        <f t="shared" ca="1" si="0"/>
        <v>0,0,0</v>
      </c>
      <c r="BA3" s="9" t="str">
        <f t="shared" ca="1" si="0"/>
        <v>0,0,0</v>
      </c>
      <c r="BB3" s="8" t="str">
        <f t="shared" ca="1" si="0"/>
        <v>0,0,0</v>
      </c>
      <c r="BC3" s="8" t="str">
        <f t="shared" ca="1" si="0"/>
        <v>0,0,0</v>
      </c>
      <c r="BD3" s="8" t="str">
        <f t="shared" ca="1" si="0"/>
        <v>0,0,0</v>
      </c>
      <c r="BE3" s="8" t="str">
        <f t="shared" ca="1" si="0"/>
        <v>0,0,0</v>
      </c>
      <c r="BF3" s="8" t="str">
        <f t="shared" ca="1" si="0"/>
        <v>0,0,0</v>
      </c>
      <c r="BG3" s="9" t="str">
        <f t="shared" ca="1" si="0"/>
        <v>0,0,0</v>
      </c>
      <c r="BH3" s="8" t="str">
        <f t="shared" ca="1" si="0"/>
        <v>0,0,0</v>
      </c>
      <c r="BI3" s="9" t="str">
        <f t="shared" ca="1" si="0"/>
        <v>0,0,0</v>
      </c>
    </row>
    <row r="4" spans="1:63" ht="20.100000000000001" customHeight="1" x14ac:dyDescent="0.1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BJ4" s="1"/>
      <c r="BK4" s="1"/>
    </row>
    <row r="5" spans="1:63" ht="20.100000000000001" customHeight="1" x14ac:dyDescent="0.1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3</v>
      </c>
      <c r="AH5" t="str">
        <f ca="1">"0x" &amp; DEC2HEX(VALUE(LEFT(AH3, FIND(",", AH3) - 1)), 2) &amp;
DEC2HEX(VALUE(MID(AH3, FIND(",", AH3) + 1, FIND(",", AH3, FIND(",", AH3) + 1) - FIND(",", AH3) - 1)), 2) &amp;
DEC2HEX(VALUE(RIGHT(AH3, LEN(AH3) - FIND(",", AH3, FIND(",", AH3) + 1))), 2)</f>
        <v>0x000000</v>
      </c>
      <c r="AI5" t="str">
        <f t="shared" ref="AI5:BI5" ca="1" si="1">"0x" &amp; DEC2HEX(VALUE(LEFT(AI3, FIND(",", AI3) - 1)), 2) &amp;
DEC2HEX(VALUE(MID(AI3, FIND(",", AI3) + 1, FIND(",", AI3, FIND(",", AI3) + 1) - FIND(",", AI3) - 1)), 2) &amp;
DEC2HEX(VALUE(RIGHT(AI3, LEN(AI3) - FIND(",", AI3, FIND(",", AI3) + 1))), 2)</f>
        <v>0x000000</v>
      </c>
      <c r="AJ5" t="str">
        <f t="shared" ca="1" si="1"/>
        <v>0x000000</v>
      </c>
      <c r="AK5" t="str">
        <f t="shared" ca="1" si="1"/>
        <v>0x000000</v>
      </c>
      <c r="AL5" t="str">
        <f t="shared" ca="1" si="1"/>
        <v>0x000000</v>
      </c>
      <c r="AM5" t="str">
        <f t="shared" ca="1" si="1"/>
        <v>0x000000</v>
      </c>
      <c r="AN5" t="str">
        <f t="shared" ca="1" si="1"/>
        <v>0x000000</v>
      </c>
      <c r="AO5" t="str">
        <f t="shared" ca="1" si="1"/>
        <v>0x000000</v>
      </c>
      <c r="AP5" t="str">
        <f t="shared" ca="1" si="1"/>
        <v>0x000000</v>
      </c>
      <c r="AQ5" t="str">
        <f t="shared" ca="1" si="1"/>
        <v>0x000000</v>
      </c>
      <c r="AR5" t="str">
        <f t="shared" ca="1" si="1"/>
        <v>0x000000</v>
      </c>
      <c r="AS5" t="str">
        <f t="shared" ca="1" si="1"/>
        <v>0x000000</v>
      </c>
      <c r="AT5" t="str">
        <f t="shared" ca="1" si="1"/>
        <v>0xFFAA64</v>
      </c>
      <c r="AU5" t="str">
        <f t="shared" ca="1" si="1"/>
        <v>0xFFAA64</v>
      </c>
      <c r="AV5" t="str">
        <f ca="1">"0x" &amp; DEC2HEX(VALUE(LEFT(AV3, FIND(",", AV3) - 1)), 2) &amp;
DEC2HEX(VALUE(MID(AV3, FIND(",", AV3) + 1, FIND(",", AV3, FIND(",", AV3) + 1) - FIND(",", AV3) - 1)), 2) &amp;
DEC2HEX(VALUE(RIGHT(AV3, LEN(AV3) - FIND(",", AV3, FIND(",", AV3) + 1))), 2)</f>
        <v>0xFFAA64</v>
      </c>
      <c r="AW5" t="str">
        <f ca="1">"0x" &amp; DEC2HEX(VALUE(LEFT(AW3, FIND(",", AW3) - 1)), 2) &amp;
DEC2HEX(VALUE(MID(AW3, FIND(",", AW3) + 1, FIND(",", AW3, FIND(",", AW3) + 1) - FIND(",", AW3) - 1)), 2) &amp;
DEC2HEX(VALUE(RIGHT(AW3, LEN(AW3) - FIND(",", AW3, FIND(",", AW3) + 1))), 2)</f>
        <v>0xFFAA64</v>
      </c>
      <c r="AX5" t="str">
        <f t="shared" ca="1" si="1"/>
        <v>0x000000</v>
      </c>
      <c r="AY5" t="str">
        <f t="shared" ca="1" si="1"/>
        <v>0x000000</v>
      </c>
      <c r="AZ5" t="str">
        <f t="shared" ca="1" si="1"/>
        <v>0x000000</v>
      </c>
      <c r="BA5" t="str">
        <f t="shared" ca="1" si="1"/>
        <v>0x000000</v>
      </c>
      <c r="BB5" t="str">
        <f t="shared" ca="1" si="1"/>
        <v>0x000000</v>
      </c>
      <c r="BC5" t="str">
        <f t="shared" ca="1" si="1"/>
        <v>0x000000</v>
      </c>
      <c r="BD5" t="str">
        <f t="shared" ca="1" si="1"/>
        <v>0x000000</v>
      </c>
      <c r="BE5" t="str">
        <f t="shared" ca="1" si="1"/>
        <v>0x000000</v>
      </c>
      <c r="BF5" t="str">
        <f t="shared" ca="1" si="1"/>
        <v>0x000000</v>
      </c>
      <c r="BG5" t="str">
        <f t="shared" ca="1" si="1"/>
        <v>0x000000</v>
      </c>
      <c r="BH5" t="str">
        <f t="shared" ca="1" si="1"/>
        <v>0x000000</v>
      </c>
      <c r="BI5" t="str">
        <f t="shared" ca="1" si="1"/>
        <v>0x000000</v>
      </c>
    </row>
    <row r="6" spans="1:63" ht="20.100000000000001" customHeight="1" x14ac:dyDescent="0.1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BJ6" s="1"/>
      <c r="BK6" s="1"/>
    </row>
    <row r="7" spans="1:63" ht="20.100000000000001" customHeight="1" x14ac:dyDescent="0.1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1"/>
      <c r="AG7" t="s">
        <v>5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0,0,0,0,0,0,0,0,0,0,0,0,0,0,0,0,0,0,0,0,0,0,0,0,0,0,0,0,0,0,0,0,0,0,0,0,255,170,100,255,170,100,255,170,100,255,170,100,0,0,0,0,0,0,0,0,0,0,0,0,0,0,0,0,0,0,0,0,0,0,0,0,0,0,0,0,0,0,0,0,0,0,0,0,</v>
      </c>
    </row>
    <row r="8" spans="1:63" ht="20.100000000000001" customHeight="1" x14ac:dyDescent="0.1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1"/>
    </row>
    <row r="9" spans="1:63" ht="20.100000000000001" customHeight="1" x14ac:dyDescent="0.1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1"/>
      <c r="AG9" t="s">
        <v>7</v>
      </c>
      <c r="AH9" t="str">
        <f ca="1">AH7</f>
        <v>0,0,0,0,0,0,0,0,0,0,0,0,0,0,0,0,0,0,0,0,0,0,0,0,0,0,0,0,0,0,0,0,0,0,0,0,255,170,100,255,170,100,255,170,100,255,170,100,0,0,0,0,0,0,0,0,0,0,0,0,0,0,0,0,0,0,0,0,0,0,0,0,0,0,0,0,0,0,0,0,0,0,0,0,</v>
      </c>
    </row>
    <row r="10" spans="1:63" ht="20.100000000000001" customHeight="1" x14ac:dyDescent="0.1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1"/>
      <c r="AH10" t="str">
        <f ca="1">"{"&amp;B1&amp;",{"&amp;AH9&amp;"}},"</f>
        <v>{100,{0,0,0,0,0,0,0,0,0,0,0,0,0,0,0,0,0,0,0,0,0,0,0,0,0,0,0,0,0,0,0,0,0,0,0,0,255,170,100,255,170,100,255,170,100,255,170,100,0,0,0,0,0,0,0,0,0,0,0,0,0,0,0,0,0,0,0,0,0,0,0,0,0,0,0,0,0,0,0,0,0,0,0,0,}},</v>
      </c>
    </row>
    <row r="11" spans="1:63" ht="20.100000000000001" customHeight="1" x14ac:dyDescent="0.1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1"/>
    </row>
    <row r="12" spans="1:63" ht="20.100000000000001" customHeight="1" x14ac:dyDescent="0.1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1"/>
      <c r="AH12" s="2">
        <v>1</v>
      </c>
      <c r="AI12" s="2">
        <v>2</v>
      </c>
      <c r="AJ12" s="2">
        <v>3</v>
      </c>
      <c r="AK12" s="2">
        <v>4</v>
      </c>
      <c r="AL12" s="2">
        <v>5</v>
      </c>
      <c r="AM12" s="2">
        <v>6</v>
      </c>
      <c r="AN12" s="2">
        <v>7</v>
      </c>
      <c r="AO12" s="2">
        <v>8</v>
      </c>
      <c r="AP12" s="2">
        <v>9</v>
      </c>
      <c r="AQ12" s="2">
        <v>10</v>
      </c>
      <c r="AR12" s="2">
        <v>11</v>
      </c>
      <c r="AS12" s="2">
        <v>12</v>
      </c>
      <c r="AT12" s="2">
        <v>13</v>
      </c>
      <c r="AU12" s="2">
        <v>14</v>
      </c>
      <c r="AV12" s="2">
        <v>15</v>
      </c>
      <c r="AW12" s="2">
        <v>16</v>
      </c>
      <c r="AX12" s="2">
        <v>17</v>
      </c>
      <c r="AY12" s="2">
        <v>18</v>
      </c>
      <c r="AZ12" s="2">
        <v>19</v>
      </c>
      <c r="BA12" s="2">
        <v>20</v>
      </c>
      <c r="BB12" s="2">
        <v>21</v>
      </c>
      <c r="BC12" s="2">
        <v>22</v>
      </c>
      <c r="BD12" s="2">
        <v>23</v>
      </c>
      <c r="BE12" s="2">
        <v>24</v>
      </c>
      <c r="BF12" s="2">
        <v>25</v>
      </c>
      <c r="BG12" s="2">
        <v>26</v>
      </c>
      <c r="BH12" s="2">
        <v>27</v>
      </c>
      <c r="BI12" s="2">
        <v>28</v>
      </c>
    </row>
    <row r="13" spans="1:63" x14ac:dyDescent="0.15">
      <c r="AG13" t="s">
        <v>12</v>
      </c>
      <c r="AH13" t="str">
        <f ca="1">BI5&amp;","&amp;BH5&amp;","&amp;BG5&amp;","&amp;BF5&amp;","&amp;BE5&amp;","&amp;BD5&amp;","&amp;BC5&amp;","&amp;BB5&amp;","&amp;BA5&amp;","&amp;AZ5&amp;","&amp;AY5&amp;","&amp;AX5&amp;","&amp;AW5&amp;","&amp;AV5&amp;","&amp;AU5&amp;","&amp;AT5&amp;","&amp;AS5&amp;","&amp;AR5&amp;","&amp;AQ5&amp;","&amp;AP5&amp;","&amp;AO5&amp;","&amp;AN5&amp;","&amp;AM5&amp;","&amp;AL5&amp;","&amp;AK5&amp;","&amp;AJ5&amp;","&amp;AI5&amp;","&amp;AH5&amp;","</f>
        <v>0x000000,0x000000,0x000000,0x000000,0x000000,0x000000,0x000000,0x000000,0x000000,0x000000,0x000000,0x000000,0xFFAA64,0xFFAA64,0xFFAA64,0xFFAA64,0x000000,0x000000,0x000000,0x000000,0x000000,0x000000,0x000000,0x000000,0x000000,0x000000,0x000000,0x000000,</v>
      </c>
    </row>
    <row r="16" spans="1:63" x14ac:dyDescent="0.15">
      <c r="AG16" t="s">
        <v>11</v>
      </c>
      <c r="AH16" t="str">
        <f ca="1">"{"&amp;B1&amp;",{"&amp;AH13&amp;"}},"</f>
        <v>{100,{0x000000,0x000000,0x000000,0x000000,0x000000,0x000000,0x000000,0x000000,0x000000,0x000000,0x000000,0x000000,0xFFAA64,0xFFAA64,0xFFAA64,0xFFAA64,0x000000,0x000000,0x000000,0x000000,0x000000,0x000000,0x000000,0x000000,0x000000,0x000000,0x000000,0x000000,}},</v>
      </c>
    </row>
    <row r="20" spans="1:63" ht="19.5" customHeight="1" thickBot="1" x14ac:dyDescent="0.2">
      <c r="A20" s="2" t="s">
        <v>10</v>
      </c>
      <c r="B20" s="2"/>
      <c r="D20" s="2">
        <v>1</v>
      </c>
      <c r="E20" s="2">
        <v>2</v>
      </c>
      <c r="F20" s="2">
        <v>3</v>
      </c>
      <c r="G20" s="2">
        <v>4</v>
      </c>
      <c r="H20" s="2">
        <v>5</v>
      </c>
      <c r="I20" s="2">
        <v>6</v>
      </c>
      <c r="J20" s="2">
        <v>7</v>
      </c>
      <c r="K20" s="2">
        <v>8</v>
      </c>
      <c r="L20" s="2">
        <v>9</v>
      </c>
      <c r="M20" s="2">
        <v>10</v>
      </c>
      <c r="N20" s="2">
        <v>11</v>
      </c>
      <c r="O20" s="2">
        <v>12</v>
      </c>
      <c r="P20" s="2">
        <v>13</v>
      </c>
      <c r="Q20" s="2">
        <v>14</v>
      </c>
      <c r="R20" s="2">
        <v>15</v>
      </c>
      <c r="S20" s="2">
        <v>16</v>
      </c>
      <c r="T20" s="2">
        <v>17</v>
      </c>
      <c r="U20" s="2">
        <v>18</v>
      </c>
      <c r="V20" s="2">
        <v>19</v>
      </c>
      <c r="W20" s="2">
        <v>20</v>
      </c>
      <c r="X20" s="2">
        <v>21</v>
      </c>
      <c r="Y20" s="2">
        <v>22</v>
      </c>
      <c r="Z20" s="2">
        <v>23</v>
      </c>
      <c r="AA20" s="2">
        <v>24</v>
      </c>
      <c r="AB20" s="2">
        <v>25</v>
      </c>
      <c r="AC20" s="2">
        <v>26</v>
      </c>
      <c r="AD20" s="2">
        <v>27</v>
      </c>
      <c r="AE20" s="2">
        <v>28</v>
      </c>
      <c r="AF20" s="2"/>
      <c r="AG20" s="2"/>
      <c r="AH20" s="2">
        <v>1</v>
      </c>
      <c r="AI20" s="2">
        <v>2</v>
      </c>
      <c r="AJ20" s="2">
        <v>3</v>
      </c>
      <c r="AK20" s="2">
        <v>4</v>
      </c>
      <c r="AL20" s="2">
        <v>5</v>
      </c>
      <c r="AM20" s="2">
        <v>6</v>
      </c>
      <c r="AN20" s="2">
        <v>7</v>
      </c>
      <c r="AO20" s="2">
        <v>8</v>
      </c>
      <c r="AP20" s="2">
        <v>9</v>
      </c>
      <c r="AQ20" s="2">
        <v>10</v>
      </c>
      <c r="AR20" s="2">
        <v>11</v>
      </c>
      <c r="AS20" s="2">
        <v>12</v>
      </c>
      <c r="AT20" s="2">
        <v>13</v>
      </c>
      <c r="AU20" s="2">
        <v>14</v>
      </c>
      <c r="AV20" s="2">
        <v>15</v>
      </c>
      <c r="AW20" s="2">
        <v>16</v>
      </c>
      <c r="AX20" s="2">
        <v>17</v>
      </c>
      <c r="AY20" s="2">
        <v>18</v>
      </c>
      <c r="AZ20" s="2">
        <v>19</v>
      </c>
      <c r="BA20" s="2">
        <v>20</v>
      </c>
      <c r="BB20" s="2">
        <v>21</v>
      </c>
      <c r="BC20" s="2">
        <v>22</v>
      </c>
      <c r="BD20" s="2">
        <v>23</v>
      </c>
      <c r="BE20" s="2">
        <v>24</v>
      </c>
      <c r="BF20" s="2">
        <v>25</v>
      </c>
      <c r="BG20" s="2">
        <v>26</v>
      </c>
      <c r="BH20" s="2">
        <v>27</v>
      </c>
      <c r="BI20" s="2">
        <v>28</v>
      </c>
      <c r="BJ20" s="2"/>
      <c r="BK20" s="2"/>
    </row>
    <row r="21" spans="1:63" ht="19.5" customHeight="1" thickTop="1" x14ac:dyDescent="0.2">
      <c r="C21" s="2">
        <v>1</v>
      </c>
      <c r="D21" s="15"/>
      <c r="E21" s="15"/>
      <c r="F21" s="15"/>
      <c r="G21" s="15"/>
      <c r="H21" s="15"/>
      <c r="I21" s="15"/>
      <c r="J21" s="15"/>
      <c r="K21" s="15"/>
      <c r="L21" s="15"/>
      <c r="M21" s="15"/>
      <c r="N21" s="15"/>
      <c r="O21" s="15"/>
      <c r="P21" s="14"/>
      <c r="Q21" s="14"/>
      <c r="R21" s="14"/>
      <c r="S21" s="14"/>
      <c r="T21" s="15"/>
      <c r="U21" s="15"/>
      <c r="V21" s="15"/>
      <c r="W21" s="15"/>
      <c r="X21" s="15"/>
      <c r="Y21" s="15"/>
      <c r="Z21" s="15"/>
      <c r="AA21" s="15"/>
      <c r="AB21" s="15"/>
      <c r="AC21" s="15"/>
      <c r="AD21" s="15"/>
      <c r="AE21" s="15"/>
      <c r="AF21" s="1"/>
      <c r="AG21" t="s">
        <v>4</v>
      </c>
      <c r="AH21" s="7" t="str">
        <f ca="1">getRGB(D21)</f>
        <v>0,0,0</v>
      </c>
      <c r="AI21" s="8" t="str">
        <f t="shared" ref="AI21:BI21" ca="1" si="2">getRGB(E21)</f>
        <v>0,0,0</v>
      </c>
      <c r="AJ21" s="8" t="str">
        <f t="shared" ca="1" si="2"/>
        <v>0,0,0</v>
      </c>
      <c r="AK21" s="8" t="str">
        <f t="shared" ca="1" si="2"/>
        <v>0,0,0</v>
      </c>
      <c r="AL21" s="8" t="str">
        <f t="shared" ca="1" si="2"/>
        <v>0,0,0</v>
      </c>
      <c r="AM21" s="8" t="str">
        <f t="shared" ca="1" si="2"/>
        <v>0,0,0</v>
      </c>
      <c r="AN21" s="8" t="str">
        <f t="shared" ca="1" si="2"/>
        <v>0,0,0</v>
      </c>
      <c r="AO21" s="8" t="str">
        <f t="shared" ca="1" si="2"/>
        <v>0,0,0</v>
      </c>
      <c r="AP21" s="8" t="str">
        <f t="shared" ca="1" si="2"/>
        <v>0,0,0</v>
      </c>
      <c r="AQ21" s="7" t="str">
        <f t="shared" ca="1" si="2"/>
        <v>0,0,0</v>
      </c>
      <c r="AR21" s="8" t="str">
        <f t="shared" ca="1" si="2"/>
        <v>0,0,0</v>
      </c>
      <c r="AS21" s="8" t="str">
        <f t="shared" ca="1" si="2"/>
        <v>0,0,0</v>
      </c>
      <c r="AT21" s="8" t="str">
        <f t="shared" ca="1" si="2"/>
        <v>255,0,0</v>
      </c>
      <c r="AU21" s="8" t="str">
        <f t="shared" ca="1" si="2"/>
        <v>255,0,0</v>
      </c>
      <c r="AV21" s="8" t="str">
        <f t="shared" ca="1" si="2"/>
        <v>255,0,0</v>
      </c>
      <c r="AW21" s="8" t="str">
        <f t="shared" ca="1" si="2"/>
        <v>255,0,0</v>
      </c>
      <c r="AX21" s="8" t="str">
        <f t="shared" ca="1" si="2"/>
        <v>0,0,0</v>
      </c>
      <c r="AY21" s="8" t="str">
        <f t="shared" ca="1" si="2"/>
        <v>0,0,0</v>
      </c>
      <c r="AZ21" s="8" t="str">
        <f t="shared" ca="1" si="2"/>
        <v>0,0,0</v>
      </c>
      <c r="BA21" s="9" t="str">
        <f t="shared" ca="1" si="2"/>
        <v>0,0,0</v>
      </c>
      <c r="BB21" s="8" t="str">
        <f t="shared" ca="1" si="2"/>
        <v>0,0,0</v>
      </c>
      <c r="BC21" s="8" t="str">
        <f t="shared" ca="1" si="2"/>
        <v>0,0,0</v>
      </c>
      <c r="BD21" s="8" t="str">
        <f t="shared" ca="1" si="2"/>
        <v>0,0,0</v>
      </c>
      <c r="BE21" s="8" t="str">
        <f t="shared" ca="1" si="2"/>
        <v>0,0,0</v>
      </c>
      <c r="BF21" s="8" t="str">
        <f t="shared" ca="1" si="2"/>
        <v>0,0,0</v>
      </c>
      <c r="BG21" s="9" t="str">
        <f t="shared" ca="1" si="2"/>
        <v>0,0,0</v>
      </c>
      <c r="BH21" s="8" t="str">
        <f t="shared" ca="1" si="2"/>
        <v>0,0,0</v>
      </c>
      <c r="BI21" s="9" t="str">
        <f t="shared" ca="1" si="2"/>
        <v>0,0,0</v>
      </c>
    </row>
    <row r="22" spans="1:63" x14ac:dyDescent="0.1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BJ22" s="1"/>
      <c r="BK22" s="1"/>
    </row>
    <row r="23" spans="1:63" x14ac:dyDescent="0.1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3</v>
      </c>
      <c r="AH23" t="str">
        <f ca="1">"0x" &amp; DEC2HEX(VALUE(LEFT(AH21, FIND(",", AH21) - 1)), 2) &amp;
DEC2HEX(VALUE(MID(AH21, FIND(",", AH21) + 1, FIND(",", AH21, FIND(",", AH21) + 1) - FIND(",", AH21) - 1)), 2) &amp;
DEC2HEX(VALUE(RIGHT(AH21, LEN(AH21) - FIND(",", AH21, FIND(",", AH21) + 1))), 2)</f>
        <v>0x000000</v>
      </c>
      <c r="AI23" t="str">
        <f t="shared" ref="AI23:AU23" ca="1" si="3">"0x" &amp; DEC2HEX(VALUE(LEFT(AI21, FIND(",", AI21) - 1)), 2) &amp;
DEC2HEX(VALUE(MID(AI21, FIND(",", AI21) + 1, FIND(",", AI21, FIND(",", AI21) + 1) - FIND(",", AI21) - 1)), 2) &amp;
DEC2HEX(VALUE(RIGHT(AI21, LEN(AI21) - FIND(",", AI21, FIND(",", AI21) + 1))), 2)</f>
        <v>0x000000</v>
      </c>
      <c r="AJ23" t="str">
        <f t="shared" ca="1" si="3"/>
        <v>0x000000</v>
      </c>
      <c r="AK23" t="str">
        <f t="shared" ca="1" si="3"/>
        <v>0x000000</v>
      </c>
      <c r="AL23" t="str">
        <f t="shared" ca="1" si="3"/>
        <v>0x000000</v>
      </c>
      <c r="AM23" t="str">
        <f t="shared" ca="1" si="3"/>
        <v>0x000000</v>
      </c>
      <c r="AN23" t="str">
        <f t="shared" ca="1" si="3"/>
        <v>0x000000</v>
      </c>
      <c r="AO23" t="str">
        <f t="shared" ca="1" si="3"/>
        <v>0x000000</v>
      </c>
      <c r="AP23" t="str">
        <f t="shared" ca="1" si="3"/>
        <v>0x000000</v>
      </c>
      <c r="AQ23" t="str">
        <f t="shared" ca="1" si="3"/>
        <v>0x000000</v>
      </c>
      <c r="AR23" t="str">
        <f t="shared" ca="1" si="3"/>
        <v>0x000000</v>
      </c>
      <c r="AS23" t="str">
        <f t="shared" ca="1" si="3"/>
        <v>0x000000</v>
      </c>
      <c r="AT23" t="str">
        <f t="shared" ca="1" si="3"/>
        <v>0xFF0000</v>
      </c>
      <c r="AU23" t="str">
        <f t="shared" ca="1" si="3"/>
        <v>0xFF0000</v>
      </c>
      <c r="AV23" t="str">
        <f ca="1">"0x" &amp; DEC2HEX(VALUE(LEFT(AV21, FIND(",", AV21) - 1)), 2) &amp;
DEC2HEX(VALUE(MID(AV21, FIND(",", AV21) + 1, FIND(",", AV21, FIND(",", AV21) + 1) - FIND(",", AV21) - 1)), 2) &amp;
DEC2HEX(VALUE(RIGHT(AV21, LEN(AV21) - FIND(",", AV21, FIND(",", AV21) + 1))), 2)</f>
        <v>0xFF0000</v>
      </c>
      <c r="AW23" t="str">
        <f ca="1">"0x" &amp; DEC2HEX(VALUE(LEFT(AW21, FIND(",", AW21) - 1)), 2) &amp;
DEC2HEX(VALUE(MID(AW21, FIND(",", AW21) + 1, FIND(",", AW21, FIND(",", AW21) + 1) - FIND(",", AW21) - 1)), 2) &amp;
DEC2HEX(VALUE(RIGHT(AW21, LEN(AW21) - FIND(",", AW21, FIND(",", AW21) + 1))), 2)</f>
        <v>0xFF0000</v>
      </c>
      <c r="AX23" t="str">
        <f t="shared" ref="AX23:BI23" ca="1" si="4">"0x" &amp; DEC2HEX(VALUE(LEFT(AX21, FIND(",", AX21) - 1)), 2) &amp;
DEC2HEX(VALUE(MID(AX21, FIND(",", AX21) + 1, FIND(",", AX21, FIND(",", AX21) + 1) - FIND(",", AX21) - 1)), 2) &amp;
DEC2HEX(VALUE(RIGHT(AX21, LEN(AX21) - FIND(",", AX21, FIND(",", AX21) + 1))), 2)</f>
        <v>0x000000</v>
      </c>
      <c r="AY23" t="str">
        <f t="shared" ca="1" si="4"/>
        <v>0x000000</v>
      </c>
      <c r="AZ23" t="str">
        <f t="shared" ca="1" si="4"/>
        <v>0x000000</v>
      </c>
      <c r="BA23" t="str">
        <f t="shared" ca="1" si="4"/>
        <v>0x000000</v>
      </c>
      <c r="BB23" t="str">
        <f t="shared" ca="1" si="4"/>
        <v>0x000000</v>
      </c>
      <c r="BC23" t="str">
        <f t="shared" ca="1" si="4"/>
        <v>0x000000</v>
      </c>
      <c r="BD23" t="str">
        <f t="shared" ca="1" si="4"/>
        <v>0x000000</v>
      </c>
      <c r="BE23" t="str">
        <f t="shared" ca="1" si="4"/>
        <v>0x000000</v>
      </c>
      <c r="BF23" t="str">
        <f t="shared" ca="1" si="4"/>
        <v>0x000000</v>
      </c>
      <c r="BG23" t="str">
        <f t="shared" ca="1" si="4"/>
        <v>0x000000</v>
      </c>
      <c r="BH23" t="str">
        <f t="shared" ca="1" si="4"/>
        <v>0x000000</v>
      </c>
      <c r="BI23" t="str">
        <f t="shared" ca="1" si="4"/>
        <v>0x000000</v>
      </c>
    </row>
    <row r="24" spans="1:63" x14ac:dyDescent="0.1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BJ24" s="1"/>
      <c r="BK24" s="1"/>
    </row>
    <row r="25" spans="1:63" x14ac:dyDescent="0.1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1"/>
      <c r="AG25" t="s">
        <v>5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0,0,0,0,0,0,0,0,0,0,0,0,0,0,0,0,0,0,0,0,0,0,0,0,0,0,0,0,0,0,0,0,0,0,0,0,255,0,0,255,0,0,255,0,0,255,0,0,0,0,0,0,0,0,0,0,0,0,0,0,0,0,0,0,0,0,0,0,0,0,0,0,0,0,0,0,0,0,0,0,0,0,0,0,</v>
      </c>
    </row>
    <row r="26" spans="1:63" x14ac:dyDescent="0.1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1"/>
    </row>
    <row r="27" spans="1:63" x14ac:dyDescent="0.15">
      <c r="AG27" t="s">
        <v>7</v>
      </c>
      <c r="AH27" t="str">
        <f ca="1">AH25</f>
        <v>0,0,0,0,0,0,0,0,0,0,0,0,0,0,0,0,0,0,0,0,0,0,0,0,0,0,0,0,0,0,0,0,0,0,0,0,255,0,0,255,0,0,255,0,0,255,0,0,0,0,0,0,0,0,0,0,0,0,0,0,0,0,0,0,0,0,0,0,0,0,0,0,0,0,0,0,0,0,0,0,0,0,0,0,</v>
      </c>
    </row>
    <row r="28" spans="1:63" x14ac:dyDescent="0.15">
      <c r="AH28" t="str">
        <f ca="1">"{"&amp;B19&amp;",{"&amp;AH27&amp;"}},"</f>
        <v>{,{0,0,0,0,0,0,0,0,0,0,0,0,0,0,0,0,0,0,0,0,0,0,0,0,0,0,0,0,0,0,0,0,0,0,0,0,255,0,0,255,0,0,255,0,0,255,0,0,0,0,0,0,0,0,0,0,0,0,0,0,0,0,0,0,0,0,0,0,0,0,0,0,0,0,0,0,0,0,0,0,0,0,0,0,}},</v>
      </c>
    </row>
    <row r="30" spans="1:63" x14ac:dyDescent="0.1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1"/>
      <c r="AH30" s="2">
        <v>1</v>
      </c>
      <c r="AI30" s="2">
        <v>2</v>
      </c>
      <c r="AJ30" s="2">
        <v>3</v>
      </c>
      <c r="AK30" s="2">
        <v>4</v>
      </c>
      <c r="AL30" s="2">
        <v>5</v>
      </c>
      <c r="AM30" s="2">
        <v>6</v>
      </c>
      <c r="AN30" s="2">
        <v>7</v>
      </c>
      <c r="AO30" s="2">
        <v>8</v>
      </c>
      <c r="AP30" s="2">
        <v>9</v>
      </c>
      <c r="AQ30" s="2">
        <v>10</v>
      </c>
      <c r="AR30" s="2">
        <v>11</v>
      </c>
      <c r="AS30" s="2">
        <v>12</v>
      </c>
      <c r="AT30" s="2">
        <v>13</v>
      </c>
      <c r="AU30" s="2">
        <v>14</v>
      </c>
      <c r="AV30" s="2">
        <v>15</v>
      </c>
      <c r="AW30" s="2">
        <v>16</v>
      </c>
      <c r="AX30" s="2">
        <v>17</v>
      </c>
      <c r="AY30" s="2">
        <v>18</v>
      </c>
      <c r="AZ30" s="2">
        <v>19</v>
      </c>
      <c r="BA30" s="2">
        <v>20</v>
      </c>
      <c r="BB30" s="2">
        <v>21</v>
      </c>
      <c r="BC30" s="2">
        <v>22</v>
      </c>
      <c r="BD30" s="2">
        <v>23</v>
      </c>
      <c r="BE30" s="2">
        <v>24</v>
      </c>
      <c r="BF30" s="2">
        <v>25</v>
      </c>
      <c r="BG30" s="2">
        <v>26</v>
      </c>
      <c r="BH30" s="2">
        <v>27</v>
      </c>
      <c r="BI30" s="2">
        <v>28</v>
      </c>
    </row>
    <row r="31" spans="1:63" x14ac:dyDescent="0.15">
      <c r="AG31" t="s">
        <v>8</v>
      </c>
      <c r="AH31" t="str">
        <f ca="1">AH23&amp;","&amp;AI23&amp;","&amp;AJ23&amp;","&amp;AK23&amp;","&amp;AL23&amp;","&amp;AM23&amp;","&amp;AN23&amp;","&amp;AO23&amp;","&amp;AP23&amp;","&amp;AQ23&amp;","&amp;AR23&amp;","&amp;AS23&amp;","&amp;AT23&amp;","&amp;AU23&amp;","&amp;AV23&amp;","&amp;AW23&amp;","&amp;AX23&amp;","&amp;AY23&amp;","&amp;AZ23&amp;","&amp;BA23&amp;","&amp;BB23&amp;","&amp;BC23&amp;","&amp;BD23&amp;","&amp;BE23&amp;","&amp;BF23&amp;","&amp;BG23&amp;","&amp;BH23&amp;","&amp;BI23&amp;","</f>
        <v>0x000000,0x000000,0x000000,0x000000,0x000000,0x000000,0x000000,0x000000,0x000000,0x000000,0x000000,0x000000,0xFF0000,0xFF0000,0xFF0000,0xFF0000,0x000000,0x000000,0x000000,0x000000,0x000000,0x000000,0x000000,0x000000,0x000000,0x000000,0x000000,0x000000,</v>
      </c>
    </row>
    <row r="33" spans="33:34" x14ac:dyDescent="0.15">
      <c r="AG33" t="s">
        <v>6</v>
      </c>
      <c r="AH33" t="str">
        <f ca="1">"{"&amp;B1&amp;",{"&amp;AH31&amp;"}},"</f>
        <v>{100,{0x000000,0x000000,0x000000,0x000000,0x000000,0x000000,0x000000,0x000000,0x000000,0x000000,0x000000,0x000000,0xFF0000,0xFF0000,0xFF0000,0xFF0000,0x000000,0x000000,0x000000,0x000000,0x000000,0x000000,0x000000,0x000000,0x000000,0x000000,0x000000,0x000000,}},</v>
      </c>
    </row>
  </sheetData>
  <phoneticPr fontId="1" type="noConversion"/>
  <pageMargins left="0.7" right="0.7" top="0.75" bottom="0.75" header="0.3" footer="0.3"/>
  <pageSetup paperSize="9" orientation="portrait" horizontalDpi="200" verticalDpi="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2A7AE7-123C-4510-83EC-4DAFDF4081A5}">
  <sheetPr codeName="Sheet14"/>
  <dimension ref="A1:BK33"/>
  <sheetViews>
    <sheetView zoomScale="115" zoomScaleNormal="115" workbookViewId="0">
      <selection activeCell="U3" sqref="U3:V3"/>
    </sheetView>
  </sheetViews>
  <sheetFormatPr defaultRowHeight="13.5" x14ac:dyDescent="0.15"/>
  <cols>
    <col min="1" max="1" width="12.125" bestFit="1" customWidth="1"/>
    <col min="2" max="2" width="9" customWidth="1"/>
    <col min="3" max="31" width="3.125" style="2" customWidth="1"/>
    <col min="33" max="33" width="28.25" customWidth="1"/>
  </cols>
  <sheetData>
    <row r="1" spans="1:63" x14ac:dyDescent="0.15">
      <c r="A1" t="s">
        <v>1</v>
      </c>
      <c r="B1">
        <v>100</v>
      </c>
    </row>
    <row r="2" spans="1:63" s="2" customFormat="1" ht="20.100000000000001" customHeight="1" thickBot="1" x14ac:dyDescent="0.2">
      <c r="A2" s="2" t="s">
        <v>9</v>
      </c>
      <c r="D2" s="2">
        <v>28</v>
      </c>
      <c r="E2" s="2">
        <v>27</v>
      </c>
      <c r="F2" s="2">
        <v>26</v>
      </c>
      <c r="G2" s="2">
        <v>25</v>
      </c>
      <c r="H2" s="2">
        <v>24</v>
      </c>
      <c r="I2" s="2">
        <v>23</v>
      </c>
      <c r="J2" s="2">
        <v>22</v>
      </c>
      <c r="K2" s="2">
        <v>21</v>
      </c>
      <c r="L2" s="2">
        <v>20</v>
      </c>
      <c r="M2" s="2">
        <v>19</v>
      </c>
      <c r="N2" s="2">
        <v>18</v>
      </c>
      <c r="O2" s="2">
        <v>17</v>
      </c>
      <c r="P2" s="2">
        <v>16</v>
      </c>
      <c r="Q2" s="2">
        <v>15</v>
      </c>
      <c r="R2" s="2">
        <v>14</v>
      </c>
      <c r="S2" s="2">
        <v>13</v>
      </c>
      <c r="T2" s="2">
        <v>12</v>
      </c>
      <c r="U2" s="2">
        <v>11</v>
      </c>
      <c r="V2" s="2">
        <v>10</v>
      </c>
      <c r="W2" s="2">
        <v>9</v>
      </c>
      <c r="X2" s="2">
        <v>8</v>
      </c>
      <c r="Y2" s="2">
        <v>7</v>
      </c>
      <c r="Z2" s="2">
        <v>6</v>
      </c>
      <c r="AA2" s="2">
        <v>5</v>
      </c>
      <c r="AB2" s="2">
        <v>4</v>
      </c>
      <c r="AC2" s="2">
        <v>3</v>
      </c>
      <c r="AD2" s="2">
        <v>2</v>
      </c>
      <c r="AE2" s="2">
        <v>1</v>
      </c>
      <c r="AH2" s="2">
        <v>28</v>
      </c>
      <c r="AI2" s="2">
        <v>27</v>
      </c>
      <c r="AJ2" s="2">
        <v>26</v>
      </c>
      <c r="AK2" s="2">
        <v>25</v>
      </c>
      <c r="AL2" s="2">
        <v>24</v>
      </c>
      <c r="AM2" s="2">
        <v>23</v>
      </c>
      <c r="AN2" s="2">
        <v>22</v>
      </c>
      <c r="AO2" s="2">
        <v>21</v>
      </c>
      <c r="AP2" s="2">
        <v>20</v>
      </c>
      <c r="AQ2" s="2">
        <v>19</v>
      </c>
      <c r="AR2" s="2">
        <v>18</v>
      </c>
      <c r="AS2" s="2">
        <v>17</v>
      </c>
      <c r="AT2" s="2">
        <v>16</v>
      </c>
      <c r="AU2" s="2">
        <v>15</v>
      </c>
      <c r="AV2" s="2">
        <v>14</v>
      </c>
      <c r="AW2" s="2">
        <v>13</v>
      </c>
      <c r="AX2" s="2">
        <v>12</v>
      </c>
      <c r="AY2" s="2">
        <v>11</v>
      </c>
      <c r="AZ2" s="2">
        <v>10</v>
      </c>
      <c r="BA2" s="2">
        <v>9</v>
      </c>
      <c r="BB2" s="2">
        <v>8</v>
      </c>
      <c r="BC2" s="2">
        <v>7</v>
      </c>
      <c r="BD2" s="2">
        <v>6</v>
      </c>
      <c r="BE2" s="2">
        <v>5</v>
      </c>
      <c r="BF2" s="2">
        <v>4</v>
      </c>
      <c r="BG2" s="2">
        <v>3</v>
      </c>
      <c r="BH2" s="2">
        <v>2</v>
      </c>
      <c r="BI2" s="2">
        <v>1</v>
      </c>
    </row>
    <row r="3" spans="1:63" ht="20.100000000000001" customHeight="1" thickTop="1" x14ac:dyDescent="0.2">
      <c r="C3" s="2">
        <v>1</v>
      </c>
      <c r="D3" s="11"/>
      <c r="E3" s="11"/>
      <c r="F3" s="11"/>
      <c r="G3" s="11"/>
      <c r="H3" s="11"/>
      <c r="I3" s="11"/>
      <c r="J3" s="11"/>
      <c r="K3" s="11"/>
      <c r="L3" s="11"/>
      <c r="M3" s="11"/>
      <c r="N3" s="11"/>
      <c r="O3" s="13"/>
      <c r="P3" s="13"/>
      <c r="Q3" s="13"/>
      <c r="R3" s="13"/>
      <c r="S3" s="13"/>
      <c r="T3" s="13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"/>
      <c r="AG3" t="s">
        <v>4</v>
      </c>
      <c r="AH3" s="7" t="str">
        <f ca="1">getRGB(D3)</f>
        <v>0,0,0</v>
      </c>
      <c r="AI3" s="8" t="str">
        <f t="shared" ref="AI3:BI3" ca="1" si="0">getRGB(E3)</f>
        <v>0,0,0</v>
      </c>
      <c r="AJ3" s="8" t="str">
        <f t="shared" ca="1" si="0"/>
        <v>0,0,0</v>
      </c>
      <c r="AK3" s="8" t="str">
        <f t="shared" ca="1" si="0"/>
        <v>0,0,0</v>
      </c>
      <c r="AL3" s="8" t="str">
        <f t="shared" ca="1" si="0"/>
        <v>0,0,0</v>
      </c>
      <c r="AM3" s="8" t="str">
        <f t="shared" ca="1" si="0"/>
        <v>0,0,0</v>
      </c>
      <c r="AN3" s="8" t="str">
        <f t="shared" ca="1" si="0"/>
        <v>0,0,0</v>
      </c>
      <c r="AO3" s="8" t="str">
        <f t="shared" ca="1" si="0"/>
        <v>0,0,0</v>
      </c>
      <c r="AP3" s="8" t="str">
        <f t="shared" ca="1" si="0"/>
        <v>0,0,0</v>
      </c>
      <c r="AQ3" s="7" t="str">
        <f t="shared" ca="1" si="0"/>
        <v>0,0,0</v>
      </c>
      <c r="AR3" s="8" t="str">
        <f t="shared" ca="1" si="0"/>
        <v>0,0,0</v>
      </c>
      <c r="AS3" s="8" t="str">
        <f t="shared" ca="1" si="0"/>
        <v>255,170,100</v>
      </c>
      <c r="AT3" s="8" t="str">
        <f t="shared" ca="1" si="0"/>
        <v>255,170,100</v>
      </c>
      <c r="AU3" s="8" t="str">
        <f t="shared" ca="1" si="0"/>
        <v>255,170,100</v>
      </c>
      <c r="AV3" s="8" t="str">
        <f t="shared" ca="1" si="0"/>
        <v>255,170,100</v>
      </c>
      <c r="AW3" s="8" t="str">
        <f t="shared" ca="1" si="0"/>
        <v>255,170,100</v>
      </c>
      <c r="AX3" s="8" t="str">
        <f t="shared" ca="1" si="0"/>
        <v>255,170,100</v>
      </c>
      <c r="AY3" s="8" t="str">
        <f t="shared" ca="1" si="0"/>
        <v>0,0,0</v>
      </c>
      <c r="AZ3" s="8" t="str">
        <f t="shared" ca="1" si="0"/>
        <v>0,0,0</v>
      </c>
      <c r="BA3" s="9" t="str">
        <f t="shared" ca="1" si="0"/>
        <v>0,0,0</v>
      </c>
      <c r="BB3" s="8" t="str">
        <f t="shared" ca="1" si="0"/>
        <v>0,0,0</v>
      </c>
      <c r="BC3" s="8" t="str">
        <f t="shared" ca="1" si="0"/>
        <v>0,0,0</v>
      </c>
      <c r="BD3" s="8" t="str">
        <f t="shared" ca="1" si="0"/>
        <v>0,0,0</v>
      </c>
      <c r="BE3" s="8" t="str">
        <f t="shared" ca="1" si="0"/>
        <v>0,0,0</v>
      </c>
      <c r="BF3" s="8" t="str">
        <f t="shared" ca="1" si="0"/>
        <v>0,0,0</v>
      </c>
      <c r="BG3" s="9" t="str">
        <f t="shared" ca="1" si="0"/>
        <v>0,0,0</v>
      </c>
      <c r="BH3" s="8" t="str">
        <f t="shared" ca="1" si="0"/>
        <v>0,0,0</v>
      </c>
      <c r="BI3" s="9" t="str">
        <f t="shared" ca="1" si="0"/>
        <v>0,0,0</v>
      </c>
    </row>
    <row r="4" spans="1:63" ht="20.100000000000001" customHeight="1" x14ac:dyDescent="0.1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BJ4" s="1"/>
      <c r="BK4" s="1"/>
    </row>
    <row r="5" spans="1:63" ht="20.100000000000001" customHeight="1" x14ac:dyDescent="0.1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3</v>
      </c>
      <c r="AH5" t="str">
        <f ca="1">"0x" &amp; DEC2HEX(VALUE(LEFT(AH3, FIND(",", AH3) - 1)), 2) &amp;
DEC2HEX(VALUE(MID(AH3, FIND(",", AH3) + 1, FIND(",", AH3, FIND(",", AH3) + 1) - FIND(",", AH3) - 1)), 2) &amp;
DEC2HEX(VALUE(RIGHT(AH3, LEN(AH3) - FIND(",", AH3, FIND(",", AH3) + 1))), 2)</f>
        <v>0x000000</v>
      </c>
      <c r="AI5" t="str">
        <f t="shared" ref="AI5:BI5" ca="1" si="1">"0x" &amp; DEC2HEX(VALUE(LEFT(AI3, FIND(",", AI3) - 1)), 2) &amp;
DEC2HEX(VALUE(MID(AI3, FIND(",", AI3) + 1, FIND(",", AI3, FIND(",", AI3) + 1) - FIND(",", AI3) - 1)), 2) &amp;
DEC2HEX(VALUE(RIGHT(AI3, LEN(AI3) - FIND(",", AI3, FIND(",", AI3) + 1))), 2)</f>
        <v>0x000000</v>
      </c>
      <c r="AJ5" t="str">
        <f t="shared" ca="1" si="1"/>
        <v>0x000000</v>
      </c>
      <c r="AK5" t="str">
        <f t="shared" ca="1" si="1"/>
        <v>0x000000</v>
      </c>
      <c r="AL5" t="str">
        <f t="shared" ca="1" si="1"/>
        <v>0x000000</v>
      </c>
      <c r="AM5" t="str">
        <f t="shared" ca="1" si="1"/>
        <v>0x000000</v>
      </c>
      <c r="AN5" t="str">
        <f t="shared" ca="1" si="1"/>
        <v>0x000000</v>
      </c>
      <c r="AO5" t="str">
        <f t="shared" ca="1" si="1"/>
        <v>0x000000</v>
      </c>
      <c r="AP5" t="str">
        <f t="shared" ca="1" si="1"/>
        <v>0x000000</v>
      </c>
      <c r="AQ5" t="str">
        <f t="shared" ca="1" si="1"/>
        <v>0x000000</v>
      </c>
      <c r="AR5" t="str">
        <f t="shared" ca="1" si="1"/>
        <v>0x000000</v>
      </c>
      <c r="AS5" t="str">
        <f t="shared" ca="1" si="1"/>
        <v>0xFFAA64</v>
      </c>
      <c r="AT5" t="str">
        <f t="shared" ca="1" si="1"/>
        <v>0xFFAA64</v>
      </c>
      <c r="AU5" t="str">
        <f t="shared" ca="1" si="1"/>
        <v>0xFFAA64</v>
      </c>
      <c r="AV5" t="str">
        <f ca="1">"0x" &amp; DEC2HEX(VALUE(LEFT(AV3, FIND(",", AV3) - 1)), 2) &amp;
DEC2HEX(VALUE(MID(AV3, FIND(",", AV3) + 1, FIND(",", AV3, FIND(",", AV3) + 1) - FIND(",", AV3) - 1)), 2) &amp;
DEC2HEX(VALUE(RIGHT(AV3, LEN(AV3) - FIND(",", AV3, FIND(",", AV3) + 1))), 2)</f>
        <v>0xFFAA64</v>
      </c>
      <c r="AW5" t="str">
        <f ca="1">"0x" &amp; DEC2HEX(VALUE(LEFT(AW3, FIND(",", AW3) - 1)), 2) &amp;
DEC2HEX(VALUE(MID(AW3, FIND(",", AW3) + 1, FIND(",", AW3, FIND(",", AW3) + 1) - FIND(",", AW3) - 1)), 2) &amp;
DEC2HEX(VALUE(RIGHT(AW3, LEN(AW3) - FIND(",", AW3, FIND(",", AW3) + 1))), 2)</f>
        <v>0xFFAA64</v>
      </c>
      <c r="AX5" t="str">
        <f t="shared" ca="1" si="1"/>
        <v>0xFFAA64</v>
      </c>
      <c r="AY5" t="str">
        <f t="shared" ca="1" si="1"/>
        <v>0x000000</v>
      </c>
      <c r="AZ5" t="str">
        <f t="shared" ca="1" si="1"/>
        <v>0x000000</v>
      </c>
      <c r="BA5" t="str">
        <f t="shared" ca="1" si="1"/>
        <v>0x000000</v>
      </c>
      <c r="BB5" t="str">
        <f t="shared" ca="1" si="1"/>
        <v>0x000000</v>
      </c>
      <c r="BC5" t="str">
        <f t="shared" ca="1" si="1"/>
        <v>0x000000</v>
      </c>
      <c r="BD5" t="str">
        <f t="shared" ca="1" si="1"/>
        <v>0x000000</v>
      </c>
      <c r="BE5" t="str">
        <f t="shared" ca="1" si="1"/>
        <v>0x000000</v>
      </c>
      <c r="BF5" t="str">
        <f t="shared" ca="1" si="1"/>
        <v>0x000000</v>
      </c>
      <c r="BG5" t="str">
        <f t="shared" ca="1" si="1"/>
        <v>0x000000</v>
      </c>
      <c r="BH5" t="str">
        <f t="shared" ca="1" si="1"/>
        <v>0x000000</v>
      </c>
      <c r="BI5" t="str">
        <f t="shared" ca="1" si="1"/>
        <v>0x000000</v>
      </c>
    </row>
    <row r="6" spans="1:63" ht="20.100000000000001" customHeight="1" x14ac:dyDescent="0.1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BJ6" s="1"/>
      <c r="BK6" s="1"/>
    </row>
    <row r="7" spans="1:63" ht="20.100000000000001" customHeight="1" x14ac:dyDescent="0.1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1"/>
      <c r="AG7" t="s">
        <v>5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0,0,0,0,0,0,0,0,0,0,0,0,0,0,0,0,0,0,0,0,0,0,0,0,0,0,0,0,0,0,0,0,0,255,170,100,255,170,100,255,170,100,255,170,100,255,170,100,255,170,100,0,0,0,0,0,0,0,0,0,0,0,0,0,0,0,0,0,0,0,0,0,0,0,0,0,0,0,0,0,0,0,0,0,</v>
      </c>
    </row>
    <row r="8" spans="1:63" ht="20.100000000000001" customHeight="1" x14ac:dyDescent="0.1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1"/>
    </row>
    <row r="9" spans="1:63" ht="20.100000000000001" customHeight="1" x14ac:dyDescent="0.1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1"/>
      <c r="AG9" t="s">
        <v>7</v>
      </c>
      <c r="AH9" t="str">
        <f ca="1">AH7</f>
        <v>0,0,0,0,0,0,0,0,0,0,0,0,0,0,0,0,0,0,0,0,0,0,0,0,0,0,0,0,0,0,0,0,0,255,170,100,255,170,100,255,170,100,255,170,100,255,170,100,255,170,100,0,0,0,0,0,0,0,0,0,0,0,0,0,0,0,0,0,0,0,0,0,0,0,0,0,0,0,0,0,0,0,0,0,</v>
      </c>
    </row>
    <row r="10" spans="1:63" ht="20.100000000000001" customHeight="1" x14ac:dyDescent="0.1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1"/>
      <c r="AH10" t="str">
        <f ca="1">"{"&amp;B1&amp;",{"&amp;AH9&amp;"}},"</f>
        <v>{100,{0,0,0,0,0,0,0,0,0,0,0,0,0,0,0,0,0,0,0,0,0,0,0,0,0,0,0,0,0,0,0,0,0,255,170,100,255,170,100,255,170,100,255,170,100,255,170,100,255,170,100,0,0,0,0,0,0,0,0,0,0,0,0,0,0,0,0,0,0,0,0,0,0,0,0,0,0,0,0,0,0,0,0,0,}},</v>
      </c>
    </row>
    <row r="11" spans="1:63" ht="20.100000000000001" customHeight="1" x14ac:dyDescent="0.1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1"/>
    </row>
    <row r="12" spans="1:63" ht="20.100000000000001" customHeight="1" x14ac:dyDescent="0.1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1"/>
      <c r="AH12" s="2">
        <v>1</v>
      </c>
      <c r="AI12" s="2">
        <v>2</v>
      </c>
      <c r="AJ12" s="2">
        <v>3</v>
      </c>
      <c r="AK12" s="2">
        <v>4</v>
      </c>
      <c r="AL12" s="2">
        <v>5</v>
      </c>
      <c r="AM12" s="2">
        <v>6</v>
      </c>
      <c r="AN12" s="2">
        <v>7</v>
      </c>
      <c r="AO12" s="2">
        <v>8</v>
      </c>
      <c r="AP12" s="2">
        <v>9</v>
      </c>
      <c r="AQ12" s="2">
        <v>10</v>
      </c>
      <c r="AR12" s="2">
        <v>11</v>
      </c>
      <c r="AS12" s="2">
        <v>12</v>
      </c>
      <c r="AT12" s="2">
        <v>13</v>
      </c>
      <c r="AU12" s="2">
        <v>14</v>
      </c>
      <c r="AV12" s="2">
        <v>15</v>
      </c>
      <c r="AW12" s="2">
        <v>16</v>
      </c>
      <c r="AX12" s="2">
        <v>17</v>
      </c>
      <c r="AY12" s="2">
        <v>18</v>
      </c>
      <c r="AZ12" s="2">
        <v>19</v>
      </c>
      <c r="BA12" s="2">
        <v>20</v>
      </c>
      <c r="BB12" s="2">
        <v>21</v>
      </c>
      <c r="BC12" s="2">
        <v>22</v>
      </c>
      <c r="BD12" s="2">
        <v>23</v>
      </c>
      <c r="BE12" s="2">
        <v>24</v>
      </c>
      <c r="BF12" s="2">
        <v>25</v>
      </c>
      <c r="BG12" s="2">
        <v>26</v>
      </c>
      <c r="BH12" s="2">
        <v>27</v>
      </c>
      <c r="BI12" s="2">
        <v>28</v>
      </c>
    </row>
    <row r="13" spans="1:63" x14ac:dyDescent="0.15">
      <c r="AG13" t="s">
        <v>12</v>
      </c>
      <c r="AH13" t="str">
        <f ca="1">BI5&amp;","&amp;BH5&amp;","&amp;BG5&amp;","&amp;BF5&amp;","&amp;BE5&amp;","&amp;BD5&amp;","&amp;BC5&amp;","&amp;BB5&amp;","&amp;BA5&amp;","&amp;AZ5&amp;","&amp;AY5&amp;","&amp;AX5&amp;","&amp;AW5&amp;","&amp;AV5&amp;","&amp;AU5&amp;","&amp;AT5&amp;","&amp;AS5&amp;","&amp;AR5&amp;","&amp;AQ5&amp;","&amp;AP5&amp;","&amp;AO5&amp;","&amp;AN5&amp;","&amp;AM5&amp;","&amp;AL5&amp;","&amp;AK5&amp;","&amp;AJ5&amp;","&amp;AI5&amp;","&amp;AH5&amp;","</f>
        <v>0x000000,0x000000,0x000000,0x000000,0x000000,0x000000,0x000000,0x000000,0x000000,0x000000,0x000000,0xFFAA64,0xFFAA64,0xFFAA64,0xFFAA64,0xFFAA64,0xFFAA64,0x000000,0x000000,0x000000,0x000000,0x000000,0x000000,0x000000,0x000000,0x000000,0x000000,0x000000,</v>
      </c>
    </row>
    <row r="16" spans="1:63" x14ac:dyDescent="0.15">
      <c r="AG16" t="s">
        <v>11</v>
      </c>
      <c r="AH16" t="str">
        <f ca="1">"{"&amp;B1&amp;",{"&amp;AH13&amp;"}},"</f>
        <v>{100,{0x000000,0x000000,0x000000,0x000000,0x000000,0x000000,0x000000,0x000000,0x000000,0x000000,0x000000,0xFFAA64,0xFFAA64,0xFFAA64,0xFFAA64,0xFFAA64,0xFFAA64,0x000000,0x000000,0x000000,0x000000,0x000000,0x000000,0x000000,0x000000,0x000000,0x000000,0x000000,}},</v>
      </c>
    </row>
    <row r="20" spans="1:63" ht="19.5" customHeight="1" thickBot="1" x14ac:dyDescent="0.2">
      <c r="A20" s="2" t="s">
        <v>10</v>
      </c>
      <c r="B20" s="2"/>
      <c r="D20" s="2">
        <v>1</v>
      </c>
      <c r="E20" s="2">
        <v>2</v>
      </c>
      <c r="F20" s="2">
        <v>3</v>
      </c>
      <c r="G20" s="2">
        <v>4</v>
      </c>
      <c r="H20" s="2">
        <v>5</v>
      </c>
      <c r="I20" s="2">
        <v>6</v>
      </c>
      <c r="J20" s="2">
        <v>7</v>
      </c>
      <c r="K20" s="2">
        <v>8</v>
      </c>
      <c r="L20" s="2">
        <v>9</v>
      </c>
      <c r="M20" s="2">
        <v>10</v>
      </c>
      <c r="N20" s="2">
        <v>11</v>
      </c>
      <c r="O20" s="2">
        <v>12</v>
      </c>
      <c r="P20" s="2">
        <v>13</v>
      </c>
      <c r="Q20" s="2">
        <v>14</v>
      </c>
      <c r="R20" s="2">
        <v>15</v>
      </c>
      <c r="S20" s="2">
        <v>16</v>
      </c>
      <c r="T20" s="2">
        <v>17</v>
      </c>
      <c r="U20" s="2">
        <v>18</v>
      </c>
      <c r="V20" s="2">
        <v>19</v>
      </c>
      <c r="W20" s="2">
        <v>20</v>
      </c>
      <c r="X20" s="2">
        <v>21</v>
      </c>
      <c r="Y20" s="2">
        <v>22</v>
      </c>
      <c r="Z20" s="2">
        <v>23</v>
      </c>
      <c r="AA20" s="2">
        <v>24</v>
      </c>
      <c r="AB20" s="2">
        <v>25</v>
      </c>
      <c r="AC20" s="2">
        <v>26</v>
      </c>
      <c r="AD20" s="2">
        <v>27</v>
      </c>
      <c r="AE20" s="2">
        <v>28</v>
      </c>
      <c r="AF20" s="2"/>
      <c r="AG20" s="2"/>
      <c r="AH20" s="2">
        <v>1</v>
      </c>
      <c r="AI20" s="2">
        <v>2</v>
      </c>
      <c r="AJ20" s="2">
        <v>3</v>
      </c>
      <c r="AK20" s="2">
        <v>4</v>
      </c>
      <c r="AL20" s="2">
        <v>5</v>
      </c>
      <c r="AM20" s="2">
        <v>6</v>
      </c>
      <c r="AN20" s="2">
        <v>7</v>
      </c>
      <c r="AO20" s="2">
        <v>8</v>
      </c>
      <c r="AP20" s="2">
        <v>9</v>
      </c>
      <c r="AQ20" s="2">
        <v>10</v>
      </c>
      <c r="AR20" s="2">
        <v>11</v>
      </c>
      <c r="AS20" s="2">
        <v>12</v>
      </c>
      <c r="AT20" s="2">
        <v>13</v>
      </c>
      <c r="AU20" s="2">
        <v>14</v>
      </c>
      <c r="AV20" s="2">
        <v>15</v>
      </c>
      <c r="AW20" s="2">
        <v>16</v>
      </c>
      <c r="AX20" s="2">
        <v>17</v>
      </c>
      <c r="AY20" s="2">
        <v>18</v>
      </c>
      <c r="AZ20" s="2">
        <v>19</v>
      </c>
      <c r="BA20" s="2">
        <v>20</v>
      </c>
      <c r="BB20" s="2">
        <v>21</v>
      </c>
      <c r="BC20" s="2">
        <v>22</v>
      </c>
      <c r="BD20" s="2">
        <v>23</v>
      </c>
      <c r="BE20" s="2">
        <v>24</v>
      </c>
      <c r="BF20" s="2">
        <v>25</v>
      </c>
      <c r="BG20" s="2">
        <v>26</v>
      </c>
      <c r="BH20" s="2">
        <v>27</v>
      </c>
      <c r="BI20" s="2">
        <v>28</v>
      </c>
      <c r="BJ20" s="2"/>
      <c r="BK20" s="2"/>
    </row>
    <row r="21" spans="1:63" ht="19.5" customHeight="1" thickTop="1" x14ac:dyDescent="0.2">
      <c r="C21" s="2">
        <v>1</v>
      </c>
      <c r="D21" s="15"/>
      <c r="E21" s="15"/>
      <c r="F21" s="15"/>
      <c r="G21" s="15"/>
      <c r="H21" s="15"/>
      <c r="I21" s="15"/>
      <c r="J21" s="15"/>
      <c r="K21" s="15"/>
      <c r="L21" s="15"/>
      <c r="M21" s="15"/>
      <c r="N21" s="15"/>
      <c r="O21" s="14"/>
      <c r="P21" s="14"/>
      <c r="Q21" s="14"/>
      <c r="R21" s="14"/>
      <c r="S21" s="14"/>
      <c r="T21" s="14"/>
      <c r="U21" s="15"/>
      <c r="V21" s="15"/>
      <c r="W21" s="15"/>
      <c r="X21" s="15"/>
      <c r="Y21" s="15"/>
      <c r="Z21" s="15"/>
      <c r="AA21" s="15"/>
      <c r="AB21" s="15"/>
      <c r="AC21" s="15"/>
      <c r="AD21" s="15"/>
      <c r="AE21" s="15"/>
      <c r="AF21" s="1"/>
      <c r="AG21" t="s">
        <v>4</v>
      </c>
      <c r="AH21" s="7" t="str">
        <f ca="1">getRGB(D21)</f>
        <v>0,0,0</v>
      </c>
      <c r="AI21" s="8" t="str">
        <f t="shared" ref="AI21:BI21" ca="1" si="2">getRGB(E21)</f>
        <v>0,0,0</v>
      </c>
      <c r="AJ21" s="8" t="str">
        <f t="shared" ca="1" si="2"/>
        <v>0,0,0</v>
      </c>
      <c r="AK21" s="8" t="str">
        <f t="shared" ca="1" si="2"/>
        <v>0,0,0</v>
      </c>
      <c r="AL21" s="8" t="str">
        <f t="shared" ca="1" si="2"/>
        <v>0,0,0</v>
      </c>
      <c r="AM21" s="8" t="str">
        <f t="shared" ca="1" si="2"/>
        <v>0,0,0</v>
      </c>
      <c r="AN21" s="8" t="str">
        <f t="shared" ca="1" si="2"/>
        <v>0,0,0</v>
      </c>
      <c r="AO21" s="8" t="str">
        <f t="shared" ca="1" si="2"/>
        <v>0,0,0</v>
      </c>
      <c r="AP21" s="8" t="str">
        <f t="shared" ca="1" si="2"/>
        <v>0,0,0</v>
      </c>
      <c r="AQ21" s="7" t="str">
        <f t="shared" ca="1" si="2"/>
        <v>0,0,0</v>
      </c>
      <c r="AR21" s="8" t="str">
        <f t="shared" ca="1" si="2"/>
        <v>0,0,0</v>
      </c>
      <c r="AS21" s="8" t="str">
        <f t="shared" ca="1" si="2"/>
        <v>255,0,0</v>
      </c>
      <c r="AT21" s="8" t="str">
        <f t="shared" ca="1" si="2"/>
        <v>255,0,0</v>
      </c>
      <c r="AU21" s="8" t="str">
        <f t="shared" ca="1" si="2"/>
        <v>255,0,0</v>
      </c>
      <c r="AV21" s="8" t="str">
        <f t="shared" ca="1" si="2"/>
        <v>255,0,0</v>
      </c>
      <c r="AW21" s="8" t="str">
        <f t="shared" ca="1" si="2"/>
        <v>255,0,0</v>
      </c>
      <c r="AX21" s="8" t="str">
        <f t="shared" ca="1" si="2"/>
        <v>255,0,0</v>
      </c>
      <c r="AY21" s="8" t="str">
        <f t="shared" ca="1" si="2"/>
        <v>0,0,0</v>
      </c>
      <c r="AZ21" s="8" t="str">
        <f t="shared" ca="1" si="2"/>
        <v>0,0,0</v>
      </c>
      <c r="BA21" s="9" t="str">
        <f t="shared" ca="1" si="2"/>
        <v>0,0,0</v>
      </c>
      <c r="BB21" s="8" t="str">
        <f t="shared" ca="1" si="2"/>
        <v>0,0,0</v>
      </c>
      <c r="BC21" s="8" t="str">
        <f t="shared" ca="1" si="2"/>
        <v>0,0,0</v>
      </c>
      <c r="BD21" s="8" t="str">
        <f t="shared" ca="1" si="2"/>
        <v>0,0,0</v>
      </c>
      <c r="BE21" s="8" t="str">
        <f t="shared" ca="1" si="2"/>
        <v>0,0,0</v>
      </c>
      <c r="BF21" s="8" t="str">
        <f t="shared" ca="1" si="2"/>
        <v>0,0,0</v>
      </c>
      <c r="BG21" s="9" t="str">
        <f t="shared" ca="1" si="2"/>
        <v>0,0,0</v>
      </c>
      <c r="BH21" s="8" t="str">
        <f t="shared" ca="1" si="2"/>
        <v>0,0,0</v>
      </c>
      <c r="BI21" s="9" t="str">
        <f t="shared" ca="1" si="2"/>
        <v>0,0,0</v>
      </c>
    </row>
    <row r="22" spans="1:63" x14ac:dyDescent="0.1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BJ22" s="1"/>
      <c r="BK22" s="1"/>
    </row>
    <row r="23" spans="1:63" x14ac:dyDescent="0.1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3</v>
      </c>
      <c r="AH23" t="str">
        <f ca="1">"0x" &amp; DEC2HEX(VALUE(LEFT(AH21, FIND(",", AH21) - 1)), 2) &amp;
DEC2HEX(VALUE(MID(AH21, FIND(",", AH21) + 1, FIND(",", AH21, FIND(",", AH21) + 1) - FIND(",", AH21) - 1)), 2) &amp;
DEC2HEX(VALUE(RIGHT(AH21, LEN(AH21) - FIND(",", AH21, FIND(",", AH21) + 1))), 2)</f>
        <v>0x000000</v>
      </c>
      <c r="AI23" t="str">
        <f t="shared" ref="AI23:AU23" ca="1" si="3">"0x" &amp; DEC2HEX(VALUE(LEFT(AI21, FIND(",", AI21) - 1)), 2) &amp;
DEC2HEX(VALUE(MID(AI21, FIND(",", AI21) + 1, FIND(",", AI21, FIND(",", AI21) + 1) - FIND(",", AI21) - 1)), 2) &amp;
DEC2HEX(VALUE(RIGHT(AI21, LEN(AI21) - FIND(",", AI21, FIND(",", AI21) + 1))), 2)</f>
        <v>0x000000</v>
      </c>
      <c r="AJ23" t="str">
        <f t="shared" ca="1" si="3"/>
        <v>0x000000</v>
      </c>
      <c r="AK23" t="str">
        <f t="shared" ca="1" si="3"/>
        <v>0x000000</v>
      </c>
      <c r="AL23" t="str">
        <f t="shared" ca="1" si="3"/>
        <v>0x000000</v>
      </c>
      <c r="AM23" t="str">
        <f t="shared" ca="1" si="3"/>
        <v>0x000000</v>
      </c>
      <c r="AN23" t="str">
        <f t="shared" ca="1" si="3"/>
        <v>0x000000</v>
      </c>
      <c r="AO23" t="str">
        <f t="shared" ca="1" si="3"/>
        <v>0x000000</v>
      </c>
      <c r="AP23" t="str">
        <f t="shared" ca="1" si="3"/>
        <v>0x000000</v>
      </c>
      <c r="AQ23" t="str">
        <f t="shared" ca="1" si="3"/>
        <v>0x000000</v>
      </c>
      <c r="AR23" t="str">
        <f t="shared" ca="1" si="3"/>
        <v>0x000000</v>
      </c>
      <c r="AS23" t="str">
        <f t="shared" ca="1" si="3"/>
        <v>0xFF0000</v>
      </c>
      <c r="AT23" t="str">
        <f t="shared" ca="1" si="3"/>
        <v>0xFF0000</v>
      </c>
      <c r="AU23" t="str">
        <f t="shared" ca="1" si="3"/>
        <v>0xFF0000</v>
      </c>
      <c r="AV23" t="str">
        <f ca="1">"0x" &amp; DEC2HEX(VALUE(LEFT(AV21, FIND(",", AV21) - 1)), 2) &amp;
DEC2HEX(VALUE(MID(AV21, FIND(",", AV21) + 1, FIND(",", AV21, FIND(",", AV21) + 1) - FIND(",", AV21) - 1)), 2) &amp;
DEC2HEX(VALUE(RIGHT(AV21, LEN(AV21) - FIND(",", AV21, FIND(",", AV21) + 1))), 2)</f>
        <v>0xFF0000</v>
      </c>
      <c r="AW23" t="str">
        <f ca="1">"0x" &amp; DEC2HEX(VALUE(LEFT(AW21, FIND(",", AW21) - 1)), 2) &amp;
DEC2HEX(VALUE(MID(AW21, FIND(",", AW21) + 1, FIND(",", AW21, FIND(",", AW21) + 1) - FIND(",", AW21) - 1)), 2) &amp;
DEC2HEX(VALUE(RIGHT(AW21, LEN(AW21) - FIND(",", AW21, FIND(",", AW21) + 1))), 2)</f>
        <v>0xFF0000</v>
      </c>
      <c r="AX23" t="str">
        <f t="shared" ref="AX23:BI23" ca="1" si="4">"0x" &amp; DEC2HEX(VALUE(LEFT(AX21, FIND(",", AX21) - 1)), 2) &amp;
DEC2HEX(VALUE(MID(AX21, FIND(",", AX21) + 1, FIND(",", AX21, FIND(",", AX21) + 1) - FIND(",", AX21) - 1)), 2) &amp;
DEC2HEX(VALUE(RIGHT(AX21, LEN(AX21) - FIND(",", AX21, FIND(",", AX21) + 1))), 2)</f>
        <v>0xFF0000</v>
      </c>
      <c r="AY23" t="str">
        <f t="shared" ca="1" si="4"/>
        <v>0x000000</v>
      </c>
      <c r="AZ23" t="str">
        <f t="shared" ca="1" si="4"/>
        <v>0x000000</v>
      </c>
      <c r="BA23" t="str">
        <f t="shared" ca="1" si="4"/>
        <v>0x000000</v>
      </c>
      <c r="BB23" t="str">
        <f t="shared" ca="1" si="4"/>
        <v>0x000000</v>
      </c>
      <c r="BC23" t="str">
        <f t="shared" ca="1" si="4"/>
        <v>0x000000</v>
      </c>
      <c r="BD23" t="str">
        <f t="shared" ca="1" si="4"/>
        <v>0x000000</v>
      </c>
      <c r="BE23" t="str">
        <f t="shared" ca="1" si="4"/>
        <v>0x000000</v>
      </c>
      <c r="BF23" t="str">
        <f t="shared" ca="1" si="4"/>
        <v>0x000000</v>
      </c>
      <c r="BG23" t="str">
        <f t="shared" ca="1" si="4"/>
        <v>0x000000</v>
      </c>
      <c r="BH23" t="str">
        <f t="shared" ca="1" si="4"/>
        <v>0x000000</v>
      </c>
      <c r="BI23" t="str">
        <f t="shared" ca="1" si="4"/>
        <v>0x000000</v>
      </c>
    </row>
    <row r="24" spans="1:63" x14ac:dyDescent="0.1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BJ24" s="1"/>
      <c r="BK24" s="1"/>
    </row>
    <row r="25" spans="1:63" x14ac:dyDescent="0.1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1"/>
      <c r="AG25" t="s">
        <v>5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0,0,0,0,0,0,0,0,0,0,0,0,0,0,0,0,0,0,0,0,0,0,0,0,0,0,0,0,0,0,0,0,0,255,0,0,255,0,0,255,0,0,255,0,0,255,0,0,255,0,0,0,0,0,0,0,0,0,0,0,0,0,0,0,0,0,0,0,0,0,0,0,0,0,0,0,0,0,0,0,0,0,0,0,</v>
      </c>
    </row>
    <row r="26" spans="1:63" x14ac:dyDescent="0.1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1"/>
    </row>
    <row r="27" spans="1:63" x14ac:dyDescent="0.15">
      <c r="AG27" t="s">
        <v>7</v>
      </c>
      <c r="AH27" t="str">
        <f ca="1">AH25</f>
        <v>0,0,0,0,0,0,0,0,0,0,0,0,0,0,0,0,0,0,0,0,0,0,0,0,0,0,0,0,0,0,0,0,0,255,0,0,255,0,0,255,0,0,255,0,0,255,0,0,255,0,0,0,0,0,0,0,0,0,0,0,0,0,0,0,0,0,0,0,0,0,0,0,0,0,0,0,0,0,0,0,0,0,0,0,</v>
      </c>
    </row>
    <row r="28" spans="1:63" x14ac:dyDescent="0.15">
      <c r="AH28" t="str">
        <f ca="1">"{"&amp;B19&amp;",{"&amp;AH27&amp;"}},"</f>
        <v>{,{0,0,0,0,0,0,0,0,0,0,0,0,0,0,0,0,0,0,0,0,0,0,0,0,0,0,0,0,0,0,0,0,0,255,0,0,255,0,0,255,0,0,255,0,0,255,0,0,255,0,0,0,0,0,0,0,0,0,0,0,0,0,0,0,0,0,0,0,0,0,0,0,0,0,0,0,0,0,0,0,0,0,0,0,}},</v>
      </c>
    </row>
    <row r="30" spans="1:63" x14ac:dyDescent="0.1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1"/>
      <c r="AH30" s="2">
        <v>1</v>
      </c>
      <c r="AI30" s="2">
        <v>2</v>
      </c>
      <c r="AJ30" s="2">
        <v>3</v>
      </c>
      <c r="AK30" s="2">
        <v>4</v>
      </c>
      <c r="AL30" s="2">
        <v>5</v>
      </c>
      <c r="AM30" s="2">
        <v>6</v>
      </c>
      <c r="AN30" s="2">
        <v>7</v>
      </c>
      <c r="AO30" s="2">
        <v>8</v>
      </c>
      <c r="AP30" s="2">
        <v>9</v>
      </c>
      <c r="AQ30" s="2">
        <v>10</v>
      </c>
      <c r="AR30" s="2">
        <v>11</v>
      </c>
      <c r="AS30" s="2">
        <v>12</v>
      </c>
      <c r="AT30" s="2">
        <v>13</v>
      </c>
      <c r="AU30" s="2">
        <v>14</v>
      </c>
      <c r="AV30" s="2">
        <v>15</v>
      </c>
      <c r="AW30" s="2">
        <v>16</v>
      </c>
      <c r="AX30" s="2">
        <v>17</v>
      </c>
      <c r="AY30" s="2">
        <v>18</v>
      </c>
      <c r="AZ30" s="2">
        <v>19</v>
      </c>
      <c r="BA30" s="2">
        <v>20</v>
      </c>
      <c r="BB30" s="2">
        <v>21</v>
      </c>
      <c r="BC30" s="2">
        <v>22</v>
      </c>
      <c r="BD30" s="2">
        <v>23</v>
      </c>
      <c r="BE30" s="2">
        <v>24</v>
      </c>
      <c r="BF30" s="2">
        <v>25</v>
      </c>
      <c r="BG30" s="2">
        <v>26</v>
      </c>
      <c r="BH30" s="2">
        <v>27</v>
      </c>
      <c r="BI30" s="2">
        <v>28</v>
      </c>
    </row>
    <row r="31" spans="1:63" x14ac:dyDescent="0.15">
      <c r="AG31" t="s">
        <v>8</v>
      </c>
      <c r="AH31" t="str">
        <f ca="1">AH23&amp;","&amp;AI23&amp;","&amp;AJ23&amp;","&amp;AK23&amp;","&amp;AL23&amp;","&amp;AM23&amp;","&amp;AN23&amp;","&amp;AO23&amp;","&amp;AP23&amp;","&amp;AQ23&amp;","&amp;AR23&amp;","&amp;AS23&amp;","&amp;AT23&amp;","&amp;AU23&amp;","&amp;AV23&amp;","&amp;AW23&amp;","&amp;AX23&amp;","&amp;AY23&amp;","&amp;AZ23&amp;","&amp;BA23&amp;","&amp;BB23&amp;","&amp;BC23&amp;","&amp;BD23&amp;","&amp;BE23&amp;","&amp;BF23&amp;","&amp;BG23&amp;","&amp;BH23&amp;","&amp;BI23&amp;","</f>
        <v>0x000000,0x000000,0x000000,0x000000,0x000000,0x000000,0x000000,0x000000,0x000000,0x000000,0x000000,0xFF0000,0xFF0000,0xFF0000,0xFF0000,0xFF0000,0xFF0000,0x000000,0x000000,0x000000,0x000000,0x000000,0x000000,0x000000,0x000000,0x000000,0x000000,0x000000,</v>
      </c>
    </row>
    <row r="33" spans="33:34" x14ac:dyDescent="0.15">
      <c r="AG33" t="s">
        <v>6</v>
      </c>
      <c r="AH33" t="str">
        <f ca="1">"{"&amp;B1&amp;",{"&amp;AH31&amp;"}},"</f>
        <v>{100,{0x000000,0x000000,0x000000,0x000000,0x000000,0x000000,0x000000,0x000000,0x000000,0x000000,0x000000,0xFF0000,0xFF0000,0xFF0000,0xFF0000,0xFF0000,0xFF0000,0x000000,0x000000,0x000000,0x000000,0x000000,0x000000,0x000000,0x000000,0x000000,0x000000,0x000000,}},</v>
      </c>
    </row>
  </sheetData>
  <phoneticPr fontId="1" type="noConversion"/>
  <pageMargins left="0.7" right="0.7" top="0.75" bottom="0.75" header="0.3" footer="0.3"/>
  <pageSetup paperSize="9" orientation="portrait" horizontalDpi="200" verticalDpi="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9AB0A0-296B-447B-92F4-4C890B101E79}">
  <sheetPr codeName="Sheet15"/>
  <dimension ref="A1:BK33"/>
  <sheetViews>
    <sheetView zoomScale="115" zoomScaleNormal="115" workbookViewId="0">
      <selection activeCell="Y3" sqref="Y3"/>
    </sheetView>
  </sheetViews>
  <sheetFormatPr defaultRowHeight="13.5" x14ac:dyDescent="0.15"/>
  <cols>
    <col min="1" max="1" width="12.125" bestFit="1" customWidth="1"/>
    <col min="2" max="2" width="9" customWidth="1"/>
    <col min="3" max="31" width="3.125" style="2" customWidth="1"/>
    <col min="33" max="33" width="28.25" customWidth="1"/>
  </cols>
  <sheetData>
    <row r="1" spans="1:63" x14ac:dyDescent="0.15">
      <c r="A1" t="s">
        <v>1</v>
      </c>
      <c r="B1">
        <v>100</v>
      </c>
    </row>
    <row r="2" spans="1:63" s="2" customFormat="1" ht="20.100000000000001" customHeight="1" thickBot="1" x14ac:dyDescent="0.2">
      <c r="A2" s="2" t="s">
        <v>9</v>
      </c>
      <c r="D2" s="2">
        <v>28</v>
      </c>
      <c r="E2" s="2">
        <v>27</v>
      </c>
      <c r="F2" s="2">
        <v>26</v>
      </c>
      <c r="G2" s="2">
        <v>25</v>
      </c>
      <c r="H2" s="2">
        <v>24</v>
      </c>
      <c r="I2" s="2">
        <v>23</v>
      </c>
      <c r="J2" s="2">
        <v>22</v>
      </c>
      <c r="K2" s="2">
        <v>21</v>
      </c>
      <c r="L2" s="2">
        <v>20</v>
      </c>
      <c r="M2" s="2">
        <v>19</v>
      </c>
      <c r="N2" s="2">
        <v>18</v>
      </c>
      <c r="O2" s="2">
        <v>17</v>
      </c>
      <c r="P2" s="2">
        <v>16</v>
      </c>
      <c r="Q2" s="2">
        <v>15</v>
      </c>
      <c r="R2" s="2">
        <v>14</v>
      </c>
      <c r="S2" s="2">
        <v>13</v>
      </c>
      <c r="T2" s="2">
        <v>12</v>
      </c>
      <c r="U2" s="2">
        <v>11</v>
      </c>
      <c r="V2" s="2">
        <v>10</v>
      </c>
      <c r="W2" s="2">
        <v>9</v>
      </c>
      <c r="X2" s="2">
        <v>8</v>
      </c>
      <c r="Y2" s="2">
        <v>7</v>
      </c>
      <c r="Z2" s="2">
        <v>6</v>
      </c>
      <c r="AA2" s="2">
        <v>5</v>
      </c>
      <c r="AB2" s="2">
        <v>4</v>
      </c>
      <c r="AC2" s="2">
        <v>3</v>
      </c>
      <c r="AD2" s="2">
        <v>2</v>
      </c>
      <c r="AE2" s="2">
        <v>1</v>
      </c>
      <c r="AH2" s="2">
        <v>28</v>
      </c>
      <c r="AI2" s="2">
        <v>27</v>
      </c>
      <c r="AJ2" s="2">
        <v>26</v>
      </c>
      <c r="AK2" s="2">
        <v>25</v>
      </c>
      <c r="AL2" s="2">
        <v>24</v>
      </c>
      <c r="AM2" s="2">
        <v>23</v>
      </c>
      <c r="AN2" s="2">
        <v>22</v>
      </c>
      <c r="AO2" s="2">
        <v>21</v>
      </c>
      <c r="AP2" s="2">
        <v>20</v>
      </c>
      <c r="AQ2" s="2">
        <v>19</v>
      </c>
      <c r="AR2" s="2">
        <v>18</v>
      </c>
      <c r="AS2" s="2">
        <v>17</v>
      </c>
      <c r="AT2" s="2">
        <v>16</v>
      </c>
      <c r="AU2" s="2">
        <v>15</v>
      </c>
      <c r="AV2" s="2">
        <v>14</v>
      </c>
      <c r="AW2" s="2">
        <v>13</v>
      </c>
      <c r="AX2" s="2">
        <v>12</v>
      </c>
      <c r="AY2" s="2">
        <v>11</v>
      </c>
      <c r="AZ2" s="2">
        <v>10</v>
      </c>
      <c r="BA2" s="2">
        <v>9</v>
      </c>
      <c r="BB2" s="2">
        <v>8</v>
      </c>
      <c r="BC2" s="2">
        <v>7</v>
      </c>
      <c r="BD2" s="2">
        <v>6</v>
      </c>
      <c r="BE2" s="2">
        <v>5</v>
      </c>
      <c r="BF2" s="2">
        <v>4</v>
      </c>
      <c r="BG2" s="2">
        <v>3</v>
      </c>
      <c r="BH2" s="2">
        <v>2</v>
      </c>
      <c r="BI2" s="2">
        <v>1</v>
      </c>
    </row>
    <row r="3" spans="1:63" ht="20.100000000000001" customHeight="1" thickTop="1" x14ac:dyDescent="0.2">
      <c r="C3" s="2">
        <v>1</v>
      </c>
      <c r="D3" s="11"/>
      <c r="E3" s="11"/>
      <c r="F3" s="11"/>
      <c r="G3" s="11"/>
      <c r="H3" s="11"/>
      <c r="I3" s="11"/>
      <c r="J3" s="11"/>
      <c r="K3" s="11"/>
      <c r="L3" s="11"/>
      <c r="M3" s="11"/>
      <c r="N3" s="13"/>
      <c r="O3" s="13"/>
      <c r="P3" s="13"/>
      <c r="Q3" s="15"/>
      <c r="R3" s="15"/>
      <c r="S3" s="13"/>
      <c r="T3" s="13"/>
      <c r="U3" s="13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"/>
      <c r="AG3" t="s">
        <v>4</v>
      </c>
      <c r="AH3" s="7" t="str">
        <f ca="1">getRGB(D3)</f>
        <v>0,0,0</v>
      </c>
      <c r="AI3" s="8" t="str">
        <f t="shared" ref="AI3:BI3" ca="1" si="0">getRGB(E3)</f>
        <v>0,0,0</v>
      </c>
      <c r="AJ3" s="8" t="str">
        <f t="shared" ca="1" si="0"/>
        <v>0,0,0</v>
      </c>
      <c r="AK3" s="8" t="str">
        <f t="shared" ca="1" si="0"/>
        <v>0,0,0</v>
      </c>
      <c r="AL3" s="8" t="str">
        <f t="shared" ca="1" si="0"/>
        <v>0,0,0</v>
      </c>
      <c r="AM3" s="8" t="str">
        <f t="shared" ca="1" si="0"/>
        <v>0,0,0</v>
      </c>
      <c r="AN3" s="8" t="str">
        <f t="shared" ca="1" si="0"/>
        <v>0,0,0</v>
      </c>
      <c r="AO3" s="8" t="str">
        <f t="shared" ca="1" si="0"/>
        <v>0,0,0</v>
      </c>
      <c r="AP3" s="8" t="str">
        <f t="shared" ca="1" si="0"/>
        <v>0,0,0</v>
      </c>
      <c r="AQ3" s="7" t="str">
        <f t="shared" ca="1" si="0"/>
        <v>0,0,0</v>
      </c>
      <c r="AR3" s="8" t="str">
        <f t="shared" ca="1" si="0"/>
        <v>255,170,100</v>
      </c>
      <c r="AS3" s="8" t="str">
        <f t="shared" ca="1" si="0"/>
        <v>255,170,100</v>
      </c>
      <c r="AT3" s="8" t="str">
        <f t="shared" ca="1" si="0"/>
        <v>255,170,100</v>
      </c>
      <c r="AU3" s="8" t="str">
        <f t="shared" ca="1" si="0"/>
        <v>0,0,0</v>
      </c>
      <c r="AV3" s="8" t="str">
        <f t="shared" ca="1" si="0"/>
        <v>0,0,0</v>
      </c>
      <c r="AW3" s="8" t="str">
        <f t="shared" ca="1" si="0"/>
        <v>255,170,100</v>
      </c>
      <c r="AX3" s="8" t="str">
        <f t="shared" ca="1" si="0"/>
        <v>255,170,100</v>
      </c>
      <c r="AY3" s="8" t="str">
        <f t="shared" ca="1" si="0"/>
        <v>255,170,100</v>
      </c>
      <c r="AZ3" s="8" t="str">
        <f t="shared" ca="1" si="0"/>
        <v>0,0,0</v>
      </c>
      <c r="BA3" s="9" t="str">
        <f t="shared" ca="1" si="0"/>
        <v>0,0,0</v>
      </c>
      <c r="BB3" s="8" t="str">
        <f t="shared" ca="1" si="0"/>
        <v>0,0,0</v>
      </c>
      <c r="BC3" s="8" t="str">
        <f t="shared" ca="1" si="0"/>
        <v>0,0,0</v>
      </c>
      <c r="BD3" s="8" t="str">
        <f t="shared" ca="1" si="0"/>
        <v>0,0,0</v>
      </c>
      <c r="BE3" s="8" t="str">
        <f t="shared" ca="1" si="0"/>
        <v>0,0,0</v>
      </c>
      <c r="BF3" s="8" t="str">
        <f t="shared" ca="1" si="0"/>
        <v>0,0,0</v>
      </c>
      <c r="BG3" s="9" t="str">
        <f t="shared" ca="1" si="0"/>
        <v>0,0,0</v>
      </c>
      <c r="BH3" s="8" t="str">
        <f t="shared" ca="1" si="0"/>
        <v>0,0,0</v>
      </c>
      <c r="BI3" s="9" t="str">
        <f t="shared" ca="1" si="0"/>
        <v>0,0,0</v>
      </c>
    </row>
    <row r="4" spans="1:63" ht="20.100000000000001" customHeight="1" x14ac:dyDescent="0.1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BJ4" s="1"/>
      <c r="BK4" s="1"/>
    </row>
    <row r="5" spans="1:63" ht="20.100000000000001" customHeight="1" x14ac:dyDescent="0.1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3</v>
      </c>
      <c r="AH5" t="str">
        <f ca="1">"0x" &amp; DEC2HEX(VALUE(LEFT(AH3, FIND(",", AH3) - 1)), 2) &amp;
DEC2HEX(VALUE(MID(AH3, FIND(",", AH3) + 1, FIND(",", AH3, FIND(",", AH3) + 1) - FIND(",", AH3) - 1)), 2) &amp;
DEC2HEX(VALUE(RIGHT(AH3, LEN(AH3) - FIND(",", AH3, FIND(",", AH3) + 1))), 2)</f>
        <v>0x000000</v>
      </c>
      <c r="AI5" t="str">
        <f t="shared" ref="AI5:BI5" ca="1" si="1">"0x" &amp; DEC2HEX(VALUE(LEFT(AI3, FIND(",", AI3) - 1)), 2) &amp;
DEC2HEX(VALUE(MID(AI3, FIND(",", AI3) + 1, FIND(",", AI3, FIND(",", AI3) + 1) - FIND(",", AI3) - 1)), 2) &amp;
DEC2HEX(VALUE(RIGHT(AI3, LEN(AI3) - FIND(",", AI3, FIND(",", AI3) + 1))), 2)</f>
        <v>0x000000</v>
      </c>
      <c r="AJ5" t="str">
        <f t="shared" ca="1" si="1"/>
        <v>0x000000</v>
      </c>
      <c r="AK5" t="str">
        <f t="shared" ca="1" si="1"/>
        <v>0x000000</v>
      </c>
      <c r="AL5" t="str">
        <f t="shared" ca="1" si="1"/>
        <v>0x000000</v>
      </c>
      <c r="AM5" t="str">
        <f t="shared" ca="1" si="1"/>
        <v>0x000000</v>
      </c>
      <c r="AN5" t="str">
        <f t="shared" ca="1" si="1"/>
        <v>0x000000</v>
      </c>
      <c r="AO5" t="str">
        <f t="shared" ca="1" si="1"/>
        <v>0x000000</v>
      </c>
      <c r="AP5" t="str">
        <f t="shared" ca="1" si="1"/>
        <v>0x000000</v>
      </c>
      <c r="AQ5" t="str">
        <f t="shared" ca="1" si="1"/>
        <v>0x000000</v>
      </c>
      <c r="AR5" t="str">
        <f t="shared" ca="1" si="1"/>
        <v>0xFFAA64</v>
      </c>
      <c r="AS5" t="str">
        <f t="shared" ca="1" si="1"/>
        <v>0xFFAA64</v>
      </c>
      <c r="AT5" t="str">
        <f t="shared" ca="1" si="1"/>
        <v>0xFFAA64</v>
      </c>
      <c r="AU5" t="str">
        <f t="shared" ca="1" si="1"/>
        <v>0x000000</v>
      </c>
      <c r="AV5" t="str">
        <f ca="1">"0x" &amp; DEC2HEX(VALUE(LEFT(AV3, FIND(",", AV3) - 1)), 2) &amp;
DEC2HEX(VALUE(MID(AV3, FIND(",", AV3) + 1, FIND(",", AV3, FIND(",", AV3) + 1) - FIND(",", AV3) - 1)), 2) &amp;
DEC2HEX(VALUE(RIGHT(AV3, LEN(AV3) - FIND(",", AV3, FIND(",", AV3) + 1))), 2)</f>
        <v>0x000000</v>
      </c>
      <c r="AW5" t="str">
        <f ca="1">"0x" &amp; DEC2HEX(VALUE(LEFT(AW3, FIND(",", AW3) - 1)), 2) &amp;
DEC2HEX(VALUE(MID(AW3, FIND(",", AW3) + 1, FIND(",", AW3, FIND(",", AW3) + 1) - FIND(",", AW3) - 1)), 2) &amp;
DEC2HEX(VALUE(RIGHT(AW3, LEN(AW3) - FIND(",", AW3, FIND(",", AW3) + 1))), 2)</f>
        <v>0xFFAA64</v>
      </c>
      <c r="AX5" t="str">
        <f t="shared" ca="1" si="1"/>
        <v>0xFFAA64</v>
      </c>
      <c r="AY5" t="str">
        <f t="shared" ca="1" si="1"/>
        <v>0xFFAA64</v>
      </c>
      <c r="AZ5" t="str">
        <f t="shared" ca="1" si="1"/>
        <v>0x000000</v>
      </c>
      <c r="BA5" t="str">
        <f t="shared" ca="1" si="1"/>
        <v>0x000000</v>
      </c>
      <c r="BB5" t="str">
        <f t="shared" ca="1" si="1"/>
        <v>0x000000</v>
      </c>
      <c r="BC5" t="str">
        <f t="shared" ca="1" si="1"/>
        <v>0x000000</v>
      </c>
      <c r="BD5" t="str">
        <f t="shared" ca="1" si="1"/>
        <v>0x000000</v>
      </c>
      <c r="BE5" t="str">
        <f t="shared" ca="1" si="1"/>
        <v>0x000000</v>
      </c>
      <c r="BF5" t="str">
        <f t="shared" ca="1" si="1"/>
        <v>0x000000</v>
      </c>
      <c r="BG5" t="str">
        <f t="shared" ca="1" si="1"/>
        <v>0x000000</v>
      </c>
      <c r="BH5" t="str">
        <f t="shared" ca="1" si="1"/>
        <v>0x000000</v>
      </c>
      <c r="BI5" t="str">
        <f t="shared" ca="1" si="1"/>
        <v>0x000000</v>
      </c>
    </row>
    <row r="6" spans="1:63" ht="20.100000000000001" customHeight="1" x14ac:dyDescent="0.1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BJ6" s="1"/>
      <c r="BK6" s="1"/>
    </row>
    <row r="7" spans="1:63" ht="20.100000000000001" customHeight="1" x14ac:dyDescent="0.1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1"/>
      <c r="AG7" t="s">
        <v>5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0,0,0,0,0,0,0,0,0,0,0,0,0,0,0,0,0,0,0,0,0,0,0,0,0,0,0,0,0,0,255,170,100,255,170,100,255,170,100,0,0,0,0,0,0,255,170,100,255,170,100,255,170,100,0,0,0,0,0,0,0,0,0,0,0,0,0,0,0,0,0,0,0,0,0,0,0,0,0,0,0,0,0,0,</v>
      </c>
    </row>
    <row r="8" spans="1:63" ht="20.100000000000001" customHeight="1" x14ac:dyDescent="0.1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1"/>
    </row>
    <row r="9" spans="1:63" ht="20.100000000000001" customHeight="1" x14ac:dyDescent="0.1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1"/>
      <c r="AG9" t="s">
        <v>7</v>
      </c>
      <c r="AH9" t="str">
        <f ca="1">AH7</f>
        <v>0,0,0,0,0,0,0,0,0,0,0,0,0,0,0,0,0,0,0,0,0,0,0,0,0,0,0,0,0,0,255,170,100,255,170,100,255,170,100,0,0,0,0,0,0,255,170,100,255,170,100,255,170,100,0,0,0,0,0,0,0,0,0,0,0,0,0,0,0,0,0,0,0,0,0,0,0,0,0,0,0,0,0,0,</v>
      </c>
    </row>
    <row r="10" spans="1:63" ht="20.100000000000001" customHeight="1" x14ac:dyDescent="0.1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1"/>
      <c r="AH10" t="str">
        <f ca="1">"{"&amp;B1&amp;",{"&amp;AH9&amp;"}},"</f>
        <v>{100,{0,0,0,0,0,0,0,0,0,0,0,0,0,0,0,0,0,0,0,0,0,0,0,0,0,0,0,0,0,0,255,170,100,255,170,100,255,170,100,0,0,0,0,0,0,255,170,100,255,170,100,255,170,100,0,0,0,0,0,0,0,0,0,0,0,0,0,0,0,0,0,0,0,0,0,0,0,0,0,0,0,0,0,0,}},</v>
      </c>
    </row>
    <row r="11" spans="1:63" ht="20.100000000000001" customHeight="1" x14ac:dyDescent="0.1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1"/>
    </row>
    <row r="12" spans="1:63" ht="20.100000000000001" customHeight="1" x14ac:dyDescent="0.1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1"/>
      <c r="AH12" s="2">
        <v>1</v>
      </c>
      <c r="AI12" s="2">
        <v>2</v>
      </c>
      <c r="AJ12" s="2">
        <v>3</v>
      </c>
      <c r="AK12" s="2">
        <v>4</v>
      </c>
      <c r="AL12" s="2">
        <v>5</v>
      </c>
      <c r="AM12" s="2">
        <v>6</v>
      </c>
      <c r="AN12" s="2">
        <v>7</v>
      </c>
      <c r="AO12" s="2">
        <v>8</v>
      </c>
      <c r="AP12" s="2">
        <v>9</v>
      </c>
      <c r="AQ12" s="2">
        <v>10</v>
      </c>
      <c r="AR12" s="2">
        <v>11</v>
      </c>
      <c r="AS12" s="2">
        <v>12</v>
      </c>
      <c r="AT12" s="2">
        <v>13</v>
      </c>
      <c r="AU12" s="2">
        <v>14</v>
      </c>
      <c r="AV12" s="2">
        <v>15</v>
      </c>
      <c r="AW12" s="2">
        <v>16</v>
      </c>
      <c r="AX12" s="2">
        <v>17</v>
      </c>
      <c r="AY12" s="2">
        <v>18</v>
      </c>
      <c r="AZ12" s="2">
        <v>19</v>
      </c>
      <c r="BA12" s="2">
        <v>20</v>
      </c>
      <c r="BB12" s="2">
        <v>21</v>
      </c>
      <c r="BC12" s="2">
        <v>22</v>
      </c>
      <c r="BD12" s="2">
        <v>23</v>
      </c>
      <c r="BE12" s="2">
        <v>24</v>
      </c>
      <c r="BF12" s="2">
        <v>25</v>
      </c>
      <c r="BG12" s="2">
        <v>26</v>
      </c>
      <c r="BH12" s="2">
        <v>27</v>
      </c>
      <c r="BI12" s="2">
        <v>28</v>
      </c>
    </row>
    <row r="13" spans="1:63" x14ac:dyDescent="0.15">
      <c r="AG13" t="s">
        <v>12</v>
      </c>
      <c r="AH13" t="str">
        <f ca="1">BI5&amp;","&amp;BH5&amp;","&amp;BG5&amp;","&amp;BF5&amp;","&amp;BE5&amp;","&amp;BD5&amp;","&amp;BC5&amp;","&amp;BB5&amp;","&amp;BA5&amp;","&amp;AZ5&amp;","&amp;AY5&amp;","&amp;AX5&amp;","&amp;AW5&amp;","&amp;AV5&amp;","&amp;AU5&amp;","&amp;AT5&amp;","&amp;AS5&amp;","&amp;AR5&amp;","&amp;AQ5&amp;","&amp;AP5&amp;","&amp;AO5&amp;","&amp;AN5&amp;","&amp;AM5&amp;","&amp;AL5&amp;","&amp;AK5&amp;","&amp;AJ5&amp;","&amp;AI5&amp;","&amp;AH5&amp;","</f>
        <v>0x000000,0x000000,0x000000,0x000000,0x000000,0x000000,0x000000,0x000000,0x000000,0x000000,0xFFAA64,0xFFAA64,0xFFAA64,0x000000,0x000000,0xFFAA64,0xFFAA64,0xFFAA64,0x000000,0x000000,0x000000,0x000000,0x000000,0x000000,0x000000,0x000000,0x000000,0x000000,</v>
      </c>
    </row>
    <row r="16" spans="1:63" x14ac:dyDescent="0.15">
      <c r="AG16" t="s">
        <v>11</v>
      </c>
      <c r="AH16" t="str">
        <f ca="1">"{"&amp;B1&amp;",{"&amp;AH13&amp;"}},"</f>
        <v>{100,{0x000000,0x000000,0x000000,0x000000,0x000000,0x000000,0x000000,0x000000,0x000000,0x000000,0xFFAA64,0xFFAA64,0xFFAA64,0x000000,0x000000,0xFFAA64,0xFFAA64,0xFFAA64,0x000000,0x000000,0x000000,0x000000,0x000000,0x000000,0x000000,0x000000,0x000000,0x000000,}},</v>
      </c>
    </row>
    <row r="20" spans="1:63" ht="19.5" customHeight="1" thickBot="1" x14ac:dyDescent="0.2">
      <c r="A20" s="2" t="s">
        <v>10</v>
      </c>
      <c r="B20" s="2"/>
      <c r="D20" s="2">
        <v>1</v>
      </c>
      <c r="E20" s="2">
        <v>2</v>
      </c>
      <c r="F20" s="2">
        <v>3</v>
      </c>
      <c r="G20" s="2">
        <v>4</v>
      </c>
      <c r="H20" s="2">
        <v>5</v>
      </c>
      <c r="I20" s="2">
        <v>6</v>
      </c>
      <c r="J20" s="2">
        <v>7</v>
      </c>
      <c r="K20" s="2">
        <v>8</v>
      </c>
      <c r="L20" s="2">
        <v>9</v>
      </c>
      <c r="M20" s="2">
        <v>10</v>
      </c>
      <c r="N20" s="2">
        <v>11</v>
      </c>
      <c r="O20" s="2">
        <v>12</v>
      </c>
      <c r="P20" s="2">
        <v>13</v>
      </c>
      <c r="Q20" s="2">
        <v>14</v>
      </c>
      <c r="R20" s="2">
        <v>15</v>
      </c>
      <c r="S20" s="2">
        <v>16</v>
      </c>
      <c r="T20" s="2">
        <v>17</v>
      </c>
      <c r="U20" s="2">
        <v>18</v>
      </c>
      <c r="V20" s="2">
        <v>19</v>
      </c>
      <c r="W20" s="2">
        <v>20</v>
      </c>
      <c r="X20" s="2">
        <v>21</v>
      </c>
      <c r="Y20" s="2">
        <v>22</v>
      </c>
      <c r="Z20" s="2">
        <v>23</v>
      </c>
      <c r="AA20" s="2">
        <v>24</v>
      </c>
      <c r="AB20" s="2">
        <v>25</v>
      </c>
      <c r="AC20" s="2">
        <v>26</v>
      </c>
      <c r="AD20" s="2">
        <v>27</v>
      </c>
      <c r="AE20" s="2">
        <v>28</v>
      </c>
      <c r="AF20" s="2"/>
      <c r="AG20" s="2"/>
      <c r="AH20" s="2">
        <v>1</v>
      </c>
      <c r="AI20" s="2">
        <v>2</v>
      </c>
      <c r="AJ20" s="2">
        <v>3</v>
      </c>
      <c r="AK20" s="2">
        <v>4</v>
      </c>
      <c r="AL20" s="2">
        <v>5</v>
      </c>
      <c r="AM20" s="2">
        <v>6</v>
      </c>
      <c r="AN20" s="2">
        <v>7</v>
      </c>
      <c r="AO20" s="2">
        <v>8</v>
      </c>
      <c r="AP20" s="2">
        <v>9</v>
      </c>
      <c r="AQ20" s="2">
        <v>10</v>
      </c>
      <c r="AR20" s="2">
        <v>11</v>
      </c>
      <c r="AS20" s="2">
        <v>12</v>
      </c>
      <c r="AT20" s="2">
        <v>13</v>
      </c>
      <c r="AU20" s="2">
        <v>14</v>
      </c>
      <c r="AV20" s="2">
        <v>15</v>
      </c>
      <c r="AW20" s="2">
        <v>16</v>
      </c>
      <c r="AX20" s="2">
        <v>17</v>
      </c>
      <c r="AY20" s="2">
        <v>18</v>
      </c>
      <c r="AZ20" s="2">
        <v>19</v>
      </c>
      <c r="BA20" s="2">
        <v>20</v>
      </c>
      <c r="BB20" s="2">
        <v>21</v>
      </c>
      <c r="BC20" s="2">
        <v>22</v>
      </c>
      <c r="BD20" s="2">
        <v>23</v>
      </c>
      <c r="BE20" s="2">
        <v>24</v>
      </c>
      <c r="BF20" s="2">
        <v>25</v>
      </c>
      <c r="BG20" s="2">
        <v>26</v>
      </c>
      <c r="BH20" s="2">
        <v>27</v>
      </c>
      <c r="BI20" s="2">
        <v>28</v>
      </c>
      <c r="BJ20" s="2"/>
      <c r="BK20" s="2"/>
    </row>
    <row r="21" spans="1:63" ht="19.5" customHeight="1" thickTop="1" x14ac:dyDescent="0.2">
      <c r="C21" s="2">
        <v>1</v>
      </c>
      <c r="D21" s="15"/>
      <c r="E21" s="15"/>
      <c r="F21" s="15"/>
      <c r="G21" s="15"/>
      <c r="H21" s="15"/>
      <c r="I21" s="15"/>
      <c r="J21" s="15"/>
      <c r="K21" s="15"/>
      <c r="L21" s="15"/>
      <c r="M21" s="15"/>
      <c r="N21" s="14"/>
      <c r="O21" s="14"/>
      <c r="P21" s="14"/>
      <c r="Q21" s="15"/>
      <c r="R21" s="15"/>
      <c r="S21" s="14"/>
      <c r="T21" s="14"/>
      <c r="U21" s="14"/>
      <c r="V21" s="15"/>
      <c r="W21" s="15"/>
      <c r="X21" s="15"/>
      <c r="Y21" s="15"/>
      <c r="Z21" s="15"/>
      <c r="AA21" s="15"/>
      <c r="AB21" s="15"/>
      <c r="AC21" s="15"/>
      <c r="AD21" s="15"/>
      <c r="AE21" s="15"/>
      <c r="AF21" s="1"/>
      <c r="AG21" t="s">
        <v>4</v>
      </c>
      <c r="AH21" s="7" t="str">
        <f ca="1">getRGB(D21)</f>
        <v>0,0,0</v>
      </c>
      <c r="AI21" s="8" t="str">
        <f t="shared" ref="AI21:BI21" ca="1" si="2">getRGB(E21)</f>
        <v>0,0,0</v>
      </c>
      <c r="AJ21" s="8" t="str">
        <f t="shared" ca="1" si="2"/>
        <v>0,0,0</v>
      </c>
      <c r="AK21" s="8" t="str">
        <f t="shared" ca="1" si="2"/>
        <v>0,0,0</v>
      </c>
      <c r="AL21" s="8" t="str">
        <f t="shared" ca="1" si="2"/>
        <v>0,0,0</v>
      </c>
      <c r="AM21" s="8" t="str">
        <f t="shared" ca="1" si="2"/>
        <v>0,0,0</v>
      </c>
      <c r="AN21" s="8" t="str">
        <f t="shared" ca="1" si="2"/>
        <v>0,0,0</v>
      </c>
      <c r="AO21" s="8" t="str">
        <f t="shared" ca="1" si="2"/>
        <v>0,0,0</v>
      </c>
      <c r="AP21" s="8" t="str">
        <f t="shared" ca="1" si="2"/>
        <v>0,0,0</v>
      </c>
      <c r="AQ21" s="7" t="str">
        <f t="shared" ca="1" si="2"/>
        <v>0,0,0</v>
      </c>
      <c r="AR21" s="8" t="str">
        <f t="shared" ca="1" si="2"/>
        <v>255,0,0</v>
      </c>
      <c r="AS21" s="8" t="str">
        <f t="shared" ca="1" si="2"/>
        <v>255,0,0</v>
      </c>
      <c r="AT21" s="8" t="str">
        <f t="shared" ca="1" si="2"/>
        <v>255,0,0</v>
      </c>
      <c r="AU21" s="8" t="str">
        <f t="shared" ca="1" si="2"/>
        <v>0,0,0</v>
      </c>
      <c r="AV21" s="8" t="str">
        <f t="shared" ca="1" si="2"/>
        <v>0,0,0</v>
      </c>
      <c r="AW21" s="8" t="str">
        <f ca="1">getRGB(S21)</f>
        <v>255,0,0</v>
      </c>
      <c r="AX21" s="8" t="str">
        <f t="shared" ca="1" si="2"/>
        <v>255,0,0</v>
      </c>
      <c r="AY21" s="8" t="str">
        <f ca="1">getRGB(U21)</f>
        <v>255,0,0</v>
      </c>
      <c r="AZ21" s="8" t="str">
        <f t="shared" ca="1" si="2"/>
        <v>0,0,0</v>
      </c>
      <c r="BA21" s="9" t="str">
        <f t="shared" ca="1" si="2"/>
        <v>0,0,0</v>
      </c>
      <c r="BB21" s="8" t="str">
        <f t="shared" ca="1" si="2"/>
        <v>0,0,0</v>
      </c>
      <c r="BC21" s="8" t="str">
        <f t="shared" ca="1" si="2"/>
        <v>0,0,0</v>
      </c>
      <c r="BD21" s="8" t="str">
        <f t="shared" ca="1" si="2"/>
        <v>0,0,0</v>
      </c>
      <c r="BE21" s="8" t="str">
        <f t="shared" ca="1" si="2"/>
        <v>0,0,0</v>
      </c>
      <c r="BF21" s="8" t="str">
        <f t="shared" ca="1" si="2"/>
        <v>0,0,0</v>
      </c>
      <c r="BG21" s="9" t="str">
        <f t="shared" ca="1" si="2"/>
        <v>0,0,0</v>
      </c>
      <c r="BH21" s="8" t="str">
        <f t="shared" ca="1" si="2"/>
        <v>0,0,0</v>
      </c>
      <c r="BI21" s="9" t="str">
        <f t="shared" ca="1" si="2"/>
        <v>0,0,0</v>
      </c>
    </row>
    <row r="22" spans="1:63" x14ac:dyDescent="0.1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BJ22" s="1"/>
      <c r="BK22" s="1"/>
    </row>
    <row r="23" spans="1:63" x14ac:dyDescent="0.1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3</v>
      </c>
      <c r="AH23" t="str">
        <f ca="1">"0x" &amp; DEC2HEX(VALUE(LEFT(AH21, FIND(",", AH21) - 1)), 2) &amp;
DEC2HEX(VALUE(MID(AH21, FIND(",", AH21) + 1, FIND(",", AH21, FIND(",", AH21) + 1) - FIND(",", AH21) - 1)), 2) &amp;
DEC2HEX(VALUE(RIGHT(AH21, LEN(AH21) - FIND(",", AH21, FIND(",", AH21) + 1))), 2)</f>
        <v>0x000000</v>
      </c>
      <c r="AI23" t="str">
        <f t="shared" ref="AI23:AU23" ca="1" si="3">"0x" &amp; DEC2HEX(VALUE(LEFT(AI21, FIND(",", AI21) - 1)), 2) &amp;
DEC2HEX(VALUE(MID(AI21, FIND(",", AI21) + 1, FIND(",", AI21, FIND(",", AI21) + 1) - FIND(",", AI21) - 1)), 2) &amp;
DEC2HEX(VALUE(RIGHT(AI21, LEN(AI21) - FIND(",", AI21, FIND(",", AI21) + 1))), 2)</f>
        <v>0x000000</v>
      </c>
      <c r="AJ23" t="str">
        <f t="shared" ca="1" si="3"/>
        <v>0x000000</v>
      </c>
      <c r="AK23" t="str">
        <f t="shared" ca="1" si="3"/>
        <v>0x000000</v>
      </c>
      <c r="AL23" t="str">
        <f t="shared" ca="1" si="3"/>
        <v>0x000000</v>
      </c>
      <c r="AM23" t="str">
        <f t="shared" ca="1" si="3"/>
        <v>0x000000</v>
      </c>
      <c r="AN23" t="str">
        <f t="shared" ca="1" si="3"/>
        <v>0x000000</v>
      </c>
      <c r="AO23" t="str">
        <f t="shared" ca="1" si="3"/>
        <v>0x000000</v>
      </c>
      <c r="AP23" t="str">
        <f t="shared" ca="1" si="3"/>
        <v>0x000000</v>
      </c>
      <c r="AQ23" t="str">
        <f t="shared" ca="1" si="3"/>
        <v>0x000000</v>
      </c>
      <c r="AR23" t="str">
        <f t="shared" ca="1" si="3"/>
        <v>0xFF0000</v>
      </c>
      <c r="AS23" t="str">
        <f t="shared" ca="1" si="3"/>
        <v>0xFF0000</v>
      </c>
      <c r="AT23" t="str">
        <f t="shared" ca="1" si="3"/>
        <v>0xFF0000</v>
      </c>
      <c r="AU23" t="str">
        <f t="shared" ca="1" si="3"/>
        <v>0x000000</v>
      </c>
      <c r="AV23" t="str">
        <f ca="1">"0x" &amp; DEC2HEX(VALUE(LEFT(AV21, FIND(",", AV21) - 1)), 2) &amp;
DEC2HEX(VALUE(MID(AV21, FIND(",", AV21) + 1, FIND(",", AV21, FIND(",", AV21) + 1) - FIND(",", AV21) - 1)), 2) &amp;
DEC2HEX(VALUE(RIGHT(AV21, LEN(AV21) - FIND(",", AV21, FIND(",", AV21) + 1))), 2)</f>
        <v>0x000000</v>
      </c>
      <c r="AW23" t="str">
        <f ca="1">"0x" &amp; DEC2HEX(VALUE(LEFT(AW21, FIND(",", AW21) - 1)), 2) &amp;
DEC2HEX(VALUE(MID(AW21, FIND(",", AW21) + 1, FIND(",", AW21, FIND(",", AW21) + 1) - FIND(",", AW21) - 1)), 2) &amp;
DEC2HEX(VALUE(RIGHT(AW21, LEN(AW21) - FIND(",", AW21, FIND(",", AW21) + 1))), 2)</f>
        <v>0xFF0000</v>
      </c>
      <c r="AX23" t="str">
        <f t="shared" ref="AX23:BI23" ca="1" si="4">"0x" &amp; DEC2HEX(VALUE(LEFT(AX21, FIND(",", AX21) - 1)), 2) &amp;
DEC2HEX(VALUE(MID(AX21, FIND(",", AX21) + 1, FIND(",", AX21, FIND(",", AX21) + 1) - FIND(",", AX21) - 1)), 2) &amp;
DEC2HEX(VALUE(RIGHT(AX21, LEN(AX21) - FIND(",", AX21, FIND(",", AX21) + 1))), 2)</f>
        <v>0xFF0000</v>
      </c>
      <c r="AY23" t="str">
        <f t="shared" ca="1" si="4"/>
        <v>0xFF0000</v>
      </c>
      <c r="AZ23" t="str">
        <f t="shared" ca="1" si="4"/>
        <v>0x000000</v>
      </c>
      <c r="BA23" t="str">
        <f t="shared" ca="1" si="4"/>
        <v>0x000000</v>
      </c>
      <c r="BB23" t="str">
        <f t="shared" ca="1" si="4"/>
        <v>0x000000</v>
      </c>
      <c r="BC23" t="str">
        <f t="shared" ca="1" si="4"/>
        <v>0x000000</v>
      </c>
      <c r="BD23" t="str">
        <f t="shared" ca="1" si="4"/>
        <v>0x000000</v>
      </c>
      <c r="BE23" t="str">
        <f t="shared" ca="1" si="4"/>
        <v>0x000000</v>
      </c>
      <c r="BF23" t="str">
        <f t="shared" ca="1" si="4"/>
        <v>0x000000</v>
      </c>
      <c r="BG23" t="str">
        <f t="shared" ca="1" si="4"/>
        <v>0x000000</v>
      </c>
      <c r="BH23" t="str">
        <f t="shared" ca="1" si="4"/>
        <v>0x000000</v>
      </c>
      <c r="BI23" t="str">
        <f t="shared" ca="1" si="4"/>
        <v>0x000000</v>
      </c>
    </row>
    <row r="24" spans="1:63" x14ac:dyDescent="0.1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BJ24" s="1"/>
      <c r="BK24" s="1"/>
    </row>
    <row r="25" spans="1:63" x14ac:dyDescent="0.1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1"/>
      <c r="AG25" t="s">
        <v>5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0,0,0,0,0,0,0,0,0,0,0,0,0,0,0,0,0,0,0,0,0,0,0,0,0,0,0,0,0,0,255,0,0,255,0,0,255,0,0,0,0,0,0,0,0,255,0,0,255,0,0,255,0,0,0,0,0,0,0,0,0,0,0,0,0,0,0,0,0,0,0,0,0,0,0,0,0,0,0,0,0,0,0,0,</v>
      </c>
    </row>
    <row r="26" spans="1:63" x14ac:dyDescent="0.1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1"/>
    </row>
    <row r="27" spans="1:63" x14ac:dyDescent="0.15">
      <c r="AG27" t="s">
        <v>7</v>
      </c>
      <c r="AH27" t="str">
        <f ca="1">AH25</f>
        <v>0,0,0,0,0,0,0,0,0,0,0,0,0,0,0,0,0,0,0,0,0,0,0,0,0,0,0,0,0,0,255,0,0,255,0,0,255,0,0,0,0,0,0,0,0,255,0,0,255,0,0,255,0,0,0,0,0,0,0,0,0,0,0,0,0,0,0,0,0,0,0,0,0,0,0,0,0,0,0,0,0,0,0,0,</v>
      </c>
    </row>
    <row r="28" spans="1:63" x14ac:dyDescent="0.15">
      <c r="AH28" t="str">
        <f ca="1">"{"&amp;B19&amp;",{"&amp;AH27&amp;"}},"</f>
        <v>{,{0,0,0,0,0,0,0,0,0,0,0,0,0,0,0,0,0,0,0,0,0,0,0,0,0,0,0,0,0,0,255,0,0,255,0,0,255,0,0,0,0,0,0,0,0,255,0,0,255,0,0,255,0,0,0,0,0,0,0,0,0,0,0,0,0,0,0,0,0,0,0,0,0,0,0,0,0,0,0,0,0,0,0,0,}},</v>
      </c>
    </row>
    <row r="30" spans="1:63" x14ac:dyDescent="0.1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1"/>
      <c r="AH30" s="2">
        <v>1</v>
      </c>
      <c r="AI30" s="2">
        <v>2</v>
      </c>
      <c r="AJ30" s="2">
        <v>3</v>
      </c>
      <c r="AK30" s="2">
        <v>4</v>
      </c>
      <c r="AL30" s="2">
        <v>5</v>
      </c>
      <c r="AM30" s="2">
        <v>6</v>
      </c>
      <c r="AN30" s="2">
        <v>7</v>
      </c>
      <c r="AO30" s="2">
        <v>8</v>
      </c>
      <c r="AP30" s="2">
        <v>9</v>
      </c>
      <c r="AQ30" s="2">
        <v>10</v>
      </c>
      <c r="AR30" s="2">
        <v>11</v>
      </c>
      <c r="AS30" s="2">
        <v>12</v>
      </c>
      <c r="AT30" s="2">
        <v>13</v>
      </c>
      <c r="AU30" s="2">
        <v>14</v>
      </c>
      <c r="AV30" s="2">
        <v>15</v>
      </c>
      <c r="AW30" s="2">
        <v>16</v>
      </c>
      <c r="AX30" s="2">
        <v>17</v>
      </c>
      <c r="AY30" s="2">
        <v>18</v>
      </c>
      <c r="AZ30" s="2">
        <v>19</v>
      </c>
      <c r="BA30" s="2">
        <v>20</v>
      </c>
      <c r="BB30" s="2">
        <v>21</v>
      </c>
      <c r="BC30" s="2">
        <v>22</v>
      </c>
      <c r="BD30" s="2">
        <v>23</v>
      </c>
      <c r="BE30" s="2">
        <v>24</v>
      </c>
      <c r="BF30" s="2">
        <v>25</v>
      </c>
      <c r="BG30" s="2">
        <v>26</v>
      </c>
      <c r="BH30" s="2">
        <v>27</v>
      </c>
      <c r="BI30" s="2">
        <v>28</v>
      </c>
    </row>
    <row r="31" spans="1:63" x14ac:dyDescent="0.15">
      <c r="AG31" t="s">
        <v>8</v>
      </c>
      <c r="AH31" t="str">
        <f ca="1">AH23&amp;","&amp;AI23&amp;","&amp;AJ23&amp;","&amp;AK23&amp;","&amp;AL23&amp;","&amp;AM23&amp;","&amp;AN23&amp;","&amp;AO23&amp;","&amp;AP23&amp;","&amp;AQ23&amp;","&amp;AR23&amp;","&amp;AS23&amp;","&amp;AT23&amp;","&amp;AU23&amp;","&amp;AV23&amp;","&amp;AW23&amp;","&amp;AX23&amp;","&amp;AY23&amp;","&amp;AZ23&amp;","&amp;BA23&amp;","&amp;BB23&amp;","&amp;BC23&amp;","&amp;BD23&amp;","&amp;BE23&amp;","&amp;BF23&amp;","&amp;BG23&amp;","&amp;BH23&amp;","&amp;BI23&amp;","</f>
        <v>0x000000,0x000000,0x000000,0x000000,0x000000,0x000000,0x000000,0x000000,0x000000,0x000000,0xFF0000,0xFF0000,0xFF0000,0x000000,0x000000,0xFF0000,0xFF0000,0xFF0000,0x000000,0x000000,0x000000,0x000000,0x000000,0x000000,0x000000,0x000000,0x000000,0x000000,</v>
      </c>
    </row>
    <row r="33" spans="33:34" x14ac:dyDescent="0.15">
      <c r="AG33" t="s">
        <v>6</v>
      </c>
      <c r="AH33" t="str">
        <f ca="1">"{"&amp;B1&amp;",{"&amp;AH31&amp;"}},"</f>
        <v>{100,{0x000000,0x000000,0x000000,0x000000,0x000000,0x000000,0x000000,0x000000,0x000000,0x000000,0xFF0000,0xFF0000,0xFF0000,0x000000,0x000000,0xFF0000,0xFF0000,0xFF0000,0x000000,0x000000,0x000000,0x000000,0x000000,0x000000,0x000000,0x000000,0x000000,0x000000,}},</v>
      </c>
    </row>
  </sheetData>
  <phoneticPr fontId="1" type="noConversion"/>
  <pageMargins left="0.7" right="0.7" top="0.75" bottom="0.75" header="0.3" footer="0.3"/>
  <pageSetup paperSize="9" orientation="portrait" horizontalDpi="200" verticalDpi="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1F6BA0-041B-4ABC-993B-6EC7AFC28014}">
  <sheetPr codeName="Sheet16"/>
  <dimension ref="A1:BK33"/>
  <sheetViews>
    <sheetView zoomScale="115" zoomScaleNormal="115" workbookViewId="0">
      <selection activeCell="K21" sqref="K21"/>
    </sheetView>
  </sheetViews>
  <sheetFormatPr defaultRowHeight="13.5" x14ac:dyDescent="0.15"/>
  <cols>
    <col min="1" max="1" width="12.125" bestFit="1" customWidth="1"/>
    <col min="2" max="2" width="9" customWidth="1"/>
    <col min="3" max="31" width="3.125" style="2" customWidth="1"/>
    <col min="33" max="33" width="28.25" customWidth="1"/>
  </cols>
  <sheetData>
    <row r="1" spans="1:63" x14ac:dyDescent="0.15">
      <c r="A1" t="s">
        <v>1</v>
      </c>
      <c r="B1">
        <v>100</v>
      </c>
    </row>
    <row r="2" spans="1:63" s="2" customFormat="1" ht="20.100000000000001" customHeight="1" thickBot="1" x14ac:dyDescent="0.2">
      <c r="A2" s="2" t="s">
        <v>9</v>
      </c>
      <c r="D2" s="2">
        <v>28</v>
      </c>
      <c r="E2" s="2">
        <v>27</v>
      </c>
      <c r="F2" s="2">
        <v>26</v>
      </c>
      <c r="G2" s="2">
        <v>25</v>
      </c>
      <c r="H2" s="2">
        <v>24</v>
      </c>
      <c r="I2" s="2">
        <v>23</v>
      </c>
      <c r="J2" s="2">
        <v>22</v>
      </c>
      <c r="K2" s="2">
        <v>21</v>
      </c>
      <c r="L2" s="2">
        <v>20</v>
      </c>
      <c r="M2" s="2">
        <v>19</v>
      </c>
      <c r="N2" s="2">
        <v>18</v>
      </c>
      <c r="O2" s="2">
        <v>17</v>
      </c>
      <c r="P2" s="2">
        <v>16</v>
      </c>
      <c r="Q2" s="2">
        <v>15</v>
      </c>
      <c r="R2" s="2">
        <v>14</v>
      </c>
      <c r="S2" s="2">
        <v>13</v>
      </c>
      <c r="T2" s="2">
        <v>12</v>
      </c>
      <c r="U2" s="2">
        <v>11</v>
      </c>
      <c r="V2" s="2">
        <v>10</v>
      </c>
      <c r="W2" s="2">
        <v>9</v>
      </c>
      <c r="X2" s="2">
        <v>8</v>
      </c>
      <c r="Y2" s="2">
        <v>7</v>
      </c>
      <c r="Z2" s="2">
        <v>6</v>
      </c>
      <c r="AA2" s="2">
        <v>5</v>
      </c>
      <c r="AB2" s="2">
        <v>4</v>
      </c>
      <c r="AC2" s="2">
        <v>3</v>
      </c>
      <c r="AD2" s="2">
        <v>2</v>
      </c>
      <c r="AE2" s="2">
        <v>1</v>
      </c>
      <c r="AH2" s="2">
        <v>28</v>
      </c>
      <c r="AI2" s="2">
        <v>27</v>
      </c>
      <c r="AJ2" s="2">
        <v>26</v>
      </c>
      <c r="AK2" s="2">
        <v>25</v>
      </c>
      <c r="AL2" s="2">
        <v>24</v>
      </c>
      <c r="AM2" s="2">
        <v>23</v>
      </c>
      <c r="AN2" s="2">
        <v>22</v>
      </c>
      <c r="AO2" s="2">
        <v>21</v>
      </c>
      <c r="AP2" s="2">
        <v>20</v>
      </c>
      <c r="AQ2" s="2">
        <v>19</v>
      </c>
      <c r="AR2" s="2">
        <v>18</v>
      </c>
      <c r="AS2" s="2">
        <v>17</v>
      </c>
      <c r="AT2" s="2">
        <v>16</v>
      </c>
      <c r="AU2" s="2">
        <v>15</v>
      </c>
      <c r="AV2" s="2">
        <v>14</v>
      </c>
      <c r="AW2" s="2">
        <v>13</v>
      </c>
      <c r="AX2" s="2">
        <v>12</v>
      </c>
      <c r="AY2" s="2">
        <v>11</v>
      </c>
      <c r="AZ2" s="2">
        <v>10</v>
      </c>
      <c r="BA2" s="2">
        <v>9</v>
      </c>
      <c r="BB2" s="2">
        <v>8</v>
      </c>
      <c r="BC2" s="2">
        <v>7</v>
      </c>
      <c r="BD2" s="2">
        <v>6</v>
      </c>
      <c r="BE2" s="2">
        <v>5</v>
      </c>
      <c r="BF2" s="2">
        <v>4</v>
      </c>
      <c r="BG2" s="2">
        <v>3</v>
      </c>
      <c r="BH2" s="2">
        <v>2</v>
      </c>
      <c r="BI2" s="2">
        <v>1</v>
      </c>
    </row>
    <row r="3" spans="1:63" ht="20.100000000000001" customHeight="1" thickTop="1" x14ac:dyDescent="0.2">
      <c r="C3" s="2">
        <v>1</v>
      </c>
      <c r="D3" s="11"/>
      <c r="E3" s="11"/>
      <c r="F3" s="11"/>
      <c r="G3" s="11"/>
      <c r="H3" s="11"/>
      <c r="I3" s="11"/>
      <c r="J3" s="11"/>
      <c r="K3" s="11"/>
      <c r="L3" s="11"/>
      <c r="M3" s="13"/>
      <c r="N3" s="13"/>
      <c r="O3" s="13"/>
      <c r="P3" s="11"/>
      <c r="Q3" s="11"/>
      <c r="R3" s="11"/>
      <c r="S3" s="11"/>
      <c r="T3" s="13"/>
      <c r="U3" s="13"/>
      <c r="V3" s="13"/>
      <c r="W3" s="11"/>
      <c r="X3" s="11"/>
      <c r="Y3" s="11"/>
      <c r="Z3" s="11"/>
      <c r="AA3" s="11"/>
      <c r="AB3" s="11"/>
      <c r="AC3" s="11"/>
      <c r="AD3" s="11"/>
      <c r="AE3" s="11"/>
      <c r="AF3" s="1"/>
      <c r="AG3" t="s">
        <v>4</v>
      </c>
      <c r="AH3" s="7" t="str">
        <f ca="1">getRGB(D3)</f>
        <v>0,0,0</v>
      </c>
      <c r="AI3" s="8" t="str">
        <f t="shared" ref="AI3:BI3" ca="1" si="0">getRGB(E3)</f>
        <v>0,0,0</v>
      </c>
      <c r="AJ3" s="8" t="str">
        <f t="shared" ca="1" si="0"/>
        <v>0,0,0</v>
      </c>
      <c r="AK3" s="8" t="str">
        <f t="shared" ca="1" si="0"/>
        <v>0,0,0</v>
      </c>
      <c r="AL3" s="8" t="str">
        <f t="shared" ca="1" si="0"/>
        <v>0,0,0</v>
      </c>
      <c r="AM3" s="8" t="str">
        <f t="shared" ca="1" si="0"/>
        <v>0,0,0</v>
      </c>
      <c r="AN3" s="8" t="str">
        <f t="shared" ca="1" si="0"/>
        <v>0,0,0</v>
      </c>
      <c r="AO3" s="8" t="str">
        <f t="shared" ca="1" si="0"/>
        <v>0,0,0</v>
      </c>
      <c r="AP3" s="8" t="str">
        <f t="shared" ca="1" si="0"/>
        <v>0,0,0</v>
      </c>
      <c r="AQ3" s="7" t="str">
        <f t="shared" ca="1" si="0"/>
        <v>255,170,100</v>
      </c>
      <c r="AR3" s="8" t="str">
        <f t="shared" ca="1" si="0"/>
        <v>255,170,100</v>
      </c>
      <c r="AS3" s="8" t="str">
        <f t="shared" ca="1" si="0"/>
        <v>255,170,100</v>
      </c>
      <c r="AT3" s="8" t="str">
        <f t="shared" ca="1" si="0"/>
        <v>0,0,0</v>
      </c>
      <c r="AU3" s="8" t="str">
        <f t="shared" ca="1" si="0"/>
        <v>0,0,0</v>
      </c>
      <c r="AV3" s="8" t="str">
        <f t="shared" ca="1" si="0"/>
        <v>0,0,0</v>
      </c>
      <c r="AW3" s="8" t="str">
        <f t="shared" ca="1" si="0"/>
        <v>0,0,0</v>
      </c>
      <c r="AX3" s="8" t="str">
        <f t="shared" ca="1" si="0"/>
        <v>255,170,100</v>
      </c>
      <c r="AY3" s="8" t="str">
        <f t="shared" ca="1" si="0"/>
        <v>255,170,100</v>
      </c>
      <c r="AZ3" s="8" t="str">
        <f t="shared" ca="1" si="0"/>
        <v>255,170,100</v>
      </c>
      <c r="BA3" s="9" t="str">
        <f t="shared" ca="1" si="0"/>
        <v>0,0,0</v>
      </c>
      <c r="BB3" s="8" t="str">
        <f t="shared" ca="1" si="0"/>
        <v>0,0,0</v>
      </c>
      <c r="BC3" s="8" t="str">
        <f t="shared" ca="1" si="0"/>
        <v>0,0,0</v>
      </c>
      <c r="BD3" s="8" t="str">
        <f t="shared" ca="1" si="0"/>
        <v>0,0,0</v>
      </c>
      <c r="BE3" s="8" t="str">
        <f t="shared" ca="1" si="0"/>
        <v>0,0,0</v>
      </c>
      <c r="BF3" s="8" t="str">
        <f t="shared" ca="1" si="0"/>
        <v>0,0,0</v>
      </c>
      <c r="BG3" s="9" t="str">
        <f t="shared" ca="1" si="0"/>
        <v>0,0,0</v>
      </c>
      <c r="BH3" s="8" t="str">
        <f t="shared" ca="1" si="0"/>
        <v>0,0,0</v>
      </c>
      <c r="BI3" s="9" t="str">
        <f t="shared" ca="1" si="0"/>
        <v>0,0,0</v>
      </c>
    </row>
    <row r="4" spans="1:63" ht="20.100000000000001" customHeight="1" x14ac:dyDescent="0.1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BJ4" s="1"/>
      <c r="BK4" s="1"/>
    </row>
    <row r="5" spans="1:63" ht="20.100000000000001" customHeight="1" x14ac:dyDescent="0.1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3</v>
      </c>
      <c r="AH5" t="str">
        <f ca="1">"0x" &amp; DEC2HEX(VALUE(LEFT(AH3, FIND(",", AH3) - 1)), 2) &amp;
DEC2HEX(VALUE(MID(AH3, FIND(",", AH3) + 1, FIND(",", AH3, FIND(",", AH3) + 1) - FIND(",", AH3) - 1)), 2) &amp;
DEC2HEX(VALUE(RIGHT(AH3, LEN(AH3) - FIND(",", AH3, FIND(",", AH3) + 1))), 2)</f>
        <v>0x000000</v>
      </c>
      <c r="AI5" t="str">
        <f t="shared" ref="AI5:BI5" ca="1" si="1">"0x" &amp; DEC2HEX(VALUE(LEFT(AI3, FIND(",", AI3) - 1)), 2) &amp;
DEC2HEX(VALUE(MID(AI3, FIND(",", AI3) + 1, FIND(",", AI3, FIND(",", AI3) + 1) - FIND(",", AI3) - 1)), 2) &amp;
DEC2HEX(VALUE(RIGHT(AI3, LEN(AI3) - FIND(",", AI3, FIND(",", AI3) + 1))), 2)</f>
        <v>0x000000</v>
      </c>
      <c r="AJ5" t="str">
        <f t="shared" ca="1" si="1"/>
        <v>0x000000</v>
      </c>
      <c r="AK5" t="str">
        <f t="shared" ca="1" si="1"/>
        <v>0x000000</v>
      </c>
      <c r="AL5" t="str">
        <f t="shared" ca="1" si="1"/>
        <v>0x000000</v>
      </c>
      <c r="AM5" t="str">
        <f t="shared" ca="1" si="1"/>
        <v>0x000000</v>
      </c>
      <c r="AN5" t="str">
        <f t="shared" ca="1" si="1"/>
        <v>0x000000</v>
      </c>
      <c r="AO5" t="str">
        <f t="shared" ca="1" si="1"/>
        <v>0x000000</v>
      </c>
      <c r="AP5" t="str">
        <f t="shared" ca="1" si="1"/>
        <v>0x000000</v>
      </c>
      <c r="AQ5" t="str">
        <f t="shared" ca="1" si="1"/>
        <v>0xFFAA64</v>
      </c>
      <c r="AR5" t="str">
        <f t="shared" ca="1" si="1"/>
        <v>0xFFAA64</v>
      </c>
      <c r="AS5" t="str">
        <f t="shared" ca="1" si="1"/>
        <v>0xFFAA64</v>
      </c>
      <c r="AT5" t="str">
        <f t="shared" ca="1" si="1"/>
        <v>0x000000</v>
      </c>
      <c r="AU5" t="str">
        <f t="shared" ca="1" si="1"/>
        <v>0x000000</v>
      </c>
      <c r="AV5" t="str">
        <f ca="1">"0x" &amp; DEC2HEX(VALUE(LEFT(AV3, FIND(",", AV3) - 1)), 2) &amp;
DEC2HEX(VALUE(MID(AV3, FIND(",", AV3) + 1, FIND(",", AV3, FIND(",", AV3) + 1) - FIND(",", AV3) - 1)), 2) &amp;
DEC2HEX(VALUE(RIGHT(AV3, LEN(AV3) - FIND(",", AV3, FIND(",", AV3) + 1))), 2)</f>
        <v>0x000000</v>
      </c>
      <c r="AW5" t="str">
        <f ca="1">"0x" &amp; DEC2HEX(VALUE(LEFT(AW3, FIND(",", AW3) - 1)), 2) &amp;
DEC2HEX(VALUE(MID(AW3, FIND(",", AW3) + 1, FIND(",", AW3, FIND(",", AW3) + 1) - FIND(",", AW3) - 1)), 2) &amp;
DEC2HEX(VALUE(RIGHT(AW3, LEN(AW3) - FIND(",", AW3, FIND(",", AW3) + 1))), 2)</f>
        <v>0x000000</v>
      </c>
      <c r="AX5" t="str">
        <f t="shared" ca="1" si="1"/>
        <v>0xFFAA64</v>
      </c>
      <c r="AY5" t="str">
        <f t="shared" ca="1" si="1"/>
        <v>0xFFAA64</v>
      </c>
      <c r="AZ5" t="str">
        <f t="shared" ca="1" si="1"/>
        <v>0xFFAA64</v>
      </c>
      <c r="BA5" t="str">
        <f t="shared" ca="1" si="1"/>
        <v>0x000000</v>
      </c>
      <c r="BB5" t="str">
        <f t="shared" ca="1" si="1"/>
        <v>0x000000</v>
      </c>
      <c r="BC5" t="str">
        <f t="shared" ca="1" si="1"/>
        <v>0x000000</v>
      </c>
      <c r="BD5" t="str">
        <f t="shared" ca="1" si="1"/>
        <v>0x000000</v>
      </c>
      <c r="BE5" t="str">
        <f t="shared" ca="1" si="1"/>
        <v>0x000000</v>
      </c>
      <c r="BF5" t="str">
        <f t="shared" ca="1" si="1"/>
        <v>0x000000</v>
      </c>
      <c r="BG5" t="str">
        <f t="shared" ca="1" si="1"/>
        <v>0x000000</v>
      </c>
      <c r="BH5" t="str">
        <f t="shared" ca="1" si="1"/>
        <v>0x000000</v>
      </c>
      <c r="BI5" t="str">
        <f t="shared" ca="1" si="1"/>
        <v>0x000000</v>
      </c>
    </row>
    <row r="6" spans="1:63" ht="20.100000000000001" customHeight="1" x14ac:dyDescent="0.1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BJ6" s="1"/>
      <c r="BK6" s="1"/>
    </row>
    <row r="7" spans="1:63" ht="20.100000000000001" customHeight="1" x14ac:dyDescent="0.1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1"/>
      <c r="AG7" t="s">
        <v>5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0,0,0,0,0,0,0,0,0,0,0,0,0,0,0,0,0,0,0,0,0,0,0,0,0,0,0,255,170,100,255,170,100,255,170,100,0,0,0,0,0,0,0,0,0,0,0,0,255,170,100,255,170,100,255,170,100,0,0,0,0,0,0,0,0,0,0,0,0,0,0,0,0,0,0,0,0,0,0,0,0,0,0,0,</v>
      </c>
    </row>
    <row r="8" spans="1:63" ht="20.100000000000001" customHeight="1" x14ac:dyDescent="0.1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1"/>
    </row>
    <row r="9" spans="1:63" ht="20.100000000000001" customHeight="1" x14ac:dyDescent="0.1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1"/>
      <c r="AG9" t="s">
        <v>7</v>
      </c>
      <c r="AH9" t="str">
        <f ca="1">AH7</f>
        <v>0,0,0,0,0,0,0,0,0,0,0,0,0,0,0,0,0,0,0,0,0,0,0,0,0,0,0,255,170,100,255,170,100,255,170,100,0,0,0,0,0,0,0,0,0,0,0,0,255,170,100,255,170,100,255,170,100,0,0,0,0,0,0,0,0,0,0,0,0,0,0,0,0,0,0,0,0,0,0,0,0,0,0,0,</v>
      </c>
    </row>
    <row r="10" spans="1:63" ht="20.100000000000001" customHeight="1" x14ac:dyDescent="0.1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1"/>
      <c r="AH10" t="str">
        <f ca="1">"{"&amp;B1&amp;",{"&amp;AH9&amp;"}},"</f>
        <v>{100,{0,0,0,0,0,0,0,0,0,0,0,0,0,0,0,0,0,0,0,0,0,0,0,0,0,0,0,255,170,100,255,170,100,255,170,100,0,0,0,0,0,0,0,0,0,0,0,0,255,170,100,255,170,100,255,170,100,0,0,0,0,0,0,0,0,0,0,0,0,0,0,0,0,0,0,0,0,0,0,0,0,0,0,0,}},</v>
      </c>
    </row>
    <row r="11" spans="1:63" ht="20.100000000000001" customHeight="1" x14ac:dyDescent="0.1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1"/>
    </row>
    <row r="12" spans="1:63" ht="20.100000000000001" customHeight="1" x14ac:dyDescent="0.1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1"/>
      <c r="AH12" s="2">
        <v>1</v>
      </c>
      <c r="AI12" s="2">
        <v>2</v>
      </c>
      <c r="AJ12" s="2">
        <v>3</v>
      </c>
      <c r="AK12" s="2">
        <v>4</v>
      </c>
      <c r="AL12" s="2">
        <v>5</v>
      </c>
      <c r="AM12" s="2">
        <v>6</v>
      </c>
      <c r="AN12" s="2">
        <v>7</v>
      </c>
      <c r="AO12" s="2">
        <v>8</v>
      </c>
      <c r="AP12" s="2">
        <v>9</v>
      </c>
      <c r="AQ12" s="2">
        <v>10</v>
      </c>
      <c r="AR12" s="2">
        <v>11</v>
      </c>
      <c r="AS12" s="2">
        <v>12</v>
      </c>
      <c r="AT12" s="2">
        <v>13</v>
      </c>
      <c r="AU12" s="2">
        <v>14</v>
      </c>
      <c r="AV12" s="2">
        <v>15</v>
      </c>
      <c r="AW12" s="2">
        <v>16</v>
      </c>
      <c r="AX12" s="2">
        <v>17</v>
      </c>
      <c r="AY12" s="2">
        <v>18</v>
      </c>
      <c r="AZ12" s="2">
        <v>19</v>
      </c>
      <c r="BA12" s="2">
        <v>20</v>
      </c>
      <c r="BB12" s="2">
        <v>21</v>
      </c>
      <c r="BC12" s="2">
        <v>22</v>
      </c>
      <c r="BD12" s="2">
        <v>23</v>
      </c>
      <c r="BE12" s="2">
        <v>24</v>
      </c>
      <c r="BF12" s="2">
        <v>25</v>
      </c>
      <c r="BG12" s="2">
        <v>26</v>
      </c>
      <c r="BH12" s="2">
        <v>27</v>
      </c>
      <c r="BI12" s="2">
        <v>28</v>
      </c>
    </row>
    <row r="13" spans="1:63" x14ac:dyDescent="0.15">
      <c r="AG13" t="s">
        <v>12</v>
      </c>
      <c r="AH13" t="str">
        <f ca="1">BI5&amp;","&amp;BH5&amp;","&amp;BG5&amp;","&amp;BF5&amp;","&amp;BE5&amp;","&amp;BD5&amp;","&amp;BC5&amp;","&amp;BB5&amp;","&amp;BA5&amp;","&amp;AZ5&amp;","&amp;AY5&amp;","&amp;AX5&amp;","&amp;AW5&amp;","&amp;AV5&amp;","&amp;AU5&amp;","&amp;AT5&amp;","&amp;AS5&amp;","&amp;AR5&amp;","&amp;AQ5&amp;","&amp;AP5&amp;","&amp;AO5&amp;","&amp;AN5&amp;","&amp;AM5&amp;","&amp;AL5&amp;","&amp;AK5&amp;","&amp;AJ5&amp;","&amp;AI5&amp;","&amp;AH5&amp;","</f>
        <v>0x000000,0x000000,0x000000,0x000000,0x000000,0x000000,0x000000,0x000000,0x000000,0xFFAA64,0xFFAA64,0xFFAA64,0x000000,0x000000,0x000000,0x000000,0xFFAA64,0xFFAA64,0xFFAA64,0x000000,0x000000,0x000000,0x000000,0x000000,0x000000,0x000000,0x000000,0x000000,</v>
      </c>
    </row>
    <row r="16" spans="1:63" x14ac:dyDescent="0.15">
      <c r="AG16" t="s">
        <v>11</v>
      </c>
      <c r="AH16" t="str">
        <f ca="1">"{"&amp;B1&amp;",{"&amp;AH13&amp;"}},"</f>
        <v>{100,{0x000000,0x000000,0x000000,0x000000,0x000000,0x000000,0x000000,0x000000,0x000000,0xFFAA64,0xFFAA64,0xFFAA64,0x000000,0x000000,0x000000,0x000000,0xFFAA64,0xFFAA64,0xFFAA64,0x000000,0x000000,0x000000,0x000000,0x000000,0x000000,0x000000,0x000000,0x000000,}},</v>
      </c>
    </row>
    <row r="20" spans="1:63" ht="19.5" customHeight="1" thickBot="1" x14ac:dyDescent="0.2">
      <c r="A20" s="2" t="s">
        <v>10</v>
      </c>
      <c r="B20" s="2"/>
      <c r="D20" s="2">
        <v>1</v>
      </c>
      <c r="E20" s="2">
        <v>2</v>
      </c>
      <c r="F20" s="2">
        <v>3</v>
      </c>
      <c r="G20" s="2">
        <v>4</v>
      </c>
      <c r="H20" s="2">
        <v>5</v>
      </c>
      <c r="I20" s="2">
        <v>6</v>
      </c>
      <c r="J20" s="2">
        <v>7</v>
      </c>
      <c r="K20" s="2">
        <v>8</v>
      </c>
      <c r="L20" s="2">
        <v>9</v>
      </c>
      <c r="M20" s="2">
        <v>10</v>
      </c>
      <c r="N20" s="2">
        <v>11</v>
      </c>
      <c r="O20" s="2">
        <v>12</v>
      </c>
      <c r="P20" s="2">
        <v>13</v>
      </c>
      <c r="Q20" s="2">
        <v>14</v>
      </c>
      <c r="R20" s="2">
        <v>15</v>
      </c>
      <c r="S20" s="2">
        <v>16</v>
      </c>
      <c r="T20" s="2">
        <v>17</v>
      </c>
      <c r="U20" s="2">
        <v>18</v>
      </c>
      <c r="V20" s="2">
        <v>19</v>
      </c>
      <c r="W20" s="2">
        <v>20</v>
      </c>
      <c r="X20" s="2">
        <v>21</v>
      </c>
      <c r="Y20" s="2">
        <v>22</v>
      </c>
      <c r="Z20" s="2">
        <v>23</v>
      </c>
      <c r="AA20" s="2">
        <v>24</v>
      </c>
      <c r="AB20" s="2">
        <v>25</v>
      </c>
      <c r="AC20" s="2">
        <v>26</v>
      </c>
      <c r="AD20" s="2">
        <v>27</v>
      </c>
      <c r="AE20" s="2">
        <v>28</v>
      </c>
      <c r="AF20" s="2"/>
      <c r="AG20" s="2"/>
      <c r="AH20" s="2">
        <v>1</v>
      </c>
      <c r="AI20" s="2">
        <v>2</v>
      </c>
      <c r="AJ20" s="2">
        <v>3</v>
      </c>
      <c r="AK20" s="2">
        <v>4</v>
      </c>
      <c r="AL20" s="2">
        <v>5</v>
      </c>
      <c r="AM20" s="2">
        <v>6</v>
      </c>
      <c r="AN20" s="2">
        <v>7</v>
      </c>
      <c r="AO20" s="2">
        <v>8</v>
      </c>
      <c r="AP20" s="2">
        <v>9</v>
      </c>
      <c r="AQ20" s="2">
        <v>10</v>
      </c>
      <c r="AR20" s="2">
        <v>11</v>
      </c>
      <c r="AS20" s="2">
        <v>12</v>
      </c>
      <c r="AT20" s="2">
        <v>13</v>
      </c>
      <c r="AU20" s="2">
        <v>14</v>
      </c>
      <c r="AV20" s="2">
        <v>15</v>
      </c>
      <c r="AW20" s="2">
        <v>16</v>
      </c>
      <c r="AX20" s="2">
        <v>17</v>
      </c>
      <c r="AY20" s="2">
        <v>18</v>
      </c>
      <c r="AZ20" s="2">
        <v>19</v>
      </c>
      <c r="BA20" s="2">
        <v>20</v>
      </c>
      <c r="BB20" s="2">
        <v>21</v>
      </c>
      <c r="BC20" s="2">
        <v>22</v>
      </c>
      <c r="BD20" s="2">
        <v>23</v>
      </c>
      <c r="BE20" s="2">
        <v>24</v>
      </c>
      <c r="BF20" s="2">
        <v>25</v>
      </c>
      <c r="BG20" s="2">
        <v>26</v>
      </c>
      <c r="BH20" s="2">
        <v>27</v>
      </c>
      <c r="BI20" s="2">
        <v>28</v>
      </c>
      <c r="BJ20" s="2"/>
      <c r="BK20" s="2"/>
    </row>
    <row r="21" spans="1:63" ht="19.5" customHeight="1" thickTop="1" x14ac:dyDescent="0.2">
      <c r="C21" s="2">
        <v>1</v>
      </c>
      <c r="D21" s="15"/>
      <c r="E21" s="15"/>
      <c r="F21" s="15"/>
      <c r="G21" s="15"/>
      <c r="H21" s="15"/>
      <c r="I21" s="15"/>
      <c r="J21" s="15"/>
      <c r="K21" s="15"/>
      <c r="L21" s="15"/>
      <c r="M21" s="14"/>
      <c r="N21" s="14"/>
      <c r="O21" s="14"/>
      <c r="P21" s="15"/>
      <c r="Q21" s="15"/>
      <c r="R21" s="15"/>
      <c r="S21" s="15"/>
      <c r="T21" s="14"/>
      <c r="U21" s="14"/>
      <c r="V21" s="14"/>
      <c r="W21" s="15"/>
      <c r="X21" s="15"/>
      <c r="Y21" s="15"/>
      <c r="Z21" s="15"/>
      <c r="AA21" s="15"/>
      <c r="AB21" s="15"/>
      <c r="AC21" s="15"/>
      <c r="AD21" s="15"/>
      <c r="AE21" s="15"/>
      <c r="AF21" s="1"/>
      <c r="AG21" t="s">
        <v>4</v>
      </c>
      <c r="AH21" s="7" t="str">
        <f ca="1">getRGB(D21)</f>
        <v>0,0,0</v>
      </c>
      <c r="AI21" s="8" t="str">
        <f t="shared" ref="AI21:BI21" ca="1" si="2">getRGB(E21)</f>
        <v>0,0,0</v>
      </c>
      <c r="AJ21" s="8" t="str">
        <f t="shared" ca="1" si="2"/>
        <v>0,0,0</v>
      </c>
      <c r="AK21" s="8" t="str">
        <f t="shared" ca="1" si="2"/>
        <v>0,0,0</v>
      </c>
      <c r="AL21" s="8" t="str">
        <f t="shared" ca="1" si="2"/>
        <v>0,0,0</v>
      </c>
      <c r="AM21" s="8" t="str">
        <f t="shared" ca="1" si="2"/>
        <v>0,0,0</v>
      </c>
      <c r="AN21" s="8" t="str">
        <f t="shared" ca="1" si="2"/>
        <v>0,0,0</v>
      </c>
      <c r="AO21" s="8" t="str">
        <f t="shared" ca="1" si="2"/>
        <v>0,0,0</v>
      </c>
      <c r="AP21" s="8" t="str">
        <f t="shared" ca="1" si="2"/>
        <v>0,0,0</v>
      </c>
      <c r="AQ21" s="7" t="str">
        <f t="shared" ca="1" si="2"/>
        <v>255,0,0</v>
      </c>
      <c r="AR21" s="8" t="str">
        <f t="shared" ca="1" si="2"/>
        <v>255,0,0</v>
      </c>
      <c r="AS21" s="8" t="str">
        <f t="shared" ca="1" si="2"/>
        <v>255,0,0</v>
      </c>
      <c r="AT21" s="8" t="str">
        <f t="shared" ca="1" si="2"/>
        <v>0,0,0</v>
      </c>
      <c r="AU21" s="8" t="str">
        <f t="shared" ca="1" si="2"/>
        <v>0,0,0</v>
      </c>
      <c r="AV21" s="8" t="str">
        <f t="shared" ca="1" si="2"/>
        <v>0,0,0</v>
      </c>
      <c r="AW21" s="8" t="str">
        <f t="shared" ca="1" si="2"/>
        <v>0,0,0</v>
      </c>
      <c r="AX21" s="8" t="str">
        <f t="shared" ca="1" si="2"/>
        <v>255,0,0</v>
      </c>
      <c r="AY21" s="8" t="str">
        <f t="shared" ca="1" si="2"/>
        <v>255,0,0</v>
      </c>
      <c r="AZ21" s="8" t="str">
        <f t="shared" ca="1" si="2"/>
        <v>255,0,0</v>
      </c>
      <c r="BA21" s="9" t="str">
        <f t="shared" ca="1" si="2"/>
        <v>0,0,0</v>
      </c>
      <c r="BB21" s="8" t="str">
        <f t="shared" ca="1" si="2"/>
        <v>0,0,0</v>
      </c>
      <c r="BC21" s="8" t="str">
        <f t="shared" ca="1" si="2"/>
        <v>0,0,0</v>
      </c>
      <c r="BD21" s="8" t="str">
        <f t="shared" ca="1" si="2"/>
        <v>0,0,0</v>
      </c>
      <c r="BE21" s="8" t="str">
        <f t="shared" ca="1" si="2"/>
        <v>0,0,0</v>
      </c>
      <c r="BF21" s="8" t="str">
        <f t="shared" ca="1" si="2"/>
        <v>0,0,0</v>
      </c>
      <c r="BG21" s="9" t="str">
        <f t="shared" ca="1" si="2"/>
        <v>0,0,0</v>
      </c>
      <c r="BH21" s="8" t="str">
        <f t="shared" ca="1" si="2"/>
        <v>0,0,0</v>
      </c>
      <c r="BI21" s="9" t="str">
        <f t="shared" ca="1" si="2"/>
        <v>0,0,0</v>
      </c>
    </row>
    <row r="22" spans="1:63" x14ac:dyDescent="0.1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BJ22" s="1"/>
      <c r="BK22" s="1"/>
    </row>
    <row r="23" spans="1:63" x14ac:dyDescent="0.1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3</v>
      </c>
      <c r="AH23" t="str">
        <f ca="1">"0x" &amp; DEC2HEX(VALUE(LEFT(AH21, FIND(",", AH21) - 1)), 2) &amp;
DEC2HEX(VALUE(MID(AH21, FIND(",", AH21) + 1, FIND(",", AH21, FIND(",", AH21) + 1) - FIND(",", AH21) - 1)), 2) &amp;
DEC2HEX(VALUE(RIGHT(AH21, LEN(AH21) - FIND(",", AH21, FIND(",", AH21) + 1))), 2)</f>
        <v>0x000000</v>
      </c>
      <c r="AI23" t="str">
        <f t="shared" ref="AI23:AU23" ca="1" si="3">"0x" &amp; DEC2HEX(VALUE(LEFT(AI21, FIND(",", AI21) - 1)), 2) &amp;
DEC2HEX(VALUE(MID(AI21, FIND(",", AI21) + 1, FIND(",", AI21, FIND(",", AI21) + 1) - FIND(",", AI21) - 1)), 2) &amp;
DEC2HEX(VALUE(RIGHT(AI21, LEN(AI21) - FIND(",", AI21, FIND(",", AI21) + 1))), 2)</f>
        <v>0x000000</v>
      </c>
      <c r="AJ23" t="str">
        <f t="shared" ca="1" si="3"/>
        <v>0x000000</v>
      </c>
      <c r="AK23" t="str">
        <f t="shared" ca="1" si="3"/>
        <v>0x000000</v>
      </c>
      <c r="AL23" t="str">
        <f t="shared" ca="1" si="3"/>
        <v>0x000000</v>
      </c>
      <c r="AM23" t="str">
        <f t="shared" ca="1" si="3"/>
        <v>0x000000</v>
      </c>
      <c r="AN23" t="str">
        <f t="shared" ca="1" si="3"/>
        <v>0x000000</v>
      </c>
      <c r="AO23" t="str">
        <f t="shared" ca="1" si="3"/>
        <v>0x000000</v>
      </c>
      <c r="AP23" t="str">
        <f t="shared" ca="1" si="3"/>
        <v>0x000000</v>
      </c>
      <c r="AQ23" t="str">
        <f t="shared" ca="1" si="3"/>
        <v>0xFF0000</v>
      </c>
      <c r="AR23" t="str">
        <f t="shared" ca="1" si="3"/>
        <v>0xFF0000</v>
      </c>
      <c r="AS23" t="str">
        <f t="shared" ca="1" si="3"/>
        <v>0xFF0000</v>
      </c>
      <c r="AT23" t="str">
        <f t="shared" ca="1" si="3"/>
        <v>0x000000</v>
      </c>
      <c r="AU23" t="str">
        <f t="shared" ca="1" si="3"/>
        <v>0x000000</v>
      </c>
      <c r="AV23" t="str">
        <f ca="1">"0x" &amp; DEC2HEX(VALUE(LEFT(AV21, FIND(",", AV21) - 1)), 2) &amp;
DEC2HEX(VALUE(MID(AV21, FIND(",", AV21) + 1, FIND(",", AV21, FIND(",", AV21) + 1) - FIND(",", AV21) - 1)), 2) &amp;
DEC2HEX(VALUE(RIGHT(AV21, LEN(AV21) - FIND(",", AV21, FIND(",", AV21) + 1))), 2)</f>
        <v>0x000000</v>
      </c>
      <c r="AW23" t="str">
        <f ca="1">"0x" &amp; DEC2HEX(VALUE(LEFT(AW21, FIND(",", AW21) - 1)), 2) &amp;
DEC2HEX(VALUE(MID(AW21, FIND(",", AW21) + 1, FIND(",", AW21, FIND(",", AW21) + 1) - FIND(",", AW21) - 1)), 2) &amp;
DEC2HEX(VALUE(RIGHT(AW21, LEN(AW21) - FIND(",", AW21, FIND(",", AW21) + 1))), 2)</f>
        <v>0x000000</v>
      </c>
      <c r="AX23" t="str">
        <f t="shared" ref="AX23:BI23" ca="1" si="4">"0x" &amp; DEC2HEX(VALUE(LEFT(AX21, FIND(",", AX21) - 1)), 2) &amp;
DEC2HEX(VALUE(MID(AX21, FIND(",", AX21) + 1, FIND(",", AX21, FIND(",", AX21) + 1) - FIND(",", AX21) - 1)), 2) &amp;
DEC2HEX(VALUE(RIGHT(AX21, LEN(AX21) - FIND(",", AX21, FIND(",", AX21) + 1))), 2)</f>
        <v>0xFF0000</v>
      </c>
      <c r="AY23" t="str">
        <f t="shared" ca="1" si="4"/>
        <v>0xFF0000</v>
      </c>
      <c r="AZ23" t="str">
        <f t="shared" ca="1" si="4"/>
        <v>0xFF0000</v>
      </c>
      <c r="BA23" t="str">
        <f t="shared" ca="1" si="4"/>
        <v>0x000000</v>
      </c>
      <c r="BB23" t="str">
        <f t="shared" ca="1" si="4"/>
        <v>0x000000</v>
      </c>
      <c r="BC23" t="str">
        <f t="shared" ca="1" si="4"/>
        <v>0x000000</v>
      </c>
      <c r="BD23" t="str">
        <f t="shared" ca="1" si="4"/>
        <v>0x000000</v>
      </c>
      <c r="BE23" t="str">
        <f t="shared" ca="1" si="4"/>
        <v>0x000000</v>
      </c>
      <c r="BF23" t="str">
        <f t="shared" ca="1" si="4"/>
        <v>0x000000</v>
      </c>
      <c r="BG23" t="str">
        <f t="shared" ca="1" si="4"/>
        <v>0x000000</v>
      </c>
      <c r="BH23" t="str">
        <f t="shared" ca="1" si="4"/>
        <v>0x000000</v>
      </c>
      <c r="BI23" t="str">
        <f t="shared" ca="1" si="4"/>
        <v>0x000000</v>
      </c>
    </row>
    <row r="24" spans="1:63" x14ac:dyDescent="0.1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BJ24" s="1"/>
      <c r="BK24" s="1"/>
    </row>
    <row r="25" spans="1:63" x14ac:dyDescent="0.1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1"/>
      <c r="AG25" t="s">
        <v>5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0,0,0,0,0,0,0,0,0,0,0,0,0,0,0,0,0,0,0,0,0,0,0,0,0,0,0,255,0,0,255,0,0,255,0,0,0,0,0,0,0,0,0,0,0,0,0,0,255,0,0,255,0,0,255,0,0,0,0,0,0,0,0,0,0,0,0,0,0,0,0,0,0,0,0,0,0,0,0,0,0,0,0,0,</v>
      </c>
    </row>
    <row r="26" spans="1:63" x14ac:dyDescent="0.1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1"/>
    </row>
    <row r="27" spans="1:63" x14ac:dyDescent="0.15">
      <c r="AG27" t="s">
        <v>7</v>
      </c>
      <c r="AH27" t="str">
        <f ca="1">AH25</f>
        <v>0,0,0,0,0,0,0,0,0,0,0,0,0,0,0,0,0,0,0,0,0,0,0,0,0,0,0,255,0,0,255,0,0,255,0,0,0,0,0,0,0,0,0,0,0,0,0,0,255,0,0,255,0,0,255,0,0,0,0,0,0,0,0,0,0,0,0,0,0,0,0,0,0,0,0,0,0,0,0,0,0,0,0,0,</v>
      </c>
    </row>
    <row r="28" spans="1:63" x14ac:dyDescent="0.15">
      <c r="AH28" t="str">
        <f ca="1">"{"&amp;B19&amp;",{"&amp;AH27&amp;"}},"</f>
        <v>{,{0,0,0,0,0,0,0,0,0,0,0,0,0,0,0,0,0,0,0,0,0,0,0,0,0,0,0,255,0,0,255,0,0,255,0,0,0,0,0,0,0,0,0,0,0,0,0,0,255,0,0,255,0,0,255,0,0,0,0,0,0,0,0,0,0,0,0,0,0,0,0,0,0,0,0,0,0,0,0,0,0,0,0,0,}},</v>
      </c>
    </row>
    <row r="30" spans="1:63" x14ac:dyDescent="0.1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1"/>
      <c r="AH30" s="2">
        <v>1</v>
      </c>
      <c r="AI30" s="2">
        <v>2</v>
      </c>
      <c r="AJ30" s="2">
        <v>3</v>
      </c>
      <c r="AK30" s="2">
        <v>4</v>
      </c>
      <c r="AL30" s="2">
        <v>5</v>
      </c>
      <c r="AM30" s="2">
        <v>6</v>
      </c>
      <c r="AN30" s="2">
        <v>7</v>
      </c>
      <c r="AO30" s="2">
        <v>8</v>
      </c>
      <c r="AP30" s="2">
        <v>9</v>
      </c>
      <c r="AQ30" s="2">
        <v>10</v>
      </c>
      <c r="AR30" s="2">
        <v>11</v>
      </c>
      <c r="AS30" s="2">
        <v>12</v>
      </c>
      <c r="AT30" s="2">
        <v>13</v>
      </c>
      <c r="AU30" s="2">
        <v>14</v>
      </c>
      <c r="AV30" s="2">
        <v>15</v>
      </c>
      <c r="AW30" s="2">
        <v>16</v>
      </c>
      <c r="AX30" s="2">
        <v>17</v>
      </c>
      <c r="AY30" s="2">
        <v>18</v>
      </c>
      <c r="AZ30" s="2">
        <v>19</v>
      </c>
      <c r="BA30" s="2">
        <v>20</v>
      </c>
      <c r="BB30" s="2">
        <v>21</v>
      </c>
      <c r="BC30" s="2">
        <v>22</v>
      </c>
      <c r="BD30" s="2">
        <v>23</v>
      </c>
      <c r="BE30" s="2">
        <v>24</v>
      </c>
      <c r="BF30" s="2">
        <v>25</v>
      </c>
      <c r="BG30" s="2">
        <v>26</v>
      </c>
      <c r="BH30" s="2">
        <v>27</v>
      </c>
      <c r="BI30" s="2">
        <v>28</v>
      </c>
    </row>
    <row r="31" spans="1:63" x14ac:dyDescent="0.15">
      <c r="AG31" t="s">
        <v>8</v>
      </c>
      <c r="AH31" t="str">
        <f ca="1">AH23&amp;","&amp;AI23&amp;","&amp;AJ23&amp;","&amp;AK23&amp;","&amp;AL23&amp;","&amp;AM23&amp;","&amp;AN23&amp;","&amp;AO23&amp;","&amp;AP23&amp;","&amp;AQ23&amp;","&amp;AR23&amp;","&amp;AS23&amp;","&amp;AT23&amp;","&amp;AU23&amp;","&amp;AV23&amp;","&amp;AW23&amp;","&amp;AX23&amp;","&amp;AY23&amp;","&amp;AZ23&amp;","&amp;BA23&amp;","&amp;BB23&amp;","&amp;BC23&amp;","&amp;BD23&amp;","&amp;BE23&amp;","&amp;BF23&amp;","&amp;BG23&amp;","&amp;BH23&amp;","&amp;BI23&amp;","</f>
        <v>0x000000,0x000000,0x000000,0x000000,0x000000,0x000000,0x000000,0x000000,0x000000,0xFF0000,0xFF0000,0xFF0000,0x000000,0x000000,0x000000,0x000000,0xFF0000,0xFF0000,0xFF0000,0x000000,0x000000,0x000000,0x000000,0x000000,0x000000,0x000000,0x000000,0x000000,</v>
      </c>
    </row>
    <row r="33" spans="33:34" x14ac:dyDescent="0.15">
      <c r="AG33" t="s">
        <v>6</v>
      </c>
      <c r="AH33" t="str">
        <f ca="1">"{"&amp;B1&amp;",{"&amp;AH31&amp;"}},"</f>
        <v>{100,{0x000000,0x000000,0x000000,0x000000,0x000000,0x000000,0x000000,0x000000,0x000000,0xFF0000,0xFF0000,0xFF0000,0x000000,0x000000,0x000000,0x000000,0xFF0000,0xFF0000,0xFF0000,0x000000,0x000000,0x000000,0x000000,0x000000,0x000000,0x000000,0x000000,0x000000,}},</v>
      </c>
    </row>
  </sheetData>
  <phoneticPr fontId="1" type="noConversion"/>
  <pageMargins left="0.7" right="0.7" top="0.75" bottom="0.75" header="0.3" footer="0.3"/>
  <pageSetup paperSize="9" orientation="portrait" horizontalDpi="200" verticalDpi="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6DB192-E384-4B2A-B149-4E8A858B7C97}">
  <sheetPr codeName="Sheet17"/>
  <dimension ref="A1:BK33"/>
  <sheetViews>
    <sheetView zoomScale="115" zoomScaleNormal="115" workbookViewId="0">
      <selection activeCell="AC3" sqref="AC3"/>
    </sheetView>
  </sheetViews>
  <sheetFormatPr defaultRowHeight="13.5" x14ac:dyDescent="0.15"/>
  <cols>
    <col min="1" max="1" width="12.125" bestFit="1" customWidth="1"/>
    <col min="2" max="2" width="9" customWidth="1"/>
    <col min="3" max="31" width="3.125" style="2" customWidth="1"/>
    <col min="33" max="33" width="28.25" customWidth="1"/>
  </cols>
  <sheetData>
    <row r="1" spans="1:63" x14ac:dyDescent="0.15">
      <c r="A1" t="s">
        <v>1</v>
      </c>
      <c r="B1">
        <v>100</v>
      </c>
    </row>
    <row r="2" spans="1:63" s="2" customFormat="1" ht="20.100000000000001" customHeight="1" thickBot="1" x14ac:dyDescent="0.2">
      <c r="A2" s="2" t="s">
        <v>9</v>
      </c>
      <c r="D2" s="2">
        <v>28</v>
      </c>
      <c r="E2" s="2">
        <v>27</v>
      </c>
      <c r="F2" s="2">
        <v>26</v>
      </c>
      <c r="G2" s="2">
        <v>25</v>
      </c>
      <c r="H2" s="2">
        <v>24</v>
      </c>
      <c r="I2" s="2">
        <v>23</v>
      </c>
      <c r="J2" s="2">
        <v>22</v>
      </c>
      <c r="K2" s="2">
        <v>21</v>
      </c>
      <c r="L2" s="2">
        <v>20</v>
      </c>
      <c r="M2" s="2">
        <v>19</v>
      </c>
      <c r="N2" s="2">
        <v>18</v>
      </c>
      <c r="O2" s="2">
        <v>17</v>
      </c>
      <c r="P2" s="2">
        <v>16</v>
      </c>
      <c r="Q2" s="2">
        <v>15</v>
      </c>
      <c r="R2" s="2">
        <v>14</v>
      </c>
      <c r="S2" s="2">
        <v>13</v>
      </c>
      <c r="T2" s="2">
        <v>12</v>
      </c>
      <c r="U2" s="2">
        <v>11</v>
      </c>
      <c r="V2" s="2">
        <v>10</v>
      </c>
      <c r="W2" s="2">
        <v>9</v>
      </c>
      <c r="X2" s="2">
        <v>8</v>
      </c>
      <c r="Y2" s="2">
        <v>7</v>
      </c>
      <c r="Z2" s="2">
        <v>6</v>
      </c>
      <c r="AA2" s="2">
        <v>5</v>
      </c>
      <c r="AB2" s="2">
        <v>4</v>
      </c>
      <c r="AC2" s="2">
        <v>3</v>
      </c>
      <c r="AD2" s="2">
        <v>2</v>
      </c>
      <c r="AE2" s="2">
        <v>1</v>
      </c>
      <c r="AH2" s="2">
        <v>28</v>
      </c>
      <c r="AI2" s="2">
        <v>27</v>
      </c>
      <c r="AJ2" s="2">
        <v>26</v>
      </c>
      <c r="AK2" s="2">
        <v>25</v>
      </c>
      <c r="AL2" s="2">
        <v>24</v>
      </c>
      <c r="AM2" s="2">
        <v>23</v>
      </c>
      <c r="AN2" s="2">
        <v>22</v>
      </c>
      <c r="AO2" s="2">
        <v>21</v>
      </c>
      <c r="AP2" s="2">
        <v>20</v>
      </c>
      <c r="AQ2" s="2">
        <v>19</v>
      </c>
      <c r="AR2" s="2">
        <v>18</v>
      </c>
      <c r="AS2" s="2">
        <v>17</v>
      </c>
      <c r="AT2" s="2">
        <v>16</v>
      </c>
      <c r="AU2" s="2">
        <v>15</v>
      </c>
      <c r="AV2" s="2">
        <v>14</v>
      </c>
      <c r="AW2" s="2">
        <v>13</v>
      </c>
      <c r="AX2" s="2">
        <v>12</v>
      </c>
      <c r="AY2" s="2">
        <v>11</v>
      </c>
      <c r="AZ2" s="2">
        <v>10</v>
      </c>
      <c r="BA2" s="2">
        <v>9</v>
      </c>
      <c r="BB2" s="2">
        <v>8</v>
      </c>
      <c r="BC2" s="2">
        <v>7</v>
      </c>
      <c r="BD2" s="2">
        <v>6</v>
      </c>
      <c r="BE2" s="2">
        <v>5</v>
      </c>
      <c r="BF2" s="2">
        <v>4</v>
      </c>
      <c r="BG2" s="2">
        <v>3</v>
      </c>
      <c r="BH2" s="2">
        <v>2</v>
      </c>
      <c r="BI2" s="2">
        <v>1</v>
      </c>
    </row>
    <row r="3" spans="1:63" ht="20.25" customHeight="1" thickTop="1" x14ac:dyDescent="0.2">
      <c r="C3" s="2">
        <v>1</v>
      </c>
      <c r="D3" s="11"/>
      <c r="E3" s="11"/>
      <c r="F3" s="11"/>
      <c r="G3" s="11"/>
      <c r="H3" s="11"/>
      <c r="I3" s="11"/>
      <c r="J3" s="11"/>
      <c r="K3" s="11"/>
      <c r="L3" s="13"/>
      <c r="M3" s="13"/>
      <c r="N3" s="13"/>
      <c r="O3" s="11"/>
      <c r="P3" s="11"/>
      <c r="Q3" s="11"/>
      <c r="R3" s="11"/>
      <c r="S3" s="11"/>
      <c r="T3" s="11"/>
      <c r="U3" s="13"/>
      <c r="V3" s="13"/>
      <c r="W3" s="13"/>
      <c r="X3" s="11"/>
      <c r="Y3" s="11"/>
      <c r="Z3" s="11"/>
      <c r="AA3" s="11"/>
      <c r="AB3" s="11"/>
      <c r="AC3" s="11"/>
      <c r="AD3" s="11"/>
      <c r="AE3" s="11"/>
      <c r="AF3" s="1"/>
      <c r="AG3" t="s">
        <v>4</v>
      </c>
      <c r="AH3" s="7" t="str">
        <f ca="1">getRGB(D3)</f>
        <v>0,0,0</v>
      </c>
      <c r="AI3" s="8" t="str">
        <f t="shared" ref="AI3:BI3" ca="1" si="0">getRGB(E3)</f>
        <v>0,0,0</v>
      </c>
      <c r="AJ3" s="8" t="str">
        <f t="shared" ca="1" si="0"/>
        <v>0,0,0</v>
      </c>
      <c r="AK3" s="8" t="str">
        <f t="shared" ca="1" si="0"/>
        <v>0,0,0</v>
      </c>
      <c r="AL3" s="8" t="str">
        <f t="shared" ca="1" si="0"/>
        <v>0,0,0</v>
      </c>
      <c r="AM3" s="8" t="str">
        <f t="shared" ca="1" si="0"/>
        <v>0,0,0</v>
      </c>
      <c r="AN3" s="8" t="str">
        <f t="shared" ca="1" si="0"/>
        <v>0,0,0</v>
      </c>
      <c r="AO3" s="8" t="str">
        <f t="shared" ca="1" si="0"/>
        <v>0,0,0</v>
      </c>
      <c r="AP3" s="8" t="str">
        <f t="shared" ca="1" si="0"/>
        <v>255,170,100</v>
      </c>
      <c r="AQ3" s="7" t="str">
        <f t="shared" ca="1" si="0"/>
        <v>255,170,100</v>
      </c>
      <c r="AR3" s="8" t="str">
        <f t="shared" ca="1" si="0"/>
        <v>255,170,100</v>
      </c>
      <c r="AS3" s="8" t="str">
        <f t="shared" ca="1" si="0"/>
        <v>0,0,0</v>
      </c>
      <c r="AT3" s="8" t="str">
        <f t="shared" ca="1" si="0"/>
        <v>0,0,0</v>
      </c>
      <c r="AU3" s="8" t="str">
        <f t="shared" ca="1" si="0"/>
        <v>0,0,0</v>
      </c>
      <c r="AV3" s="8" t="str">
        <f t="shared" ca="1" si="0"/>
        <v>0,0,0</v>
      </c>
      <c r="AW3" s="8" t="str">
        <f t="shared" ca="1" si="0"/>
        <v>0,0,0</v>
      </c>
      <c r="AX3" s="8" t="str">
        <f t="shared" ca="1" si="0"/>
        <v>0,0,0</v>
      </c>
      <c r="AY3" s="8" t="str">
        <f t="shared" ca="1" si="0"/>
        <v>255,170,100</v>
      </c>
      <c r="AZ3" s="8" t="str">
        <f t="shared" ca="1" si="0"/>
        <v>255,170,100</v>
      </c>
      <c r="BA3" s="9" t="str">
        <f t="shared" ca="1" si="0"/>
        <v>255,170,100</v>
      </c>
      <c r="BB3" s="8" t="str">
        <f t="shared" ca="1" si="0"/>
        <v>0,0,0</v>
      </c>
      <c r="BC3" s="8" t="str">
        <f t="shared" ca="1" si="0"/>
        <v>0,0,0</v>
      </c>
      <c r="BD3" s="8" t="str">
        <f t="shared" ca="1" si="0"/>
        <v>0,0,0</v>
      </c>
      <c r="BE3" s="8" t="str">
        <f t="shared" ca="1" si="0"/>
        <v>0,0,0</v>
      </c>
      <c r="BF3" s="8" t="str">
        <f t="shared" ca="1" si="0"/>
        <v>0,0,0</v>
      </c>
      <c r="BG3" s="9" t="str">
        <f t="shared" ca="1" si="0"/>
        <v>0,0,0</v>
      </c>
      <c r="BH3" s="8" t="str">
        <f t="shared" ca="1" si="0"/>
        <v>0,0,0</v>
      </c>
      <c r="BI3" s="9" t="str">
        <f t="shared" ca="1" si="0"/>
        <v>0,0,0</v>
      </c>
    </row>
    <row r="4" spans="1:63" ht="20.100000000000001" customHeight="1" x14ac:dyDescent="0.1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BJ4" s="1"/>
      <c r="BK4" s="1"/>
    </row>
    <row r="5" spans="1:63" ht="20.100000000000001" customHeight="1" x14ac:dyDescent="0.1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3</v>
      </c>
      <c r="AH5" t="str">
        <f ca="1">"0x" &amp; DEC2HEX(VALUE(LEFT(AH3, FIND(",", AH3) - 1)), 2) &amp;
DEC2HEX(VALUE(MID(AH3, FIND(",", AH3) + 1, FIND(",", AH3, FIND(",", AH3) + 1) - FIND(",", AH3) - 1)), 2) &amp;
DEC2HEX(VALUE(RIGHT(AH3, LEN(AH3) - FIND(",", AH3, FIND(",", AH3) + 1))), 2)</f>
        <v>0x000000</v>
      </c>
      <c r="AI5" t="str">
        <f t="shared" ref="AI5:BI5" ca="1" si="1">"0x" &amp; DEC2HEX(VALUE(LEFT(AI3, FIND(",", AI3) - 1)), 2) &amp;
DEC2HEX(VALUE(MID(AI3, FIND(",", AI3) + 1, FIND(",", AI3, FIND(",", AI3) + 1) - FIND(",", AI3) - 1)), 2) &amp;
DEC2HEX(VALUE(RIGHT(AI3, LEN(AI3) - FIND(",", AI3, FIND(",", AI3) + 1))), 2)</f>
        <v>0x000000</v>
      </c>
      <c r="AJ5" t="str">
        <f t="shared" ca="1" si="1"/>
        <v>0x000000</v>
      </c>
      <c r="AK5" t="str">
        <f t="shared" ca="1" si="1"/>
        <v>0x000000</v>
      </c>
      <c r="AL5" t="str">
        <f t="shared" ca="1" si="1"/>
        <v>0x000000</v>
      </c>
      <c r="AM5" t="str">
        <f t="shared" ca="1" si="1"/>
        <v>0x000000</v>
      </c>
      <c r="AN5" t="str">
        <f t="shared" ca="1" si="1"/>
        <v>0x000000</v>
      </c>
      <c r="AO5" t="str">
        <f t="shared" ca="1" si="1"/>
        <v>0x000000</v>
      </c>
      <c r="AP5" t="str">
        <f t="shared" ca="1" si="1"/>
        <v>0xFFAA64</v>
      </c>
      <c r="AQ5" t="str">
        <f t="shared" ca="1" si="1"/>
        <v>0xFFAA64</v>
      </c>
      <c r="AR5" t="str">
        <f t="shared" ca="1" si="1"/>
        <v>0xFFAA64</v>
      </c>
      <c r="AS5" t="str">
        <f t="shared" ca="1" si="1"/>
        <v>0x000000</v>
      </c>
      <c r="AT5" t="str">
        <f t="shared" ca="1" si="1"/>
        <v>0x000000</v>
      </c>
      <c r="AU5" t="str">
        <f t="shared" ca="1" si="1"/>
        <v>0x000000</v>
      </c>
      <c r="AV5" t="str">
        <f ca="1">"0x" &amp; DEC2HEX(VALUE(LEFT(AV3, FIND(",", AV3) - 1)), 2) &amp;
DEC2HEX(VALUE(MID(AV3, FIND(",", AV3) + 1, FIND(",", AV3, FIND(",", AV3) + 1) - FIND(",", AV3) - 1)), 2) &amp;
DEC2HEX(VALUE(RIGHT(AV3, LEN(AV3) - FIND(",", AV3, FIND(",", AV3) + 1))), 2)</f>
        <v>0x000000</v>
      </c>
      <c r="AW5" t="str">
        <f ca="1">"0x" &amp; DEC2HEX(VALUE(LEFT(AW3, FIND(",", AW3) - 1)), 2) &amp;
DEC2HEX(VALUE(MID(AW3, FIND(",", AW3) + 1, FIND(",", AW3, FIND(",", AW3) + 1) - FIND(",", AW3) - 1)), 2) &amp;
DEC2HEX(VALUE(RIGHT(AW3, LEN(AW3) - FIND(",", AW3, FIND(",", AW3) + 1))), 2)</f>
        <v>0x000000</v>
      </c>
      <c r="AX5" t="str">
        <f t="shared" ca="1" si="1"/>
        <v>0x000000</v>
      </c>
      <c r="AY5" t="str">
        <f t="shared" ca="1" si="1"/>
        <v>0xFFAA64</v>
      </c>
      <c r="AZ5" t="str">
        <f t="shared" ca="1" si="1"/>
        <v>0xFFAA64</v>
      </c>
      <c r="BA5" t="str">
        <f t="shared" ca="1" si="1"/>
        <v>0xFFAA64</v>
      </c>
      <c r="BB5" t="str">
        <f t="shared" ca="1" si="1"/>
        <v>0x000000</v>
      </c>
      <c r="BC5" t="str">
        <f t="shared" ca="1" si="1"/>
        <v>0x000000</v>
      </c>
      <c r="BD5" t="str">
        <f t="shared" ca="1" si="1"/>
        <v>0x000000</v>
      </c>
      <c r="BE5" t="str">
        <f t="shared" ca="1" si="1"/>
        <v>0x000000</v>
      </c>
      <c r="BF5" t="str">
        <f t="shared" ca="1" si="1"/>
        <v>0x000000</v>
      </c>
      <c r="BG5" t="str">
        <f t="shared" ca="1" si="1"/>
        <v>0x000000</v>
      </c>
      <c r="BH5" t="str">
        <f t="shared" ca="1" si="1"/>
        <v>0x000000</v>
      </c>
      <c r="BI5" t="str">
        <f t="shared" ca="1" si="1"/>
        <v>0x000000</v>
      </c>
    </row>
    <row r="6" spans="1:63" ht="20.100000000000001" customHeight="1" x14ac:dyDescent="0.1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BJ6" s="1"/>
      <c r="BK6" s="1"/>
    </row>
    <row r="7" spans="1:63" ht="20.100000000000001" customHeight="1" x14ac:dyDescent="0.1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1"/>
      <c r="AG7" t="s">
        <v>5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0,0,0,0,0,0,0,0,0,0,0,0,0,0,0,0,0,0,0,0,0,0,0,0,255,170,100,255,170,100,255,170,100,0,0,0,0,0,0,0,0,0,0,0,0,0,0,0,0,0,0,255,170,100,255,170,100,255,170,100,0,0,0,0,0,0,0,0,0,0,0,0,0,0,0,0,0,0,0,0,0,0,0,0,</v>
      </c>
    </row>
    <row r="8" spans="1:63" ht="20.100000000000001" customHeight="1" x14ac:dyDescent="0.1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1"/>
    </row>
    <row r="9" spans="1:63" ht="20.100000000000001" customHeight="1" x14ac:dyDescent="0.1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1"/>
      <c r="AG9" t="s">
        <v>7</v>
      </c>
      <c r="AH9" t="str">
        <f ca="1">AH7</f>
        <v>0,0,0,0,0,0,0,0,0,0,0,0,0,0,0,0,0,0,0,0,0,0,0,0,255,170,100,255,170,100,255,170,100,0,0,0,0,0,0,0,0,0,0,0,0,0,0,0,0,0,0,255,170,100,255,170,100,255,170,100,0,0,0,0,0,0,0,0,0,0,0,0,0,0,0,0,0,0,0,0,0,0,0,0,</v>
      </c>
    </row>
    <row r="10" spans="1:63" ht="20.100000000000001" customHeight="1" x14ac:dyDescent="0.1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1"/>
      <c r="AH10" t="str">
        <f ca="1">"{"&amp;B1&amp;",{"&amp;AH9&amp;"}},"</f>
        <v>{100,{0,0,0,0,0,0,0,0,0,0,0,0,0,0,0,0,0,0,0,0,0,0,0,0,255,170,100,255,170,100,255,170,100,0,0,0,0,0,0,0,0,0,0,0,0,0,0,0,0,0,0,255,170,100,255,170,100,255,170,100,0,0,0,0,0,0,0,0,0,0,0,0,0,0,0,0,0,0,0,0,0,0,0,0,}},</v>
      </c>
    </row>
    <row r="11" spans="1:63" ht="20.100000000000001" customHeight="1" x14ac:dyDescent="0.1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1"/>
    </row>
    <row r="12" spans="1:63" ht="20.100000000000001" customHeight="1" x14ac:dyDescent="0.1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1"/>
      <c r="AH12" s="2">
        <v>1</v>
      </c>
      <c r="AI12" s="2">
        <v>2</v>
      </c>
      <c r="AJ12" s="2">
        <v>3</v>
      </c>
      <c r="AK12" s="2">
        <v>4</v>
      </c>
      <c r="AL12" s="2">
        <v>5</v>
      </c>
      <c r="AM12" s="2">
        <v>6</v>
      </c>
      <c r="AN12" s="2">
        <v>7</v>
      </c>
      <c r="AO12" s="2">
        <v>8</v>
      </c>
      <c r="AP12" s="2">
        <v>9</v>
      </c>
      <c r="AQ12" s="2">
        <v>10</v>
      </c>
      <c r="AR12" s="2">
        <v>11</v>
      </c>
      <c r="AS12" s="2">
        <v>12</v>
      </c>
      <c r="AT12" s="2">
        <v>13</v>
      </c>
      <c r="AU12" s="2">
        <v>14</v>
      </c>
      <c r="AV12" s="2">
        <v>15</v>
      </c>
      <c r="AW12" s="2">
        <v>16</v>
      </c>
      <c r="AX12" s="2">
        <v>17</v>
      </c>
      <c r="AY12" s="2">
        <v>18</v>
      </c>
      <c r="AZ12" s="2">
        <v>19</v>
      </c>
      <c r="BA12" s="2">
        <v>20</v>
      </c>
      <c r="BB12" s="2">
        <v>21</v>
      </c>
      <c r="BC12" s="2">
        <v>22</v>
      </c>
      <c r="BD12" s="2">
        <v>23</v>
      </c>
      <c r="BE12" s="2">
        <v>24</v>
      </c>
      <c r="BF12" s="2">
        <v>25</v>
      </c>
      <c r="BG12" s="2">
        <v>26</v>
      </c>
      <c r="BH12" s="2">
        <v>27</v>
      </c>
      <c r="BI12" s="2">
        <v>28</v>
      </c>
    </row>
    <row r="13" spans="1:63" x14ac:dyDescent="0.15">
      <c r="AG13" t="s">
        <v>12</v>
      </c>
      <c r="AH13" t="str">
        <f ca="1">BI5&amp;","&amp;BH5&amp;","&amp;BG5&amp;","&amp;BF5&amp;","&amp;BE5&amp;","&amp;BD5&amp;","&amp;BC5&amp;","&amp;BB5&amp;","&amp;BA5&amp;","&amp;AZ5&amp;","&amp;AY5&amp;","&amp;AX5&amp;","&amp;AW5&amp;","&amp;AV5&amp;","&amp;AU5&amp;","&amp;AT5&amp;","&amp;AS5&amp;","&amp;AR5&amp;","&amp;AQ5&amp;","&amp;AP5&amp;","&amp;AO5&amp;","&amp;AN5&amp;","&amp;AM5&amp;","&amp;AL5&amp;","&amp;AK5&amp;","&amp;AJ5&amp;","&amp;AI5&amp;","&amp;AH5&amp;","</f>
        <v>0x000000,0x000000,0x000000,0x000000,0x000000,0x000000,0x000000,0x000000,0xFFAA64,0xFFAA64,0xFFAA64,0x000000,0x000000,0x000000,0x000000,0x000000,0x000000,0xFFAA64,0xFFAA64,0xFFAA64,0x000000,0x000000,0x000000,0x000000,0x000000,0x000000,0x000000,0x000000,</v>
      </c>
    </row>
    <row r="16" spans="1:63" x14ac:dyDescent="0.15">
      <c r="AG16" t="s">
        <v>11</v>
      </c>
      <c r="AH16" t="str">
        <f ca="1">"{"&amp;B1&amp;",{"&amp;AH13&amp;"}},"</f>
        <v>{100,{0x000000,0x000000,0x000000,0x000000,0x000000,0x000000,0x000000,0x000000,0xFFAA64,0xFFAA64,0xFFAA64,0x000000,0x000000,0x000000,0x000000,0x000000,0x000000,0xFFAA64,0xFFAA64,0xFFAA64,0x000000,0x000000,0x000000,0x000000,0x000000,0x000000,0x000000,0x000000,}},</v>
      </c>
    </row>
    <row r="20" spans="1:63" ht="19.5" customHeight="1" thickBot="1" x14ac:dyDescent="0.2">
      <c r="A20" s="2" t="s">
        <v>10</v>
      </c>
      <c r="B20" s="2"/>
      <c r="D20" s="2">
        <v>1</v>
      </c>
      <c r="E20" s="2">
        <v>2</v>
      </c>
      <c r="F20" s="2">
        <v>3</v>
      </c>
      <c r="G20" s="2">
        <v>4</v>
      </c>
      <c r="H20" s="2">
        <v>5</v>
      </c>
      <c r="I20" s="2">
        <v>6</v>
      </c>
      <c r="J20" s="2">
        <v>7</v>
      </c>
      <c r="K20" s="2">
        <v>8</v>
      </c>
      <c r="L20" s="2">
        <v>9</v>
      </c>
      <c r="M20" s="2">
        <v>10</v>
      </c>
      <c r="N20" s="2">
        <v>11</v>
      </c>
      <c r="O20" s="2">
        <v>12</v>
      </c>
      <c r="P20" s="2">
        <v>13</v>
      </c>
      <c r="Q20" s="2">
        <v>14</v>
      </c>
      <c r="R20" s="2">
        <v>15</v>
      </c>
      <c r="S20" s="2">
        <v>16</v>
      </c>
      <c r="T20" s="2">
        <v>17</v>
      </c>
      <c r="U20" s="2">
        <v>18</v>
      </c>
      <c r="V20" s="2">
        <v>19</v>
      </c>
      <c r="W20" s="2">
        <v>20</v>
      </c>
      <c r="X20" s="2">
        <v>21</v>
      </c>
      <c r="Y20" s="2">
        <v>22</v>
      </c>
      <c r="Z20" s="2">
        <v>23</v>
      </c>
      <c r="AA20" s="2">
        <v>24</v>
      </c>
      <c r="AB20" s="2">
        <v>25</v>
      </c>
      <c r="AC20" s="2">
        <v>26</v>
      </c>
      <c r="AD20" s="2">
        <v>27</v>
      </c>
      <c r="AE20" s="2">
        <v>28</v>
      </c>
      <c r="AF20" s="2"/>
      <c r="AG20" s="2"/>
      <c r="AH20" s="2">
        <v>1</v>
      </c>
      <c r="AI20" s="2">
        <v>2</v>
      </c>
      <c r="AJ20" s="2">
        <v>3</v>
      </c>
      <c r="AK20" s="2">
        <v>4</v>
      </c>
      <c r="AL20" s="2">
        <v>5</v>
      </c>
      <c r="AM20" s="2">
        <v>6</v>
      </c>
      <c r="AN20" s="2">
        <v>7</v>
      </c>
      <c r="AO20" s="2">
        <v>8</v>
      </c>
      <c r="AP20" s="2">
        <v>9</v>
      </c>
      <c r="AQ20" s="2">
        <v>10</v>
      </c>
      <c r="AR20" s="2">
        <v>11</v>
      </c>
      <c r="AS20" s="2">
        <v>12</v>
      </c>
      <c r="AT20" s="2">
        <v>13</v>
      </c>
      <c r="AU20" s="2">
        <v>14</v>
      </c>
      <c r="AV20" s="2">
        <v>15</v>
      </c>
      <c r="AW20" s="2">
        <v>16</v>
      </c>
      <c r="AX20" s="2">
        <v>17</v>
      </c>
      <c r="AY20" s="2">
        <v>18</v>
      </c>
      <c r="AZ20" s="2">
        <v>19</v>
      </c>
      <c r="BA20" s="2">
        <v>20</v>
      </c>
      <c r="BB20" s="2">
        <v>21</v>
      </c>
      <c r="BC20" s="2">
        <v>22</v>
      </c>
      <c r="BD20" s="2">
        <v>23</v>
      </c>
      <c r="BE20" s="2">
        <v>24</v>
      </c>
      <c r="BF20" s="2">
        <v>25</v>
      </c>
      <c r="BG20" s="2">
        <v>26</v>
      </c>
      <c r="BH20" s="2">
        <v>27</v>
      </c>
      <c r="BI20" s="2">
        <v>28</v>
      </c>
      <c r="BJ20" s="2"/>
      <c r="BK20" s="2"/>
    </row>
    <row r="21" spans="1:63" ht="19.5" customHeight="1" thickTop="1" x14ac:dyDescent="0.2">
      <c r="C21" s="2">
        <v>1</v>
      </c>
      <c r="D21" s="15"/>
      <c r="E21" s="15"/>
      <c r="F21" s="15"/>
      <c r="G21" s="15"/>
      <c r="H21" s="15"/>
      <c r="I21" s="15"/>
      <c r="J21" s="15"/>
      <c r="K21" s="15"/>
      <c r="L21" s="14"/>
      <c r="M21" s="14"/>
      <c r="N21" s="14"/>
      <c r="O21" s="15"/>
      <c r="P21" s="15"/>
      <c r="Q21" s="15"/>
      <c r="R21" s="15"/>
      <c r="S21" s="15"/>
      <c r="T21" s="15"/>
      <c r="U21" s="14"/>
      <c r="V21" s="14"/>
      <c r="W21" s="14"/>
      <c r="X21" s="15"/>
      <c r="Y21" s="15"/>
      <c r="Z21" s="15"/>
      <c r="AA21" s="15"/>
      <c r="AB21" s="15"/>
      <c r="AC21" s="15"/>
      <c r="AD21" s="15"/>
      <c r="AE21" s="15"/>
      <c r="AF21" s="1"/>
      <c r="AG21" t="s">
        <v>4</v>
      </c>
      <c r="AH21" s="7" t="str">
        <f ca="1">getRGB(D21)</f>
        <v>0,0,0</v>
      </c>
      <c r="AI21" s="8" t="str">
        <f t="shared" ref="AI21:BI21" ca="1" si="2">getRGB(E21)</f>
        <v>0,0,0</v>
      </c>
      <c r="AJ21" s="8" t="str">
        <f t="shared" ca="1" si="2"/>
        <v>0,0,0</v>
      </c>
      <c r="AK21" s="8" t="str">
        <f t="shared" ca="1" si="2"/>
        <v>0,0,0</v>
      </c>
      <c r="AL21" s="8" t="str">
        <f t="shared" ca="1" si="2"/>
        <v>0,0,0</v>
      </c>
      <c r="AM21" s="8" t="str">
        <f t="shared" ca="1" si="2"/>
        <v>0,0,0</v>
      </c>
      <c r="AN21" s="8" t="str">
        <f t="shared" ca="1" si="2"/>
        <v>0,0,0</v>
      </c>
      <c r="AO21" s="8" t="str">
        <f t="shared" ca="1" si="2"/>
        <v>0,0,0</v>
      </c>
      <c r="AP21" s="8" t="str">
        <f t="shared" ca="1" si="2"/>
        <v>255,0,0</v>
      </c>
      <c r="AQ21" s="7" t="str">
        <f t="shared" ca="1" si="2"/>
        <v>255,0,0</v>
      </c>
      <c r="AR21" s="8" t="str">
        <f t="shared" ca="1" si="2"/>
        <v>255,0,0</v>
      </c>
      <c r="AS21" s="8" t="str">
        <f t="shared" ca="1" si="2"/>
        <v>0,0,0</v>
      </c>
      <c r="AT21" s="8" t="str">
        <f t="shared" ca="1" si="2"/>
        <v>0,0,0</v>
      </c>
      <c r="AU21" s="8" t="str">
        <f t="shared" ca="1" si="2"/>
        <v>0,0,0</v>
      </c>
      <c r="AV21" s="8" t="str">
        <f t="shared" ca="1" si="2"/>
        <v>0,0,0</v>
      </c>
      <c r="AW21" s="8" t="str">
        <f t="shared" ca="1" si="2"/>
        <v>0,0,0</v>
      </c>
      <c r="AX21" s="8" t="str">
        <f t="shared" ca="1" si="2"/>
        <v>0,0,0</v>
      </c>
      <c r="AY21" s="8" t="str">
        <f t="shared" ca="1" si="2"/>
        <v>255,0,0</v>
      </c>
      <c r="AZ21" s="8" t="str">
        <f t="shared" ca="1" si="2"/>
        <v>255,0,0</v>
      </c>
      <c r="BA21" s="9" t="str">
        <f t="shared" ca="1" si="2"/>
        <v>255,0,0</v>
      </c>
      <c r="BB21" s="8" t="str">
        <f t="shared" ca="1" si="2"/>
        <v>0,0,0</v>
      </c>
      <c r="BC21" s="8" t="str">
        <f t="shared" ca="1" si="2"/>
        <v>0,0,0</v>
      </c>
      <c r="BD21" s="8" t="str">
        <f t="shared" ca="1" si="2"/>
        <v>0,0,0</v>
      </c>
      <c r="BE21" s="8" t="str">
        <f t="shared" ca="1" si="2"/>
        <v>0,0,0</v>
      </c>
      <c r="BF21" s="8" t="str">
        <f t="shared" ca="1" si="2"/>
        <v>0,0,0</v>
      </c>
      <c r="BG21" s="9" t="str">
        <f t="shared" ca="1" si="2"/>
        <v>0,0,0</v>
      </c>
      <c r="BH21" s="8" t="str">
        <f t="shared" ca="1" si="2"/>
        <v>0,0,0</v>
      </c>
      <c r="BI21" s="9" t="str">
        <f t="shared" ca="1" si="2"/>
        <v>0,0,0</v>
      </c>
    </row>
    <row r="22" spans="1:63" x14ac:dyDescent="0.1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BJ22" s="1"/>
      <c r="BK22" s="1"/>
    </row>
    <row r="23" spans="1:63" x14ac:dyDescent="0.1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3</v>
      </c>
      <c r="AH23" t="str">
        <f ca="1">"0x" &amp; DEC2HEX(VALUE(LEFT(AH21, FIND(",", AH21) - 1)), 2) &amp;
DEC2HEX(VALUE(MID(AH21, FIND(",", AH21) + 1, FIND(",", AH21, FIND(",", AH21) + 1) - FIND(",", AH21) - 1)), 2) &amp;
DEC2HEX(VALUE(RIGHT(AH21, LEN(AH21) - FIND(",", AH21, FIND(",", AH21) + 1))), 2)</f>
        <v>0x000000</v>
      </c>
      <c r="AI23" t="str">
        <f t="shared" ref="AI23:AU23" ca="1" si="3">"0x" &amp; DEC2HEX(VALUE(LEFT(AI21, FIND(",", AI21) - 1)), 2) &amp;
DEC2HEX(VALUE(MID(AI21, FIND(",", AI21) + 1, FIND(",", AI21, FIND(",", AI21) + 1) - FIND(",", AI21) - 1)), 2) &amp;
DEC2HEX(VALUE(RIGHT(AI21, LEN(AI21) - FIND(",", AI21, FIND(",", AI21) + 1))), 2)</f>
        <v>0x000000</v>
      </c>
      <c r="AJ23" t="str">
        <f t="shared" ca="1" si="3"/>
        <v>0x000000</v>
      </c>
      <c r="AK23" t="str">
        <f t="shared" ca="1" si="3"/>
        <v>0x000000</v>
      </c>
      <c r="AL23" t="str">
        <f t="shared" ca="1" si="3"/>
        <v>0x000000</v>
      </c>
      <c r="AM23" t="str">
        <f t="shared" ca="1" si="3"/>
        <v>0x000000</v>
      </c>
      <c r="AN23" t="str">
        <f t="shared" ca="1" si="3"/>
        <v>0x000000</v>
      </c>
      <c r="AO23" t="str">
        <f t="shared" ca="1" si="3"/>
        <v>0x000000</v>
      </c>
      <c r="AP23" t="str">
        <f t="shared" ca="1" si="3"/>
        <v>0xFF0000</v>
      </c>
      <c r="AQ23" t="str">
        <f t="shared" ca="1" si="3"/>
        <v>0xFF0000</v>
      </c>
      <c r="AR23" t="str">
        <f t="shared" ca="1" si="3"/>
        <v>0xFF0000</v>
      </c>
      <c r="AS23" t="str">
        <f t="shared" ca="1" si="3"/>
        <v>0x000000</v>
      </c>
      <c r="AT23" t="str">
        <f t="shared" ca="1" si="3"/>
        <v>0x000000</v>
      </c>
      <c r="AU23" t="str">
        <f t="shared" ca="1" si="3"/>
        <v>0x000000</v>
      </c>
      <c r="AV23" t="str">
        <f ca="1">"0x" &amp; DEC2HEX(VALUE(LEFT(AV21, FIND(",", AV21) - 1)), 2) &amp;
DEC2HEX(VALUE(MID(AV21, FIND(",", AV21) + 1, FIND(",", AV21, FIND(",", AV21) + 1) - FIND(",", AV21) - 1)), 2) &amp;
DEC2HEX(VALUE(RIGHT(AV21, LEN(AV21) - FIND(",", AV21, FIND(",", AV21) + 1))), 2)</f>
        <v>0x000000</v>
      </c>
      <c r="AW23" t="str">
        <f ca="1">"0x" &amp; DEC2HEX(VALUE(LEFT(AW21, FIND(",", AW21) - 1)), 2) &amp;
DEC2HEX(VALUE(MID(AW21, FIND(",", AW21) + 1, FIND(",", AW21, FIND(",", AW21) + 1) - FIND(",", AW21) - 1)), 2) &amp;
DEC2HEX(VALUE(RIGHT(AW21, LEN(AW21) - FIND(",", AW21, FIND(",", AW21) + 1))), 2)</f>
        <v>0x000000</v>
      </c>
      <c r="AX23" t="str">
        <f t="shared" ref="AX23:BI23" ca="1" si="4">"0x" &amp; DEC2HEX(VALUE(LEFT(AX21, FIND(",", AX21) - 1)), 2) &amp;
DEC2HEX(VALUE(MID(AX21, FIND(",", AX21) + 1, FIND(",", AX21, FIND(",", AX21) + 1) - FIND(",", AX21) - 1)), 2) &amp;
DEC2HEX(VALUE(RIGHT(AX21, LEN(AX21) - FIND(",", AX21, FIND(",", AX21) + 1))), 2)</f>
        <v>0x000000</v>
      </c>
      <c r="AY23" t="str">
        <f t="shared" ca="1" si="4"/>
        <v>0xFF0000</v>
      </c>
      <c r="AZ23" t="str">
        <f t="shared" ca="1" si="4"/>
        <v>0xFF0000</v>
      </c>
      <c r="BA23" t="str">
        <f t="shared" ca="1" si="4"/>
        <v>0xFF0000</v>
      </c>
      <c r="BB23" t="str">
        <f t="shared" ca="1" si="4"/>
        <v>0x000000</v>
      </c>
      <c r="BC23" t="str">
        <f t="shared" ca="1" si="4"/>
        <v>0x000000</v>
      </c>
      <c r="BD23" t="str">
        <f t="shared" ca="1" si="4"/>
        <v>0x000000</v>
      </c>
      <c r="BE23" t="str">
        <f t="shared" ca="1" si="4"/>
        <v>0x000000</v>
      </c>
      <c r="BF23" t="str">
        <f t="shared" ca="1" si="4"/>
        <v>0x000000</v>
      </c>
      <c r="BG23" t="str">
        <f t="shared" ca="1" si="4"/>
        <v>0x000000</v>
      </c>
      <c r="BH23" t="str">
        <f t="shared" ca="1" si="4"/>
        <v>0x000000</v>
      </c>
      <c r="BI23" t="str">
        <f t="shared" ca="1" si="4"/>
        <v>0x000000</v>
      </c>
    </row>
    <row r="24" spans="1:63" x14ac:dyDescent="0.1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BJ24" s="1"/>
      <c r="BK24" s="1"/>
    </row>
    <row r="25" spans="1:63" x14ac:dyDescent="0.1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1"/>
      <c r="AG25" t="s">
        <v>5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0,0,0,0,0,0,0,0,0,0,0,0,0,0,0,0,0,0,0,0,0,0,0,0,255,0,0,255,0,0,255,0,0,0,0,0,0,0,0,0,0,0,0,0,0,0,0,0,0,0,0,255,0,0,255,0,0,255,0,0,0,0,0,0,0,0,0,0,0,0,0,0,0,0,0,0,0,0,0,0,0,0,0,0,</v>
      </c>
    </row>
    <row r="26" spans="1:63" x14ac:dyDescent="0.1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1"/>
    </row>
    <row r="27" spans="1:63" x14ac:dyDescent="0.15">
      <c r="AG27" t="s">
        <v>7</v>
      </c>
      <c r="AH27" t="str">
        <f ca="1">AH25</f>
        <v>0,0,0,0,0,0,0,0,0,0,0,0,0,0,0,0,0,0,0,0,0,0,0,0,255,0,0,255,0,0,255,0,0,0,0,0,0,0,0,0,0,0,0,0,0,0,0,0,0,0,0,255,0,0,255,0,0,255,0,0,0,0,0,0,0,0,0,0,0,0,0,0,0,0,0,0,0,0,0,0,0,0,0,0,</v>
      </c>
    </row>
    <row r="28" spans="1:63" x14ac:dyDescent="0.15">
      <c r="AH28" t="str">
        <f ca="1">"{"&amp;B19&amp;",{"&amp;AH27&amp;"}},"</f>
        <v>{,{0,0,0,0,0,0,0,0,0,0,0,0,0,0,0,0,0,0,0,0,0,0,0,0,255,0,0,255,0,0,255,0,0,0,0,0,0,0,0,0,0,0,0,0,0,0,0,0,0,0,0,255,0,0,255,0,0,255,0,0,0,0,0,0,0,0,0,0,0,0,0,0,0,0,0,0,0,0,0,0,0,0,0,0,}},</v>
      </c>
    </row>
    <row r="30" spans="1:63" x14ac:dyDescent="0.1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1"/>
      <c r="AH30" s="2">
        <v>1</v>
      </c>
      <c r="AI30" s="2">
        <v>2</v>
      </c>
      <c r="AJ30" s="2">
        <v>3</v>
      </c>
      <c r="AK30" s="2">
        <v>4</v>
      </c>
      <c r="AL30" s="2">
        <v>5</v>
      </c>
      <c r="AM30" s="2">
        <v>6</v>
      </c>
      <c r="AN30" s="2">
        <v>7</v>
      </c>
      <c r="AO30" s="2">
        <v>8</v>
      </c>
      <c r="AP30" s="2">
        <v>9</v>
      </c>
      <c r="AQ30" s="2">
        <v>10</v>
      </c>
      <c r="AR30" s="2">
        <v>11</v>
      </c>
      <c r="AS30" s="2">
        <v>12</v>
      </c>
      <c r="AT30" s="2">
        <v>13</v>
      </c>
      <c r="AU30" s="2">
        <v>14</v>
      </c>
      <c r="AV30" s="2">
        <v>15</v>
      </c>
      <c r="AW30" s="2">
        <v>16</v>
      </c>
      <c r="AX30" s="2">
        <v>17</v>
      </c>
      <c r="AY30" s="2">
        <v>18</v>
      </c>
      <c r="AZ30" s="2">
        <v>19</v>
      </c>
      <c r="BA30" s="2">
        <v>20</v>
      </c>
      <c r="BB30" s="2">
        <v>21</v>
      </c>
      <c r="BC30" s="2">
        <v>22</v>
      </c>
      <c r="BD30" s="2">
        <v>23</v>
      </c>
      <c r="BE30" s="2">
        <v>24</v>
      </c>
      <c r="BF30" s="2">
        <v>25</v>
      </c>
      <c r="BG30" s="2">
        <v>26</v>
      </c>
      <c r="BH30" s="2">
        <v>27</v>
      </c>
      <c r="BI30" s="2">
        <v>28</v>
      </c>
    </row>
    <row r="31" spans="1:63" x14ac:dyDescent="0.15">
      <c r="AG31" t="s">
        <v>8</v>
      </c>
      <c r="AH31" t="str">
        <f ca="1">AH23&amp;","&amp;AI23&amp;","&amp;AJ23&amp;","&amp;AK23&amp;","&amp;AL23&amp;","&amp;AM23&amp;","&amp;AN23&amp;","&amp;AO23&amp;","&amp;AP23&amp;","&amp;AQ23&amp;","&amp;AR23&amp;","&amp;AS23&amp;","&amp;AT23&amp;","&amp;AU23&amp;","&amp;AV23&amp;","&amp;AW23&amp;","&amp;AX23&amp;","&amp;AY23&amp;","&amp;AZ23&amp;","&amp;BA23&amp;","&amp;BB23&amp;","&amp;BC23&amp;","&amp;BD23&amp;","&amp;BE23&amp;","&amp;BF23&amp;","&amp;BG23&amp;","&amp;BH23&amp;","&amp;BI23&amp;","</f>
        <v>0x000000,0x000000,0x000000,0x000000,0x000000,0x000000,0x000000,0x000000,0xFF0000,0xFF0000,0xFF0000,0x000000,0x000000,0x000000,0x000000,0x000000,0x000000,0xFF0000,0xFF0000,0xFF0000,0x000000,0x000000,0x000000,0x000000,0x000000,0x000000,0x000000,0x000000,</v>
      </c>
    </row>
    <row r="33" spans="33:34" x14ac:dyDescent="0.15">
      <c r="AG33" t="s">
        <v>6</v>
      </c>
      <c r="AH33" t="str">
        <f ca="1">"{"&amp;B1&amp;",{"&amp;AH31&amp;"}},"</f>
        <v>{100,{0x000000,0x000000,0x000000,0x000000,0x000000,0x000000,0x000000,0x000000,0xFF0000,0xFF0000,0xFF0000,0x000000,0x000000,0x000000,0x000000,0x000000,0x000000,0xFF0000,0xFF0000,0xFF0000,0x000000,0x000000,0x000000,0x000000,0x000000,0x000000,0x000000,0x000000,}},</v>
      </c>
    </row>
  </sheetData>
  <phoneticPr fontId="1" type="noConversion"/>
  <pageMargins left="0.7" right="0.7" top="0.75" bottom="0.75" header="0.3" footer="0.3"/>
  <pageSetup paperSize="9" orientation="portrait" horizontalDpi="200" verticalDpi="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24D320-6EF5-4032-A3C1-8CE6CF2A3D71}">
  <sheetPr codeName="Sheet18"/>
  <dimension ref="A1:BK33"/>
  <sheetViews>
    <sheetView zoomScale="115" zoomScaleNormal="115" workbookViewId="0">
      <selection activeCell="Y3" sqref="Y3:AE3"/>
    </sheetView>
  </sheetViews>
  <sheetFormatPr defaultRowHeight="13.5" x14ac:dyDescent="0.15"/>
  <cols>
    <col min="1" max="1" width="12.125" bestFit="1" customWidth="1"/>
    <col min="2" max="2" width="9" customWidth="1"/>
    <col min="3" max="31" width="3.125" style="2" customWidth="1"/>
    <col min="33" max="33" width="28.25" customWidth="1"/>
  </cols>
  <sheetData>
    <row r="1" spans="1:63" x14ac:dyDescent="0.15">
      <c r="A1" t="s">
        <v>1</v>
      </c>
      <c r="B1">
        <v>100</v>
      </c>
    </row>
    <row r="2" spans="1:63" s="2" customFormat="1" ht="20.100000000000001" customHeight="1" thickBot="1" x14ac:dyDescent="0.2">
      <c r="A2" s="2" t="s">
        <v>9</v>
      </c>
      <c r="D2" s="2">
        <v>28</v>
      </c>
      <c r="E2" s="2">
        <v>27</v>
      </c>
      <c r="F2" s="2">
        <v>26</v>
      </c>
      <c r="G2" s="2">
        <v>25</v>
      </c>
      <c r="H2" s="2">
        <v>24</v>
      </c>
      <c r="I2" s="2">
        <v>23</v>
      </c>
      <c r="J2" s="2">
        <v>22</v>
      </c>
      <c r="K2" s="2">
        <v>21</v>
      </c>
      <c r="L2" s="2">
        <v>20</v>
      </c>
      <c r="M2" s="2">
        <v>19</v>
      </c>
      <c r="N2" s="2">
        <v>18</v>
      </c>
      <c r="O2" s="2">
        <v>17</v>
      </c>
      <c r="P2" s="2">
        <v>16</v>
      </c>
      <c r="Q2" s="2">
        <v>15</v>
      </c>
      <c r="R2" s="2">
        <v>14</v>
      </c>
      <c r="S2" s="2">
        <v>13</v>
      </c>
      <c r="T2" s="2">
        <v>12</v>
      </c>
      <c r="U2" s="2">
        <v>11</v>
      </c>
      <c r="V2" s="2">
        <v>10</v>
      </c>
      <c r="W2" s="2">
        <v>9</v>
      </c>
      <c r="X2" s="2">
        <v>8</v>
      </c>
      <c r="Y2" s="2">
        <v>7</v>
      </c>
      <c r="Z2" s="2">
        <v>6</v>
      </c>
      <c r="AA2" s="2">
        <v>5</v>
      </c>
      <c r="AB2" s="2">
        <v>4</v>
      </c>
      <c r="AC2" s="2">
        <v>3</v>
      </c>
      <c r="AD2" s="2">
        <v>2</v>
      </c>
      <c r="AE2" s="2">
        <v>1</v>
      </c>
      <c r="AH2" s="2">
        <v>28</v>
      </c>
      <c r="AI2" s="2">
        <v>27</v>
      </c>
      <c r="AJ2" s="2">
        <v>26</v>
      </c>
      <c r="AK2" s="2">
        <v>25</v>
      </c>
      <c r="AL2" s="2">
        <v>24</v>
      </c>
      <c r="AM2" s="2">
        <v>23</v>
      </c>
      <c r="AN2" s="2">
        <v>22</v>
      </c>
      <c r="AO2" s="2">
        <v>21</v>
      </c>
      <c r="AP2" s="2">
        <v>20</v>
      </c>
      <c r="AQ2" s="2">
        <v>19</v>
      </c>
      <c r="AR2" s="2">
        <v>18</v>
      </c>
      <c r="AS2" s="2">
        <v>17</v>
      </c>
      <c r="AT2" s="2">
        <v>16</v>
      </c>
      <c r="AU2" s="2">
        <v>15</v>
      </c>
      <c r="AV2" s="2">
        <v>14</v>
      </c>
      <c r="AW2" s="2">
        <v>13</v>
      </c>
      <c r="AX2" s="2">
        <v>12</v>
      </c>
      <c r="AY2" s="2">
        <v>11</v>
      </c>
      <c r="AZ2" s="2">
        <v>10</v>
      </c>
      <c r="BA2" s="2">
        <v>9</v>
      </c>
      <c r="BB2" s="2">
        <v>8</v>
      </c>
      <c r="BC2" s="2">
        <v>7</v>
      </c>
      <c r="BD2" s="2">
        <v>6</v>
      </c>
      <c r="BE2" s="2">
        <v>5</v>
      </c>
      <c r="BF2" s="2">
        <v>4</v>
      </c>
      <c r="BG2" s="2">
        <v>3</v>
      </c>
      <c r="BH2" s="2">
        <v>2</v>
      </c>
      <c r="BI2" s="2">
        <v>1</v>
      </c>
    </row>
    <row r="3" spans="1:63" ht="19.5" customHeight="1" thickTop="1" x14ac:dyDescent="0.2">
      <c r="C3" s="2">
        <v>1</v>
      </c>
      <c r="D3" s="11"/>
      <c r="E3" s="11"/>
      <c r="F3" s="11"/>
      <c r="G3" s="11"/>
      <c r="H3" s="11"/>
      <c r="I3" s="11"/>
      <c r="J3" s="11"/>
      <c r="K3" s="13"/>
      <c r="L3" s="13"/>
      <c r="M3" s="13"/>
      <c r="N3" s="11"/>
      <c r="O3" s="11"/>
      <c r="P3" s="11"/>
      <c r="Q3" s="11"/>
      <c r="R3" s="11"/>
      <c r="S3" s="11"/>
      <c r="T3" s="11"/>
      <c r="U3" s="11"/>
      <c r="V3" s="13"/>
      <c r="W3" s="13"/>
      <c r="X3" s="13"/>
      <c r="Y3" s="11"/>
      <c r="Z3" s="11"/>
      <c r="AA3" s="11"/>
      <c r="AB3" s="11"/>
      <c r="AC3" s="11"/>
      <c r="AD3" s="11"/>
      <c r="AE3" s="11"/>
      <c r="AF3" s="1"/>
      <c r="AG3" t="s">
        <v>4</v>
      </c>
      <c r="AH3" s="7" t="str">
        <f ca="1">getRGB(D3)</f>
        <v>0,0,0</v>
      </c>
      <c r="AI3" s="8" t="str">
        <f t="shared" ref="AI3:BI3" ca="1" si="0">getRGB(E3)</f>
        <v>0,0,0</v>
      </c>
      <c r="AJ3" s="8" t="str">
        <f t="shared" ca="1" si="0"/>
        <v>0,0,0</v>
      </c>
      <c r="AK3" s="8" t="str">
        <f t="shared" ca="1" si="0"/>
        <v>0,0,0</v>
      </c>
      <c r="AL3" s="8" t="str">
        <f t="shared" ca="1" si="0"/>
        <v>0,0,0</v>
      </c>
      <c r="AM3" s="8" t="str">
        <f t="shared" ca="1" si="0"/>
        <v>0,0,0</v>
      </c>
      <c r="AN3" s="8" t="str">
        <f t="shared" ca="1" si="0"/>
        <v>0,0,0</v>
      </c>
      <c r="AO3" s="8" t="str">
        <f t="shared" ca="1" si="0"/>
        <v>255,170,100</v>
      </c>
      <c r="AP3" s="8" t="str">
        <f t="shared" ca="1" si="0"/>
        <v>255,170,100</v>
      </c>
      <c r="AQ3" s="7" t="str">
        <f t="shared" ca="1" si="0"/>
        <v>255,170,100</v>
      </c>
      <c r="AR3" s="8" t="str">
        <f t="shared" ca="1" si="0"/>
        <v>0,0,0</v>
      </c>
      <c r="AS3" s="8" t="str">
        <f t="shared" ca="1" si="0"/>
        <v>0,0,0</v>
      </c>
      <c r="AT3" s="8" t="str">
        <f t="shared" ca="1" si="0"/>
        <v>0,0,0</v>
      </c>
      <c r="AU3" s="8" t="str">
        <f t="shared" ca="1" si="0"/>
        <v>0,0,0</v>
      </c>
      <c r="AV3" s="8" t="str">
        <f t="shared" ca="1" si="0"/>
        <v>0,0,0</v>
      </c>
      <c r="AW3" s="8" t="str">
        <f t="shared" ca="1" si="0"/>
        <v>0,0,0</v>
      </c>
      <c r="AX3" s="8" t="str">
        <f t="shared" ca="1" si="0"/>
        <v>0,0,0</v>
      </c>
      <c r="AY3" s="8" t="str">
        <f t="shared" ca="1" si="0"/>
        <v>0,0,0</v>
      </c>
      <c r="AZ3" s="8" t="str">
        <f t="shared" ca="1" si="0"/>
        <v>255,170,100</v>
      </c>
      <c r="BA3" s="9" t="str">
        <f t="shared" ca="1" si="0"/>
        <v>255,170,100</v>
      </c>
      <c r="BB3" s="8" t="str">
        <f t="shared" ca="1" si="0"/>
        <v>255,170,100</v>
      </c>
      <c r="BC3" s="8" t="str">
        <f t="shared" ca="1" si="0"/>
        <v>0,0,0</v>
      </c>
      <c r="BD3" s="8" t="str">
        <f t="shared" ca="1" si="0"/>
        <v>0,0,0</v>
      </c>
      <c r="BE3" s="8" t="str">
        <f t="shared" ca="1" si="0"/>
        <v>0,0,0</v>
      </c>
      <c r="BF3" s="8" t="str">
        <f t="shared" ca="1" si="0"/>
        <v>0,0,0</v>
      </c>
      <c r="BG3" s="9" t="str">
        <f t="shared" ca="1" si="0"/>
        <v>0,0,0</v>
      </c>
      <c r="BH3" s="8" t="str">
        <f t="shared" ca="1" si="0"/>
        <v>0,0,0</v>
      </c>
      <c r="BI3" s="9" t="str">
        <f t="shared" ca="1" si="0"/>
        <v>0,0,0</v>
      </c>
    </row>
    <row r="4" spans="1:63" ht="20.100000000000001" customHeight="1" x14ac:dyDescent="0.1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BJ4" s="1"/>
      <c r="BK4" s="1"/>
    </row>
    <row r="5" spans="1:63" ht="20.100000000000001" customHeight="1" x14ac:dyDescent="0.1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3</v>
      </c>
      <c r="AH5" t="str">
        <f ca="1">"0x" &amp; DEC2HEX(VALUE(LEFT(AH3, FIND(",", AH3) - 1)), 2) &amp;
DEC2HEX(VALUE(MID(AH3, FIND(",", AH3) + 1, FIND(",", AH3, FIND(",", AH3) + 1) - FIND(",", AH3) - 1)), 2) &amp;
DEC2HEX(VALUE(RIGHT(AH3, LEN(AH3) - FIND(",", AH3, FIND(",", AH3) + 1))), 2)</f>
        <v>0x000000</v>
      </c>
      <c r="AI5" t="str">
        <f t="shared" ref="AI5:BI5" ca="1" si="1">"0x" &amp; DEC2HEX(VALUE(LEFT(AI3, FIND(",", AI3) - 1)), 2) &amp;
DEC2HEX(VALUE(MID(AI3, FIND(",", AI3) + 1, FIND(",", AI3, FIND(",", AI3) + 1) - FIND(",", AI3) - 1)), 2) &amp;
DEC2HEX(VALUE(RIGHT(AI3, LEN(AI3) - FIND(",", AI3, FIND(",", AI3) + 1))), 2)</f>
        <v>0x000000</v>
      </c>
      <c r="AJ5" t="str">
        <f t="shared" ca="1" si="1"/>
        <v>0x000000</v>
      </c>
      <c r="AK5" t="str">
        <f t="shared" ca="1" si="1"/>
        <v>0x000000</v>
      </c>
      <c r="AL5" t="str">
        <f t="shared" ca="1" si="1"/>
        <v>0x000000</v>
      </c>
      <c r="AM5" t="str">
        <f t="shared" ca="1" si="1"/>
        <v>0x000000</v>
      </c>
      <c r="AN5" t="str">
        <f t="shared" ca="1" si="1"/>
        <v>0x000000</v>
      </c>
      <c r="AO5" t="str">
        <f t="shared" ca="1" si="1"/>
        <v>0xFFAA64</v>
      </c>
      <c r="AP5" t="str">
        <f t="shared" ca="1" si="1"/>
        <v>0xFFAA64</v>
      </c>
      <c r="AQ5" t="str">
        <f t="shared" ca="1" si="1"/>
        <v>0xFFAA64</v>
      </c>
      <c r="AR5" t="str">
        <f t="shared" ca="1" si="1"/>
        <v>0x000000</v>
      </c>
      <c r="AS5" t="str">
        <f t="shared" ca="1" si="1"/>
        <v>0x000000</v>
      </c>
      <c r="AT5" t="str">
        <f t="shared" ca="1" si="1"/>
        <v>0x000000</v>
      </c>
      <c r="AU5" t="str">
        <f t="shared" ca="1" si="1"/>
        <v>0x000000</v>
      </c>
      <c r="AV5" t="str">
        <f ca="1">"0x" &amp; DEC2HEX(VALUE(LEFT(AV3, FIND(",", AV3) - 1)), 2) &amp;
DEC2HEX(VALUE(MID(AV3, FIND(",", AV3) + 1, FIND(",", AV3, FIND(",", AV3) + 1) - FIND(",", AV3) - 1)), 2) &amp;
DEC2HEX(VALUE(RIGHT(AV3, LEN(AV3) - FIND(",", AV3, FIND(",", AV3) + 1))), 2)</f>
        <v>0x000000</v>
      </c>
      <c r="AW5" t="str">
        <f ca="1">"0x" &amp; DEC2HEX(VALUE(LEFT(AW3, FIND(",", AW3) - 1)), 2) &amp;
DEC2HEX(VALUE(MID(AW3, FIND(",", AW3) + 1, FIND(",", AW3, FIND(",", AW3) + 1) - FIND(",", AW3) - 1)), 2) &amp;
DEC2HEX(VALUE(RIGHT(AW3, LEN(AW3) - FIND(",", AW3, FIND(",", AW3) + 1))), 2)</f>
        <v>0x000000</v>
      </c>
      <c r="AX5" t="str">
        <f t="shared" ca="1" si="1"/>
        <v>0x000000</v>
      </c>
      <c r="AY5" t="str">
        <f t="shared" ca="1" si="1"/>
        <v>0x000000</v>
      </c>
      <c r="AZ5" t="str">
        <f t="shared" ca="1" si="1"/>
        <v>0xFFAA64</v>
      </c>
      <c r="BA5" t="str">
        <f t="shared" ca="1" si="1"/>
        <v>0xFFAA64</v>
      </c>
      <c r="BB5" t="str">
        <f t="shared" ca="1" si="1"/>
        <v>0xFFAA64</v>
      </c>
      <c r="BC5" t="str">
        <f t="shared" ca="1" si="1"/>
        <v>0x000000</v>
      </c>
      <c r="BD5" t="str">
        <f t="shared" ca="1" si="1"/>
        <v>0x000000</v>
      </c>
      <c r="BE5" t="str">
        <f t="shared" ca="1" si="1"/>
        <v>0x000000</v>
      </c>
      <c r="BF5" t="str">
        <f t="shared" ca="1" si="1"/>
        <v>0x000000</v>
      </c>
      <c r="BG5" t="str">
        <f t="shared" ca="1" si="1"/>
        <v>0x000000</v>
      </c>
      <c r="BH5" t="str">
        <f t="shared" ca="1" si="1"/>
        <v>0x000000</v>
      </c>
      <c r="BI5" t="str">
        <f t="shared" ca="1" si="1"/>
        <v>0x000000</v>
      </c>
    </row>
    <row r="6" spans="1:63" ht="20.100000000000001" customHeight="1" x14ac:dyDescent="0.1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BJ6" s="1"/>
      <c r="BK6" s="1"/>
    </row>
    <row r="7" spans="1:63" ht="20.100000000000001" customHeight="1" x14ac:dyDescent="0.1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1"/>
      <c r="AG7" t="s">
        <v>5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0,0,0,0,0,0,0,0,0,0,0,0,0,0,0,0,0,0,0,0,0,255,170,100,255,170,100,255,170,100,0,0,0,0,0,0,0,0,0,0,0,0,0,0,0,0,0,0,0,0,0,0,0,0,255,170,100,255,170,100,255,170,100,0,0,0,0,0,0,0,0,0,0,0,0,0,0,0,0,0,0,0,0,0,</v>
      </c>
    </row>
    <row r="8" spans="1:63" ht="20.100000000000001" customHeight="1" x14ac:dyDescent="0.1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1"/>
    </row>
    <row r="9" spans="1:63" ht="20.100000000000001" customHeight="1" x14ac:dyDescent="0.1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1"/>
      <c r="AG9" t="s">
        <v>7</v>
      </c>
      <c r="AH9" t="str">
        <f ca="1">AH7</f>
        <v>0,0,0,0,0,0,0,0,0,0,0,0,0,0,0,0,0,0,0,0,0,255,170,100,255,170,100,255,170,100,0,0,0,0,0,0,0,0,0,0,0,0,0,0,0,0,0,0,0,0,0,0,0,0,255,170,100,255,170,100,255,170,100,0,0,0,0,0,0,0,0,0,0,0,0,0,0,0,0,0,0,0,0,0,</v>
      </c>
    </row>
    <row r="10" spans="1:63" ht="20.100000000000001" customHeight="1" x14ac:dyDescent="0.1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1"/>
      <c r="AH10" t="str">
        <f ca="1">"{"&amp;B1&amp;",{"&amp;AH9&amp;"}},"</f>
        <v>{100,{0,0,0,0,0,0,0,0,0,0,0,0,0,0,0,0,0,0,0,0,0,255,170,100,255,170,100,255,170,100,0,0,0,0,0,0,0,0,0,0,0,0,0,0,0,0,0,0,0,0,0,0,0,0,255,170,100,255,170,100,255,170,100,0,0,0,0,0,0,0,0,0,0,0,0,0,0,0,0,0,0,0,0,0,}},</v>
      </c>
    </row>
    <row r="11" spans="1:63" ht="20.100000000000001" customHeight="1" x14ac:dyDescent="0.1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1"/>
    </row>
    <row r="12" spans="1:63" ht="20.100000000000001" customHeight="1" x14ac:dyDescent="0.1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1"/>
      <c r="AH12" s="2">
        <v>1</v>
      </c>
      <c r="AI12" s="2">
        <v>2</v>
      </c>
      <c r="AJ12" s="2">
        <v>3</v>
      </c>
      <c r="AK12" s="2">
        <v>4</v>
      </c>
      <c r="AL12" s="2">
        <v>5</v>
      </c>
      <c r="AM12" s="2">
        <v>6</v>
      </c>
      <c r="AN12" s="2">
        <v>7</v>
      </c>
      <c r="AO12" s="2">
        <v>8</v>
      </c>
      <c r="AP12" s="2">
        <v>9</v>
      </c>
      <c r="AQ12" s="2">
        <v>10</v>
      </c>
      <c r="AR12" s="2">
        <v>11</v>
      </c>
      <c r="AS12" s="2">
        <v>12</v>
      </c>
      <c r="AT12" s="2">
        <v>13</v>
      </c>
      <c r="AU12" s="2">
        <v>14</v>
      </c>
      <c r="AV12" s="2">
        <v>15</v>
      </c>
      <c r="AW12" s="2">
        <v>16</v>
      </c>
      <c r="AX12" s="2">
        <v>17</v>
      </c>
      <c r="AY12" s="2">
        <v>18</v>
      </c>
      <c r="AZ12" s="2">
        <v>19</v>
      </c>
      <c r="BA12" s="2">
        <v>20</v>
      </c>
      <c r="BB12" s="2">
        <v>21</v>
      </c>
      <c r="BC12" s="2">
        <v>22</v>
      </c>
      <c r="BD12" s="2">
        <v>23</v>
      </c>
      <c r="BE12" s="2">
        <v>24</v>
      </c>
      <c r="BF12" s="2">
        <v>25</v>
      </c>
      <c r="BG12" s="2">
        <v>26</v>
      </c>
      <c r="BH12" s="2">
        <v>27</v>
      </c>
      <c r="BI12" s="2">
        <v>28</v>
      </c>
    </row>
    <row r="13" spans="1:63" x14ac:dyDescent="0.15">
      <c r="AG13" t="s">
        <v>12</v>
      </c>
      <c r="AH13" t="str">
        <f ca="1">BI5&amp;","&amp;BH5&amp;","&amp;BG5&amp;","&amp;BF5&amp;","&amp;BE5&amp;","&amp;BD5&amp;","&amp;BC5&amp;","&amp;BB5&amp;","&amp;BA5&amp;","&amp;AZ5&amp;","&amp;AY5&amp;","&amp;AX5&amp;","&amp;AW5&amp;","&amp;AV5&amp;","&amp;AU5&amp;","&amp;AT5&amp;","&amp;AS5&amp;","&amp;AR5&amp;","&amp;AQ5&amp;","&amp;AP5&amp;","&amp;AO5&amp;","&amp;AN5&amp;","&amp;AM5&amp;","&amp;AL5&amp;","&amp;AK5&amp;","&amp;AJ5&amp;","&amp;AI5&amp;","&amp;AH5&amp;","</f>
        <v>0x000000,0x000000,0x000000,0x000000,0x000000,0x000000,0x000000,0xFFAA64,0xFFAA64,0xFFAA64,0x000000,0x000000,0x000000,0x000000,0x000000,0x000000,0x000000,0x000000,0xFFAA64,0xFFAA64,0xFFAA64,0x000000,0x000000,0x000000,0x000000,0x000000,0x000000,0x000000,</v>
      </c>
    </row>
    <row r="16" spans="1:63" x14ac:dyDescent="0.15">
      <c r="AG16" t="s">
        <v>11</v>
      </c>
      <c r="AH16" t="str">
        <f ca="1">"{"&amp;B1&amp;",{"&amp;AH13&amp;"}},"</f>
        <v>{100,{0x000000,0x000000,0x000000,0x000000,0x000000,0x000000,0x000000,0xFFAA64,0xFFAA64,0xFFAA64,0x000000,0x000000,0x000000,0x000000,0x000000,0x000000,0x000000,0x000000,0xFFAA64,0xFFAA64,0xFFAA64,0x000000,0x000000,0x000000,0x000000,0x000000,0x000000,0x000000,}},</v>
      </c>
    </row>
    <row r="20" spans="1:63" ht="14.25" thickBot="1" x14ac:dyDescent="0.2">
      <c r="A20" s="2" t="s">
        <v>10</v>
      </c>
      <c r="B20" s="2"/>
      <c r="D20" s="2">
        <v>1</v>
      </c>
      <c r="E20" s="2">
        <v>2</v>
      </c>
      <c r="F20" s="2">
        <v>3</v>
      </c>
      <c r="G20" s="2">
        <v>4</v>
      </c>
      <c r="H20" s="2">
        <v>5</v>
      </c>
      <c r="I20" s="2">
        <v>6</v>
      </c>
      <c r="J20" s="2">
        <v>7</v>
      </c>
      <c r="K20" s="2">
        <v>8</v>
      </c>
      <c r="L20" s="2">
        <v>9</v>
      </c>
      <c r="M20" s="2">
        <v>10</v>
      </c>
      <c r="N20" s="2">
        <v>11</v>
      </c>
      <c r="O20" s="2">
        <v>12</v>
      </c>
      <c r="P20" s="2">
        <v>13</v>
      </c>
      <c r="Q20" s="2">
        <v>14</v>
      </c>
      <c r="R20" s="2">
        <v>15</v>
      </c>
      <c r="S20" s="2">
        <v>16</v>
      </c>
      <c r="T20" s="2">
        <v>17</v>
      </c>
      <c r="U20" s="2">
        <v>18</v>
      </c>
      <c r="V20" s="2">
        <v>19</v>
      </c>
      <c r="W20" s="2">
        <v>20</v>
      </c>
      <c r="X20" s="2">
        <v>21</v>
      </c>
      <c r="Y20" s="2">
        <v>22</v>
      </c>
      <c r="Z20" s="2">
        <v>23</v>
      </c>
      <c r="AA20" s="2">
        <v>24</v>
      </c>
      <c r="AB20" s="2">
        <v>25</v>
      </c>
      <c r="AC20" s="2">
        <v>26</v>
      </c>
      <c r="AD20" s="2">
        <v>27</v>
      </c>
      <c r="AE20" s="2">
        <v>28</v>
      </c>
      <c r="AF20" s="2"/>
      <c r="AG20" s="2"/>
      <c r="AH20" s="2">
        <v>1</v>
      </c>
      <c r="AI20" s="2">
        <v>2</v>
      </c>
      <c r="AJ20" s="2">
        <v>3</v>
      </c>
      <c r="AK20" s="2">
        <v>4</v>
      </c>
      <c r="AL20" s="2">
        <v>5</v>
      </c>
      <c r="AM20" s="2">
        <v>6</v>
      </c>
      <c r="AN20" s="2">
        <v>7</v>
      </c>
      <c r="AO20" s="2">
        <v>8</v>
      </c>
      <c r="AP20" s="2">
        <v>9</v>
      </c>
      <c r="AQ20" s="2">
        <v>10</v>
      </c>
      <c r="AR20" s="2">
        <v>11</v>
      </c>
      <c r="AS20" s="2">
        <v>12</v>
      </c>
      <c r="AT20" s="2">
        <v>13</v>
      </c>
      <c r="AU20" s="2">
        <v>14</v>
      </c>
      <c r="AV20" s="2">
        <v>15</v>
      </c>
      <c r="AW20" s="2">
        <v>16</v>
      </c>
      <c r="AX20" s="2">
        <v>17</v>
      </c>
      <c r="AY20" s="2">
        <v>18</v>
      </c>
      <c r="AZ20" s="2">
        <v>19</v>
      </c>
      <c r="BA20" s="2">
        <v>20</v>
      </c>
      <c r="BB20" s="2">
        <v>21</v>
      </c>
      <c r="BC20" s="2">
        <v>22</v>
      </c>
      <c r="BD20" s="2">
        <v>23</v>
      </c>
      <c r="BE20" s="2">
        <v>24</v>
      </c>
      <c r="BF20" s="2">
        <v>25</v>
      </c>
      <c r="BG20" s="2">
        <v>26</v>
      </c>
      <c r="BH20" s="2">
        <v>27</v>
      </c>
      <c r="BI20" s="2">
        <v>28</v>
      </c>
      <c r="BJ20" s="2"/>
      <c r="BK20" s="2"/>
    </row>
    <row r="21" spans="1:63" ht="19.5" customHeight="1" thickTop="1" x14ac:dyDescent="0.2">
      <c r="C21" s="2">
        <v>1</v>
      </c>
      <c r="D21" s="15"/>
      <c r="E21" s="15"/>
      <c r="F21" s="15"/>
      <c r="G21" s="15"/>
      <c r="H21" s="15"/>
      <c r="I21" s="15"/>
      <c r="J21" s="15"/>
      <c r="K21" s="14"/>
      <c r="L21" s="14"/>
      <c r="M21" s="14"/>
      <c r="N21" s="15"/>
      <c r="O21" s="15"/>
      <c r="P21" s="15"/>
      <c r="Q21" s="15"/>
      <c r="R21" s="15"/>
      <c r="S21" s="15"/>
      <c r="T21" s="15"/>
      <c r="U21" s="15"/>
      <c r="V21" s="14"/>
      <c r="W21" s="14"/>
      <c r="X21" s="14"/>
      <c r="Y21" s="15"/>
      <c r="Z21" s="15"/>
      <c r="AA21" s="15"/>
      <c r="AB21" s="15"/>
      <c r="AC21" s="15"/>
      <c r="AD21" s="15"/>
      <c r="AE21" s="15"/>
      <c r="AF21" s="1"/>
      <c r="AG21" t="s">
        <v>4</v>
      </c>
      <c r="AH21" s="7" t="str">
        <f ca="1">getRGB(D21)</f>
        <v>0,0,0</v>
      </c>
      <c r="AI21" s="8" t="str">
        <f t="shared" ref="AI21:BI21" ca="1" si="2">getRGB(E21)</f>
        <v>0,0,0</v>
      </c>
      <c r="AJ21" s="8" t="str">
        <f ca="1">getRGB(F21)</f>
        <v>0,0,0</v>
      </c>
      <c r="AK21" s="8" t="str">
        <f t="shared" ca="1" si="2"/>
        <v>0,0,0</v>
      </c>
      <c r="AL21" s="8" t="str">
        <f t="shared" ca="1" si="2"/>
        <v>0,0,0</v>
      </c>
      <c r="AM21" s="8" t="str">
        <f t="shared" ca="1" si="2"/>
        <v>0,0,0</v>
      </c>
      <c r="AN21" s="8" t="str">
        <f t="shared" ca="1" si="2"/>
        <v>0,0,0</v>
      </c>
      <c r="AO21" s="8" t="str">
        <f t="shared" ca="1" si="2"/>
        <v>255,0,0</v>
      </c>
      <c r="AP21" s="8" t="str">
        <f t="shared" ca="1" si="2"/>
        <v>255,0,0</v>
      </c>
      <c r="AQ21" s="7" t="str">
        <f t="shared" ca="1" si="2"/>
        <v>255,0,0</v>
      </c>
      <c r="AR21" s="8" t="str">
        <f t="shared" ca="1" si="2"/>
        <v>0,0,0</v>
      </c>
      <c r="AS21" s="8" t="str">
        <f t="shared" ca="1" si="2"/>
        <v>0,0,0</v>
      </c>
      <c r="AT21" s="8" t="str">
        <f t="shared" ca="1" si="2"/>
        <v>0,0,0</v>
      </c>
      <c r="AU21" s="8" t="str">
        <f t="shared" ca="1" si="2"/>
        <v>0,0,0</v>
      </c>
      <c r="AV21" s="8" t="str">
        <f t="shared" ca="1" si="2"/>
        <v>0,0,0</v>
      </c>
      <c r="AW21" s="8" t="str">
        <f t="shared" ca="1" si="2"/>
        <v>0,0,0</v>
      </c>
      <c r="AX21" s="8" t="str">
        <f t="shared" ca="1" si="2"/>
        <v>0,0,0</v>
      </c>
      <c r="AY21" s="8" t="str">
        <f t="shared" ca="1" si="2"/>
        <v>0,0,0</v>
      </c>
      <c r="AZ21" s="8" t="str">
        <f t="shared" ca="1" si="2"/>
        <v>255,0,0</v>
      </c>
      <c r="BA21" s="9" t="str">
        <f t="shared" ca="1" si="2"/>
        <v>255,0,0</v>
      </c>
      <c r="BB21" s="8" t="str">
        <f t="shared" ca="1" si="2"/>
        <v>255,0,0</v>
      </c>
      <c r="BC21" s="8" t="str">
        <f t="shared" ca="1" si="2"/>
        <v>0,0,0</v>
      </c>
      <c r="BD21" s="8" t="str">
        <f t="shared" ca="1" si="2"/>
        <v>0,0,0</v>
      </c>
      <c r="BE21" s="8" t="str">
        <f t="shared" ca="1" si="2"/>
        <v>0,0,0</v>
      </c>
      <c r="BF21" s="8" t="str">
        <f t="shared" ca="1" si="2"/>
        <v>0,0,0</v>
      </c>
      <c r="BG21" s="9" t="str">
        <f t="shared" ca="1" si="2"/>
        <v>0,0,0</v>
      </c>
      <c r="BH21" s="8" t="str">
        <f t="shared" ca="1" si="2"/>
        <v>0,0,0</v>
      </c>
      <c r="BI21" s="9" t="str">
        <f t="shared" ca="1" si="2"/>
        <v>0,0,0</v>
      </c>
    </row>
    <row r="22" spans="1:63" x14ac:dyDescent="0.1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BJ22" s="1"/>
      <c r="BK22" s="1"/>
    </row>
    <row r="23" spans="1:63" x14ac:dyDescent="0.1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3</v>
      </c>
      <c r="AH23" t="str">
        <f ca="1">"0x" &amp; DEC2HEX(VALUE(LEFT(AH21, FIND(",", AH21) - 1)), 2) &amp;
DEC2HEX(VALUE(MID(AH21, FIND(",", AH21) + 1, FIND(",", AH21, FIND(",", AH21) + 1) - FIND(",", AH21) - 1)), 2) &amp;
DEC2HEX(VALUE(RIGHT(AH21, LEN(AH21) - FIND(",", AH21, FIND(",", AH21) + 1))), 2)</f>
        <v>0x000000</v>
      </c>
      <c r="AI23" t="str">
        <f t="shared" ref="AI23:AU23" ca="1" si="3">"0x" &amp; DEC2HEX(VALUE(LEFT(AI21, FIND(",", AI21) - 1)), 2) &amp;
DEC2HEX(VALUE(MID(AI21, FIND(",", AI21) + 1, FIND(",", AI21, FIND(",", AI21) + 1) - FIND(",", AI21) - 1)), 2) &amp;
DEC2HEX(VALUE(RIGHT(AI21, LEN(AI21) - FIND(",", AI21, FIND(",", AI21) + 1))), 2)</f>
        <v>0x000000</v>
      </c>
      <c r="AJ23" t="str">
        <f t="shared" ca="1" si="3"/>
        <v>0x000000</v>
      </c>
      <c r="AK23" t="str">
        <f t="shared" ca="1" si="3"/>
        <v>0x000000</v>
      </c>
      <c r="AL23" t="str">
        <f t="shared" ca="1" si="3"/>
        <v>0x000000</v>
      </c>
      <c r="AM23" t="str">
        <f t="shared" ca="1" si="3"/>
        <v>0x000000</v>
      </c>
      <c r="AN23" t="str">
        <f t="shared" ca="1" si="3"/>
        <v>0x000000</v>
      </c>
      <c r="AO23" t="str">
        <f t="shared" ca="1" si="3"/>
        <v>0xFF0000</v>
      </c>
      <c r="AP23" t="str">
        <f t="shared" ca="1" si="3"/>
        <v>0xFF0000</v>
      </c>
      <c r="AQ23" t="str">
        <f t="shared" ca="1" si="3"/>
        <v>0xFF0000</v>
      </c>
      <c r="AR23" t="str">
        <f t="shared" ca="1" si="3"/>
        <v>0x000000</v>
      </c>
      <c r="AS23" t="str">
        <f t="shared" ca="1" si="3"/>
        <v>0x000000</v>
      </c>
      <c r="AT23" t="str">
        <f t="shared" ca="1" si="3"/>
        <v>0x000000</v>
      </c>
      <c r="AU23" t="str">
        <f t="shared" ca="1" si="3"/>
        <v>0x000000</v>
      </c>
      <c r="AV23" t="str">
        <f ca="1">"0x" &amp; DEC2HEX(VALUE(LEFT(AV21, FIND(",", AV21) - 1)), 2) &amp;
DEC2HEX(VALUE(MID(AV21, FIND(",", AV21) + 1, FIND(",", AV21, FIND(",", AV21) + 1) - FIND(",", AV21) - 1)), 2) &amp;
DEC2HEX(VALUE(RIGHT(AV21, LEN(AV21) - FIND(",", AV21, FIND(",", AV21) + 1))), 2)</f>
        <v>0x000000</v>
      </c>
      <c r="AW23" t="str">
        <f ca="1">"0x" &amp; DEC2HEX(VALUE(LEFT(AW21, FIND(",", AW21) - 1)), 2) &amp;
DEC2HEX(VALUE(MID(AW21, FIND(",", AW21) + 1, FIND(",", AW21, FIND(",", AW21) + 1) - FIND(",", AW21) - 1)), 2) &amp;
DEC2HEX(VALUE(RIGHT(AW21, LEN(AW21) - FIND(",", AW21, FIND(",", AW21) + 1))), 2)</f>
        <v>0x000000</v>
      </c>
      <c r="AX23" t="str">
        <f t="shared" ref="AX23:BI23" ca="1" si="4">"0x" &amp; DEC2HEX(VALUE(LEFT(AX21, FIND(",", AX21) - 1)), 2) &amp;
DEC2HEX(VALUE(MID(AX21, FIND(",", AX21) + 1, FIND(",", AX21, FIND(",", AX21) + 1) - FIND(",", AX21) - 1)), 2) &amp;
DEC2HEX(VALUE(RIGHT(AX21, LEN(AX21) - FIND(",", AX21, FIND(",", AX21) + 1))), 2)</f>
        <v>0x000000</v>
      </c>
      <c r="AY23" t="str">
        <f t="shared" ca="1" si="4"/>
        <v>0x000000</v>
      </c>
      <c r="AZ23" t="str">
        <f t="shared" ca="1" si="4"/>
        <v>0xFF0000</v>
      </c>
      <c r="BA23" t="str">
        <f t="shared" ca="1" si="4"/>
        <v>0xFF0000</v>
      </c>
      <c r="BB23" t="str">
        <f t="shared" ca="1" si="4"/>
        <v>0xFF0000</v>
      </c>
      <c r="BC23" t="str">
        <f t="shared" ca="1" si="4"/>
        <v>0x000000</v>
      </c>
      <c r="BD23" t="str">
        <f t="shared" ca="1" si="4"/>
        <v>0x000000</v>
      </c>
      <c r="BE23" t="str">
        <f t="shared" ca="1" si="4"/>
        <v>0x000000</v>
      </c>
      <c r="BF23" t="str">
        <f t="shared" ca="1" si="4"/>
        <v>0x000000</v>
      </c>
      <c r="BG23" t="str">
        <f t="shared" ca="1" si="4"/>
        <v>0x000000</v>
      </c>
      <c r="BH23" t="str">
        <f t="shared" ca="1" si="4"/>
        <v>0x000000</v>
      </c>
      <c r="BI23" t="str">
        <f t="shared" ca="1" si="4"/>
        <v>0x000000</v>
      </c>
    </row>
    <row r="24" spans="1:63" x14ac:dyDescent="0.1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BJ24" s="1"/>
      <c r="BK24" s="1"/>
    </row>
    <row r="25" spans="1:63" x14ac:dyDescent="0.1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1"/>
      <c r="AG25" t="s">
        <v>5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0,0,0,0,0,0,0,0,0,0,0,0,0,0,0,0,0,0,0,0,0,255,0,0,255,0,0,255,0,0,0,0,0,0,0,0,0,0,0,0,0,0,0,0,0,0,0,0,0,0,0,0,0,0,255,0,0,255,0,0,255,0,0,0,0,0,0,0,0,0,0,0,0,0,0,0,0,0,0,0,0,0,0,0,</v>
      </c>
    </row>
    <row r="26" spans="1:63" x14ac:dyDescent="0.1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1"/>
    </row>
    <row r="27" spans="1:63" x14ac:dyDescent="0.15">
      <c r="AG27" t="s">
        <v>7</v>
      </c>
      <c r="AH27" t="str">
        <f ca="1">AH25</f>
        <v>0,0,0,0,0,0,0,0,0,0,0,0,0,0,0,0,0,0,0,0,0,255,0,0,255,0,0,255,0,0,0,0,0,0,0,0,0,0,0,0,0,0,0,0,0,0,0,0,0,0,0,0,0,0,255,0,0,255,0,0,255,0,0,0,0,0,0,0,0,0,0,0,0,0,0,0,0,0,0,0,0,0,0,0,</v>
      </c>
    </row>
    <row r="28" spans="1:63" x14ac:dyDescent="0.15">
      <c r="AH28" t="str">
        <f ca="1">"{"&amp;B19&amp;",{"&amp;AH27&amp;"}},"</f>
        <v>{,{0,0,0,0,0,0,0,0,0,0,0,0,0,0,0,0,0,0,0,0,0,255,0,0,255,0,0,255,0,0,0,0,0,0,0,0,0,0,0,0,0,0,0,0,0,0,0,0,0,0,0,0,0,0,255,0,0,255,0,0,255,0,0,0,0,0,0,0,0,0,0,0,0,0,0,0,0,0,0,0,0,0,0,0,}},</v>
      </c>
    </row>
    <row r="30" spans="1:63" x14ac:dyDescent="0.1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1"/>
      <c r="AH30" s="2">
        <v>1</v>
      </c>
      <c r="AI30" s="2">
        <v>2</v>
      </c>
      <c r="AJ30" s="2">
        <v>3</v>
      </c>
      <c r="AK30" s="2">
        <v>4</v>
      </c>
      <c r="AL30" s="2">
        <v>5</v>
      </c>
      <c r="AM30" s="2">
        <v>6</v>
      </c>
      <c r="AN30" s="2">
        <v>7</v>
      </c>
      <c r="AO30" s="2">
        <v>8</v>
      </c>
      <c r="AP30" s="2">
        <v>9</v>
      </c>
      <c r="AQ30" s="2">
        <v>10</v>
      </c>
      <c r="AR30" s="2">
        <v>11</v>
      </c>
      <c r="AS30" s="2">
        <v>12</v>
      </c>
      <c r="AT30" s="2">
        <v>13</v>
      </c>
      <c r="AU30" s="2">
        <v>14</v>
      </c>
      <c r="AV30" s="2">
        <v>15</v>
      </c>
      <c r="AW30" s="2">
        <v>16</v>
      </c>
      <c r="AX30" s="2">
        <v>17</v>
      </c>
      <c r="AY30" s="2">
        <v>18</v>
      </c>
      <c r="AZ30" s="2">
        <v>19</v>
      </c>
      <c r="BA30" s="2">
        <v>20</v>
      </c>
      <c r="BB30" s="2">
        <v>21</v>
      </c>
      <c r="BC30" s="2">
        <v>22</v>
      </c>
      <c r="BD30" s="2">
        <v>23</v>
      </c>
      <c r="BE30" s="2">
        <v>24</v>
      </c>
      <c r="BF30" s="2">
        <v>25</v>
      </c>
      <c r="BG30" s="2">
        <v>26</v>
      </c>
      <c r="BH30" s="2">
        <v>27</v>
      </c>
      <c r="BI30" s="2">
        <v>28</v>
      </c>
    </row>
    <row r="31" spans="1:63" x14ac:dyDescent="0.15">
      <c r="AG31" t="s">
        <v>8</v>
      </c>
      <c r="AH31" t="str">
        <f ca="1">AH23&amp;","&amp;AI23&amp;","&amp;AJ23&amp;","&amp;AK23&amp;","&amp;AL23&amp;","&amp;AM23&amp;","&amp;AN23&amp;","&amp;AO23&amp;","&amp;AP23&amp;","&amp;AQ23&amp;","&amp;AR23&amp;","&amp;AS23&amp;","&amp;AT23&amp;","&amp;AU23&amp;","&amp;AV23&amp;","&amp;AW23&amp;","&amp;AX23&amp;","&amp;AY23&amp;","&amp;AZ23&amp;","&amp;BA23&amp;","&amp;BB23&amp;","&amp;BC23&amp;","&amp;BD23&amp;","&amp;BE23&amp;","&amp;BF23&amp;","&amp;BG23&amp;","&amp;BH23&amp;","&amp;BI23&amp;","</f>
        <v>0x000000,0x000000,0x000000,0x000000,0x000000,0x000000,0x000000,0xFF0000,0xFF0000,0xFF0000,0x000000,0x000000,0x000000,0x000000,0x000000,0x000000,0x000000,0x000000,0xFF0000,0xFF0000,0xFF0000,0x000000,0x000000,0x000000,0x000000,0x000000,0x000000,0x000000,</v>
      </c>
    </row>
    <row r="33" spans="33:34" x14ac:dyDescent="0.15">
      <c r="AG33" t="s">
        <v>6</v>
      </c>
      <c r="AH33" t="str">
        <f ca="1">"{"&amp;B1&amp;",{"&amp;AH31&amp;"}},"</f>
        <v>{100,{0x000000,0x000000,0x000000,0x000000,0x000000,0x000000,0x000000,0xFF0000,0xFF0000,0xFF0000,0x000000,0x000000,0x000000,0x000000,0x000000,0x000000,0x000000,0x000000,0xFF0000,0xFF0000,0xFF0000,0x000000,0x000000,0x000000,0x000000,0x000000,0x000000,0x000000,}},</v>
      </c>
    </row>
  </sheetData>
  <phoneticPr fontId="1" type="noConversion"/>
  <pageMargins left="0.7" right="0.7" top="0.75" bottom="0.75" header="0.3" footer="0.3"/>
  <pageSetup paperSize="9" orientation="portrait" horizontalDpi="200" verticalDpi="20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ACD92C-E34C-4CFC-B2FF-CF7E4AF8C536}">
  <sheetPr codeName="Sheet19"/>
  <dimension ref="A1:BK33"/>
  <sheetViews>
    <sheetView zoomScale="115" zoomScaleNormal="115" workbookViewId="0">
      <selection activeCell="W21" sqref="W21:Y21"/>
    </sheetView>
  </sheetViews>
  <sheetFormatPr defaultRowHeight="13.5" x14ac:dyDescent="0.15"/>
  <cols>
    <col min="1" max="1" width="12.125" bestFit="1" customWidth="1"/>
    <col min="2" max="2" width="9" customWidth="1"/>
    <col min="3" max="31" width="3.125" style="2" customWidth="1"/>
    <col min="33" max="33" width="28.25" customWidth="1"/>
  </cols>
  <sheetData>
    <row r="1" spans="1:63" x14ac:dyDescent="0.15">
      <c r="A1" t="s">
        <v>1</v>
      </c>
      <c r="B1">
        <v>100</v>
      </c>
    </row>
    <row r="2" spans="1:63" s="2" customFormat="1" ht="20.100000000000001" customHeight="1" thickBot="1" x14ac:dyDescent="0.2">
      <c r="A2" s="2" t="s">
        <v>9</v>
      </c>
      <c r="D2" s="2">
        <v>28</v>
      </c>
      <c r="E2" s="2">
        <v>27</v>
      </c>
      <c r="F2" s="2">
        <v>26</v>
      </c>
      <c r="G2" s="2">
        <v>25</v>
      </c>
      <c r="H2" s="2">
        <v>24</v>
      </c>
      <c r="I2" s="2">
        <v>23</v>
      </c>
      <c r="J2" s="2">
        <v>22</v>
      </c>
      <c r="K2" s="2">
        <v>21</v>
      </c>
      <c r="L2" s="2">
        <v>20</v>
      </c>
      <c r="M2" s="2">
        <v>19</v>
      </c>
      <c r="N2" s="2">
        <v>18</v>
      </c>
      <c r="O2" s="2">
        <v>17</v>
      </c>
      <c r="P2" s="2">
        <v>16</v>
      </c>
      <c r="Q2" s="2">
        <v>15</v>
      </c>
      <c r="R2" s="2">
        <v>14</v>
      </c>
      <c r="S2" s="2">
        <v>13</v>
      </c>
      <c r="T2" s="2">
        <v>12</v>
      </c>
      <c r="U2" s="2">
        <v>11</v>
      </c>
      <c r="V2" s="2">
        <v>10</v>
      </c>
      <c r="W2" s="2">
        <v>9</v>
      </c>
      <c r="X2" s="2">
        <v>8</v>
      </c>
      <c r="Y2" s="2">
        <v>7</v>
      </c>
      <c r="Z2" s="2">
        <v>6</v>
      </c>
      <c r="AA2" s="2">
        <v>5</v>
      </c>
      <c r="AB2" s="2">
        <v>4</v>
      </c>
      <c r="AC2" s="2">
        <v>3</v>
      </c>
      <c r="AD2" s="2">
        <v>2</v>
      </c>
      <c r="AE2" s="2">
        <v>1</v>
      </c>
      <c r="AH2" s="2">
        <v>28</v>
      </c>
      <c r="AI2" s="2">
        <v>27</v>
      </c>
      <c r="AJ2" s="2">
        <v>26</v>
      </c>
      <c r="AK2" s="2">
        <v>25</v>
      </c>
      <c r="AL2" s="2">
        <v>24</v>
      </c>
      <c r="AM2" s="2">
        <v>23</v>
      </c>
      <c r="AN2" s="2">
        <v>22</v>
      </c>
      <c r="AO2" s="2">
        <v>21</v>
      </c>
      <c r="AP2" s="2">
        <v>20</v>
      </c>
      <c r="AQ2" s="2">
        <v>19</v>
      </c>
      <c r="AR2" s="2">
        <v>18</v>
      </c>
      <c r="AS2" s="2">
        <v>17</v>
      </c>
      <c r="AT2" s="2">
        <v>16</v>
      </c>
      <c r="AU2" s="2">
        <v>15</v>
      </c>
      <c r="AV2" s="2">
        <v>14</v>
      </c>
      <c r="AW2" s="2">
        <v>13</v>
      </c>
      <c r="AX2" s="2">
        <v>12</v>
      </c>
      <c r="AY2" s="2">
        <v>11</v>
      </c>
      <c r="AZ2" s="2">
        <v>10</v>
      </c>
      <c r="BA2" s="2">
        <v>9</v>
      </c>
      <c r="BB2" s="2">
        <v>8</v>
      </c>
      <c r="BC2" s="2">
        <v>7</v>
      </c>
      <c r="BD2" s="2">
        <v>6</v>
      </c>
      <c r="BE2" s="2">
        <v>5</v>
      </c>
      <c r="BF2" s="2">
        <v>4</v>
      </c>
      <c r="BG2" s="2">
        <v>3</v>
      </c>
      <c r="BH2" s="2">
        <v>2</v>
      </c>
      <c r="BI2" s="2">
        <v>1</v>
      </c>
    </row>
    <row r="3" spans="1:63" ht="19.5" customHeight="1" thickTop="1" x14ac:dyDescent="0.2">
      <c r="C3" s="2">
        <v>1</v>
      </c>
      <c r="D3" s="11"/>
      <c r="E3" s="11"/>
      <c r="F3" s="11"/>
      <c r="G3" s="11"/>
      <c r="H3" s="11"/>
      <c r="I3" s="11"/>
      <c r="J3" s="13"/>
      <c r="K3" s="13"/>
      <c r="L3" s="13"/>
      <c r="M3" s="11"/>
      <c r="N3" s="11"/>
      <c r="O3" s="11"/>
      <c r="P3" s="11"/>
      <c r="Q3" s="11"/>
      <c r="R3" s="11"/>
      <c r="S3" s="11"/>
      <c r="T3" s="11"/>
      <c r="U3" s="11"/>
      <c r="V3" s="11"/>
      <c r="W3" s="13"/>
      <c r="X3" s="13"/>
      <c r="Y3" s="13"/>
      <c r="Z3" s="11"/>
      <c r="AA3" s="11"/>
      <c r="AB3" s="11"/>
      <c r="AC3" s="11"/>
      <c r="AD3" s="11"/>
      <c r="AE3" s="11"/>
      <c r="AF3" s="1"/>
      <c r="AG3" t="s">
        <v>4</v>
      </c>
      <c r="AH3" s="7" t="str">
        <f ca="1">getRGB(D3)</f>
        <v>0,0,0</v>
      </c>
      <c r="AI3" s="8" t="str">
        <f t="shared" ref="AI3:BI3" ca="1" si="0">getRGB(E3)</f>
        <v>0,0,0</v>
      </c>
      <c r="AJ3" s="8" t="str">
        <f t="shared" ca="1" si="0"/>
        <v>0,0,0</v>
      </c>
      <c r="AK3" s="8" t="str">
        <f t="shared" ca="1" si="0"/>
        <v>0,0,0</v>
      </c>
      <c r="AL3" s="8" t="str">
        <f t="shared" ca="1" si="0"/>
        <v>0,0,0</v>
      </c>
      <c r="AM3" s="8" t="str">
        <f t="shared" ca="1" si="0"/>
        <v>0,0,0</v>
      </c>
      <c r="AN3" s="8" t="str">
        <f t="shared" ca="1" si="0"/>
        <v>255,170,100</v>
      </c>
      <c r="AO3" s="8" t="str">
        <f t="shared" ca="1" si="0"/>
        <v>255,170,100</v>
      </c>
      <c r="AP3" s="8" t="str">
        <f t="shared" ca="1" si="0"/>
        <v>255,170,100</v>
      </c>
      <c r="AQ3" s="7" t="str">
        <f t="shared" ca="1" si="0"/>
        <v>0,0,0</v>
      </c>
      <c r="AR3" s="8" t="str">
        <f t="shared" ca="1" si="0"/>
        <v>0,0,0</v>
      </c>
      <c r="AS3" s="8" t="str">
        <f t="shared" ca="1" si="0"/>
        <v>0,0,0</v>
      </c>
      <c r="AT3" s="8" t="str">
        <f t="shared" ca="1" si="0"/>
        <v>0,0,0</v>
      </c>
      <c r="AU3" s="8" t="str">
        <f t="shared" ca="1" si="0"/>
        <v>0,0,0</v>
      </c>
      <c r="AV3" s="8" t="str">
        <f t="shared" ca="1" si="0"/>
        <v>0,0,0</v>
      </c>
      <c r="AW3" s="8" t="str">
        <f t="shared" ca="1" si="0"/>
        <v>0,0,0</v>
      </c>
      <c r="AX3" s="8" t="str">
        <f t="shared" ca="1" si="0"/>
        <v>0,0,0</v>
      </c>
      <c r="AY3" s="8" t="str">
        <f t="shared" ca="1" si="0"/>
        <v>0,0,0</v>
      </c>
      <c r="AZ3" s="8" t="str">
        <f t="shared" ca="1" si="0"/>
        <v>0,0,0</v>
      </c>
      <c r="BA3" s="9" t="str">
        <f t="shared" ca="1" si="0"/>
        <v>255,170,100</v>
      </c>
      <c r="BB3" s="8" t="str">
        <f t="shared" ca="1" si="0"/>
        <v>255,170,100</v>
      </c>
      <c r="BC3" s="8" t="str">
        <f t="shared" ca="1" si="0"/>
        <v>255,170,100</v>
      </c>
      <c r="BD3" s="8" t="str">
        <f t="shared" ca="1" si="0"/>
        <v>0,0,0</v>
      </c>
      <c r="BE3" s="8" t="str">
        <f t="shared" ca="1" si="0"/>
        <v>0,0,0</v>
      </c>
      <c r="BF3" s="8" t="str">
        <f t="shared" ca="1" si="0"/>
        <v>0,0,0</v>
      </c>
      <c r="BG3" s="9" t="str">
        <f t="shared" ca="1" si="0"/>
        <v>0,0,0</v>
      </c>
      <c r="BH3" s="8" t="str">
        <f t="shared" ca="1" si="0"/>
        <v>0,0,0</v>
      </c>
      <c r="BI3" s="9" t="str">
        <f t="shared" ca="1" si="0"/>
        <v>0,0,0</v>
      </c>
    </row>
    <row r="4" spans="1:63" ht="20.100000000000001" customHeight="1" x14ac:dyDescent="0.1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BJ4" s="1"/>
      <c r="BK4" s="1"/>
    </row>
    <row r="5" spans="1:63" ht="20.100000000000001" customHeight="1" x14ac:dyDescent="0.1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3</v>
      </c>
      <c r="AH5" t="str">
        <f ca="1">"0x" &amp; DEC2HEX(VALUE(LEFT(AH3, FIND(",", AH3) - 1)), 2) &amp;
DEC2HEX(VALUE(MID(AH3, FIND(",", AH3) + 1, FIND(",", AH3, FIND(",", AH3) + 1) - FIND(",", AH3) - 1)), 2) &amp;
DEC2HEX(VALUE(RIGHT(AH3, LEN(AH3) - FIND(",", AH3, FIND(",", AH3) + 1))), 2)</f>
        <v>0x000000</v>
      </c>
      <c r="AI5" t="str">
        <f t="shared" ref="AI5:BI5" ca="1" si="1">"0x" &amp; DEC2HEX(VALUE(LEFT(AI3, FIND(",", AI3) - 1)), 2) &amp;
DEC2HEX(VALUE(MID(AI3, FIND(",", AI3) + 1, FIND(",", AI3, FIND(",", AI3) + 1) - FIND(",", AI3) - 1)), 2) &amp;
DEC2HEX(VALUE(RIGHT(AI3, LEN(AI3) - FIND(",", AI3, FIND(",", AI3) + 1))), 2)</f>
        <v>0x000000</v>
      </c>
      <c r="AJ5" t="str">
        <f t="shared" ca="1" si="1"/>
        <v>0x000000</v>
      </c>
      <c r="AK5" t="str">
        <f t="shared" ca="1" si="1"/>
        <v>0x000000</v>
      </c>
      <c r="AL5" t="str">
        <f t="shared" ca="1" si="1"/>
        <v>0x000000</v>
      </c>
      <c r="AM5" t="str">
        <f t="shared" ca="1" si="1"/>
        <v>0x000000</v>
      </c>
      <c r="AN5" t="str">
        <f t="shared" ca="1" si="1"/>
        <v>0xFFAA64</v>
      </c>
      <c r="AO5" t="str">
        <f t="shared" ca="1" si="1"/>
        <v>0xFFAA64</v>
      </c>
      <c r="AP5" t="str">
        <f t="shared" ca="1" si="1"/>
        <v>0xFFAA64</v>
      </c>
      <c r="AQ5" t="str">
        <f t="shared" ca="1" si="1"/>
        <v>0x000000</v>
      </c>
      <c r="AR5" t="str">
        <f t="shared" ca="1" si="1"/>
        <v>0x000000</v>
      </c>
      <c r="AS5" t="str">
        <f t="shared" ca="1" si="1"/>
        <v>0x000000</v>
      </c>
      <c r="AT5" t="str">
        <f t="shared" ca="1" si="1"/>
        <v>0x000000</v>
      </c>
      <c r="AU5" t="str">
        <f t="shared" ca="1" si="1"/>
        <v>0x000000</v>
      </c>
      <c r="AV5" t="str">
        <f ca="1">"0x" &amp; DEC2HEX(VALUE(LEFT(AV3, FIND(",", AV3) - 1)), 2) &amp;
DEC2HEX(VALUE(MID(AV3, FIND(",", AV3) + 1, FIND(",", AV3, FIND(",", AV3) + 1) - FIND(",", AV3) - 1)), 2) &amp;
DEC2HEX(VALUE(RIGHT(AV3, LEN(AV3) - FIND(",", AV3, FIND(",", AV3) + 1))), 2)</f>
        <v>0x000000</v>
      </c>
      <c r="AW5" t="str">
        <f ca="1">"0x" &amp; DEC2HEX(VALUE(LEFT(AW3, FIND(",", AW3) - 1)), 2) &amp;
DEC2HEX(VALUE(MID(AW3, FIND(",", AW3) + 1, FIND(",", AW3, FIND(",", AW3) + 1) - FIND(",", AW3) - 1)), 2) &amp;
DEC2HEX(VALUE(RIGHT(AW3, LEN(AW3) - FIND(",", AW3, FIND(",", AW3) + 1))), 2)</f>
        <v>0x000000</v>
      </c>
      <c r="AX5" t="str">
        <f t="shared" ca="1" si="1"/>
        <v>0x000000</v>
      </c>
      <c r="AY5" t="str">
        <f t="shared" ca="1" si="1"/>
        <v>0x000000</v>
      </c>
      <c r="AZ5" t="str">
        <f t="shared" ca="1" si="1"/>
        <v>0x000000</v>
      </c>
      <c r="BA5" t="str">
        <f t="shared" ca="1" si="1"/>
        <v>0xFFAA64</v>
      </c>
      <c r="BB5" t="str">
        <f t="shared" ca="1" si="1"/>
        <v>0xFFAA64</v>
      </c>
      <c r="BC5" t="str">
        <f t="shared" ca="1" si="1"/>
        <v>0xFFAA64</v>
      </c>
      <c r="BD5" t="str">
        <f t="shared" ca="1" si="1"/>
        <v>0x000000</v>
      </c>
      <c r="BE5" t="str">
        <f t="shared" ca="1" si="1"/>
        <v>0x000000</v>
      </c>
      <c r="BF5" t="str">
        <f t="shared" ca="1" si="1"/>
        <v>0x000000</v>
      </c>
      <c r="BG5" t="str">
        <f t="shared" ca="1" si="1"/>
        <v>0x000000</v>
      </c>
      <c r="BH5" t="str">
        <f t="shared" ca="1" si="1"/>
        <v>0x000000</v>
      </c>
      <c r="BI5" t="str">
        <f t="shared" ca="1" si="1"/>
        <v>0x000000</v>
      </c>
    </row>
    <row r="6" spans="1:63" ht="20.100000000000001" customHeight="1" x14ac:dyDescent="0.1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BJ6" s="1"/>
      <c r="BK6" s="1"/>
    </row>
    <row r="7" spans="1:63" ht="20.100000000000001" customHeight="1" x14ac:dyDescent="0.1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1"/>
      <c r="AG7" t="s">
        <v>5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0,0,0,0,0,0,0,0,0,0,0,0,0,0,0,0,0,0,255,170,100,255,170,100,255,170,100,0,0,0,0,0,0,0,0,0,0,0,0,0,0,0,0,0,0,0,0,0,0,0,0,0,0,0,0,0,0,255,170,100,255,170,100,255,170,100,0,0,0,0,0,0,0,0,0,0,0,0,0,0,0,0,0,0,</v>
      </c>
    </row>
    <row r="8" spans="1:63" ht="20.100000000000001" customHeight="1" x14ac:dyDescent="0.1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1"/>
    </row>
    <row r="9" spans="1:63" ht="20.100000000000001" customHeight="1" x14ac:dyDescent="0.1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1"/>
      <c r="AG9" t="s">
        <v>7</v>
      </c>
      <c r="AH9" t="str">
        <f ca="1">AH7</f>
        <v>0,0,0,0,0,0,0,0,0,0,0,0,0,0,0,0,0,0,255,170,100,255,170,100,255,170,100,0,0,0,0,0,0,0,0,0,0,0,0,0,0,0,0,0,0,0,0,0,0,0,0,0,0,0,0,0,0,255,170,100,255,170,100,255,170,100,0,0,0,0,0,0,0,0,0,0,0,0,0,0,0,0,0,0,</v>
      </c>
    </row>
    <row r="10" spans="1:63" ht="20.100000000000001" customHeight="1" x14ac:dyDescent="0.1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1"/>
      <c r="AH10" t="str">
        <f ca="1">"{"&amp;B1&amp;",{"&amp;AH9&amp;"}},"</f>
        <v>{100,{0,0,0,0,0,0,0,0,0,0,0,0,0,0,0,0,0,0,255,170,100,255,170,100,255,170,100,0,0,0,0,0,0,0,0,0,0,0,0,0,0,0,0,0,0,0,0,0,0,0,0,0,0,0,0,0,0,255,170,100,255,170,100,255,170,100,0,0,0,0,0,0,0,0,0,0,0,0,0,0,0,0,0,0,}},</v>
      </c>
    </row>
    <row r="11" spans="1:63" ht="20.100000000000001" customHeight="1" x14ac:dyDescent="0.1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1"/>
    </row>
    <row r="12" spans="1:63" ht="20.100000000000001" customHeight="1" x14ac:dyDescent="0.1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1"/>
      <c r="AH12" s="2">
        <v>1</v>
      </c>
      <c r="AI12" s="2">
        <v>2</v>
      </c>
      <c r="AJ12" s="2">
        <v>3</v>
      </c>
      <c r="AK12" s="2">
        <v>4</v>
      </c>
      <c r="AL12" s="2">
        <v>5</v>
      </c>
      <c r="AM12" s="2">
        <v>6</v>
      </c>
      <c r="AN12" s="2">
        <v>7</v>
      </c>
      <c r="AO12" s="2">
        <v>8</v>
      </c>
      <c r="AP12" s="2">
        <v>9</v>
      </c>
      <c r="AQ12" s="2">
        <v>10</v>
      </c>
      <c r="AR12" s="2">
        <v>11</v>
      </c>
      <c r="AS12" s="2">
        <v>12</v>
      </c>
      <c r="AT12" s="2">
        <v>13</v>
      </c>
      <c r="AU12" s="2">
        <v>14</v>
      </c>
      <c r="AV12" s="2">
        <v>15</v>
      </c>
      <c r="AW12" s="2">
        <v>16</v>
      </c>
      <c r="AX12" s="2">
        <v>17</v>
      </c>
      <c r="AY12" s="2">
        <v>18</v>
      </c>
      <c r="AZ12" s="2">
        <v>19</v>
      </c>
      <c r="BA12" s="2">
        <v>20</v>
      </c>
      <c r="BB12" s="2">
        <v>21</v>
      </c>
      <c r="BC12" s="2">
        <v>22</v>
      </c>
      <c r="BD12" s="2">
        <v>23</v>
      </c>
      <c r="BE12" s="2">
        <v>24</v>
      </c>
      <c r="BF12" s="2">
        <v>25</v>
      </c>
      <c r="BG12" s="2">
        <v>26</v>
      </c>
      <c r="BH12" s="2">
        <v>27</v>
      </c>
      <c r="BI12" s="2">
        <v>28</v>
      </c>
    </row>
    <row r="13" spans="1:63" x14ac:dyDescent="0.15">
      <c r="AG13" t="s">
        <v>12</v>
      </c>
      <c r="AH13" t="str">
        <f ca="1">BI5&amp;","&amp;BH5&amp;","&amp;BG5&amp;","&amp;BF5&amp;","&amp;BE5&amp;","&amp;BD5&amp;","&amp;BC5&amp;","&amp;BB5&amp;","&amp;BA5&amp;","&amp;AZ5&amp;","&amp;AY5&amp;","&amp;AX5&amp;","&amp;AW5&amp;","&amp;AV5&amp;","&amp;AU5&amp;","&amp;AT5&amp;","&amp;AS5&amp;","&amp;AR5&amp;","&amp;AQ5&amp;","&amp;AP5&amp;","&amp;AO5&amp;","&amp;AN5&amp;","&amp;AM5&amp;","&amp;AL5&amp;","&amp;AK5&amp;","&amp;AJ5&amp;","&amp;AI5&amp;","&amp;AH5&amp;","</f>
        <v>0x000000,0x000000,0x000000,0x000000,0x000000,0x000000,0xFFAA64,0xFFAA64,0xFFAA64,0x000000,0x000000,0x000000,0x000000,0x000000,0x000000,0x000000,0x000000,0x000000,0x000000,0xFFAA64,0xFFAA64,0xFFAA64,0x000000,0x000000,0x000000,0x000000,0x000000,0x000000,</v>
      </c>
    </row>
    <row r="16" spans="1:63" x14ac:dyDescent="0.15">
      <c r="AG16" t="s">
        <v>11</v>
      </c>
      <c r="AH16" t="str">
        <f ca="1">"{"&amp;B1&amp;",{"&amp;AH13&amp;"}},"</f>
        <v>{100,{0x000000,0x000000,0x000000,0x000000,0x000000,0x000000,0xFFAA64,0xFFAA64,0xFFAA64,0x000000,0x000000,0x000000,0x000000,0x000000,0x000000,0x000000,0x000000,0x000000,0x000000,0xFFAA64,0xFFAA64,0xFFAA64,0x000000,0x000000,0x000000,0x000000,0x000000,0x000000,}},</v>
      </c>
    </row>
    <row r="20" spans="1:63" ht="14.25" thickBot="1" x14ac:dyDescent="0.2">
      <c r="A20" s="2" t="s">
        <v>10</v>
      </c>
      <c r="B20" s="2"/>
      <c r="D20" s="2">
        <v>1</v>
      </c>
      <c r="E20" s="2">
        <v>2</v>
      </c>
      <c r="F20" s="2">
        <v>3</v>
      </c>
      <c r="G20" s="2">
        <v>4</v>
      </c>
      <c r="H20" s="2">
        <v>5</v>
      </c>
      <c r="I20" s="2">
        <v>6</v>
      </c>
      <c r="J20" s="2">
        <v>7</v>
      </c>
      <c r="K20" s="2">
        <v>8</v>
      </c>
      <c r="L20" s="2">
        <v>9</v>
      </c>
      <c r="M20" s="2">
        <v>10</v>
      </c>
      <c r="N20" s="2">
        <v>11</v>
      </c>
      <c r="O20" s="2">
        <v>12</v>
      </c>
      <c r="P20" s="2">
        <v>13</v>
      </c>
      <c r="Q20" s="2">
        <v>14</v>
      </c>
      <c r="R20" s="2">
        <v>15</v>
      </c>
      <c r="S20" s="2">
        <v>16</v>
      </c>
      <c r="T20" s="2">
        <v>17</v>
      </c>
      <c r="U20" s="2">
        <v>18</v>
      </c>
      <c r="V20" s="2">
        <v>19</v>
      </c>
      <c r="W20" s="2">
        <v>20</v>
      </c>
      <c r="X20" s="2">
        <v>21</v>
      </c>
      <c r="Y20" s="2">
        <v>22</v>
      </c>
      <c r="Z20" s="2">
        <v>23</v>
      </c>
      <c r="AA20" s="2">
        <v>24</v>
      </c>
      <c r="AB20" s="2">
        <v>25</v>
      </c>
      <c r="AC20" s="2">
        <v>26</v>
      </c>
      <c r="AD20" s="2">
        <v>27</v>
      </c>
      <c r="AE20" s="2">
        <v>28</v>
      </c>
      <c r="AF20" s="2"/>
      <c r="AG20" s="2"/>
      <c r="AH20" s="2">
        <v>1</v>
      </c>
      <c r="AI20" s="2">
        <v>2</v>
      </c>
      <c r="AJ20" s="2">
        <v>3</v>
      </c>
      <c r="AK20" s="2">
        <v>4</v>
      </c>
      <c r="AL20" s="2">
        <v>5</v>
      </c>
      <c r="AM20" s="2">
        <v>6</v>
      </c>
      <c r="AN20" s="2">
        <v>7</v>
      </c>
      <c r="AO20" s="2">
        <v>8</v>
      </c>
      <c r="AP20" s="2">
        <v>9</v>
      </c>
      <c r="AQ20" s="2">
        <v>10</v>
      </c>
      <c r="AR20" s="2">
        <v>11</v>
      </c>
      <c r="AS20" s="2">
        <v>12</v>
      </c>
      <c r="AT20" s="2">
        <v>13</v>
      </c>
      <c r="AU20" s="2">
        <v>14</v>
      </c>
      <c r="AV20" s="2">
        <v>15</v>
      </c>
      <c r="AW20" s="2">
        <v>16</v>
      </c>
      <c r="AX20" s="2">
        <v>17</v>
      </c>
      <c r="AY20" s="2">
        <v>18</v>
      </c>
      <c r="AZ20" s="2">
        <v>19</v>
      </c>
      <c r="BA20" s="2">
        <v>20</v>
      </c>
      <c r="BB20" s="2">
        <v>21</v>
      </c>
      <c r="BC20" s="2">
        <v>22</v>
      </c>
      <c r="BD20" s="2">
        <v>23</v>
      </c>
      <c r="BE20" s="2">
        <v>24</v>
      </c>
      <c r="BF20" s="2">
        <v>25</v>
      </c>
      <c r="BG20" s="2">
        <v>26</v>
      </c>
      <c r="BH20" s="2">
        <v>27</v>
      </c>
      <c r="BI20" s="2">
        <v>28</v>
      </c>
      <c r="BJ20" s="2"/>
      <c r="BK20" s="2"/>
    </row>
    <row r="21" spans="1:63" ht="19.5" customHeight="1" thickTop="1" x14ac:dyDescent="0.2">
      <c r="C21" s="2">
        <v>1</v>
      </c>
      <c r="D21" s="15"/>
      <c r="E21" s="15"/>
      <c r="F21" s="15"/>
      <c r="G21" s="15"/>
      <c r="H21" s="15"/>
      <c r="I21" s="15"/>
      <c r="J21" s="14"/>
      <c r="K21" s="14"/>
      <c r="L21" s="14"/>
      <c r="M21" s="15"/>
      <c r="N21" s="15"/>
      <c r="O21" s="15"/>
      <c r="P21" s="15"/>
      <c r="Q21" s="15"/>
      <c r="R21" s="15"/>
      <c r="S21" s="15"/>
      <c r="T21" s="15"/>
      <c r="U21" s="15"/>
      <c r="V21" s="15"/>
      <c r="W21" s="14"/>
      <c r="X21" s="14"/>
      <c r="Y21" s="14"/>
      <c r="Z21" s="15"/>
      <c r="AA21" s="15"/>
      <c r="AB21" s="15"/>
      <c r="AC21" s="15"/>
      <c r="AD21" s="15"/>
      <c r="AE21" s="15"/>
      <c r="AF21" s="1"/>
      <c r="AG21" t="s">
        <v>4</v>
      </c>
      <c r="AH21" s="7" t="str">
        <f ca="1">getRGB(D21)</f>
        <v>0,0,0</v>
      </c>
      <c r="AI21" s="8" t="str">
        <f t="shared" ref="AI21:BI21" ca="1" si="2">getRGB(E21)</f>
        <v>0,0,0</v>
      </c>
      <c r="AJ21" s="8" t="str">
        <f t="shared" ca="1" si="2"/>
        <v>0,0,0</v>
      </c>
      <c r="AK21" s="8" t="str">
        <f t="shared" ca="1" si="2"/>
        <v>0,0,0</v>
      </c>
      <c r="AL21" s="8" t="str">
        <f t="shared" ca="1" si="2"/>
        <v>0,0,0</v>
      </c>
      <c r="AM21" s="8" t="str">
        <f t="shared" ca="1" si="2"/>
        <v>0,0,0</v>
      </c>
      <c r="AN21" s="8" t="str">
        <f t="shared" ca="1" si="2"/>
        <v>255,0,0</v>
      </c>
      <c r="AO21" s="8" t="str">
        <f t="shared" ca="1" si="2"/>
        <v>255,0,0</v>
      </c>
      <c r="AP21" s="8" t="str">
        <f t="shared" ca="1" si="2"/>
        <v>255,0,0</v>
      </c>
      <c r="AQ21" s="7" t="str">
        <f t="shared" ca="1" si="2"/>
        <v>0,0,0</v>
      </c>
      <c r="AR21" s="8" t="str">
        <f t="shared" ca="1" si="2"/>
        <v>0,0,0</v>
      </c>
      <c r="AS21" s="8" t="str">
        <f t="shared" ca="1" si="2"/>
        <v>0,0,0</v>
      </c>
      <c r="AT21" s="8" t="str">
        <f t="shared" ca="1" si="2"/>
        <v>0,0,0</v>
      </c>
      <c r="AU21" s="8" t="str">
        <f t="shared" ca="1" si="2"/>
        <v>0,0,0</v>
      </c>
      <c r="AV21" s="8" t="str">
        <f t="shared" ca="1" si="2"/>
        <v>0,0,0</v>
      </c>
      <c r="AW21" s="8" t="str">
        <f t="shared" ca="1" si="2"/>
        <v>0,0,0</v>
      </c>
      <c r="AX21" s="8" t="str">
        <f t="shared" ca="1" si="2"/>
        <v>0,0,0</v>
      </c>
      <c r="AY21" s="8" t="str">
        <f t="shared" ca="1" si="2"/>
        <v>0,0,0</v>
      </c>
      <c r="AZ21" s="8" t="str">
        <f t="shared" ca="1" si="2"/>
        <v>0,0,0</v>
      </c>
      <c r="BA21" s="9" t="str">
        <f t="shared" ca="1" si="2"/>
        <v>255,0,0</v>
      </c>
      <c r="BB21" s="8" t="str">
        <f t="shared" ca="1" si="2"/>
        <v>255,0,0</v>
      </c>
      <c r="BC21" s="8" t="str">
        <f t="shared" ca="1" si="2"/>
        <v>255,0,0</v>
      </c>
      <c r="BD21" s="8" t="str">
        <f ca="1">getRGB(Z21)</f>
        <v>0,0,0</v>
      </c>
      <c r="BE21" s="8" t="str">
        <f t="shared" ca="1" si="2"/>
        <v>0,0,0</v>
      </c>
      <c r="BF21" s="8" t="str">
        <f t="shared" ca="1" si="2"/>
        <v>0,0,0</v>
      </c>
      <c r="BG21" s="9" t="str">
        <f t="shared" ca="1" si="2"/>
        <v>0,0,0</v>
      </c>
      <c r="BH21" s="8" t="str">
        <f t="shared" ca="1" si="2"/>
        <v>0,0,0</v>
      </c>
      <c r="BI21" s="9" t="str">
        <f t="shared" ca="1" si="2"/>
        <v>0,0,0</v>
      </c>
    </row>
    <row r="22" spans="1:63" x14ac:dyDescent="0.1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BJ22" s="1"/>
      <c r="BK22" s="1"/>
    </row>
    <row r="23" spans="1:63" x14ac:dyDescent="0.1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3</v>
      </c>
      <c r="AH23" t="str">
        <f ca="1">"0x" &amp; DEC2HEX(VALUE(LEFT(AH21, FIND(",", AH21) - 1)), 2) &amp;
DEC2HEX(VALUE(MID(AH21, FIND(",", AH21) + 1, FIND(",", AH21, FIND(",", AH21) + 1) - FIND(",", AH21) - 1)), 2) &amp;
DEC2HEX(VALUE(RIGHT(AH21, LEN(AH21) - FIND(",", AH21, FIND(",", AH21) + 1))), 2)</f>
        <v>0x000000</v>
      </c>
      <c r="AI23" t="str">
        <f t="shared" ref="AI23:AU23" ca="1" si="3">"0x" &amp; DEC2HEX(VALUE(LEFT(AI21, FIND(",", AI21) - 1)), 2) &amp;
DEC2HEX(VALUE(MID(AI21, FIND(",", AI21) + 1, FIND(",", AI21, FIND(",", AI21) + 1) - FIND(",", AI21) - 1)), 2) &amp;
DEC2HEX(VALUE(RIGHT(AI21, LEN(AI21) - FIND(",", AI21, FIND(",", AI21) + 1))), 2)</f>
        <v>0x000000</v>
      </c>
      <c r="AJ23" t="str">
        <f t="shared" ca="1" si="3"/>
        <v>0x000000</v>
      </c>
      <c r="AK23" t="str">
        <f t="shared" ca="1" si="3"/>
        <v>0x000000</v>
      </c>
      <c r="AL23" t="str">
        <f t="shared" ca="1" si="3"/>
        <v>0x000000</v>
      </c>
      <c r="AM23" t="str">
        <f t="shared" ca="1" si="3"/>
        <v>0x000000</v>
      </c>
      <c r="AN23" t="str">
        <f t="shared" ca="1" si="3"/>
        <v>0xFF0000</v>
      </c>
      <c r="AO23" t="str">
        <f t="shared" ca="1" si="3"/>
        <v>0xFF0000</v>
      </c>
      <c r="AP23" t="str">
        <f t="shared" ca="1" si="3"/>
        <v>0xFF0000</v>
      </c>
      <c r="AQ23" t="str">
        <f t="shared" ca="1" si="3"/>
        <v>0x000000</v>
      </c>
      <c r="AR23" t="str">
        <f t="shared" ca="1" si="3"/>
        <v>0x000000</v>
      </c>
      <c r="AS23" t="str">
        <f t="shared" ca="1" si="3"/>
        <v>0x000000</v>
      </c>
      <c r="AT23" t="str">
        <f t="shared" ca="1" si="3"/>
        <v>0x000000</v>
      </c>
      <c r="AU23" t="str">
        <f t="shared" ca="1" si="3"/>
        <v>0x000000</v>
      </c>
      <c r="AV23" t="str">
        <f ca="1">"0x" &amp; DEC2HEX(VALUE(LEFT(AV21, FIND(",", AV21) - 1)), 2) &amp;
DEC2HEX(VALUE(MID(AV21, FIND(",", AV21) + 1, FIND(",", AV21, FIND(",", AV21) + 1) - FIND(",", AV21) - 1)), 2) &amp;
DEC2HEX(VALUE(RIGHT(AV21, LEN(AV21) - FIND(",", AV21, FIND(",", AV21) + 1))), 2)</f>
        <v>0x000000</v>
      </c>
      <c r="AW23" t="str">
        <f ca="1">"0x" &amp; DEC2HEX(VALUE(LEFT(AW21, FIND(",", AW21) - 1)), 2) &amp;
DEC2HEX(VALUE(MID(AW21, FIND(",", AW21) + 1, FIND(",", AW21, FIND(",", AW21) + 1) - FIND(",", AW21) - 1)), 2) &amp;
DEC2HEX(VALUE(RIGHT(AW21, LEN(AW21) - FIND(",", AW21, FIND(",", AW21) + 1))), 2)</f>
        <v>0x000000</v>
      </c>
      <c r="AX23" t="str">
        <f t="shared" ref="AX23:BI23" ca="1" si="4">"0x" &amp; DEC2HEX(VALUE(LEFT(AX21, FIND(",", AX21) - 1)), 2) &amp;
DEC2HEX(VALUE(MID(AX21, FIND(",", AX21) + 1, FIND(",", AX21, FIND(",", AX21) + 1) - FIND(",", AX21) - 1)), 2) &amp;
DEC2HEX(VALUE(RIGHT(AX21, LEN(AX21) - FIND(",", AX21, FIND(",", AX21) + 1))), 2)</f>
        <v>0x000000</v>
      </c>
      <c r="AY23" t="str">
        <f t="shared" ca="1" si="4"/>
        <v>0x000000</v>
      </c>
      <c r="AZ23" t="str">
        <f t="shared" ca="1" si="4"/>
        <v>0x000000</v>
      </c>
      <c r="BA23" t="str">
        <f t="shared" ca="1" si="4"/>
        <v>0xFF0000</v>
      </c>
      <c r="BB23" t="str">
        <f t="shared" ca="1" si="4"/>
        <v>0xFF0000</v>
      </c>
      <c r="BC23" t="str">
        <f t="shared" ca="1" si="4"/>
        <v>0xFF0000</v>
      </c>
      <c r="BD23" t="str">
        <f t="shared" ca="1" si="4"/>
        <v>0x000000</v>
      </c>
      <c r="BE23" t="str">
        <f t="shared" ca="1" si="4"/>
        <v>0x000000</v>
      </c>
      <c r="BF23" t="str">
        <f t="shared" ca="1" si="4"/>
        <v>0x000000</v>
      </c>
      <c r="BG23" t="str">
        <f t="shared" ca="1" si="4"/>
        <v>0x000000</v>
      </c>
      <c r="BH23" t="str">
        <f t="shared" ca="1" si="4"/>
        <v>0x000000</v>
      </c>
      <c r="BI23" t="str">
        <f t="shared" ca="1" si="4"/>
        <v>0x000000</v>
      </c>
    </row>
    <row r="24" spans="1:63" x14ac:dyDescent="0.1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BJ24" s="1"/>
      <c r="BK24" s="1"/>
    </row>
    <row r="25" spans="1:63" x14ac:dyDescent="0.1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1"/>
      <c r="AG25" t="s">
        <v>5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0,0,0,0,0,0,0,0,0,0,0,0,0,0,0,0,0,0,255,0,0,255,0,0,255,0,0,0,0,0,0,0,0,0,0,0,0,0,0,0,0,0,0,0,0,0,0,0,0,0,0,0,0,0,0,0,0,255,0,0,255,0,0,255,0,0,0,0,0,0,0,0,0,0,0,0,0,0,0,0,0,0,0,0,</v>
      </c>
    </row>
    <row r="26" spans="1:63" x14ac:dyDescent="0.1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1"/>
    </row>
    <row r="27" spans="1:63" x14ac:dyDescent="0.15">
      <c r="AG27" t="s">
        <v>7</v>
      </c>
      <c r="AH27" t="str">
        <f ca="1">AH25</f>
        <v>0,0,0,0,0,0,0,0,0,0,0,0,0,0,0,0,0,0,255,0,0,255,0,0,255,0,0,0,0,0,0,0,0,0,0,0,0,0,0,0,0,0,0,0,0,0,0,0,0,0,0,0,0,0,0,0,0,255,0,0,255,0,0,255,0,0,0,0,0,0,0,0,0,0,0,0,0,0,0,0,0,0,0,0,</v>
      </c>
    </row>
    <row r="28" spans="1:63" x14ac:dyDescent="0.15">
      <c r="AH28" t="str">
        <f ca="1">"{"&amp;B19&amp;",{"&amp;AH27&amp;"}},"</f>
        <v>{,{0,0,0,0,0,0,0,0,0,0,0,0,0,0,0,0,0,0,255,0,0,255,0,0,255,0,0,0,0,0,0,0,0,0,0,0,0,0,0,0,0,0,0,0,0,0,0,0,0,0,0,0,0,0,0,0,0,255,0,0,255,0,0,255,0,0,0,0,0,0,0,0,0,0,0,0,0,0,0,0,0,0,0,0,}},</v>
      </c>
    </row>
    <row r="30" spans="1:63" x14ac:dyDescent="0.1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1"/>
      <c r="AH30" s="2">
        <v>1</v>
      </c>
      <c r="AI30" s="2">
        <v>2</v>
      </c>
      <c r="AJ30" s="2">
        <v>3</v>
      </c>
      <c r="AK30" s="2">
        <v>4</v>
      </c>
      <c r="AL30" s="2">
        <v>5</v>
      </c>
      <c r="AM30" s="2">
        <v>6</v>
      </c>
      <c r="AN30" s="2">
        <v>7</v>
      </c>
      <c r="AO30" s="2">
        <v>8</v>
      </c>
      <c r="AP30" s="2">
        <v>9</v>
      </c>
      <c r="AQ30" s="2">
        <v>10</v>
      </c>
      <c r="AR30" s="2">
        <v>11</v>
      </c>
      <c r="AS30" s="2">
        <v>12</v>
      </c>
      <c r="AT30" s="2">
        <v>13</v>
      </c>
      <c r="AU30" s="2">
        <v>14</v>
      </c>
      <c r="AV30" s="2">
        <v>15</v>
      </c>
      <c r="AW30" s="2">
        <v>16</v>
      </c>
      <c r="AX30" s="2">
        <v>17</v>
      </c>
      <c r="AY30" s="2">
        <v>18</v>
      </c>
      <c r="AZ30" s="2">
        <v>19</v>
      </c>
      <c r="BA30" s="2">
        <v>20</v>
      </c>
      <c r="BB30" s="2">
        <v>21</v>
      </c>
      <c r="BC30" s="2">
        <v>22</v>
      </c>
      <c r="BD30" s="2">
        <v>23</v>
      </c>
      <c r="BE30" s="2">
        <v>24</v>
      </c>
      <c r="BF30" s="2">
        <v>25</v>
      </c>
      <c r="BG30" s="2">
        <v>26</v>
      </c>
      <c r="BH30" s="2">
        <v>27</v>
      </c>
      <c r="BI30" s="2">
        <v>28</v>
      </c>
    </row>
    <row r="31" spans="1:63" x14ac:dyDescent="0.15">
      <c r="AG31" t="s">
        <v>8</v>
      </c>
      <c r="AH31" t="str">
        <f ca="1">AH23&amp;","&amp;AI23&amp;","&amp;AJ23&amp;","&amp;AK23&amp;","&amp;AL23&amp;","&amp;AM23&amp;","&amp;AN23&amp;","&amp;AO23&amp;","&amp;AP23&amp;","&amp;AQ23&amp;","&amp;AR23&amp;","&amp;AS23&amp;","&amp;AT23&amp;","&amp;AU23&amp;","&amp;AV23&amp;","&amp;AW23&amp;","&amp;AX23&amp;","&amp;AY23&amp;","&amp;AZ23&amp;","&amp;BA23&amp;","&amp;BB23&amp;","&amp;BC23&amp;","&amp;BD23&amp;","&amp;BE23&amp;","&amp;BF23&amp;","&amp;BG23&amp;","&amp;BH23&amp;","&amp;BI23&amp;","</f>
        <v>0x000000,0x000000,0x000000,0x000000,0x000000,0x000000,0xFF0000,0xFF0000,0xFF0000,0x000000,0x000000,0x000000,0x000000,0x000000,0x000000,0x000000,0x000000,0x000000,0x000000,0xFF0000,0xFF0000,0xFF0000,0x000000,0x000000,0x000000,0x000000,0x000000,0x000000,</v>
      </c>
    </row>
    <row r="33" spans="33:34" x14ac:dyDescent="0.15">
      <c r="AG33" t="s">
        <v>6</v>
      </c>
      <c r="AH33" t="str">
        <f ca="1">"{"&amp;B1&amp;",{"&amp;AH31&amp;"}},"</f>
        <v>{100,{0x000000,0x000000,0x000000,0x000000,0x000000,0x000000,0xFF0000,0xFF0000,0xFF0000,0x000000,0x000000,0x000000,0x000000,0x000000,0x000000,0x000000,0x000000,0x000000,0x000000,0xFF0000,0xFF0000,0xFF0000,0x000000,0x000000,0x000000,0x000000,0x000000,0x000000,}},</v>
      </c>
    </row>
  </sheetData>
  <phoneticPr fontId="1" type="noConversion"/>
  <pageMargins left="0.7" right="0.7" top="0.75" bottom="0.75" header="0.3" footer="0.3"/>
  <pageSetup paperSize="9" orientation="portrait" horizontalDpi="200" verticalDpi="20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F89B74-3572-439F-9930-C9731F80A8DF}">
  <sheetPr codeName="Sheet21"/>
  <dimension ref="A1:BK33"/>
  <sheetViews>
    <sheetView zoomScale="115" zoomScaleNormal="115" workbookViewId="0">
      <selection activeCell="AA3" sqref="AA3:AD3"/>
    </sheetView>
  </sheetViews>
  <sheetFormatPr defaultRowHeight="13.5" x14ac:dyDescent="0.15"/>
  <cols>
    <col min="1" max="1" width="12.125" bestFit="1" customWidth="1"/>
    <col min="2" max="2" width="9" customWidth="1"/>
    <col min="3" max="31" width="3.125" style="2" customWidth="1"/>
    <col min="33" max="33" width="28.25" customWidth="1"/>
  </cols>
  <sheetData>
    <row r="1" spans="1:63" x14ac:dyDescent="0.15">
      <c r="A1" t="s">
        <v>1</v>
      </c>
      <c r="B1">
        <v>100</v>
      </c>
    </row>
    <row r="2" spans="1:63" s="2" customFormat="1" ht="20.100000000000001" customHeight="1" thickBot="1" x14ac:dyDescent="0.2">
      <c r="A2" s="2" t="s">
        <v>9</v>
      </c>
      <c r="D2" s="2">
        <v>28</v>
      </c>
      <c r="E2" s="2">
        <v>27</v>
      </c>
      <c r="F2" s="2">
        <v>26</v>
      </c>
      <c r="G2" s="2">
        <v>25</v>
      </c>
      <c r="H2" s="2">
        <v>24</v>
      </c>
      <c r="I2" s="2">
        <v>23</v>
      </c>
      <c r="J2" s="2">
        <v>22</v>
      </c>
      <c r="K2" s="2">
        <v>21</v>
      </c>
      <c r="L2" s="2">
        <v>20</v>
      </c>
      <c r="M2" s="2">
        <v>19</v>
      </c>
      <c r="N2" s="2">
        <v>18</v>
      </c>
      <c r="O2" s="2">
        <v>17</v>
      </c>
      <c r="P2" s="2">
        <v>16</v>
      </c>
      <c r="Q2" s="2">
        <v>15</v>
      </c>
      <c r="R2" s="2">
        <v>14</v>
      </c>
      <c r="S2" s="2">
        <v>13</v>
      </c>
      <c r="T2" s="2">
        <v>12</v>
      </c>
      <c r="U2" s="2">
        <v>11</v>
      </c>
      <c r="V2" s="2">
        <v>10</v>
      </c>
      <c r="W2" s="2">
        <v>9</v>
      </c>
      <c r="X2" s="2">
        <v>8</v>
      </c>
      <c r="Y2" s="2">
        <v>7</v>
      </c>
      <c r="Z2" s="2">
        <v>6</v>
      </c>
      <c r="AA2" s="2">
        <v>5</v>
      </c>
      <c r="AB2" s="2">
        <v>4</v>
      </c>
      <c r="AC2" s="2">
        <v>3</v>
      </c>
      <c r="AD2" s="2">
        <v>2</v>
      </c>
      <c r="AE2" s="2">
        <v>1</v>
      </c>
      <c r="AH2" s="2">
        <v>28</v>
      </c>
      <c r="AI2" s="2">
        <v>27</v>
      </c>
      <c r="AJ2" s="2">
        <v>26</v>
      </c>
      <c r="AK2" s="2">
        <v>25</v>
      </c>
      <c r="AL2" s="2">
        <v>24</v>
      </c>
      <c r="AM2" s="2">
        <v>23</v>
      </c>
      <c r="AN2" s="2">
        <v>22</v>
      </c>
      <c r="AO2" s="2">
        <v>21</v>
      </c>
      <c r="AP2" s="2">
        <v>20</v>
      </c>
      <c r="AQ2" s="2">
        <v>19</v>
      </c>
      <c r="AR2" s="2">
        <v>18</v>
      </c>
      <c r="AS2" s="2">
        <v>17</v>
      </c>
      <c r="AT2" s="2">
        <v>16</v>
      </c>
      <c r="AU2" s="2">
        <v>15</v>
      </c>
      <c r="AV2" s="2">
        <v>14</v>
      </c>
      <c r="AW2" s="2">
        <v>13</v>
      </c>
      <c r="AX2" s="2">
        <v>12</v>
      </c>
      <c r="AY2" s="2">
        <v>11</v>
      </c>
      <c r="AZ2" s="2">
        <v>10</v>
      </c>
      <c r="BA2" s="2">
        <v>9</v>
      </c>
      <c r="BB2" s="2">
        <v>8</v>
      </c>
      <c r="BC2" s="2">
        <v>7</v>
      </c>
      <c r="BD2" s="2">
        <v>6</v>
      </c>
      <c r="BE2" s="2">
        <v>5</v>
      </c>
      <c r="BF2" s="2">
        <v>4</v>
      </c>
      <c r="BG2" s="2">
        <v>3</v>
      </c>
      <c r="BH2" s="2">
        <v>2</v>
      </c>
      <c r="BI2" s="2">
        <v>1</v>
      </c>
    </row>
    <row r="3" spans="1:63" ht="19.5" customHeight="1" thickTop="1" x14ac:dyDescent="0.2">
      <c r="C3" s="2">
        <v>1</v>
      </c>
      <c r="D3" s="11"/>
      <c r="E3" s="11"/>
      <c r="F3" s="11"/>
      <c r="G3" s="11"/>
      <c r="H3" s="11"/>
      <c r="I3" s="13"/>
      <c r="J3" s="13"/>
      <c r="K3" s="13"/>
      <c r="L3" s="11"/>
      <c r="M3" s="11"/>
      <c r="N3" s="11"/>
      <c r="O3" s="11"/>
      <c r="P3" s="11"/>
      <c r="Q3" s="11"/>
      <c r="R3" s="11"/>
      <c r="S3" s="11"/>
      <c r="T3" s="11"/>
      <c r="U3" s="11"/>
      <c r="V3" s="11"/>
      <c r="W3" s="11"/>
      <c r="X3" s="13"/>
      <c r="Y3" s="13"/>
      <c r="Z3" s="13"/>
      <c r="AA3" s="11"/>
      <c r="AB3" s="11"/>
      <c r="AC3" s="11"/>
      <c r="AD3" s="11"/>
      <c r="AE3" s="11"/>
      <c r="AF3" s="1"/>
      <c r="AG3" t="s">
        <v>4</v>
      </c>
      <c r="AH3" s="7" t="str">
        <f ca="1">getRGB(D3)</f>
        <v>0,0,0</v>
      </c>
      <c r="AI3" s="8" t="str">
        <f t="shared" ref="AI3:BI3" ca="1" si="0">getRGB(E3)</f>
        <v>0,0,0</v>
      </c>
      <c r="AJ3" s="8" t="str">
        <f t="shared" ca="1" si="0"/>
        <v>0,0,0</v>
      </c>
      <c r="AK3" s="8" t="str">
        <f t="shared" ca="1" si="0"/>
        <v>0,0,0</v>
      </c>
      <c r="AL3" s="8" t="str">
        <f t="shared" ca="1" si="0"/>
        <v>0,0,0</v>
      </c>
      <c r="AM3" s="8" t="str">
        <f t="shared" ca="1" si="0"/>
        <v>255,170,100</v>
      </c>
      <c r="AN3" s="8" t="str">
        <f t="shared" ca="1" si="0"/>
        <v>255,170,100</v>
      </c>
      <c r="AO3" s="8" t="str">
        <f t="shared" ca="1" si="0"/>
        <v>255,170,100</v>
      </c>
      <c r="AP3" s="8" t="str">
        <f t="shared" ca="1" si="0"/>
        <v>0,0,0</v>
      </c>
      <c r="AQ3" s="7" t="str">
        <f t="shared" ca="1" si="0"/>
        <v>0,0,0</v>
      </c>
      <c r="AR3" s="8" t="str">
        <f t="shared" ca="1" si="0"/>
        <v>0,0,0</v>
      </c>
      <c r="AS3" s="8" t="str">
        <f t="shared" ca="1" si="0"/>
        <v>0,0,0</v>
      </c>
      <c r="AT3" s="8" t="str">
        <f t="shared" ca="1" si="0"/>
        <v>0,0,0</v>
      </c>
      <c r="AU3" s="8" t="str">
        <f t="shared" ca="1" si="0"/>
        <v>0,0,0</v>
      </c>
      <c r="AV3" s="8" t="str">
        <f t="shared" ca="1" si="0"/>
        <v>0,0,0</v>
      </c>
      <c r="AW3" s="8" t="str">
        <f t="shared" ca="1" si="0"/>
        <v>0,0,0</v>
      </c>
      <c r="AX3" s="8" t="str">
        <f t="shared" ca="1" si="0"/>
        <v>0,0,0</v>
      </c>
      <c r="AY3" s="8" t="str">
        <f t="shared" ca="1" si="0"/>
        <v>0,0,0</v>
      </c>
      <c r="AZ3" s="8" t="str">
        <f t="shared" ca="1" si="0"/>
        <v>0,0,0</v>
      </c>
      <c r="BA3" s="9" t="str">
        <f t="shared" ca="1" si="0"/>
        <v>0,0,0</v>
      </c>
      <c r="BB3" s="8" t="str">
        <f t="shared" ca="1" si="0"/>
        <v>255,170,100</v>
      </c>
      <c r="BC3" s="8" t="str">
        <f t="shared" ca="1" si="0"/>
        <v>255,170,100</v>
      </c>
      <c r="BD3" s="8" t="str">
        <f t="shared" ca="1" si="0"/>
        <v>255,170,100</v>
      </c>
      <c r="BE3" s="8" t="str">
        <f t="shared" ca="1" si="0"/>
        <v>0,0,0</v>
      </c>
      <c r="BF3" s="8" t="str">
        <f t="shared" ca="1" si="0"/>
        <v>0,0,0</v>
      </c>
      <c r="BG3" s="9" t="str">
        <f t="shared" ca="1" si="0"/>
        <v>0,0,0</v>
      </c>
      <c r="BH3" s="8" t="str">
        <f t="shared" ca="1" si="0"/>
        <v>0,0,0</v>
      </c>
      <c r="BI3" s="9" t="str">
        <f t="shared" ca="1" si="0"/>
        <v>0,0,0</v>
      </c>
    </row>
    <row r="4" spans="1:63" ht="20.100000000000001" customHeight="1" x14ac:dyDescent="0.1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BJ4" s="1"/>
      <c r="BK4" s="1"/>
    </row>
    <row r="5" spans="1:63" ht="20.100000000000001" customHeight="1" x14ac:dyDescent="0.1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3</v>
      </c>
      <c r="AH5" t="str">
        <f ca="1">"0x" &amp; DEC2HEX(VALUE(LEFT(AH3, FIND(",", AH3) - 1)), 2) &amp;
DEC2HEX(VALUE(MID(AH3, FIND(",", AH3) + 1, FIND(",", AH3, FIND(",", AH3) + 1) - FIND(",", AH3) - 1)), 2) &amp;
DEC2HEX(VALUE(RIGHT(AH3, LEN(AH3) - FIND(",", AH3, FIND(",", AH3) + 1))), 2)</f>
        <v>0x000000</v>
      </c>
      <c r="AI5" t="str">
        <f t="shared" ref="AI5:BI5" ca="1" si="1">"0x" &amp; DEC2HEX(VALUE(LEFT(AI3, FIND(",", AI3) - 1)), 2) &amp;
DEC2HEX(VALUE(MID(AI3, FIND(",", AI3) + 1, FIND(",", AI3, FIND(",", AI3) + 1) - FIND(",", AI3) - 1)), 2) &amp;
DEC2HEX(VALUE(RIGHT(AI3, LEN(AI3) - FIND(",", AI3, FIND(",", AI3) + 1))), 2)</f>
        <v>0x000000</v>
      </c>
      <c r="AJ5" t="str">
        <f t="shared" ca="1" si="1"/>
        <v>0x000000</v>
      </c>
      <c r="AK5" t="str">
        <f t="shared" ca="1" si="1"/>
        <v>0x000000</v>
      </c>
      <c r="AL5" t="str">
        <f t="shared" ca="1" si="1"/>
        <v>0x000000</v>
      </c>
      <c r="AM5" t="str">
        <f t="shared" ca="1" si="1"/>
        <v>0xFFAA64</v>
      </c>
      <c r="AN5" t="str">
        <f t="shared" ca="1" si="1"/>
        <v>0xFFAA64</v>
      </c>
      <c r="AO5" t="str">
        <f t="shared" ca="1" si="1"/>
        <v>0xFFAA64</v>
      </c>
      <c r="AP5" t="str">
        <f t="shared" ca="1" si="1"/>
        <v>0x000000</v>
      </c>
      <c r="AQ5" t="str">
        <f t="shared" ca="1" si="1"/>
        <v>0x000000</v>
      </c>
      <c r="AR5" t="str">
        <f t="shared" ca="1" si="1"/>
        <v>0x000000</v>
      </c>
      <c r="AS5" t="str">
        <f t="shared" ca="1" si="1"/>
        <v>0x000000</v>
      </c>
      <c r="AT5" t="str">
        <f t="shared" ca="1" si="1"/>
        <v>0x000000</v>
      </c>
      <c r="AU5" t="str">
        <f t="shared" ca="1" si="1"/>
        <v>0x000000</v>
      </c>
      <c r="AV5" t="str">
        <f ca="1">"0x" &amp; DEC2HEX(VALUE(LEFT(AV3, FIND(",", AV3) - 1)), 2) &amp;
DEC2HEX(VALUE(MID(AV3, FIND(",", AV3) + 1, FIND(",", AV3, FIND(",", AV3) + 1) - FIND(",", AV3) - 1)), 2) &amp;
DEC2HEX(VALUE(RIGHT(AV3, LEN(AV3) - FIND(",", AV3, FIND(",", AV3) + 1))), 2)</f>
        <v>0x000000</v>
      </c>
      <c r="AW5" t="str">
        <f ca="1">"0x" &amp; DEC2HEX(VALUE(LEFT(AW3, FIND(",", AW3) - 1)), 2) &amp;
DEC2HEX(VALUE(MID(AW3, FIND(",", AW3) + 1, FIND(",", AW3, FIND(",", AW3) + 1) - FIND(",", AW3) - 1)), 2) &amp;
DEC2HEX(VALUE(RIGHT(AW3, LEN(AW3) - FIND(",", AW3, FIND(",", AW3) + 1))), 2)</f>
        <v>0x000000</v>
      </c>
      <c r="AX5" t="str">
        <f t="shared" ca="1" si="1"/>
        <v>0x000000</v>
      </c>
      <c r="AY5" t="str">
        <f t="shared" ca="1" si="1"/>
        <v>0x000000</v>
      </c>
      <c r="AZ5" t="str">
        <f t="shared" ca="1" si="1"/>
        <v>0x000000</v>
      </c>
      <c r="BA5" t="str">
        <f t="shared" ca="1" si="1"/>
        <v>0x000000</v>
      </c>
      <c r="BB5" t="str">
        <f t="shared" ca="1" si="1"/>
        <v>0xFFAA64</v>
      </c>
      <c r="BC5" t="str">
        <f t="shared" ca="1" si="1"/>
        <v>0xFFAA64</v>
      </c>
      <c r="BD5" t="str">
        <f t="shared" ca="1" si="1"/>
        <v>0xFFAA64</v>
      </c>
      <c r="BE5" t="str">
        <f t="shared" ca="1" si="1"/>
        <v>0x000000</v>
      </c>
      <c r="BF5" t="str">
        <f t="shared" ca="1" si="1"/>
        <v>0x000000</v>
      </c>
      <c r="BG5" t="str">
        <f t="shared" ca="1" si="1"/>
        <v>0x000000</v>
      </c>
      <c r="BH5" t="str">
        <f t="shared" ca="1" si="1"/>
        <v>0x000000</v>
      </c>
      <c r="BI5" t="str">
        <f t="shared" ca="1" si="1"/>
        <v>0x000000</v>
      </c>
    </row>
    <row r="6" spans="1:63" ht="20.100000000000001" customHeight="1" x14ac:dyDescent="0.1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BJ6" s="1"/>
      <c r="BK6" s="1"/>
    </row>
    <row r="7" spans="1:63" ht="20.100000000000001" customHeight="1" x14ac:dyDescent="0.1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1"/>
      <c r="AG7" t="s">
        <v>5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0,0,0,0,0,0,0,0,0,0,0,0,0,0,0,255,170,100,255,170,100,255,170,100,0,0,0,0,0,0,0,0,0,0,0,0,0,0,0,0,0,0,0,0,0,0,0,0,0,0,0,0,0,0,0,0,0,0,0,0,255,170,100,255,170,100,255,170,100,0,0,0,0,0,0,0,0,0,0,0,0,0,0,0,</v>
      </c>
    </row>
    <row r="8" spans="1:63" ht="20.100000000000001" customHeight="1" x14ac:dyDescent="0.1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1"/>
    </row>
    <row r="9" spans="1:63" ht="20.100000000000001" customHeight="1" x14ac:dyDescent="0.1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1"/>
      <c r="AG9" t="s">
        <v>7</v>
      </c>
      <c r="AH9" t="str">
        <f ca="1">AH7</f>
        <v>0,0,0,0,0,0,0,0,0,0,0,0,0,0,0,255,170,100,255,170,100,255,170,100,0,0,0,0,0,0,0,0,0,0,0,0,0,0,0,0,0,0,0,0,0,0,0,0,0,0,0,0,0,0,0,0,0,0,0,0,255,170,100,255,170,100,255,170,100,0,0,0,0,0,0,0,0,0,0,0,0,0,0,0,</v>
      </c>
    </row>
    <row r="10" spans="1:63" ht="20.100000000000001" customHeight="1" x14ac:dyDescent="0.1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1"/>
      <c r="AH10" t="str">
        <f ca="1">"{"&amp;B1&amp;",{"&amp;AH9&amp;"}},"</f>
        <v>{100,{0,0,0,0,0,0,0,0,0,0,0,0,0,0,0,255,170,100,255,170,100,255,170,100,0,0,0,0,0,0,0,0,0,0,0,0,0,0,0,0,0,0,0,0,0,0,0,0,0,0,0,0,0,0,0,0,0,0,0,0,255,170,100,255,170,100,255,170,100,0,0,0,0,0,0,0,0,0,0,0,0,0,0,0,}},</v>
      </c>
    </row>
    <row r="11" spans="1:63" ht="20.100000000000001" customHeight="1" x14ac:dyDescent="0.1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1"/>
    </row>
    <row r="12" spans="1:63" ht="20.100000000000001" customHeight="1" x14ac:dyDescent="0.1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1"/>
      <c r="AH12" s="2">
        <v>1</v>
      </c>
      <c r="AI12" s="2">
        <v>2</v>
      </c>
      <c r="AJ12" s="2">
        <v>3</v>
      </c>
      <c r="AK12" s="2">
        <v>4</v>
      </c>
      <c r="AL12" s="2">
        <v>5</v>
      </c>
      <c r="AM12" s="2">
        <v>6</v>
      </c>
      <c r="AN12" s="2">
        <v>7</v>
      </c>
      <c r="AO12" s="2">
        <v>8</v>
      </c>
      <c r="AP12" s="2">
        <v>9</v>
      </c>
      <c r="AQ12" s="2">
        <v>10</v>
      </c>
      <c r="AR12" s="2">
        <v>11</v>
      </c>
      <c r="AS12" s="2">
        <v>12</v>
      </c>
      <c r="AT12" s="2">
        <v>13</v>
      </c>
      <c r="AU12" s="2">
        <v>14</v>
      </c>
      <c r="AV12" s="2">
        <v>15</v>
      </c>
      <c r="AW12" s="2">
        <v>16</v>
      </c>
      <c r="AX12" s="2">
        <v>17</v>
      </c>
      <c r="AY12" s="2">
        <v>18</v>
      </c>
      <c r="AZ12" s="2">
        <v>19</v>
      </c>
      <c r="BA12" s="2">
        <v>20</v>
      </c>
      <c r="BB12" s="2">
        <v>21</v>
      </c>
      <c r="BC12" s="2">
        <v>22</v>
      </c>
      <c r="BD12" s="2">
        <v>23</v>
      </c>
      <c r="BE12" s="2">
        <v>24</v>
      </c>
      <c r="BF12" s="2">
        <v>25</v>
      </c>
      <c r="BG12" s="2">
        <v>26</v>
      </c>
      <c r="BH12" s="2">
        <v>27</v>
      </c>
      <c r="BI12" s="2">
        <v>28</v>
      </c>
    </row>
    <row r="13" spans="1:63" x14ac:dyDescent="0.15">
      <c r="AG13" t="s">
        <v>12</v>
      </c>
      <c r="AH13" t="str">
        <f ca="1">BI5&amp;","&amp;BH5&amp;","&amp;BG5&amp;","&amp;BF5&amp;","&amp;BE5&amp;","&amp;BD5&amp;","&amp;BC5&amp;","&amp;BB5&amp;","&amp;BA5&amp;","&amp;AZ5&amp;","&amp;AY5&amp;","&amp;AX5&amp;","&amp;AW5&amp;","&amp;AV5&amp;","&amp;AU5&amp;","&amp;AT5&amp;","&amp;AS5&amp;","&amp;AR5&amp;","&amp;AQ5&amp;","&amp;AP5&amp;","&amp;AO5&amp;","&amp;AN5&amp;","&amp;AM5&amp;","&amp;AL5&amp;","&amp;AK5&amp;","&amp;AJ5&amp;","&amp;AI5&amp;","&amp;AH5&amp;","</f>
        <v>0x000000,0x000000,0x000000,0x000000,0x000000,0xFFAA64,0xFFAA64,0xFFAA64,0x000000,0x000000,0x000000,0x000000,0x000000,0x000000,0x000000,0x000000,0x000000,0x000000,0x000000,0x000000,0xFFAA64,0xFFAA64,0xFFAA64,0x000000,0x000000,0x000000,0x000000,0x000000,</v>
      </c>
    </row>
    <row r="16" spans="1:63" x14ac:dyDescent="0.15">
      <c r="AG16" t="s">
        <v>11</v>
      </c>
      <c r="AH16" t="str">
        <f ca="1">"{"&amp;B1&amp;",{"&amp;AH13&amp;"}},"</f>
        <v>{100,{0x000000,0x000000,0x000000,0x000000,0x000000,0xFFAA64,0xFFAA64,0xFFAA64,0x000000,0x000000,0x000000,0x000000,0x000000,0x000000,0x000000,0x000000,0x000000,0x000000,0x000000,0x000000,0xFFAA64,0xFFAA64,0xFFAA64,0x000000,0x000000,0x000000,0x000000,0x000000,}},</v>
      </c>
    </row>
    <row r="20" spans="1:63" ht="14.25" thickBot="1" x14ac:dyDescent="0.2">
      <c r="A20" s="2" t="s">
        <v>10</v>
      </c>
      <c r="B20" s="2"/>
      <c r="D20" s="2">
        <v>1</v>
      </c>
      <c r="E20" s="2">
        <v>2</v>
      </c>
      <c r="F20" s="2">
        <v>3</v>
      </c>
      <c r="G20" s="2">
        <v>4</v>
      </c>
      <c r="H20" s="2">
        <v>5</v>
      </c>
      <c r="I20" s="2">
        <v>6</v>
      </c>
      <c r="J20" s="2">
        <v>7</v>
      </c>
      <c r="K20" s="2">
        <v>8</v>
      </c>
      <c r="L20" s="2">
        <v>9</v>
      </c>
      <c r="M20" s="2">
        <v>10</v>
      </c>
      <c r="N20" s="2">
        <v>11</v>
      </c>
      <c r="O20" s="2">
        <v>12</v>
      </c>
      <c r="P20" s="2">
        <v>13</v>
      </c>
      <c r="Q20" s="2">
        <v>14</v>
      </c>
      <c r="R20" s="2">
        <v>15</v>
      </c>
      <c r="S20" s="2">
        <v>16</v>
      </c>
      <c r="T20" s="2">
        <v>17</v>
      </c>
      <c r="U20" s="2">
        <v>18</v>
      </c>
      <c r="V20" s="2">
        <v>19</v>
      </c>
      <c r="W20" s="2">
        <v>20</v>
      </c>
      <c r="X20" s="2">
        <v>21</v>
      </c>
      <c r="Y20" s="2">
        <v>22</v>
      </c>
      <c r="Z20" s="2">
        <v>23</v>
      </c>
      <c r="AA20" s="2">
        <v>24</v>
      </c>
      <c r="AB20" s="2">
        <v>25</v>
      </c>
      <c r="AC20" s="2">
        <v>26</v>
      </c>
      <c r="AD20" s="2">
        <v>27</v>
      </c>
      <c r="AE20" s="2">
        <v>28</v>
      </c>
      <c r="AF20" s="2"/>
      <c r="AG20" s="2"/>
      <c r="AH20" s="2">
        <v>1</v>
      </c>
      <c r="AI20" s="2">
        <v>2</v>
      </c>
      <c r="AJ20" s="2">
        <v>3</v>
      </c>
      <c r="AK20" s="2">
        <v>4</v>
      </c>
      <c r="AL20" s="2">
        <v>5</v>
      </c>
      <c r="AM20" s="2">
        <v>6</v>
      </c>
      <c r="AN20" s="2">
        <v>7</v>
      </c>
      <c r="AO20" s="2">
        <v>8</v>
      </c>
      <c r="AP20" s="2">
        <v>9</v>
      </c>
      <c r="AQ20" s="2">
        <v>10</v>
      </c>
      <c r="AR20" s="2">
        <v>11</v>
      </c>
      <c r="AS20" s="2">
        <v>12</v>
      </c>
      <c r="AT20" s="2">
        <v>13</v>
      </c>
      <c r="AU20" s="2">
        <v>14</v>
      </c>
      <c r="AV20" s="2">
        <v>15</v>
      </c>
      <c r="AW20" s="2">
        <v>16</v>
      </c>
      <c r="AX20" s="2">
        <v>17</v>
      </c>
      <c r="AY20" s="2">
        <v>18</v>
      </c>
      <c r="AZ20" s="2">
        <v>19</v>
      </c>
      <c r="BA20" s="2">
        <v>20</v>
      </c>
      <c r="BB20" s="2">
        <v>21</v>
      </c>
      <c r="BC20" s="2">
        <v>22</v>
      </c>
      <c r="BD20" s="2">
        <v>23</v>
      </c>
      <c r="BE20" s="2">
        <v>24</v>
      </c>
      <c r="BF20" s="2">
        <v>25</v>
      </c>
      <c r="BG20" s="2">
        <v>26</v>
      </c>
      <c r="BH20" s="2">
        <v>27</v>
      </c>
      <c r="BI20" s="2">
        <v>28</v>
      </c>
      <c r="BJ20" s="2"/>
      <c r="BK20" s="2"/>
    </row>
    <row r="21" spans="1:63" ht="19.5" customHeight="1" thickTop="1" x14ac:dyDescent="0.2">
      <c r="C21" s="2">
        <v>1</v>
      </c>
      <c r="D21" s="15"/>
      <c r="E21" s="15"/>
      <c r="F21" s="15"/>
      <c r="G21" s="15"/>
      <c r="H21" s="15"/>
      <c r="I21" s="14"/>
      <c r="J21" s="14"/>
      <c r="K21" s="14"/>
      <c r="L21" s="15"/>
      <c r="M21" s="15"/>
      <c r="N21" s="15"/>
      <c r="O21" s="15"/>
      <c r="P21" s="15"/>
      <c r="Q21" s="15"/>
      <c r="R21" s="15"/>
      <c r="S21" s="15"/>
      <c r="T21" s="15"/>
      <c r="U21" s="15"/>
      <c r="V21" s="15"/>
      <c r="W21" s="15"/>
      <c r="X21" s="14"/>
      <c r="Y21" s="14"/>
      <c r="Z21" s="14"/>
      <c r="AA21" s="15"/>
      <c r="AB21" s="15"/>
      <c r="AC21" s="15"/>
      <c r="AD21" s="15"/>
      <c r="AE21" s="15"/>
      <c r="AF21" s="1"/>
      <c r="AG21" t="s">
        <v>4</v>
      </c>
      <c r="AH21" s="7" t="str">
        <f ca="1">getRGB(D21)</f>
        <v>0,0,0</v>
      </c>
      <c r="AI21" s="8" t="str">
        <f t="shared" ref="AI21:BI21" ca="1" si="2">getRGB(E21)</f>
        <v>0,0,0</v>
      </c>
      <c r="AJ21" s="8" t="str">
        <f t="shared" ca="1" si="2"/>
        <v>0,0,0</v>
      </c>
      <c r="AK21" s="8" t="str">
        <f t="shared" ca="1" si="2"/>
        <v>0,0,0</v>
      </c>
      <c r="AL21" s="8" t="str">
        <f t="shared" ca="1" si="2"/>
        <v>0,0,0</v>
      </c>
      <c r="AM21" s="8" t="str">
        <f t="shared" ca="1" si="2"/>
        <v>255,0,0</v>
      </c>
      <c r="AN21" s="8" t="str">
        <f t="shared" ca="1" si="2"/>
        <v>255,0,0</v>
      </c>
      <c r="AO21" s="8" t="str">
        <f t="shared" ca="1" si="2"/>
        <v>255,0,0</v>
      </c>
      <c r="AP21" s="8" t="str">
        <f t="shared" ca="1" si="2"/>
        <v>0,0,0</v>
      </c>
      <c r="AQ21" s="7" t="str">
        <f t="shared" ca="1" si="2"/>
        <v>0,0,0</v>
      </c>
      <c r="AR21" s="8" t="str">
        <f t="shared" ca="1" si="2"/>
        <v>0,0,0</v>
      </c>
      <c r="AS21" s="8" t="str">
        <f t="shared" ca="1" si="2"/>
        <v>0,0,0</v>
      </c>
      <c r="AT21" s="8" t="str">
        <f t="shared" ca="1" si="2"/>
        <v>0,0,0</v>
      </c>
      <c r="AU21" s="8" t="str">
        <f t="shared" ca="1" si="2"/>
        <v>0,0,0</v>
      </c>
      <c r="AV21" s="8" t="str">
        <f t="shared" ca="1" si="2"/>
        <v>0,0,0</v>
      </c>
      <c r="AW21" s="8" t="str">
        <f t="shared" ca="1" si="2"/>
        <v>0,0,0</v>
      </c>
      <c r="AX21" s="8" t="str">
        <f t="shared" ca="1" si="2"/>
        <v>0,0,0</v>
      </c>
      <c r="AY21" s="8" t="str">
        <f t="shared" ca="1" si="2"/>
        <v>0,0,0</v>
      </c>
      <c r="AZ21" s="8" t="str">
        <f t="shared" ca="1" si="2"/>
        <v>0,0,0</v>
      </c>
      <c r="BA21" s="9" t="str">
        <f t="shared" ca="1" si="2"/>
        <v>0,0,0</v>
      </c>
      <c r="BB21" s="8" t="str">
        <f t="shared" ca="1" si="2"/>
        <v>255,0,0</v>
      </c>
      <c r="BC21" s="8" t="str">
        <f t="shared" ca="1" si="2"/>
        <v>255,0,0</v>
      </c>
      <c r="BD21" s="8" t="str">
        <f ca="1">getRGB(Z21)</f>
        <v>255,0,0</v>
      </c>
      <c r="BE21" s="8" t="str">
        <f t="shared" ca="1" si="2"/>
        <v>0,0,0</v>
      </c>
      <c r="BF21" s="8" t="str">
        <f t="shared" ca="1" si="2"/>
        <v>0,0,0</v>
      </c>
      <c r="BG21" s="9" t="str">
        <f t="shared" ca="1" si="2"/>
        <v>0,0,0</v>
      </c>
      <c r="BH21" s="8" t="str">
        <f t="shared" ca="1" si="2"/>
        <v>0,0,0</v>
      </c>
      <c r="BI21" s="9" t="str">
        <f t="shared" ca="1" si="2"/>
        <v>0,0,0</v>
      </c>
    </row>
    <row r="22" spans="1:63" x14ac:dyDescent="0.1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BJ22" s="1"/>
      <c r="BK22" s="1"/>
    </row>
    <row r="23" spans="1:63" x14ac:dyDescent="0.1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3</v>
      </c>
      <c r="AH23" t="str">
        <f ca="1">"0x" &amp; DEC2HEX(VALUE(LEFT(AH21, FIND(",", AH21) - 1)), 2) &amp;
DEC2HEX(VALUE(MID(AH21, FIND(",", AH21) + 1, FIND(",", AH21, FIND(",", AH21) + 1) - FIND(",", AH21) - 1)), 2) &amp;
DEC2HEX(VALUE(RIGHT(AH21, LEN(AH21) - FIND(",", AH21, FIND(",", AH21) + 1))), 2)</f>
        <v>0x000000</v>
      </c>
      <c r="AI23" t="str">
        <f t="shared" ref="AI23:AU23" ca="1" si="3">"0x" &amp; DEC2HEX(VALUE(LEFT(AI21, FIND(",", AI21) - 1)), 2) &amp;
DEC2HEX(VALUE(MID(AI21, FIND(",", AI21) + 1, FIND(",", AI21, FIND(",", AI21) + 1) - FIND(",", AI21) - 1)), 2) &amp;
DEC2HEX(VALUE(RIGHT(AI21, LEN(AI21) - FIND(",", AI21, FIND(",", AI21) + 1))), 2)</f>
        <v>0x000000</v>
      </c>
      <c r="AJ23" t="str">
        <f t="shared" ca="1" si="3"/>
        <v>0x000000</v>
      </c>
      <c r="AK23" t="str">
        <f t="shared" ca="1" si="3"/>
        <v>0x000000</v>
      </c>
      <c r="AL23" t="str">
        <f t="shared" ca="1" si="3"/>
        <v>0x000000</v>
      </c>
      <c r="AM23" t="str">
        <f t="shared" ca="1" si="3"/>
        <v>0xFF0000</v>
      </c>
      <c r="AN23" t="str">
        <f t="shared" ca="1" si="3"/>
        <v>0xFF0000</v>
      </c>
      <c r="AO23" t="str">
        <f t="shared" ca="1" si="3"/>
        <v>0xFF0000</v>
      </c>
      <c r="AP23" t="str">
        <f t="shared" ca="1" si="3"/>
        <v>0x000000</v>
      </c>
      <c r="AQ23" t="str">
        <f t="shared" ca="1" si="3"/>
        <v>0x000000</v>
      </c>
      <c r="AR23" t="str">
        <f t="shared" ca="1" si="3"/>
        <v>0x000000</v>
      </c>
      <c r="AS23" t="str">
        <f t="shared" ca="1" si="3"/>
        <v>0x000000</v>
      </c>
      <c r="AT23" t="str">
        <f t="shared" ca="1" si="3"/>
        <v>0x000000</v>
      </c>
      <c r="AU23" t="str">
        <f t="shared" ca="1" si="3"/>
        <v>0x000000</v>
      </c>
      <c r="AV23" t="str">
        <f ca="1">"0x" &amp; DEC2HEX(VALUE(LEFT(AV21, FIND(",", AV21) - 1)), 2) &amp;
DEC2HEX(VALUE(MID(AV21, FIND(",", AV21) + 1, FIND(",", AV21, FIND(",", AV21) + 1) - FIND(",", AV21) - 1)), 2) &amp;
DEC2HEX(VALUE(RIGHT(AV21, LEN(AV21) - FIND(",", AV21, FIND(",", AV21) + 1))), 2)</f>
        <v>0x000000</v>
      </c>
      <c r="AW23" t="str">
        <f ca="1">"0x" &amp; DEC2HEX(VALUE(LEFT(AW21, FIND(",", AW21) - 1)), 2) &amp;
DEC2HEX(VALUE(MID(AW21, FIND(",", AW21) + 1, FIND(",", AW21, FIND(",", AW21) + 1) - FIND(",", AW21) - 1)), 2) &amp;
DEC2HEX(VALUE(RIGHT(AW21, LEN(AW21) - FIND(",", AW21, FIND(",", AW21) + 1))), 2)</f>
        <v>0x000000</v>
      </c>
      <c r="AX23" t="str">
        <f t="shared" ref="AX23:BI23" ca="1" si="4">"0x" &amp; DEC2HEX(VALUE(LEFT(AX21, FIND(",", AX21) - 1)), 2) &amp;
DEC2HEX(VALUE(MID(AX21, FIND(",", AX21) + 1, FIND(",", AX21, FIND(",", AX21) + 1) - FIND(",", AX21) - 1)), 2) &amp;
DEC2HEX(VALUE(RIGHT(AX21, LEN(AX21) - FIND(",", AX21, FIND(",", AX21) + 1))), 2)</f>
        <v>0x000000</v>
      </c>
      <c r="AY23" t="str">
        <f t="shared" ca="1" si="4"/>
        <v>0x000000</v>
      </c>
      <c r="AZ23" t="str">
        <f t="shared" ca="1" si="4"/>
        <v>0x000000</v>
      </c>
      <c r="BA23" t="str">
        <f t="shared" ca="1" si="4"/>
        <v>0x000000</v>
      </c>
      <c r="BB23" t="str">
        <f t="shared" ca="1" si="4"/>
        <v>0xFF0000</v>
      </c>
      <c r="BC23" t="str">
        <f t="shared" ca="1" si="4"/>
        <v>0xFF0000</v>
      </c>
      <c r="BD23" t="str">
        <f t="shared" ca="1" si="4"/>
        <v>0xFF0000</v>
      </c>
      <c r="BE23" t="str">
        <f t="shared" ca="1" si="4"/>
        <v>0x000000</v>
      </c>
      <c r="BF23" t="str">
        <f t="shared" ca="1" si="4"/>
        <v>0x000000</v>
      </c>
      <c r="BG23" t="str">
        <f t="shared" ca="1" si="4"/>
        <v>0x000000</v>
      </c>
      <c r="BH23" t="str">
        <f t="shared" ca="1" si="4"/>
        <v>0x000000</v>
      </c>
      <c r="BI23" t="str">
        <f t="shared" ca="1" si="4"/>
        <v>0x000000</v>
      </c>
    </row>
    <row r="24" spans="1:63" x14ac:dyDescent="0.1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BJ24" s="1"/>
      <c r="BK24" s="1"/>
    </row>
    <row r="25" spans="1:63" x14ac:dyDescent="0.1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1"/>
      <c r="AG25" t="s">
        <v>5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0,0,0,0,0,0,0,0,0,0,0,0,0,0,0,255,0,0,255,0,0,255,0,0,0,0,0,0,0,0,0,0,0,0,0,0,0,0,0,0,0,0,0,0,0,0,0,0,0,0,0,0,0,0,0,0,0,0,0,0,255,0,0,255,0,0,255,0,0,0,0,0,0,0,0,0,0,0,0,0,0,0,0,0,</v>
      </c>
    </row>
    <row r="26" spans="1:63" x14ac:dyDescent="0.1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1"/>
    </row>
    <row r="27" spans="1:63" x14ac:dyDescent="0.15">
      <c r="AG27" t="s">
        <v>7</v>
      </c>
      <c r="AH27" t="str">
        <f ca="1">AH25</f>
        <v>0,0,0,0,0,0,0,0,0,0,0,0,0,0,0,255,0,0,255,0,0,255,0,0,0,0,0,0,0,0,0,0,0,0,0,0,0,0,0,0,0,0,0,0,0,0,0,0,0,0,0,0,0,0,0,0,0,0,0,0,255,0,0,255,0,0,255,0,0,0,0,0,0,0,0,0,0,0,0,0,0,0,0,0,</v>
      </c>
    </row>
    <row r="28" spans="1:63" x14ac:dyDescent="0.15">
      <c r="AH28" t="str">
        <f ca="1">"{"&amp;B19&amp;",{"&amp;AH27&amp;"}},"</f>
        <v>{,{0,0,0,0,0,0,0,0,0,0,0,0,0,0,0,255,0,0,255,0,0,255,0,0,0,0,0,0,0,0,0,0,0,0,0,0,0,0,0,0,0,0,0,0,0,0,0,0,0,0,0,0,0,0,0,0,0,0,0,0,255,0,0,255,0,0,255,0,0,0,0,0,0,0,0,0,0,0,0,0,0,0,0,0,}},</v>
      </c>
    </row>
    <row r="30" spans="1:63" x14ac:dyDescent="0.1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1"/>
      <c r="AH30" s="2">
        <v>1</v>
      </c>
      <c r="AI30" s="2">
        <v>2</v>
      </c>
      <c r="AJ30" s="2">
        <v>3</v>
      </c>
      <c r="AK30" s="2">
        <v>4</v>
      </c>
      <c r="AL30" s="2">
        <v>5</v>
      </c>
      <c r="AM30" s="2">
        <v>6</v>
      </c>
      <c r="AN30" s="2">
        <v>7</v>
      </c>
      <c r="AO30" s="2">
        <v>8</v>
      </c>
      <c r="AP30" s="2">
        <v>9</v>
      </c>
      <c r="AQ30" s="2">
        <v>10</v>
      </c>
      <c r="AR30" s="2">
        <v>11</v>
      </c>
      <c r="AS30" s="2">
        <v>12</v>
      </c>
      <c r="AT30" s="2">
        <v>13</v>
      </c>
      <c r="AU30" s="2">
        <v>14</v>
      </c>
      <c r="AV30" s="2">
        <v>15</v>
      </c>
      <c r="AW30" s="2">
        <v>16</v>
      </c>
      <c r="AX30" s="2">
        <v>17</v>
      </c>
      <c r="AY30" s="2">
        <v>18</v>
      </c>
      <c r="AZ30" s="2">
        <v>19</v>
      </c>
      <c r="BA30" s="2">
        <v>20</v>
      </c>
      <c r="BB30" s="2">
        <v>21</v>
      </c>
      <c r="BC30" s="2">
        <v>22</v>
      </c>
      <c r="BD30" s="2">
        <v>23</v>
      </c>
      <c r="BE30" s="2">
        <v>24</v>
      </c>
      <c r="BF30" s="2">
        <v>25</v>
      </c>
      <c r="BG30" s="2">
        <v>26</v>
      </c>
      <c r="BH30" s="2">
        <v>27</v>
      </c>
      <c r="BI30" s="2">
        <v>28</v>
      </c>
    </row>
    <row r="31" spans="1:63" x14ac:dyDescent="0.15">
      <c r="AG31" t="s">
        <v>8</v>
      </c>
      <c r="AH31" t="str">
        <f ca="1">AH23&amp;","&amp;AI23&amp;","&amp;AJ23&amp;","&amp;AK23&amp;","&amp;AL23&amp;","&amp;AM23&amp;","&amp;AN23&amp;","&amp;AO23&amp;","&amp;AP23&amp;","&amp;AQ23&amp;","&amp;AR23&amp;","&amp;AS23&amp;","&amp;AT23&amp;","&amp;AU23&amp;","&amp;AV23&amp;","&amp;AW23&amp;","&amp;AX23&amp;","&amp;AY23&amp;","&amp;AZ23&amp;","&amp;BA23&amp;","&amp;BB23&amp;","&amp;BC23&amp;","&amp;BD23&amp;","&amp;BE23&amp;","&amp;BF23&amp;","&amp;BG23&amp;","&amp;BH23&amp;","&amp;BI23&amp;","</f>
        <v>0x000000,0x000000,0x000000,0x000000,0x000000,0xFF0000,0xFF0000,0xFF0000,0x000000,0x000000,0x000000,0x000000,0x000000,0x000000,0x000000,0x000000,0x000000,0x000000,0x000000,0x000000,0xFF0000,0xFF0000,0xFF0000,0x000000,0x000000,0x000000,0x000000,0x000000,</v>
      </c>
    </row>
    <row r="33" spans="33:34" x14ac:dyDescent="0.15">
      <c r="AG33" t="s">
        <v>6</v>
      </c>
      <c r="AH33" t="str">
        <f ca="1">"{"&amp;B1&amp;",{"&amp;AH31&amp;"}},"</f>
        <v>{100,{0x000000,0x000000,0x000000,0x000000,0x000000,0xFF0000,0xFF0000,0xFF0000,0x000000,0x000000,0x000000,0x000000,0x000000,0x000000,0x000000,0x000000,0x000000,0x000000,0x000000,0x000000,0xFF0000,0xFF0000,0xFF0000,0x000000,0x000000,0x000000,0x000000,0x000000,}},</v>
      </c>
    </row>
  </sheetData>
  <phoneticPr fontId="1" type="noConversion"/>
  <pageMargins left="0.7" right="0.7" top="0.75" bottom="0.75" header="0.3" footer="0.3"/>
  <pageSetup paperSize="9" orientation="portrait" horizontalDpi="200" verticalDpi="20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E2A5B7-CDB1-49D7-A0DF-96A129EA16C0}">
  <sheetPr codeName="Sheet22"/>
  <dimension ref="A1:BK33"/>
  <sheetViews>
    <sheetView zoomScale="115" zoomScaleNormal="115" workbookViewId="0">
      <selection activeCell="Y9" sqref="Y9"/>
    </sheetView>
  </sheetViews>
  <sheetFormatPr defaultRowHeight="13.5" x14ac:dyDescent="0.15"/>
  <cols>
    <col min="1" max="1" width="12.125" bestFit="1" customWidth="1"/>
    <col min="2" max="2" width="9" customWidth="1"/>
    <col min="3" max="31" width="3.125" style="2" customWidth="1"/>
    <col min="33" max="33" width="28.25" customWidth="1"/>
  </cols>
  <sheetData>
    <row r="1" spans="1:63" x14ac:dyDescent="0.15">
      <c r="A1" t="s">
        <v>1</v>
      </c>
      <c r="B1">
        <v>100</v>
      </c>
    </row>
    <row r="2" spans="1:63" s="2" customFormat="1" ht="20.100000000000001" customHeight="1" thickBot="1" x14ac:dyDescent="0.2">
      <c r="A2" s="2" t="s">
        <v>9</v>
      </c>
      <c r="D2" s="2">
        <v>28</v>
      </c>
      <c r="E2" s="2">
        <v>27</v>
      </c>
      <c r="F2" s="2">
        <v>26</v>
      </c>
      <c r="G2" s="2">
        <v>25</v>
      </c>
      <c r="H2" s="2">
        <v>24</v>
      </c>
      <c r="I2" s="2">
        <v>23</v>
      </c>
      <c r="J2" s="2">
        <v>22</v>
      </c>
      <c r="K2" s="2">
        <v>21</v>
      </c>
      <c r="L2" s="2">
        <v>20</v>
      </c>
      <c r="M2" s="2">
        <v>19</v>
      </c>
      <c r="N2" s="2">
        <v>18</v>
      </c>
      <c r="O2" s="2">
        <v>17</v>
      </c>
      <c r="P2" s="2">
        <v>16</v>
      </c>
      <c r="Q2" s="2">
        <v>15</v>
      </c>
      <c r="R2" s="2">
        <v>14</v>
      </c>
      <c r="S2" s="2">
        <v>13</v>
      </c>
      <c r="T2" s="2">
        <v>12</v>
      </c>
      <c r="U2" s="2">
        <v>11</v>
      </c>
      <c r="V2" s="2">
        <v>10</v>
      </c>
      <c r="W2" s="2">
        <v>9</v>
      </c>
      <c r="X2" s="2">
        <v>8</v>
      </c>
      <c r="Y2" s="2">
        <v>7</v>
      </c>
      <c r="Z2" s="2">
        <v>6</v>
      </c>
      <c r="AA2" s="2">
        <v>5</v>
      </c>
      <c r="AB2" s="2">
        <v>4</v>
      </c>
      <c r="AC2" s="2">
        <v>3</v>
      </c>
      <c r="AD2" s="2">
        <v>2</v>
      </c>
      <c r="AE2" s="2">
        <v>1</v>
      </c>
      <c r="AH2" s="2">
        <v>28</v>
      </c>
      <c r="AI2" s="2">
        <v>27</v>
      </c>
      <c r="AJ2" s="2">
        <v>26</v>
      </c>
      <c r="AK2" s="2">
        <v>25</v>
      </c>
      <c r="AL2" s="2">
        <v>24</v>
      </c>
      <c r="AM2" s="2">
        <v>23</v>
      </c>
      <c r="AN2" s="2">
        <v>22</v>
      </c>
      <c r="AO2" s="2">
        <v>21</v>
      </c>
      <c r="AP2" s="2">
        <v>20</v>
      </c>
      <c r="AQ2" s="2">
        <v>19</v>
      </c>
      <c r="AR2" s="2">
        <v>18</v>
      </c>
      <c r="AS2" s="2">
        <v>17</v>
      </c>
      <c r="AT2" s="2">
        <v>16</v>
      </c>
      <c r="AU2" s="2">
        <v>15</v>
      </c>
      <c r="AV2" s="2">
        <v>14</v>
      </c>
      <c r="AW2" s="2">
        <v>13</v>
      </c>
      <c r="AX2" s="2">
        <v>12</v>
      </c>
      <c r="AY2" s="2">
        <v>11</v>
      </c>
      <c r="AZ2" s="2">
        <v>10</v>
      </c>
      <c r="BA2" s="2">
        <v>9</v>
      </c>
      <c r="BB2" s="2">
        <v>8</v>
      </c>
      <c r="BC2" s="2">
        <v>7</v>
      </c>
      <c r="BD2" s="2">
        <v>6</v>
      </c>
      <c r="BE2" s="2">
        <v>5</v>
      </c>
      <c r="BF2" s="2">
        <v>4</v>
      </c>
      <c r="BG2" s="2">
        <v>3</v>
      </c>
      <c r="BH2" s="2">
        <v>2</v>
      </c>
      <c r="BI2" s="2">
        <v>1</v>
      </c>
    </row>
    <row r="3" spans="1:63" ht="19.5" customHeight="1" thickTop="1" x14ac:dyDescent="0.2">
      <c r="C3" s="2">
        <v>1</v>
      </c>
      <c r="D3" s="11"/>
      <c r="E3" s="11"/>
      <c r="F3" s="11"/>
      <c r="G3" s="11"/>
      <c r="H3" s="13"/>
      <c r="I3" s="13"/>
      <c r="J3" s="13"/>
      <c r="K3" s="11"/>
      <c r="L3" s="11"/>
      <c r="M3" s="11"/>
      <c r="N3" s="11"/>
      <c r="O3" s="11"/>
      <c r="P3" s="11"/>
      <c r="Q3" s="11"/>
      <c r="R3" s="11"/>
      <c r="S3" s="11"/>
      <c r="T3" s="11"/>
      <c r="U3" s="11"/>
      <c r="V3" s="11"/>
      <c r="W3" s="11"/>
      <c r="X3" s="11"/>
      <c r="Y3" s="13"/>
      <c r="Z3" s="13"/>
      <c r="AA3" s="13"/>
      <c r="AB3" s="11"/>
      <c r="AC3" s="11"/>
      <c r="AD3" s="11"/>
      <c r="AE3" s="11"/>
      <c r="AF3" s="1"/>
      <c r="AG3" t="s">
        <v>4</v>
      </c>
      <c r="AH3" s="7" t="str">
        <f ca="1">getRGB(D3)</f>
        <v>0,0,0</v>
      </c>
      <c r="AI3" s="8" t="str">
        <f t="shared" ref="AI3:BI3" ca="1" si="0">getRGB(E3)</f>
        <v>0,0,0</v>
      </c>
      <c r="AJ3" s="8" t="str">
        <f t="shared" ca="1" si="0"/>
        <v>0,0,0</v>
      </c>
      <c r="AK3" s="8" t="str">
        <f t="shared" ca="1" si="0"/>
        <v>0,0,0</v>
      </c>
      <c r="AL3" s="8" t="str">
        <f t="shared" ca="1" si="0"/>
        <v>255,170,100</v>
      </c>
      <c r="AM3" s="8" t="str">
        <f t="shared" ca="1" si="0"/>
        <v>255,170,100</v>
      </c>
      <c r="AN3" s="8" t="str">
        <f t="shared" ca="1" si="0"/>
        <v>255,170,100</v>
      </c>
      <c r="AO3" s="8" t="str">
        <f t="shared" ca="1" si="0"/>
        <v>0,0,0</v>
      </c>
      <c r="AP3" s="8" t="str">
        <f t="shared" ca="1" si="0"/>
        <v>0,0,0</v>
      </c>
      <c r="AQ3" s="7" t="str">
        <f t="shared" ca="1" si="0"/>
        <v>0,0,0</v>
      </c>
      <c r="AR3" s="8" t="str">
        <f t="shared" ca="1" si="0"/>
        <v>0,0,0</v>
      </c>
      <c r="AS3" s="8" t="str">
        <f t="shared" ca="1" si="0"/>
        <v>0,0,0</v>
      </c>
      <c r="AT3" s="8" t="str">
        <f t="shared" ca="1" si="0"/>
        <v>0,0,0</v>
      </c>
      <c r="AU3" s="8" t="str">
        <f t="shared" ca="1" si="0"/>
        <v>0,0,0</v>
      </c>
      <c r="AV3" s="8" t="str">
        <f t="shared" ca="1" si="0"/>
        <v>0,0,0</v>
      </c>
      <c r="AW3" s="8" t="str">
        <f t="shared" ca="1" si="0"/>
        <v>0,0,0</v>
      </c>
      <c r="AX3" s="8" t="str">
        <f t="shared" ca="1" si="0"/>
        <v>0,0,0</v>
      </c>
      <c r="AY3" s="8" t="str">
        <f t="shared" ca="1" si="0"/>
        <v>0,0,0</v>
      </c>
      <c r="AZ3" s="8" t="str">
        <f t="shared" ca="1" si="0"/>
        <v>0,0,0</v>
      </c>
      <c r="BA3" s="9" t="str">
        <f t="shared" ca="1" si="0"/>
        <v>0,0,0</v>
      </c>
      <c r="BB3" s="8" t="str">
        <f t="shared" ca="1" si="0"/>
        <v>0,0,0</v>
      </c>
      <c r="BC3" s="8" t="str">
        <f t="shared" ca="1" si="0"/>
        <v>255,170,100</v>
      </c>
      <c r="BD3" s="8" t="str">
        <f t="shared" ca="1" si="0"/>
        <v>255,170,100</v>
      </c>
      <c r="BE3" s="8" t="str">
        <f t="shared" ca="1" si="0"/>
        <v>255,170,100</v>
      </c>
      <c r="BF3" s="8" t="str">
        <f t="shared" ca="1" si="0"/>
        <v>0,0,0</v>
      </c>
      <c r="BG3" s="9" t="str">
        <f t="shared" ca="1" si="0"/>
        <v>0,0,0</v>
      </c>
      <c r="BH3" s="8" t="str">
        <f t="shared" ca="1" si="0"/>
        <v>0,0,0</v>
      </c>
      <c r="BI3" s="9" t="str">
        <f t="shared" ca="1" si="0"/>
        <v>0,0,0</v>
      </c>
    </row>
    <row r="4" spans="1:63" ht="20.100000000000001" customHeight="1" x14ac:dyDescent="0.1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BJ4" s="1"/>
      <c r="BK4" s="1"/>
    </row>
    <row r="5" spans="1:63" ht="20.100000000000001" customHeight="1" x14ac:dyDescent="0.1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3</v>
      </c>
      <c r="AH5" t="str">
        <f ca="1">"0x" &amp; DEC2HEX(VALUE(LEFT(AH3, FIND(",", AH3) - 1)), 2) &amp;
DEC2HEX(VALUE(MID(AH3, FIND(",", AH3) + 1, FIND(",", AH3, FIND(",", AH3) + 1) - FIND(",", AH3) - 1)), 2) &amp;
DEC2HEX(VALUE(RIGHT(AH3, LEN(AH3) - FIND(",", AH3, FIND(",", AH3) + 1))), 2)</f>
        <v>0x000000</v>
      </c>
      <c r="AI5" t="str">
        <f t="shared" ref="AI5:BI5" ca="1" si="1">"0x" &amp; DEC2HEX(VALUE(LEFT(AI3, FIND(",", AI3) - 1)), 2) &amp;
DEC2HEX(VALUE(MID(AI3, FIND(",", AI3) + 1, FIND(",", AI3, FIND(",", AI3) + 1) - FIND(",", AI3) - 1)), 2) &amp;
DEC2HEX(VALUE(RIGHT(AI3, LEN(AI3) - FIND(",", AI3, FIND(",", AI3) + 1))), 2)</f>
        <v>0x000000</v>
      </c>
      <c r="AJ5" t="str">
        <f t="shared" ca="1" si="1"/>
        <v>0x000000</v>
      </c>
      <c r="AK5" t="str">
        <f t="shared" ca="1" si="1"/>
        <v>0x000000</v>
      </c>
      <c r="AL5" t="str">
        <f t="shared" ca="1" si="1"/>
        <v>0xFFAA64</v>
      </c>
      <c r="AM5" t="str">
        <f t="shared" ca="1" si="1"/>
        <v>0xFFAA64</v>
      </c>
      <c r="AN5" t="str">
        <f t="shared" ca="1" si="1"/>
        <v>0xFFAA64</v>
      </c>
      <c r="AO5" t="str">
        <f t="shared" ca="1" si="1"/>
        <v>0x000000</v>
      </c>
      <c r="AP5" t="str">
        <f t="shared" ca="1" si="1"/>
        <v>0x000000</v>
      </c>
      <c r="AQ5" t="str">
        <f t="shared" ca="1" si="1"/>
        <v>0x000000</v>
      </c>
      <c r="AR5" t="str">
        <f t="shared" ca="1" si="1"/>
        <v>0x000000</v>
      </c>
      <c r="AS5" t="str">
        <f t="shared" ca="1" si="1"/>
        <v>0x000000</v>
      </c>
      <c r="AT5" t="str">
        <f t="shared" ca="1" si="1"/>
        <v>0x000000</v>
      </c>
      <c r="AU5" t="str">
        <f t="shared" ca="1" si="1"/>
        <v>0x000000</v>
      </c>
      <c r="AV5" t="str">
        <f ca="1">"0x" &amp; DEC2HEX(VALUE(LEFT(AV3, FIND(",", AV3) - 1)), 2) &amp;
DEC2HEX(VALUE(MID(AV3, FIND(",", AV3) + 1, FIND(",", AV3, FIND(",", AV3) + 1) - FIND(",", AV3) - 1)), 2) &amp;
DEC2HEX(VALUE(RIGHT(AV3, LEN(AV3) - FIND(",", AV3, FIND(",", AV3) + 1))), 2)</f>
        <v>0x000000</v>
      </c>
      <c r="AW5" t="str">
        <f ca="1">"0x" &amp; DEC2HEX(VALUE(LEFT(AW3, FIND(",", AW3) - 1)), 2) &amp;
DEC2HEX(VALUE(MID(AW3, FIND(",", AW3) + 1, FIND(",", AW3, FIND(",", AW3) + 1) - FIND(",", AW3) - 1)), 2) &amp;
DEC2HEX(VALUE(RIGHT(AW3, LEN(AW3) - FIND(",", AW3, FIND(",", AW3) + 1))), 2)</f>
        <v>0x000000</v>
      </c>
      <c r="AX5" t="str">
        <f t="shared" ca="1" si="1"/>
        <v>0x000000</v>
      </c>
      <c r="AY5" t="str">
        <f t="shared" ca="1" si="1"/>
        <v>0x000000</v>
      </c>
      <c r="AZ5" t="str">
        <f t="shared" ca="1" si="1"/>
        <v>0x000000</v>
      </c>
      <c r="BA5" t="str">
        <f t="shared" ca="1" si="1"/>
        <v>0x000000</v>
      </c>
      <c r="BB5" t="str">
        <f t="shared" ca="1" si="1"/>
        <v>0x000000</v>
      </c>
      <c r="BC5" t="str">
        <f t="shared" ca="1" si="1"/>
        <v>0xFFAA64</v>
      </c>
      <c r="BD5" t="str">
        <f t="shared" ca="1" si="1"/>
        <v>0xFFAA64</v>
      </c>
      <c r="BE5" t="str">
        <f t="shared" ca="1" si="1"/>
        <v>0xFFAA64</v>
      </c>
      <c r="BF5" t="str">
        <f t="shared" ca="1" si="1"/>
        <v>0x000000</v>
      </c>
      <c r="BG5" t="str">
        <f t="shared" ca="1" si="1"/>
        <v>0x000000</v>
      </c>
      <c r="BH5" t="str">
        <f t="shared" ca="1" si="1"/>
        <v>0x000000</v>
      </c>
      <c r="BI5" t="str">
        <f t="shared" ca="1" si="1"/>
        <v>0x000000</v>
      </c>
    </row>
    <row r="6" spans="1:63" ht="20.100000000000001" customHeight="1" x14ac:dyDescent="0.1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BJ6" s="1"/>
      <c r="BK6" s="1"/>
    </row>
    <row r="7" spans="1:63" ht="20.100000000000001" customHeight="1" x14ac:dyDescent="0.1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1"/>
      <c r="AG7" t="s">
        <v>5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0,0,0,0,0,0,0,0,0,0,0,0,255,170,100,255,170,100,255,170,100,0,0,0,0,0,0,0,0,0,0,0,0,0,0,0,0,0,0,0,0,0,0,0,0,0,0,0,0,0,0,0,0,0,0,0,0,0,0,0,0,0,0,255,170,100,255,170,100,255,170,100,0,0,0,0,0,0,0,0,0,0,0,0,</v>
      </c>
    </row>
    <row r="8" spans="1:63" ht="20.100000000000001" customHeight="1" x14ac:dyDescent="0.1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1"/>
    </row>
    <row r="9" spans="1:63" ht="20.100000000000001" customHeight="1" x14ac:dyDescent="0.1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1"/>
      <c r="AG9" t="s">
        <v>7</v>
      </c>
      <c r="AH9" t="str">
        <f ca="1">AH7</f>
        <v>0,0,0,0,0,0,0,0,0,0,0,0,255,170,100,255,170,100,255,170,100,0,0,0,0,0,0,0,0,0,0,0,0,0,0,0,0,0,0,0,0,0,0,0,0,0,0,0,0,0,0,0,0,0,0,0,0,0,0,0,0,0,0,255,170,100,255,170,100,255,170,100,0,0,0,0,0,0,0,0,0,0,0,0,</v>
      </c>
    </row>
    <row r="10" spans="1:63" ht="20.100000000000001" customHeight="1" x14ac:dyDescent="0.1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1"/>
      <c r="AH10" t="str">
        <f ca="1">"{"&amp;B1&amp;",{"&amp;AH9&amp;"}},"</f>
        <v>{100,{0,0,0,0,0,0,0,0,0,0,0,0,255,170,100,255,170,100,255,170,100,0,0,0,0,0,0,0,0,0,0,0,0,0,0,0,0,0,0,0,0,0,0,0,0,0,0,0,0,0,0,0,0,0,0,0,0,0,0,0,0,0,0,255,170,100,255,170,100,255,170,100,0,0,0,0,0,0,0,0,0,0,0,0,}},</v>
      </c>
    </row>
    <row r="11" spans="1:63" ht="20.100000000000001" customHeight="1" x14ac:dyDescent="0.1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1"/>
    </row>
    <row r="12" spans="1:63" ht="20.100000000000001" customHeight="1" x14ac:dyDescent="0.1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1"/>
      <c r="AH12" s="2">
        <v>1</v>
      </c>
      <c r="AI12" s="2">
        <v>2</v>
      </c>
      <c r="AJ12" s="2">
        <v>3</v>
      </c>
      <c r="AK12" s="2">
        <v>4</v>
      </c>
      <c r="AL12" s="2">
        <v>5</v>
      </c>
      <c r="AM12" s="2">
        <v>6</v>
      </c>
      <c r="AN12" s="2">
        <v>7</v>
      </c>
      <c r="AO12" s="2">
        <v>8</v>
      </c>
      <c r="AP12" s="2">
        <v>9</v>
      </c>
      <c r="AQ12" s="2">
        <v>10</v>
      </c>
      <c r="AR12" s="2">
        <v>11</v>
      </c>
      <c r="AS12" s="2">
        <v>12</v>
      </c>
      <c r="AT12" s="2">
        <v>13</v>
      </c>
      <c r="AU12" s="2">
        <v>14</v>
      </c>
      <c r="AV12" s="2">
        <v>15</v>
      </c>
      <c r="AW12" s="2">
        <v>16</v>
      </c>
      <c r="AX12" s="2">
        <v>17</v>
      </c>
      <c r="AY12" s="2">
        <v>18</v>
      </c>
      <c r="AZ12" s="2">
        <v>19</v>
      </c>
      <c r="BA12" s="2">
        <v>20</v>
      </c>
      <c r="BB12" s="2">
        <v>21</v>
      </c>
      <c r="BC12" s="2">
        <v>22</v>
      </c>
      <c r="BD12" s="2">
        <v>23</v>
      </c>
      <c r="BE12" s="2">
        <v>24</v>
      </c>
      <c r="BF12" s="2">
        <v>25</v>
      </c>
      <c r="BG12" s="2">
        <v>26</v>
      </c>
      <c r="BH12" s="2">
        <v>27</v>
      </c>
      <c r="BI12" s="2">
        <v>28</v>
      </c>
    </row>
    <row r="13" spans="1:63" x14ac:dyDescent="0.15">
      <c r="AG13" t="s">
        <v>12</v>
      </c>
      <c r="AH13" t="str">
        <f ca="1">BI5&amp;","&amp;BH5&amp;","&amp;BG5&amp;","&amp;BF5&amp;","&amp;BE5&amp;","&amp;BD5&amp;","&amp;BC5&amp;","&amp;BB5&amp;","&amp;BA5&amp;","&amp;AZ5&amp;","&amp;AY5&amp;","&amp;AX5&amp;","&amp;AW5&amp;","&amp;AV5&amp;","&amp;AU5&amp;","&amp;AT5&amp;","&amp;AS5&amp;","&amp;AR5&amp;","&amp;AQ5&amp;","&amp;AP5&amp;","&amp;AO5&amp;","&amp;AN5&amp;","&amp;AM5&amp;","&amp;AL5&amp;","&amp;AK5&amp;","&amp;AJ5&amp;","&amp;AI5&amp;","&amp;AH5&amp;","</f>
        <v>0x000000,0x000000,0x000000,0x000000,0xFFAA64,0xFFAA64,0xFFAA64,0x000000,0x000000,0x000000,0x000000,0x000000,0x000000,0x000000,0x000000,0x000000,0x000000,0x000000,0x000000,0x000000,0x000000,0xFFAA64,0xFFAA64,0xFFAA64,0x000000,0x000000,0x000000,0x000000,</v>
      </c>
    </row>
    <row r="16" spans="1:63" x14ac:dyDescent="0.15">
      <c r="AG16" t="s">
        <v>11</v>
      </c>
      <c r="AH16" t="str">
        <f ca="1">"{"&amp;B1&amp;",{"&amp;AH13&amp;"}},"</f>
        <v>{100,{0x000000,0x000000,0x000000,0x000000,0xFFAA64,0xFFAA64,0xFFAA64,0x000000,0x000000,0x000000,0x000000,0x000000,0x000000,0x000000,0x000000,0x000000,0x000000,0x000000,0x000000,0x000000,0x000000,0xFFAA64,0xFFAA64,0xFFAA64,0x000000,0x000000,0x000000,0x000000,}},</v>
      </c>
    </row>
    <row r="20" spans="1:63" ht="14.25" thickBot="1" x14ac:dyDescent="0.2">
      <c r="A20" s="2" t="s">
        <v>10</v>
      </c>
      <c r="B20" s="2"/>
      <c r="D20" s="2">
        <v>1</v>
      </c>
      <c r="E20" s="2">
        <v>2</v>
      </c>
      <c r="F20" s="2">
        <v>3</v>
      </c>
      <c r="G20" s="2">
        <v>4</v>
      </c>
      <c r="H20" s="2">
        <v>5</v>
      </c>
      <c r="I20" s="2">
        <v>6</v>
      </c>
      <c r="J20" s="2">
        <v>7</v>
      </c>
      <c r="K20" s="2">
        <v>8</v>
      </c>
      <c r="L20" s="2">
        <v>9</v>
      </c>
      <c r="M20" s="2">
        <v>10</v>
      </c>
      <c r="N20" s="2">
        <v>11</v>
      </c>
      <c r="O20" s="2">
        <v>12</v>
      </c>
      <c r="P20" s="2">
        <v>13</v>
      </c>
      <c r="Q20" s="2">
        <v>14</v>
      </c>
      <c r="R20" s="2">
        <v>15</v>
      </c>
      <c r="S20" s="2">
        <v>16</v>
      </c>
      <c r="T20" s="2">
        <v>17</v>
      </c>
      <c r="U20" s="2">
        <v>18</v>
      </c>
      <c r="V20" s="2">
        <v>19</v>
      </c>
      <c r="W20" s="2">
        <v>20</v>
      </c>
      <c r="X20" s="2">
        <v>21</v>
      </c>
      <c r="Y20" s="2">
        <v>22</v>
      </c>
      <c r="Z20" s="2">
        <v>23</v>
      </c>
      <c r="AA20" s="2">
        <v>24</v>
      </c>
      <c r="AB20" s="2">
        <v>25</v>
      </c>
      <c r="AC20" s="2">
        <v>26</v>
      </c>
      <c r="AD20" s="2">
        <v>27</v>
      </c>
      <c r="AE20" s="2">
        <v>28</v>
      </c>
      <c r="AF20" s="2"/>
      <c r="AG20" s="2"/>
      <c r="AH20" s="2">
        <v>1</v>
      </c>
      <c r="AI20" s="2">
        <v>2</v>
      </c>
      <c r="AJ20" s="2">
        <v>3</v>
      </c>
      <c r="AK20" s="2">
        <v>4</v>
      </c>
      <c r="AL20" s="2">
        <v>5</v>
      </c>
      <c r="AM20" s="2">
        <v>6</v>
      </c>
      <c r="AN20" s="2">
        <v>7</v>
      </c>
      <c r="AO20" s="2">
        <v>8</v>
      </c>
      <c r="AP20" s="2">
        <v>9</v>
      </c>
      <c r="AQ20" s="2">
        <v>10</v>
      </c>
      <c r="AR20" s="2">
        <v>11</v>
      </c>
      <c r="AS20" s="2">
        <v>12</v>
      </c>
      <c r="AT20" s="2">
        <v>13</v>
      </c>
      <c r="AU20" s="2">
        <v>14</v>
      </c>
      <c r="AV20" s="2">
        <v>15</v>
      </c>
      <c r="AW20" s="2">
        <v>16</v>
      </c>
      <c r="AX20" s="2">
        <v>17</v>
      </c>
      <c r="AY20" s="2">
        <v>18</v>
      </c>
      <c r="AZ20" s="2">
        <v>19</v>
      </c>
      <c r="BA20" s="2">
        <v>20</v>
      </c>
      <c r="BB20" s="2">
        <v>21</v>
      </c>
      <c r="BC20" s="2">
        <v>22</v>
      </c>
      <c r="BD20" s="2">
        <v>23</v>
      </c>
      <c r="BE20" s="2">
        <v>24</v>
      </c>
      <c r="BF20" s="2">
        <v>25</v>
      </c>
      <c r="BG20" s="2">
        <v>26</v>
      </c>
      <c r="BH20" s="2">
        <v>27</v>
      </c>
      <c r="BI20" s="2">
        <v>28</v>
      </c>
      <c r="BJ20" s="2"/>
      <c r="BK20" s="2"/>
    </row>
    <row r="21" spans="1:63" ht="19.5" customHeight="1" thickTop="1" x14ac:dyDescent="0.2">
      <c r="C21" s="2">
        <v>1</v>
      </c>
      <c r="D21" s="15"/>
      <c r="E21" s="15"/>
      <c r="F21" s="15"/>
      <c r="G21" s="15"/>
      <c r="H21" s="14"/>
      <c r="I21" s="14"/>
      <c r="J21" s="14"/>
      <c r="K21" s="15"/>
      <c r="L21" s="15"/>
      <c r="M21" s="15"/>
      <c r="N21" s="15"/>
      <c r="O21" s="15"/>
      <c r="P21" s="15"/>
      <c r="Q21" s="15"/>
      <c r="R21" s="15"/>
      <c r="S21" s="15"/>
      <c r="T21" s="15"/>
      <c r="U21" s="15"/>
      <c r="V21" s="15"/>
      <c r="W21" s="15"/>
      <c r="X21" s="15"/>
      <c r="Y21" s="14"/>
      <c r="Z21" s="14"/>
      <c r="AA21" s="14"/>
      <c r="AB21" s="15"/>
      <c r="AC21" s="15"/>
      <c r="AD21" s="15"/>
      <c r="AE21" s="15"/>
      <c r="AF21" s="1"/>
      <c r="AG21" t="s">
        <v>4</v>
      </c>
      <c r="AH21" s="7" t="str">
        <f ca="1">getRGB(D21)</f>
        <v>0,0,0</v>
      </c>
      <c r="AI21" s="8" t="str">
        <f t="shared" ref="AI21:BI21" ca="1" si="2">getRGB(E21)</f>
        <v>0,0,0</v>
      </c>
      <c r="AJ21" s="8" t="str">
        <f t="shared" ca="1" si="2"/>
        <v>0,0,0</v>
      </c>
      <c r="AK21" s="8" t="str">
        <f t="shared" ca="1" si="2"/>
        <v>0,0,0</v>
      </c>
      <c r="AL21" s="8" t="str">
        <f t="shared" ca="1" si="2"/>
        <v>255,0,0</v>
      </c>
      <c r="AM21" s="8" t="str">
        <f t="shared" ca="1" si="2"/>
        <v>255,0,0</v>
      </c>
      <c r="AN21" s="8" t="str">
        <f t="shared" ca="1" si="2"/>
        <v>255,0,0</v>
      </c>
      <c r="AO21" s="8" t="str">
        <f t="shared" ca="1" si="2"/>
        <v>0,0,0</v>
      </c>
      <c r="AP21" s="8" t="str">
        <f t="shared" ca="1" si="2"/>
        <v>0,0,0</v>
      </c>
      <c r="AQ21" s="7" t="str">
        <f t="shared" ca="1" si="2"/>
        <v>0,0,0</v>
      </c>
      <c r="AR21" s="8" t="str">
        <f t="shared" ca="1" si="2"/>
        <v>0,0,0</v>
      </c>
      <c r="AS21" s="8" t="str">
        <f t="shared" ca="1" si="2"/>
        <v>0,0,0</v>
      </c>
      <c r="AT21" s="8" t="str">
        <f t="shared" ca="1" si="2"/>
        <v>0,0,0</v>
      </c>
      <c r="AU21" s="8" t="str">
        <f t="shared" ca="1" si="2"/>
        <v>0,0,0</v>
      </c>
      <c r="AV21" s="8" t="str">
        <f t="shared" ca="1" si="2"/>
        <v>0,0,0</v>
      </c>
      <c r="AW21" s="8" t="str">
        <f t="shared" ca="1" si="2"/>
        <v>0,0,0</v>
      </c>
      <c r="AX21" s="8" t="str">
        <f t="shared" ca="1" si="2"/>
        <v>0,0,0</v>
      </c>
      <c r="AY21" s="8" t="str">
        <f t="shared" ca="1" si="2"/>
        <v>0,0,0</v>
      </c>
      <c r="AZ21" s="8" t="str">
        <f t="shared" ca="1" si="2"/>
        <v>0,0,0</v>
      </c>
      <c r="BA21" s="9" t="str">
        <f t="shared" ca="1" si="2"/>
        <v>0,0,0</v>
      </c>
      <c r="BB21" s="8" t="str">
        <f t="shared" ca="1" si="2"/>
        <v>0,0,0</v>
      </c>
      <c r="BC21" s="8" t="str">
        <f t="shared" ca="1" si="2"/>
        <v>255,0,0</v>
      </c>
      <c r="BD21" s="8" t="str">
        <f ca="1">getRGB(Z21)</f>
        <v>255,0,0</v>
      </c>
      <c r="BE21" s="8" t="str">
        <f t="shared" ca="1" si="2"/>
        <v>255,0,0</v>
      </c>
      <c r="BF21" s="8" t="str">
        <f t="shared" ca="1" si="2"/>
        <v>0,0,0</v>
      </c>
      <c r="BG21" s="9" t="str">
        <f t="shared" ca="1" si="2"/>
        <v>0,0,0</v>
      </c>
      <c r="BH21" s="8" t="str">
        <f t="shared" ca="1" si="2"/>
        <v>0,0,0</v>
      </c>
      <c r="BI21" s="9" t="str">
        <f t="shared" ca="1" si="2"/>
        <v>0,0,0</v>
      </c>
    </row>
    <row r="22" spans="1:63" x14ac:dyDescent="0.1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BJ22" s="1"/>
      <c r="BK22" s="1"/>
    </row>
    <row r="23" spans="1:63" x14ac:dyDescent="0.1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3</v>
      </c>
      <c r="AH23" t="str">
        <f ca="1">"0x" &amp; DEC2HEX(VALUE(LEFT(AH21, FIND(",", AH21) - 1)), 2) &amp;
DEC2HEX(VALUE(MID(AH21, FIND(",", AH21) + 1, FIND(",", AH21, FIND(",", AH21) + 1) - FIND(",", AH21) - 1)), 2) &amp;
DEC2HEX(VALUE(RIGHT(AH21, LEN(AH21) - FIND(",", AH21, FIND(",", AH21) + 1))), 2)</f>
        <v>0x000000</v>
      </c>
      <c r="AI23" t="str">
        <f t="shared" ref="AI23:AU23" ca="1" si="3">"0x" &amp; DEC2HEX(VALUE(LEFT(AI21, FIND(",", AI21) - 1)), 2) &amp;
DEC2HEX(VALUE(MID(AI21, FIND(",", AI21) + 1, FIND(",", AI21, FIND(",", AI21) + 1) - FIND(",", AI21) - 1)), 2) &amp;
DEC2HEX(VALUE(RIGHT(AI21, LEN(AI21) - FIND(",", AI21, FIND(",", AI21) + 1))), 2)</f>
        <v>0x000000</v>
      </c>
      <c r="AJ23" t="str">
        <f t="shared" ca="1" si="3"/>
        <v>0x000000</v>
      </c>
      <c r="AK23" t="str">
        <f t="shared" ca="1" si="3"/>
        <v>0x000000</v>
      </c>
      <c r="AL23" t="str">
        <f t="shared" ca="1" si="3"/>
        <v>0xFF0000</v>
      </c>
      <c r="AM23" t="str">
        <f t="shared" ca="1" si="3"/>
        <v>0xFF0000</v>
      </c>
      <c r="AN23" t="str">
        <f t="shared" ca="1" si="3"/>
        <v>0xFF0000</v>
      </c>
      <c r="AO23" t="str">
        <f t="shared" ca="1" si="3"/>
        <v>0x000000</v>
      </c>
      <c r="AP23" t="str">
        <f t="shared" ca="1" si="3"/>
        <v>0x000000</v>
      </c>
      <c r="AQ23" t="str">
        <f t="shared" ca="1" si="3"/>
        <v>0x000000</v>
      </c>
      <c r="AR23" t="str">
        <f t="shared" ca="1" si="3"/>
        <v>0x000000</v>
      </c>
      <c r="AS23" t="str">
        <f t="shared" ca="1" si="3"/>
        <v>0x000000</v>
      </c>
      <c r="AT23" t="str">
        <f t="shared" ca="1" si="3"/>
        <v>0x000000</v>
      </c>
      <c r="AU23" t="str">
        <f t="shared" ca="1" si="3"/>
        <v>0x000000</v>
      </c>
      <c r="AV23" t="str">
        <f ca="1">"0x" &amp; DEC2HEX(VALUE(LEFT(AV21, FIND(",", AV21) - 1)), 2) &amp;
DEC2HEX(VALUE(MID(AV21, FIND(",", AV21) + 1, FIND(",", AV21, FIND(",", AV21) + 1) - FIND(",", AV21) - 1)), 2) &amp;
DEC2HEX(VALUE(RIGHT(AV21, LEN(AV21) - FIND(",", AV21, FIND(",", AV21) + 1))), 2)</f>
        <v>0x000000</v>
      </c>
      <c r="AW23" t="str">
        <f ca="1">"0x" &amp; DEC2HEX(VALUE(LEFT(AW21, FIND(",", AW21) - 1)), 2) &amp;
DEC2HEX(VALUE(MID(AW21, FIND(",", AW21) + 1, FIND(",", AW21, FIND(",", AW21) + 1) - FIND(",", AW21) - 1)), 2) &amp;
DEC2HEX(VALUE(RIGHT(AW21, LEN(AW21) - FIND(",", AW21, FIND(",", AW21) + 1))), 2)</f>
        <v>0x000000</v>
      </c>
      <c r="AX23" t="str">
        <f t="shared" ref="AX23:BI23" ca="1" si="4">"0x" &amp; DEC2HEX(VALUE(LEFT(AX21, FIND(",", AX21) - 1)), 2) &amp;
DEC2HEX(VALUE(MID(AX21, FIND(",", AX21) + 1, FIND(",", AX21, FIND(",", AX21) + 1) - FIND(",", AX21) - 1)), 2) &amp;
DEC2HEX(VALUE(RIGHT(AX21, LEN(AX21) - FIND(",", AX21, FIND(",", AX21) + 1))), 2)</f>
        <v>0x000000</v>
      </c>
      <c r="AY23" t="str">
        <f t="shared" ca="1" si="4"/>
        <v>0x000000</v>
      </c>
      <c r="AZ23" t="str">
        <f t="shared" ca="1" si="4"/>
        <v>0x000000</v>
      </c>
      <c r="BA23" t="str">
        <f t="shared" ca="1" si="4"/>
        <v>0x000000</v>
      </c>
      <c r="BB23" t="str">
        <f t="shared" ca="1" si="4"/>
        <v>0x000000</v>
      </c>
      <c r="BC23" t="str">
        <f t="shared" ca="1" si="4"/>
        <v>0xFF0000</v>
      </c>
      <c r="BD23" t="str">
        <f t="shared" ca="1" si="4"/>
        <v>0xFF0000</v>
      </c>
      <c r="BE23" t="str">
        <f t="shared" ca="1" si="4"/>
        <v>0xFF0000</v>
      </c>
      <c r="BF23" t="str">
        <f t="shared" ca="1" si="4"/>
        <v>0x000000</v>
      </c>
      <c r="BG23" t="str">
        <f t="shared" ca="1" si="4"/>
        <v>0x000000</v>
      </c>
      <c r="BH23" t="str">
        <f t="shared" ca="1" si="4"/>
        <v>0x000000</v>
      </c>
      <c r="BI23" t="str">
        <f t="shared" ca="1" si="4"/>
        <v>0x000000</v>
      </c>
    </row>
    <row r="24" spans="1:63" x14ac:dyDescent="0.1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BJ24" s="1"/>
      <c r="BK24" s="1"/>
    </row>
    <row r="25" spans="1:63" x14ac:dyDescent="0.1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1"/>
      <c r="AG25" t="s">
        <v>5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0,0,0,0,0,0,0,0,0,0,0,0,255,0,0,255,0,0,255,0,0,0,0,0,0,0,0,0,0,0,0,0,0,0,0,0,0,0,0,0,0,0,0,0,0,0,0,0,0,0,0,0,0,0,0,0,0,0,0,0,0,0,0,255,0,0,255,0,0,255,0,0,0,0,0,0,0,0,0,0,0,0,0,0,</v>
      </c>
    </row>
    <row r="26" spans="1:63" x14ac:dyDescent="0.1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1"/>
    </row>
    <row r="27" spans="1:63" x14ac:dyDescent="0.15">
      <c r="AG27" t="s">
        <v>7</v>
      </c>
      <c r="AH27" t="str">
        <f ca="1">AH25</f>
        <v>0,0,0,0,0,0,0,0,0,0,0,0,255,0,0,255,0,0,255,0,0,0,0,0,0,0,0,0,0,0,0,0,0,0,0,0,0,0,0,0,0,0,0,0,0,0,0,0,0,0,0,0,0,0,0,0,0,0,0,0,0,0,0,255,0,0,255,0,0,255,0,0,0,0,0,0,0,0,0,0,0,0,0,0,</v>
      </c>
    </row>
    <row r="28" spans="1:63" x14ac:dyDescent="0.15">
      <c r="AH28" t="str">
        <f ca="1">"{"&amp;B19&amp;",{"&amp;AH27&amp;"}},"</f>
        <v>{,{0,0,0,0,0,0,0,0,0,0,0,0,255,0,0,255,0,0,255,0,0,0,0,0,0,0,0,0,0,0,0,0,0,0,0,0,0,0,0,0,0,0,0,0,0,0,0,0,0,0,0,0,0,0,0,0,0,0,0,0,0,0,0,255,0,0,255,0,0,255,0,0,0,0,0,0,0,0,0,0,0,0,0,0,}},</v>
      </c>
    </row>
    <row r="30" spans="1:63" x14ac:dyDescent="0.1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1"/>
      <c r="AH30" s="2">
        <v>1</v>
      </c>
      <c r="AI30" s="2">
        <v>2</v>
      </c>
      <c r="AJ30" s="2">
        <v>3</v>
      </c>
      <c r="AK30" s="2">
        <v>4</v>
      </c>
      <c r="AL30" s="2">
        <v>5</v>
      </c>
      <c r="AM30" s="2">
        <v>6</v>
      </c>
      <c r="AN30" s="2">
        <v>7</v>
      </c>
      <c r="AO30" s="2">
        <v>8</v>
      </c>
      <c r="AP30" s="2">
        <v>9</v>
      </c>
      <c r="AQ30" s="2">
        <v>10</v>
      </c>
      <c r="AR30" s="2">
        <v>11</v>
      </c>
      <c r="AS30" s="2">
        <v>12</v>
      </c>
      <c r="AT30" s="2">
        <v>13</v>
      </c>
      <c r="AU30" s="2">
        <v>14</v>
      </c>
      <c r="AV30" s="2">
        <v>15</v>
      </c>
      <c r="AW30" s="2">
        <v>16</v>
      </c>
      <c r="AX30" s="2">
        <v>17</v>
      </c>
      <c r="AY30" s="2">
        <v>18</v>
      </c>
      <c r="AZ30" s="2">
        <v>19</v>
      </c>
      <c r="BA30" s="2">
        <v>20</v>
      </c>
      <c r="BB30" s="2">
        <v>21</v>
      </c>
      <c r="BC30" s="2">
        <v>22</v>
      </c>
      <c r="BD30" s="2">
        <v>23</v>
      </c>
      <c r="BE30" s="2">
        <v>24</v>
      </c>
      <c r="BF30" s="2">
        <v>25</v>
      </c>
      <c r="BG30" s="2">
        <v>26</v>
      </c>
      <c r="BH30" s="2">
        <v>27</v>
      </c>
      <c r="BI30" s="2">
        <v>28</v>
      </c>
    </row>
    <row r="31" spans="1:63" x14ac:dyDescent="0.15">
      <c r="AG31" t="s">
        <v>8</v>
      </c>
      <c r="AH31" t="str">
        <f ca="1">AH23&amp;","&amp;AI23&amp;","&amp;AJ23&amp;","&amp;AK23&amp;","&amp;AL23&amp;","&amp;AM23&amp;","&amp;AN23&amp;","&amp;AO23&amp;","&amp;AP23&amp;","&amp;AQ23&amp;","&amp;AR23&amp;","&amp;AS23&amp;","&amp;AT23&amp;","&amp;AU23&amp;","&amp;AV23&amp;","&amp;AW23&amp;","&amp;AX23&amp;","&amp;AY23&amp;","&amp;AZ23&amp;","&amp;BA23&amp;","&amp;BB23&amp;","&amp;BC23&amp;","&amp;BD23&amp;","&amp;BE23&amp;","&amp;BF23&amp;","&amp;BG23&amp;","&amp;BH23&amp;","&amp;BI23&amp;","</f>
        <v>0x000000,0x000000,0x000000,0x000000,0xFF0000,0xFF0000,0xFF0000,0x000000,0x000000,0x000000,0x000000,0x000000,0x000000,0x000000,0x000000,0x000000,0x000000,0x000000,0x000000,0x000000,0x000000,0xFF0000,0xFF0000,0xFF0000,0x000000,0x000000,0x000000,0x000000,</v>
      </c>
    </row>
    <row r="33" spans="33:34" x14ac:dyDescent="0.15">
      <c r="AG33" t="s">
        <v>6</v>
      </c>
      <c r="AH33" t="str">
        <f ca="1">"{"&amp;B1&amp;",{"&amp;AH31&amp;"}},"</f>
        <v>{100,{0x000000,0x000000,0x000000,0x000000,0xFF0000,0xFF0000,0xFF0000,0x000000,0x000000,0x000000,0x000000,0x000000,0x000000,0x000000,0x000000,0x000000,0x000000,0x000000,0x000000,0x000000,0x000000,0xFF0000,0xFF0000,0xFF0000,0x000000,0x000000,0x000000,0x000000,}},</v>
      </c>
    </row>
  </sheetData>
  <phoneticPr fontId="1" type="noConversion"/>
  <pageMargins left="0.7" right="0.7" top="0.75" bottom="0.75" header="0.3" footer="0.3"/>
  <pageSetup paperSize="9" orientation="portrait" horizontalDpi="200" verticalDpi="20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9D5B36-B453-4E7F-89F5-64A99A318BCD}">
  <sheetPr codeName="Sheet23"/>
  <dimension ref="A1:BK33"/>
  <sheetViews>
    <sheetView zoomScale="115" zoomScaleNormal="115" workbookViewId="0">
      <selection activeCell="AC7" sqref="AC7"/>
    </sheetView>
  </sheetViews>
  <sheetFormatPr defaultRowHeight="13.5" x14ac:dyDescent="0.15"/>
  <cols>
    <col min="1" max="1" width="12.125" bestFit="1" customWidth="1"/>
    <col min="2" max="2" width="9" customWidth="1"/>
    <col min="3" max="31" width="3.125" style="2" customWidth="1"/>
    <col min="33" max="33" width="28.25" customWidth="1"/>
  </cols>
  <sheetData>
    <row r="1" spans="1:63" x14ac:dyDescent="0.15">
      <c r="A1" t="s">
        <v>1</v>
      </c>
      <c r="B1">
        <v>100</v>
      </c>
    </row>
    <row r="2" spans="1:63" s="2" customFormat="1" ht="20.100000000000001" customHeight="1" thickBot="1" x14ac:dyDescent="0.2">
      <c r="A2" s="2" t="s">
        <v>9</v>
      </c>
      <c r="D2" s="2">
        <v>28</v>
      </c>
      <c r="E2" s="2">
        <v>27</v>
      </c>
      <c r="F2" s="2">
        <v>26</v>
      </c>
      <c r="G2" s="2">
        <v>25</v>
      </c>
      <c r="H2" s="2">
        <v>24</v>
      </c>
      <c r="I2" s="2">
        <v>23</v>
      </c>
      <c r="J2" s="2">
        <v>22</v>
      </c>
      <c r="K2" s="2">
        <v>21</v>
      </c>
      <c r="L2" s="2">
        <v>20</v>
      </c>
      <c r="M2" s="2">
        <v>19</v>
      </c>
      <c r="N2" s="2">
        <v>18</v>
      </c>
      <c r="O2" s="2">
        <v>17</v>
      </c>
      <c r="P2" s="2">
        <v>16</v>
      </c>
      <c r="Q2" s="2">
        <v>15</v>
      </c>
      <c r="R2" s="2">
        <v>14</v>
      </c>
      <c r="S2" s="2">
        <v>13</v>
      </c>
      <c r="T2" s="2">
        <v>12</v>
      </c>
      <c r="U2" s="2">
        <v>11</v>
      </c>
      <c r="V2" s="2">
        <v>10</v>
      </c>
      <c r="W2" s="2">
        <v>9</v>
      </c>
      <c r="X2" s="2">
        <v>8</v>
      </c>
      <c r="Y2" s="2">
        <v>7</v>
      </c>
      <c r="Z2" s="2">
        <v>6</v>
      </c>
      <c r="AA2" s="2">
        <v>5</v>
      </c>
      <c r="AB2" s="2">
        <v>4</v>
      </c>
      <c r="AC2" s="2">
        <v>3</v>
      </c>
      <c r="AD2" s="2">
        <v>2</v>
      </c>
      <c r="AE2" s="2">
        <v>1</v>
      </c>
      <c r="AH2" s="2">
        <v>28</v>
      </c>
      <c r="AI2" s="2">
        <v>27</v>
      </c>
      <c r="AJ2" s="2">
        <v>26</v>
      </c>
      <c r="AK2" s="2">
        <v>25</v>
      </c>
      <c r="AL2" s="2">
        <v>24</v>
      </c>
      <c r="AM2" s="2">
        <v>23</v>
      </c>
      <c r="AN2" s="2">
        <v>22</v>
      </c>
      <c r="AO2" s="2">
        <v>21</v>
      </c>
      <c r="AP2" s="2">
        <v>20</v>
      </c>
      <c r="AQ2" s="2">
        <v>19</v>
      </c>
      <c r="AR2" s="2">
        <v>18</v>
      </c>
      <c r="AS2" s="2">
        <v>17</v>
      </c>
      <c r="AT2" s="2">
        <v>16</v>
      </c>
      <c r="AU2" s="2">
        <v>15</v>
      </c>
      <c r="AV2" s="2">
        <v>14</v>
      </c>
      <c r="AW2" s="2">
        <v>13</v>
      </c>
      <c r="AX2" s="2">
        <v>12</v>
      </c>
      <c r="AY2" s="2">
        <v>11</v>
      </c>
      <c r="AZ2" s="2">
        <v>10</v>
      </c>
      <c r="BA2" s="2">
        <v>9</v>
      </c>
      <c r="BB2" s="2">
        <v>8</v>
      </c>
      <c r="BC2" s="2">
        <v>7</v>
      </c>
      <c r="BD2" s="2">
        <v>6</v>
      </c>
      <c r="BE2" s="2">
        <v>5</v>
      </c>
      <c r="BF2" s="2">
        <v>4</v>
      </c>
      <c r="BG2" s="2">
        <v>3</v>
      </c>
      <c r="BH2" s="2">
        <v>2</v>
      </c>
      <c r="BI2" s="2">
        <v>1</v>
      </c>
    </row>
    <row r="3" spans="1:63" ht="19.5" customHeight="1" thickTop="1" x14ac:dyDescent="0.2">
      <c r="C3" s="2">
        <v>1</v>
      </c>
      <c r="D3" s="11"/>
      <c r="E3" s="11"/>
      <c r="F3" s="11"/>
      <c r="G3" s="13"/>
      <c r="H3" s="13"/>
      <c r="I3" s="13"/>
      <c r="J3" s="11"/>
      <c r="K3" s="11"/>
      <c r="L3" s="11"/>
      <c r="M3" s="11"/>
      <c r="N3" s="11"/>
      <c r="O3" s="11"/>
      <c r="P3" s="11"/>
      <c r="Q3" s="11"/>
      <c r="R3" s="11"/>
      <c r="S3" s="11"/>
      <c r="T3" s="11"/>
      <c r="U3" s="11"/>
      <c r="V3" s="11"/>
      <c r="W3" s="11"/>
      <c r="X3" s="11"/>
      <c r="Y3" s="11"/>
      <c r="Z3" s="13"/>
      <c r="AA3" s="13"/>
      <c r="AB3" s="13"/>
      <c r="AC3" s="11"/>
      <c r="AD3" s="11"/>
      <c r="AE3" s="11"/>
      <c r="AF3" s="1"/>
      <c r="AG3" t="s">
        <v>4</v>
      </c>
      <c r="AH3" s="7" t="str">
        <f ca="1">getRGB(D3)</f>
        <v>0,0,0</v>
      </c>
      <c r="AI3" s="8" t="str">
        <f t="shared" ref="AI3:BI3" ca="1" si="0">getRGB(E3)</f>
        <v>0,0,0</v>
      </c>
      <c r="AJ3" s="8" t="str">
        <f t="shared" ca="1" si="0"/>
        <v>0,0,0</v>
      </c>
      <c r="AK3" s="8" t="str">
        <f t="shared" ca="1" si="0"/>
        <v>255,170,100</v>
      </c>
      <c r="AL3" s="8" t="str">
        <f t="shared" ca="1" si="0"/>
        <v>255,170,100</v>
      </c>
      <c r="AM3" s="8" t="str">
        <f t="shared" ca="1" si="0"/>
        <v>255,170,100</v>
      </c>
      <c r="AN3" s="8" t="str">
        <f t="shared" ca="1" si="0"/>
        <v>0,0,0</v>
      </c>
      <c r="AO3" s="8" t="str">
        <f t="shared" ca="1" si="0"/>
        <v>0,0,0</v>
      </c>
      <c r="AP3" s="8" t="str">
        <f t="shared" ca="1" si="0"/>
        <v>0,0,0</v>
      </c>
      <c r="AQ3" s="7" t="str">
        <f t="shared" ca="1" si="0"/>
        <v>0,0,0</v>
      </c>
      <c r="AR3" s="8" t="str">
        <f t="shared" ca="1" si="0"/>
        <v>0,0,0</v>
      </c>
      <c r="AS3" s="8" t="str">
        <f t="shared" ca="1" si="0"/>
        <v>0,0,0</v>
      </c>
      <c r="AT3" s="8" t="str">
        <f t="shared" ca="1" si="0"/>
        <v>0,0,0</v>
      </c>
      <c r="AU3" s="8" t="str">
        <f t="shared" ca="1" si="0"/>
        <v>0,0,0</v>
      </c>
      <c r="AV3" s="8" t="str">
        <f t="shared" ca="1" si="0"/>
        <v>0,0,0</v>
      </c>
      <c r="AW3" s="8" t="str">
        <f t="shared" ca="1" si="0"/>
        <v>0,0,0</v>
      </c>
      <c r="AX3" s="8" t="str">
        <f t="shared" ca="1" si="0"/>
        <v>0,0,0</v>
      </c>
      <c r="AY3" s="8" t="str">
        <f t="shared" ca="1" si="0"/>
        <v>0,0,0</v>
      </c>
      <c r="AZ3" s="8" t="str">
        <f t="shared" ca="1" si="0"/>
        <v>0,0,0</v>
      </c>
      <c r="BA3" s="9" t="str">
        <f t="shared" ca="1" si="0"/>
        <v>0,0,0</v>
      </c>
      <c r="BB3" s="8" t="str">
        <f t="shared" ca="1" si="0"/>
        <v>0,0,0</v>
      </c>
      <c r="BC3" s="8" t="str">
        <f t="shared" ca="1" si="0"/>
        <v>0,0,0</v>
      </c>
      <c r="BD3" s="8" t="e">
        <f>getRGB(#REF!)</f>
        <v>#VALUE!</v>
      </c>
      <c r="BE3" s="8" t="str">
        <f ca="1">getRGB(Z3)</f>
        <v>255,170,100</v>
      </c>
      <c r="BF3" s="8" t="str">
        <f ca="1">getRGB(AA3)</f>
        <v>255,170,100</v>
      </c>
      <c r="BG3" s="9" t="str">
        <f t="shared" ca="1" si="0"/>
        <v>0,0,0</v>
      </c>
      <c r="BH3" s="8" t="str">
        <f t="shared" ca="1" si="0"/>
        <v>0,0,0</v>
      </c>
      <c r="BI3" s="9" t="str">
        <f t="shared" ca="1" si="0"/>
        <v>0,0,0</v>
      </c>
    </row>
    <row r="4" spans="1:63" ht="20.100000000000001" customHeight="1" x14ac:dyDescent="0.1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BJ4" s="1"/>
      <c r="BK4" s="1"/>
    </row>
    <row r="5" spans="1:63" ht="20.100000000000001" customHeight="1" x14ac:dyDescent="0.1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3</v>
      </c>
      <c r="AH5" t="str">
        <f ca="1">"0x" &amp; DEC2HEX(VALUE(LEFT(AH3, FIND(",", AH3) - 1)), 2) &amp;
DEC2HEX(VALUE(MID(AH3, FIND(",", AH3) + 1, FIND(",", AH3, FIND(",", AH3) + 1) - FIND(",", AH3) - 1)), 2) &amp;
DEC2HEX(VALUE(RIGHT(AH3, LEN(AH3) - FIND(",", AH3, FIND(",", AH3) + 1))), 2)</f>
        <v>0x000000</v>
      </c>
      <c r="AI5" t="str">
        <f t="shared" ref="AI5:BI5" ca="1" si="1">"0x" &amp; DEC2HEX(VALUE(LEFT(AI3, FIND(",", AI3) - 1)), 2) &amp;
DEC2HEX(VALUE(MID(AI3, FIND(",", AI3) + 1, FIND(",", AI3, FIND(",", AI3) + 1) - FIND(",", AI3) - 1)), 2) &amp;
DEC2HEX(VALUE(RIGHT(AI3, LEN(AI3) - FIND(",", AI3, FIND(",", AI3) + 1))), 2)</f>
        <v>0x000000</v>
      </c>
      <c r="AJ5" t="str">
        <f t="shared" ca="1" si="1"/>
        <v>0x000000</v>
      </c>
      <c r="AK5" t="str">
        <f t="shared" ca="1" si="1"/>
        <v>0xFFAA64</v>
      </c>
      <c r="AL5" t="str">
        <f t="shared" ca="1" si="1"/>
        <v>0xFFAA64</v>
      </c>
      <c r="AM5" t="str">
        <f t="shared" ca="1" si="1"/>
        <v>0xFFAA64</v>
      </c>
      <c r="AN5" t="str">
        <f t="shared" ca="1" si="1"/>
        <v>0x000000</v>
      </c>
      <c r="AO5" t="str">
        <f t="shared" ca="1" si="1"/>
        <v>0x000000</v>
      </c>
      <c r="AP5" t="str">
        <f t="shared" ca="1" si="1"/>
        <v>0x000000</v>
      </c>
      <c r="AQ5" t="str">
        <f t="shared" ca="1" si="1"/>
        <v>0x000000</v>
      </c>
      <c r="AR5" t="str">
        <f t="shared" ca="1" si="1"/>
        <v>0x000000</v>
      </c>
      <c r="AS5" t="str">
        <f t="shared" ca="1" si="1"/>
        <v>0x000000</v>
      </c>
      <c r="AT5" t="str">
        <f t="shared" ca="1" si="1"/>
        <v>0x000000</v>
      </c>
      <c r="AU5" t="str">
        <f t="shared" ca="1" si="1"/>
        <v>0x000000</v>
      </c>
      <c r="AV5" t="str">
        <f ca="1">"0x" &amp; DEC2HEX(VALUE(LEFT(AV3, FIND(",", AV3) - 1)), 2) &amp;
DEC2HEX(VALUE(MID(AV3, FIND(",", AV3) + 1, FIND(",", AV3, FIND(",", AV3) + 1) - FIND(",", AV3) - 1)), 2) &amp;
DEC2HEX(VALUE(RIGHT(AV3, LEN(AV3) - FIND(",", AV3, FIND(",", AV3) + 1))), 2)</f>
        <v>0x000000</v>
      </c>
      <c r="AW5" t="str">
        <f ca="1">"0x" &amp; DEC2HEX(VALUE(LEFT(AW3, FIND(",", AW3) - 1)), 2) &amp;
DEC2HEX(VALUE(MID(AW3, FIND(",", AW3) + 1, FIND(",", AW3, FIND(",", AW3) + 1) - FIND(",", AW3) - 1)), 2) &amp;
DEC2HEX(VALUE(RIGHT(AW3, LEN(AW3) - FIND(",", AW3, FIND(",", AW3) + 1))), 2)</f>
        <v>0x000000</v>
      </c>
      <c r="AX5" t="str">
        <f t="shared" ca="1" si="1"/>
        <v>0x000000</v>
      </c>
      <c r="AY5" t="str">
        <f t="shared" ca="1" si="1"/>
        <v>0x000000</v>
      </c>
      <c r="AZ5" t="str">
        <f t="shared" ca="1" si="1"/>
        <v>0x000000</v>
      </c>
      <c r="BA5" t="str">
        <f t="shared" ca="1" si="1"/>
        <v>0x000000</v>
      </c>
      <c r="BB5" t="str">
        <f t="shared" ca="1" si="1"/>
        <v>0x000000</v>
      </c>
      <c r="BC5" t="str">
        <f t="shared" ca="1" si="1"/>
        <v>0x000000</v>
      </c>
      <c r="BD5" t="e">
        <f t="shared" si="1"/>
        <v>#VALUE!</v>
      </c>
      <c r="BE5" t="str">
        <f t="shared" ca="1" si="1"/>
        <v>0xFFAA64</v>
      </c>
      <c r="BF5" t="str">
        <f t="shared" ca="1" si="1"/>
        <v>0xFFAA64</v>
      </c>
      <c r="BG5" t="str">
        <f t="shared" ca="1" si="1"/>
        <v>0x000000</v>
      </c>
      <c r="BH5" t="str">
        <f t="shared" ca="1" si="1"/>
        <v>0x000000</v>
      </c>
      <c r="BI5" t="str">
        <f t="shared" ca="1" si="1"/>
        <v>0x000000</v>
      </c>
    </row>
    <row r="6" spans="1:63" ht="20.100000000000001" customHeight="1" x14ac:dyDescent="0.1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BJ6" s="1"/>
      <c r="BK6" s="1"/>
    </row>
    <row r="7" spans="1:63" ht="20.100000000000001" customHeight="1" x14ac:dyDescent="0.1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1"/>
      <c r="AG7" t="s">
        <v>5</v>
      </c>
      <c r="AH7" t="e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#VALUE!</v>
      </c>
    </row>
    <row r="8" spans="1:63" ht="20.100000000000001" customHeight="1" x14ac:dyDescent="0.1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1"/>
    </row>
    <row r="9" spans="1:63" ht="20.100000000000001" customHeight="1" x14ac:dyDescent="0.1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1"/>
      <c r="AG9" t="s">
        <v>7</v>
      </c>
      <c r="AH9" t="e">
        <f ca="1">AH7</f>
        <v>#VALUE!</v>
      </c>
    </row>
    <row r="10" spans="1:63" ht="20.100000000000001" customHeight="1" x14ac:dyDescent="0.1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1"/>
      <c r="AH10" t="e">
        <f ca="1">"{"&amp;B1&amp;",{"&amp;AH9&amp;"}},"</f>
        <v>#VALUE!</v>
      </c>
    </row>
    <row r="11" spans="1:63" ht="20.100000000000001" customHeight="1" x14ac:dyDescent="0.1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1"/>
    </row>
    <row r="12" spans="1:63" ht="20.100000000000001" customHeight="1" x14ac:dyDescent="0.1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1"/>
      <c r="AH12" s="2">
        <v>1</v>
      </c>
      <c r="AI12" s="2">
        <v>2</v>
      </c>
      <c r="AJ12" s="2">
        <v>3</v>
      </c>
      <c r="AK12" s="2">
        <v>4</v>
      </c>
      <c r="AL12" s="2">
        <v>5</v>
      </c>
      <c r="AM12" s="2">
        <v>6</v>
      </c>
      <c r="AN12" s="2">
        <v>7</v>
      </c>
      <c r="AO12" s="2">
        <v>8</v>
      </c>
      <c r="AP12" s="2">
        <v>9</v>
      </c>
      <c r="AQ12" s="2">
        <v>10</v>
      </c>
      <c r="AR12" s="2">
        <v>11</v>
      </c>
      <c r="AS12" s="2">
        <v>12</v>
      </c>
      <c r="AT12" s="2">
        <v>13</v>
      </c>
      <c r="AU12" s="2">
        <v>14</v>
      </c>
      <c r="AV12" s="2">
        <v>15</v>
      </c>
      <c r="AW12" s="2">
        <v>16</v>
      </c>
      <c r="AX12" s="2">
        <v>17</v>
      </c>
      <c r="AY12" s="2">
        <v>18</v>
      </c>
      <c r="AZ12" s="2">
        <v>19</v>
      </c>
      <c r="BA12" s="2">
        <v>20</v>
      </c>
      <c r="BB12" s="2">
        <v>21</v>
      </c>
      <c r="BC12" s="2">
        <v>22</v>
      </c>
      <c r="BD12" s="2">
        <v>23</v>
      </c>
      <c r="BE12" s="2">
        <v>24</v>
      </c>
      <c r="BF12" s="2">
        <v>25</v>
      </c>
      <c r="BG12" s="2">
        <v>26</v>
      </c>
      <c r="BH12" s="2">
        <v>27</v>
      </c>
      <c r="BI12" s="2">
        <v>28</v>
      </c>
    </row>
    <row r="13" spans="1:63" x14ac:dyDescent="0.15">
      <c r="AG13" t="s">
        <v>12</v>
      </c>
      <c r="AH13" t="e">
        <f ca="1">BI5&amp;","&amp;BH5&amp;","&amp;BG5&amp;","&amp;BF5&amp;","&amp;BE5&amp;","&amp;BD5&amp;","&amp;BC5&amp;","&amp;BB5&amp;","&amp;BA5&amp;","&amp;AZ5&amp;","&amp;AY5&amp;","&amp;AX5&amp;","&amp;AW5&amp;","&amp;AV5&amp;","&amp;AU5&amp;","&amp;AT5&amp;","&amp;AS5&amp;","&amp;AR5&amp;","&amp;AQ5&amp;","&amp;AP5&amp;","&amp;AO5&amp;","&amp;AN5&amp;","&amp;AM5&amp;","&amp;AL5&amp;","&amp;AK5&amp;","&amp;AJ5&amp;","&amp;AI5&amp;","&amp;AH5&amp;","</f>
        <v>#VALUE!</v>
      </c>
    </row>
    <row r="16" spans="1:63" x14ac:dyDescent="0.15">
      <c r="AG16" t="s">
        <v>11</v>
      </c>
      <c r="AH16" t="e">
        <f ca="1">"{"&amp;B1&amp;",{"&amp;AH13&amp;"}},"</f>
        <v>#VALUE!</v>
      </c>
    </row>
    <row r="20" spans="1:63" ht="14.25" thickBot="1" x14ac:dyDescent="0.2">
      <c r="A20" s="2" t="s">
        <v>10</v>
      </c>
      <c r="B20" s="2"/>
      <c r="D20" s="2">
        <v>1</v>
      </c>
      <c r="E20" s="2">
        <v>2</v>
      </c>
      <c r="F20" s="2">
        <v>3</v>
      </c>
      <c r="G20" s="2">
        <v>4</v>
      </c>
      <c r="H20" s="2">
        <v>5</v>
      </c>
      <c r="I20" s="2">
        <v>6</v>
      </c>
      <c r="J20" s="2">
        <v>7</v>
      </c>
      <c r="K20" s="2">
        <v>8</v>
      </c>
      <c r="L20" s="2">
        <v>9</v>
      </c>
      <c r="M20" s="2">
        <v>10</v>
      </c>
      <c r="N20" s="2">
        <v>11</v>
      </c>
      <c r="O20" s="2">
        <v>12</v>
      </c>
      <c r="P20" s="2">
        <v>13</v>
      </c>
      <c r="Q20" s="2">
        <v>14</v>
      </c>
      <c r="R20" s="2">
        <v>15</v>
      </c>
      <c r="S20" s="2">
        <v>16</v>
      </c>
      <c r="T20" s="2">
        <v>17</v>
      </c>
      <c r="U20" s="2">
        <v>18</v>
      </c>
      <c r="V20" s="2">
        <v>19</v>
      </c>
      <c r="W20" s="2">
        <v>20</v>
      </c>
      <c r="X20" s="2">
        <v>21</v>
      </c>
      <c r="Y20" s="2">
        <v>22</v>
      </c>
      <c r="Z20" s="2">
        <v>23</v>
      </c>
      <c r="AA20" s="2">
        <v>24</v>
      </c>
      <c r="AB20" s="2">
        <v>25</v>
      </c>
      <c r="AC20" s="2">
        <v>26</v>
      </c>
      <c r="AD20" s="2">
        <v>27</v>
      </c>
      <c r="AE20" s="2">
        <v>28</v>
      </c>
      <c r="AF20" s="2"/>
      <c r="AG20" s="2"/>
      <c r="AH20" s="2">
        <v>1</v>
      </c>
      <c r="AI20" s="2">
        <v>2</v>
      </c>
      <c r="AJ20" s="2">
        <v>3</v>
      </c>
      <c r="AK20" s="2">
        <v>4</v>
      </c>
      <c r="AL20" s="2">
        <v>5</v>
      </c>
      <c r="AM20" s="2">
        <v>6</v>
      </c>
      <c r="AN20" s="2">
        <v>7</v>
      </c>
      <c r="AO20" s="2">
        <v>8</v>
      </c>
      <c r="AP20" s="2">
        <v>9</v>
      </c>
      <c r="AQ20" s="2">
        <v>10</v>
      </c>
      <c r="AR20" s="2">
        <v>11</v>
      </c>
      <c r="AS20" s="2">
        <v>12</v>
      </c>
      <c r="AT20" s="2">
        <v>13</v>
      </c>
      <c r="AU20" s="2">
        <v>14</v>
      </c>
      <c r="AV20" s="2">
        <v>15</v>
      </c>
      <c r="AW20" s="2">
        <v>16</v>
      </c>
      <c r="AX20" s="2">
        <v>17</v>
      </c>
      <c r="AY20" s="2">
        <v>18</v>
      </c>
      <c r="AZ20" s="2">
        <v>19</v>
      </c>
      <c r="BA20" s="2">
        <v>20</v>
      </c>
      <c r="BB20" s="2">
        <v>21</v>
      </c>
      <c r="BC20" s="2">
        <v>22</v>
      </c>
      <c r="BD20" s="2">
        <v>23</v>
      </c>
      <c r="BE20" s="2">
        <v>24</v>
      </c>
      <c r="BF20" s="2">
        <v>25</v>
      </c>
      <c r="BG20" s="2">
        <v>26</v>
      </c>
      <c r="BH20" s="2">
        <v>27</v>
      </c>
      <c r="BI20" s="2">
        <v>28</v>
      </c>
      <c r="BJ20" s="2"/>
      <c r="BK20" s="2"/>
    </row>
    <row r="21" spans="1:63" ht="19.5" customHeight="1" thickTop="1" x14ac:dyDescent="0.2">
      <c r="C21" s="2">
        <v>1</v>
      </c>
      <c r="D21" s="15"/>
      <c r="E21" s="15"/>
      <c r="F21" s="15"/>
      <c r="G21" s="14"/>
      <c r="H21" s="14"/>
      <c r="I21" s="14"/>
      <c r="J21" s="15"/>
      <c r="K21" s="15"/>
      <c r="L21" s="15"/>
      <c r="M21" s="15"/>
      <c r="N21" s="15"/>
      <c r="O21" s="15"/>
      <c r="P21" s="15"/>
      <c r="Q21" s="15"/>
      <c r="R21" s="15"/>
      <c r="S21" s="15"/>
      <c r="T21" s="15"/>
      <c r="U21" s="15"/>
      <c r="V21" s="15"/>
      <c r="W21" s="15"/>
      <c r="X21" s="15"/>
      <c r="Y21" s="15"/>
      <c r="Z21" s="14"/>
      <c r="AA21" s="14"/>
      <c r="AB21" s="14"/>
      <c r="AC21" s="15"/>
      <c r="AD21" s="15"/>
      <c r="AE21" s="15"/>
      <c r="AF21" s="1"/>
      <c r="AG21" t="s">
        <v>4</v>
      </c>
      <c r="AH21" s="7" t="str">
        <f ca="1">getRGB(D21)</f>
        <v>0,0,0</v>
      </c>
      <c r="AI21" s="8" t="str">
        <f t="shared" ref="AI21:BI21" ca="1" si="2">getRGB(E21)</f>
        <v>0,0,0</v>
      </c>
      <c r="AJ21" s="8" t="str">
        <f t="shared" ca="1" si="2"/>
        <v>0,0,0</v>
      </c>
      <c r="AK21" s="8" t="str">
        <f t="shared" ca="1" si="2"/>
        <v>255,0,0</v>
      </c>
      <c r="AL21" s="8" t="str">
        <f t="shared" ca="1" si="2"/>
        <v>255,0,0</v>
      </c>
      <c r="AM21" s="8" t="str">
        <f t="shared" ca="1" si="2"/>
        <v>255,0,0</v>
      </c>
      <c r="AN21" s="8" t="str">
        <f t="shared" ca="1" si="2"/>
        <v>0,0,0</v>
      </c>
      <c r="AO21" s="8" t="str">
        <f t="shared" ca="1" si="2"/>
        <v>0,0,0</v>
      </c>
      <c r="AP21" s="8" t="str">
        <f t="shared" ca="1" si="2"/>
        <v>0,0,0</v>
      </c>
      <c r="AQ21" s="7" t="str">
        <f t="shared" ca="1" si="2"/>
        <v>0,0,0</v>
      </c>
      <c r="AR21" s="8" t="str">
        <f t="shared" ca="1" si="2"/>
        <v>0,0,0</v>
      </c>
      <c r="AS21" s="8" t="str">
        <f t="shared" ca="1" si="2"/>
        <v>0,0,0</v>
      </c>
      <c r="AT21" s="8" t="str">
        <f t="shared" ca="1" si="2"/>
        <v>0,0,0</v>
      </c>
      <c r="AU21" s="8" t="str">
        <f t="shared" ca="1" si="2"/>
        <v>0,0,0</v>
      </c>
      <c r="AV21" s="8" t="str">
        <f t="shared" ca="1" si="2"/>
        <v>0,0,0</v>
      </c>
      <c r="AW21" s="8" t="str">
        <f t="shared" ca="1" si="2"/>
        <v>0,0,0</v>
      </c>
      <c r="AX21" s="8" t="str">
        <f t="shared" ca="1" si="2"/>
        <v>0,0,0</v>
      </c>
      <c r="AY21" s="8" t="str">
        <f t="shared" ca="1" si="2"/>
        <v>0,0,0</v>
      </c>
      <c r="AZ21" s="8" t="str">
        <f t="shared" ca="1" si="2"/>
        <v>0,0,0</v>
      </c>
      <c r="BA21" s="9" t="str">
        <f t="shared" ca="1" si="2"/>
        <v>0,0,0</v>
      </c>
      <c r="BB21" s="8" t="str">
        <f t="shared" ca="1" si="2"/>
        <v>0,0,0</v>
      </c>
      <c r="BC21" s="8" t="str">
        <f t="shared" ca="1" si="2"/>
        <v>0,0,0</v>
      </c>
      <c r="BD21" s="8" t="str">
        <f ca="1">getRGB(Z21)</f>
        <v>255,0,0</v>
      </c>
      <c r="BE21" s="8" t="str">
        <f t="shared" ca="1" si="2"/>
        <v>255,0,0</v>
      </c>
      <c r="BF21" s="8" t="str">
        <f t="shared" ca="1" si="2"/>
        <v>255,0,0</v>
      </c>
      <c r="BG21" s="9" t="str">
        <f t="shared" ca="1" si="2"/>
        <v>0,0,0</v>
      </c>
      <c r="BH21" s="8" t="str">
        <f t="shared" ca="1" si="2"/>
        <v>0,0,0</v>
      </c>
      <c r="BI21" s="9" t="str">
        <f t="shared" ca="1" si="2"/>
        <v>0,0,0</v>
      </c>
    </row>
    <row r="22" spans="1:63" x14ac:dyDescent="0.1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BJ22" s="1"/>
      <c r="BK22" s="1"/>
    </row>
    <row r="23" spans="1:63" x14ac:dyDescent="0.1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3</v>
      </c>
      <c r="AH23" t="str">
        <f ca="1">"0x" &amp; DEC2HEX(VALUE(LEFT(AH21, FIND(",", AH21) - 1)), 2) &amp;
DEC2HEX(VALUE(MID(AH21, FIND(",", AH21) + 1, FIND(",", AH21, FIND(",", AH21) + 1) - FIND(",", AH21) - 1)), 2) &amp;
DEC2HEX(VALUE(RIGHT(AH21, LEN(AH21) - FIND(",", AH21, FIND(",", AH21) + 1))), 2)</f>
        <v>0x000000</v>
      </c>
      <c r="AI23" t="str">
        <f t="shared" ref="AI23:AU23" ca="1" si="3">"0x" &amp; DEC2HEX(VALUE(LEFT(AI21, FIND(",", AI21) - 1)), 2) &amp;
DEC2HEX(VALUE(MID(AI21, FIND(",", AI21) + 1, FIND(",", AI21, FIND(",", AI21) + 1) - FIND(",", AI21) - 1)), 2) &amp;
DEC2HEX(VALUE(RIGHT(AI21, LEN(AI21) - FIND(",", AI21, FIND(",", AI21) + 1))), 2)</f>
        <v>0x000000</v>
      </c>
      <c r="AJ23" t="str">
        <f t="shared" ca="1" si="3"/>
        <v>0x000000</v>
      </c>
      <c r="AK23" t="str">
        <f t="shared" ca="1" si="3"/>
        <v>0xFF0000</v>
      </c>
      <c r="AL23" t="str">
        <f t="shared" ca="1" si="3"/>
        <v>0xFF0000</v>
      </c>
      <c r="AM23" t="str">
        <f t="shared" ca="1" si="3"/>
        <v>0xFF0000</v>
      </c>
      <c r="AN23" t="str">
        <f t="shared" ca="1" si="3"/>
        <v>0x000000</v>
      </c>
      <c r="AO23" t="str">
        <f t="shared" ca="1" si="3"/>
        <v>0x000000</v>
      </c>
      <c r="AP23" t="str">
        <f t="shared" ca="1" si="3"/>
        <v>0x000000</v>
      </c>
      <c r="AQ23" t="str">
        <f t="shared" ca="1" si="3"/>
        <v>0x000000</v>
      </c>
      <c r="AR23" t="str">
        <f t="shared" ca="1" si="3"/>
        <v>0x000000</v>
      </c>
      <c r="AS23" t="str">
        <f t="shared" ca="1" si="3"/>
        <v>0x000000</v>
      </c>
      <c r="AT23" t="str">
        <f t="shared" ca="1" si="3"/>
        <v>0x000000</v>
      </c>
      <c r="AU23" t="str">
        <f t="shared" ca="1" si="3"/>
        <v>0x000000</v>
      </c>
      <c r="AV23" t="str">
        <f ca="1">"0x" &amp; DEC2HEX(VALUE(LEFT(AV21, FIND(",", AV21) - 1)), 2) &amp;
DEC2HEX(VALUE(MID(AV21, FIND(",", AV21) + 1, FIND(",", AV21, FIND(",", AV21) + 1) - FIND(",", AV21) - 1)), 2) &amp;
DEC2HEX(VALUE(RIGHT(AV21, LEN(AV21) - FIND(",", AV21, FIND(",", AV21) + 1))), 2)</f>
        <v>0x000000</v>
      </c>
      <c r="AW23" t="str">
        <f ca="1">"0x" &amp; DEC2HEX(VALUE(LEFT(AW21, FIND(",", AW21) - 1)), 2) &amp;
DEC2HEX(VALUE(MID(AW21, FIND(",", AW21) + 1, FIND(",", AW21, FIND(",", AW21) + 1) - FIND(",", AW21) - 1)), 2) &amp;
DEC2HEX(VALUE(RIGHT(AW21, LEN(AW21) - FIND(",", AW21, FIND(",", AW21) + 1))), 2)</f>
        <v>0x000000</v>
      </c>
      <c r="AX23" t="str">
        <f t="shared" ref="AX23:BI23" ca="1" si="4">"0x" &amp; DEC2HEX(VALUE(LEFT(AX21, FIND(",", AX21) - 1)), 2) &amp;
DEC2HEX(VALUE(MID(AX21, FIND(",", AX21) + 1, FIND(",", AX21, FIND(",", AX21) + 1) - FIND(",", AX21) - 1)), 2) &amp;
DEC2HEX(VALUE(RIGHT(AX21, LEN(AX21) - FIND(",", AX21, FIND(",", AX21) + 1))), 2)</f>
        <v>0x000000</v>
      </c>
      <c r="AY23" t="str">
        <f t="shared" ca="1" si="4"/>
        <v>0x000000</v>
      </c>
      <c r="AZ23" t="str">
        <f t="shared" ca="1" si="4"/>
        <v>0x000000</v>
      </c>
      <c r="BA23" t="str">
        <f t="shared" ca="1" si="4"/>
        <v>0x000000</v>
      </c>
      <c r="BB23" t="str">
        <f t="shared" ca="1" si="4"/>
        <v>0x000000</v>
      </c>
      <c r="BC23" t="str">
        <f t="shared" ca="1" si="4"/>
        <v>0x000000</v>
      </c>
      <c r="BD23" t="str">
        <f t="shared" ca="1" si="4"/>
        <v>0xFF0000</v>
      </c>
      <c r="BE23" t="str">
        <f t="shared" ca="1" si="4"/>
        <v>0xFF0000</v>
      </c>
      <c r="BF23" t="str">
        <f t="shared" ca="1" si="4"/>
        <v>0xFF0000</v>
      </c>
      <c r="BG23" t="str">
        <f t="shared" ca="1" si="4"/>
        <v>0x000000</v>
      </c>
      <c r="BH23" t="str">
        <f t="shared" ca="1" si="4"/>
        <v>0x000000</v>
      </c>
      <c r="BI23" t="str">
        <f t="shared" ca="1" si="4"/>
        <v>0x000000</v>
      </c>
    </row>
    <row r="24" spans="1:63" x14ac:dyDescent="0.1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BJ24" s="1"/>
      <c r="BK24" s="1"/>
    </row>
    <row r="25" spans="1:63" x14ac:dyDescent="0.1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1"/>
      <c r="AG25" t="s">
        <v>5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0,0,0,0,0,0,0,0,0,255,0,0,255,0,0,255,0,0,0,0,0,0,0,0,0,0,0,0,0,0,0,0,0,0,0,0,0,0,0,0,0,0,0,0,0,0,0,0,0,0,0,0,0,0,0,0,0,0,0,0,0,0,0,0,0,0,255,0,0,255,0,0,255,0,0,0,0,0,0,0,0,0,0,0,</v>
      </c>
    </row>
    <row r="26" spans="1:63" x14ac:dyDescent="0.1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1"/>
    </row>
    <row r="27" spans="1:63" x14ac:dyDescent="0.15">
      <c r="AG27" t="s">
        <v>7</v>
      </c>
      <c r="AH27" t="str">
        <f ca="1">AH25</f>
        <v>0,0,0,0,0,0,0,0,0,255,0,0,255,0,0,255,0,0,0,0,0,0,0,0,0,0,0,0,0,0,0,0,0,0,0,0,0,0,0,0,0,0,0,0,0,0,0,0,0,0,0,0,0,0,0,0,0,0,0,0,0,0,0,0,0,0,255,0,0,255,0,0,255,0,0,0,0,0,0,0,0,0,0,0,</v>
      </c>
    </row>
    <row r="28" spans="1:63" x14ac:dyDescent="0.15">
      <c r="AH28" t="str">
        <f ca="1">"{"&amp;B19&amp;",{"&amp;AH27&amp;"}},"</f>
        <v>{,{0,0,0,0,0,0,0,0,0,255,0,0,255,0,0,255,0,0,0,0,0,0,0,0,0,0,0,0,0,0,0,0,0,0,0,0,0,0,0,0,0,0,0,0,0,0,0,0,0,0,0,0,0,0,0,0,0,0,0,0,0,0,0,0,0,0,255,0,0,255,0,0,255,0,0,0,0,0,0,0,0,0,0,0,}},</v>
      </c>
    </row>
    <row r="30" spans="1:63" x14ac:dyDescent="0.1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1"/>
      <c r="AH30" s="2">
        <v>1</v>
      </c>
      <c r="AI30" s="2">
        <v>2</v>
      </c>
      <c r="AJ30" s="2">
        <v>3</v>
      </c>
      <c r="AK30" s="2">
        <v>4</v>
      </c>
      <c r="AL30" s="2">
        <v>5</v>
      </c>
      <c r="AM30" s="2">
        <v>6</v>
      </c>
      <c r="AN30" s="2">
        <v>7</v>
      </c>
      <c r="AO30" s="2">
        <v>8</v>
      </c>
      <c r="AP30" s="2">
        <v>9</v>
      </c>
      <c r="AQ30" s="2">
        <v>10</v>
      </c>
      <c r="AR30" s="2">
        <v>11</v>
      </c>
      <c r="AS30" s="2">
        <v>12</v>
      </c>
      <c r="AT30" s="2">
        <v>13</v>
      </c>
      <c r="AU30" s="2">
        <v>14</v>
      </c>
      <c r="AV30" s="2">
        <v>15</v>
      </c>
      <c r="AW30" s="2">
        <v>16</v>
      </c>
      <c r="AX30" s="2">
        <v>17</v>
      </c>
      <c r="AY30" s="2">
        <v>18</v>
      </c>
      <c r="AZ30" s="2">
        <v>19</v>
      </c>
      <c r="BA30" s="2">
        <v>20</v>
      </c>
      <c r="BB30" s="2">
        <v>21</v>
      </c>
      <c r="BC30" s="2">
        <v>22</v>
      </c>
      <c r="BD30" s="2">
        <v>23</v>
      </c>
      <c r="BE30" s="2">
        <v>24</v>
      </c>
      <c r="BF30" s="2">
        <v>25</v>
      </c>
      <c r="BG30" s="2">
        <v>26</v>
      </c>
      <c r="BH30" s="2">
        <v>27</v>
      </c>
      <c r="BI30" s="2">
        <v>28</v>
      </c>
    </row>
    <row r="31" spans="1:63" x14ac:dyDescent="0.15">
      <c r="AG31" t="s">
        <v>8</v>
      </c>
      <c r="AH31" t="str">
        <f ca="1">AH23&amp;","&amp;AI23&amp;","&amp;AJ23&amp;","&amp;AK23&amp;","&amp;AL23&amp;","&amp;AM23&amp;","&amp;AN23&amp;","&amp;AO23&amp;","&amp;AP23&amp;","&amp;AQ23&amp;","&amp;AR23&amp;","&amp;AS23&amp;","&amp;AT23&amp;","&amp;AU23&amp;","&amp;AV23&amp;","&amp;AW23&amp;","&amp;AX23&amp;","&amp;AY23&amp;","&amp;AZ23&amp;","&amp;BA23&amp;","&amp;BB23&amp;","&amp;BC23&amp;","&amp;BD23&amp;","&amp;BE23&amp;","&amp;BF23&amp;","&amp;BG23&amp;","&amp;BH23&amp;","&amp;BI23&amp;","</f>
        <v>0x000000,0x000000,0x000000,0xFF0000,0xFF0000,0xFF0000,0x000000,0x000000,0x000000,0x000000,0x000000,0x000000,0x000000,0x000000,0x000000,0x000000,0x000000,0x000000,0x000000,0x000000,0x000000,0x000000,0xFF0000,0xFF0000,0xFF0000,0x000000,0x000000,0x000000,</v>
      </c>
    </row>
    <row r="33" spans="33:34" x14ac:dyDescent="0.15">
      <c r="AG33" t="s">
        <v>6</v>
      </c>
      <c r="AH33" t="str">
        <f ca="1">"{"&amp;B1&amp;",{"&amp;AH31&amp;"}},"</f>
        <v>{100,{0x000000,0x000000,0x000000,0xFF0000,0xFF0000,0xFF0000,0x000000,0x000000,0x000000,0x000000,0x000000,0x000000,0x000000,0x000000,0x000000,0x000000,0x000000,0x000000,0x000000,0x000000,0x000000,0x000000,0xFF0000,0xFF0000,0xFF0000,0x000000,0x000000,0x000000,}},</v>
      </c>
    </row>
  </sheetData>
  <phoneticPr fontId="1" type="noConversion"/>
  <pageMargins left="0.7" right="0.7" top="0.75" bottom="0.75" header="0.3" footer="0.3"/>
  <pageSetup paperSize="9" orientation="portrait" horizontalDpi="200" verticalDpi="20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4809DD-3217-475E-906F-9CFAA39A272C}">
  <sheetPr codeName="Sheet24"/>
  <dimension ref="A1:BK33"/>
  <sheetViews>
    <sheetView zoomScale="115" zoomScaleNormal="115" workbookViewId="0">
      <selection activeCell="U11" sqref="U11"/>
    </sheetView>
  </sheetViews>
  <sheetFormatPr defaultRowHeight="13.5" x14ac:dyDescent="0.15"/>
  <cols>
    <col min="1" max="1" width="12.125" bestFit="1" customWidth="1"/>
    <col min="2" max="2" width="9" customWidth="1"/>
    <col min="3" max="31" width="3.125" style="2" customWidth="1"/>
    <col min="33" max="33" width="28.25" customWidth="1"/>
  </cols>
  <sheetData>
    <row r="1" spans="1:63" x14ac:dyDescent="0.15">
      <c r="A1" t="s">
        <v>1</v>
      </c>
      <c r="B1">
        <v>100</v>
      </c>
    </row>
    <row r="2" spans="1:63" s="2" customFormat="1" ht="20.100000000000001" customHeight="1" thickBot="1" x14ac:dyDescent="0.2">
      <c r="A2" s="2" t="s">
        <v>9</v>
      </c>
      <c r="D2" s="2">
        <v>28</v>
      </c>
      <c r="E2" s="2">
        <v>27</v>
      </c>
      <c r="F2" s="2">
        <v>26</v>
      </c>
      <c r="G2" s="2">
        <v>25</v>
      </c>
      <c r="H2" s="2">
        <v>24</v>
      </c>
      <c r="I2" s="2">
        <v>23</v>
      </c>
      <c r="J2" s="2">
        <v>22</v>
      </c>
      <c r="K2" s="2">
        <v>21</v>
      </c>
      <c r="L2" s="2">
        <v>20</v>
      </c>
      <c r="M2" s="2">
        <v>19</v>
      </c>
      <c r="N2" s="2">
        <v>18</v>
      </c>
      <c r="O2" s="2">
        <v>17</v>
      </c>
      <c r="P2" s="2">
        <v>16</v>
      </c>
      <c r="Q2" s="2">
        <v>15</v>
      </c>
      <c r="R2" s="2">
        <v>14</v>
      </c>
      <c r="S2" s="2">
        <v>13</v>
      </c>
      <c r="T2" s="2">
        <v>12</v>
      </c>
      <c r="U2" s="2">
        <v>11</v>
      </c>
      <c r="V2" s="2">
        <v>10</v>
      </c>
      <c r="W2" s="2">
        <v>9</v>
      </c>
      <c r="X2" s="2">
        <v>8</v>
      </c>
      <c r="Y2" s="2">
        <v>7</v>
      </c>
      <c r="Z2" s="2">
        <v>6</v>
      </c>
      <c r="AA2" s="2">
        <v>5</v>
      </c>
      <c r="AB2" s="2">
        <v>4</v>
      </c>
      <c r="AC2" s="2">
        <v>3</v>
      </c>
      <c r="AD2" s="2">
        <v>2</v>
      </c>
      <c r="AE2" s="2">
        <v>1</v>
      </c>
      <c r="AH2" s="2">
        <v>28</v>
      </c>
      <c r="AI2" s="2">
        <v>27</v>
      </c>
      <c r="AJ2" s="2">
        <v>26</v>
      </c>
      <c r="AK2" s="2">
        <v>25</v>
      </c>
      <c r="AL2" s="2">
        <v>24</v>
      </c>
      <c r="AM2" s="2">
        <v>23</v>
      </c>
      <c r="AN2" s="2">
        <v>22</v>
      </c>
      <c r="AO2" s="2">
        <v>21</v>
      </c>
      <c r="AP2" s="2">
        <v>20</v>
      </c>
      <c r="AQ2" s="2">
        <v>19</v>
      </c>
      <c r="AR2" s="2">
        <v>18</v>
      </c>
      <c r="AS2" s="2">
        <v>17</v>
      </c>
      <c r="AT2" s="2">
        <v>16</v>
      </c>
      <c r="AU2" s="2">
        <v>15</v>
      </c>
      <c r="AV2" s="2">
        <v>14</v>
      </c>
      <c r="AW2" s="2">
        <v>13</v>
      </c>
      <c r="AX2" s="2">
        <v>12</v>
      </c>
      <c r="AY2" s="2">
        <v>11</v>
      </c>
      <c r="AZ2" s="2">
        <v>10</v>
      </c>
      <c r="BA2" s="2">
        <v>9</v>
      </c>
      <c r="BB2" s="2">
        <v>8</v>
      </c>
      <c r="BC2" s="2">
        <v>7</v>
      </c>
      <c r="BD2" s="2">
        <v>6</v>
      </c>
      <c r="BE2" s="2">
        <v>5</v>
      </c>
      <c r="BF2" s="2">
        <v>4</v>
      </c>
      <c r="BG2" s="2">
        <v>3</v>
      </c>
      <c r="BH2" s="2">
        <v>2</v>
      </c>
      <c r="BI2" s="2">
        <v>1</v>
      </c>
    </row>
    <row r="3" spans="1:63" ht="19.5" customHeight="1" thickTop="1" x14ac:dyDescent="0.2">
      <c r="C3" s="2">
        <v>1</v>
      </c>
      <c r="D3" s="11"/>
      <c r="E3" s="11"/>
      <c r="F3" s="13"/>
      <c r="G3" s="13"/>
      <c r="H3" s="13"/>
      <c r="I3" s="11"/>
      <c r="J3" s="11"/>
      <c r="K3" s="11"/>
      <c r="L3" s="11"/>
      <c r="M3" s="11"/>
      <c r="N3" s="11"/>
      <c r="O3" s="11"/>
      <c r="P3" s="11"/>
      <c r="Q3" s="11"/>
      <c r="R3" s="11"/>
      <c r="S3" s="11"/>
      <c r="T3" s="11"/>
      <c r="U3" s="11"/>
      <c r="V3" s="11"/>
      <c r="W3" s="11"/>
      <c r="X3" s="11"/>
      <c r="Y3" s="11"/>
      <c r="Z3" s="11"/>
      <c r="AA3" s="13"/>
      <c r="AB3" s="13"/>
      <c r="AC3" s="13"/>
      <c r="AD3" s="11"/>
      <c r="AE3" s="11"/>
      <c r="AF3" s="1"/>
      <c r="AG3" t="s">
        <v>4</v>
      </c>
      <c r="AH3" s="7" t="str">
        <f ca="1">getRGB(D3)</f>
        <v>0,0,0</v>
      </c>
      <c r="AI3" s="8" t="str">
        <f t="shared" ref="AI3:BI3" ca="1" si="0">getRGB(E3)</f>
        <v>0,0,0</v>
      </c>
      <c r="AJ3" s="8" t="str">
        <f t="shared" ca="1" si="0"/>
        <v>255,170,100</v>
      </c>
      <c r="AK3" s="8" t="str">
        <f t="shared" ca="1" si="0"/>
        <v>255,170,100</v>
      </c>
      <c r="AL3" s="8" t="str">
        <f t="shared" ca="1" si="0"/>
        <v>255,170,100</v>
      </c>
      <c r="AM3" s="8" t="str">
        <f t="shared" ca="1" si="0"/>
        <v>0,0,0</v>
      </c>
      <c r="AN3" s="8" t="str">
        <f t="shared" ca="1" si="0"/>
        <v>0,0,0</v>
      </c>
      <c r="AO3" s="8" t="str">
        <f t="shared" ca="1" si="0"/>
        <v>0,0,0</v>
      </c>
      <c r="AP3" s="8" t="str">
        <f t="shared" ca="1" si="0"/>
        <v>0,0,0</v>
      </c>
      <c r="AQ3" s="7" t="str">
        <f t="shared" ca="1" si="0"/>
        <v>0,0,0</v>
      </c>
      <c r="AR3" s="8" t="str">
        <f t="shared" ca="1" si="0"/>
        <v>0,0,0</v>
      </c>
      <c r="AS3" s="8" t="str">
        <f t="shared" ca="1" si="0"/>
        <v>0,0,0</v>
      </c>
      <c r="AT3" s="8" t="str">
        <f t="shared" ca="1" si="0"/>
        <v>0,0,0</v>
      </c>
      <c r="AU3" s="8" t="str">
        <f t="shared" ca="1" si="0"/>
        <v>0,0,0</v>
      </c>
      <c r="AV3" s="8" t="str">
        <f t="shared" ca="1" si="0"/>
        <v>0,0,0</v>
      </c>
      <c r="AW3" s="8" t="str">
        <f t="shared" ca="1" si="0"/>
        <v>0,0,0</v>
      </c>
      <c r="AX3" s="8" t="str">
        <f t="shared" ca="1" si="0"/>
        <v>0,0,0</v>
      </c>
      <c r="AY3" s="8" t="str">
        <f t="shared" ca="1" si="0"/>
        <v>0,0,0</v>
      </c>
      <c r="AZ3" s="8" t="str">
        <f t="shared" ca="1" si="0"/>
        <v>0,0,0</v>
      </c>
      <c r="BA3" s="9" t="str">
        <f t="shared" ca="1" si="0"/>
        <v>0,0,0</v>
      </c>
      <c r="BB3" s="8" t="str">
        <f t="shared" ca="1" si="0"/>
        <v>0,0,0</v>
      </c>
      <c r="BC3" s="8" t="str">
        <f t="shared" ca="1" si="0"/>
        <v>0,0,0</v>
      </c>
      <c r="BD3" s="8" t="str">
        <f t="shared" ca="1" si="0"/>
        <v>0,0,0</v>
      </c>
      <c r="BE3" s="8" t="str">
        <f t="shared" ca="1" si="0"/>
        <v>255,170,100</v>
      </c>
      <c r="BF3" s="8" t="str">
        <f t="shared" ca="1" si="0"/>
        <v>255,170,100</v>
      </c>
      <c r="BG3" s="9" t="str">
        <f t="shared" ca="1" si="0"/>
        <v>255,170,100</v>
      </c>
      <c r="BH3" s="8" t="str">
        <f t="shared" ca="1" si="0"/>
        <v>0,0,0</v>
      </c>
      <c r="BI3" s="9" t="str">
        <f t="shared" ca="1" si="0"/>
        <v>0,0,0</v>
      </c>
    </row>
    <row r="4" spans="1:63" ht="20.100000000000001" customHeight="1" x14ac:dyDescent="0.1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BJ4" s="1"/>
      <c r="BK4" s="1"/>
    </row>
    <row r="5" spans="1:63" ht="20.100000000000001" customHeight="1" x14ac:dyDescent="0.1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3</v>
      </c>
      <c r="AH5" t="str">
        <f ca="1">"0x" &amp; DEC2HEX(VALUE(LEFT(AH3, FIND(",", AH3) - 1)), 2) &amp;
DEC2HEX(VALUE(MID(AH3, FIND(",", AH3) + 1, FIND(",", AH3, FIND(",", AH3) + 1) - FIND(",", AH3) - 1)), 2) &amp;
DEC2HEX(VALUE(RIGHT(AH3, LEN(AH3) - FIND(",", AH3, FIND(",", AH3) + 1))), 2)</f>
        <v>0x000000</v>
      </c>
      <c r="AI5" t="str">
        <f t="shared" ref="AI5:BI5" ca="1" si="1">"0x" &amp; DEC2HEX(VALUE(LEFT(AI3, FIND(",", AI3) - 1)), 2) &amp;
DEC2HEX(VALUE(MID(AI3, FIND(",", AI3) + 1, FIND(",", AI3, FIND(",", AI3) + 1) - FIND(",", AI3) - 1)), 2) &amp;
DEC2HEX(VALUE(RIGHT(AI3, LEN(AI3) - FIND(",", AI3, FIND(",", AI3) + 1))), 2)</f>
        <v>0x000000</v>
      </c>
      <c r="AJ5" t="str">
        <f t="shared" ca="1" si="1"/>
        <v>0xFFAA64</v>
      </c>
      <c r="AK5" t="str">
        <f t="shared" ca="1" si="1"/>
        <v>0xFFAA64</v>
      </c>
      <c r="AL5" t="str">
        <f t="shared" ca="1" si="1"/>
        <v>0xFFAA64</v>
      </c>
      <c r="AM5" t="str">
        <f t="shared" ca="1" si="1"/>
        <v>0x000000</v>
      </c>
      <c r="AN5" t="str">
        <f t="shared" ca="1" si="1"/>
        <v>0x000000</v>
      </c>
      <c r="AO5" t="str">
        <f t="shared" ca="1" si="1"/>
        <v>0x000000</v>
      </c>
      <c r="AP5" t="str">
        <f t="shared" ca="1" si="1"/>
        <v>0x000000</v>
      </c>
      <c r="AQ5" t="str">
        <f t="shared" ca="1" si="1"/>
        <v>0x000000</v>
      </c>
      <c r="AR5" t="str">
        <f t="shared" ca="1" si="1"/>
        <v>0x000000</v>
      </c>
      <c r="AS5" t="str">
        <f t="shared" ca="1" si="1"/>
        <v>0x000000</v>
      </c>
      <c r="AT5" t="str">
        <f t="shared" ca="1" si="1"/>
        <v>0x000000</v>
      </c>
      <c r="AU5" t="str">
        <f t="shared" ca="1" si="1"/>
        <v>0x000000</v>
      </c>
      <c r="AV5" t="str">
        <f ca="1">"0x" &amp; DEC2HEX(VALUE(LEFT(AV3, FIND(",", AV3) - 1)), 2) &amp;
DEC2HEX(VALUE(MID(AV3, FIND(",", AV3) + 1, FIND(",", AV3, FIND(",", AV3) + 1) - FIND(",", AV3) - 1)), 2) &amp;
DEC2HEX(VALUE(RIGHT(AV3, LEN(AV3) - FIND(",", AV3, FIND(",", AV3) + 1))), 2)</f>
        <v>0x000000</v>
      </c>
      <c r="AW5" t="str">
        <f ca="1">"0x" &amp; DEC2HEX(VALUE(LEFT(AW3, FIND(",", AW3) - 1)), 2) &amp;
DEC2HEX(VALUE(MID(AW3, FIND(",", AW3) + 1, FIND(",", AW3, FIND(",", AW3) + 1) - FIND(",", AW3) - 1)), 2) &amp;
DEC2HEX(VALUE(RIGHT(AW3, LEN(AW3) - FIND(",", AW3, FIND(",", AW3) + 1))), 2)</f>
        <v>0x000000</v>
      </c>
      <c r="AX5" t="str">
        <f t="shared" ca="1" si="1"/>
        <v>0x000000</v>
      </c>
      <c r="AY5" t="str">
        <f t="shared" ca="1" si="1"/>
        <v>0x000000</v>
      </c>
      <c r="AZ5" t="str">
        <f t="shared" ca="1" si="1"/>
        <v>0x000000</v>
      </c>
      <c r="BA5" t="str">
        <f t="shared" ca="1" si="1"/>
        <v>0x000000</v>
      </c>
      <c r="BB5" t="str">
        <f t="shared" ca="1" si="1"/>
        <v>0x000000</v>
      </c>
      <c r="BC5" t="str">
        <f t="shared" ca="1" si="1"/>
        <v>0x000000</v>
      </c>
      <c r="BD5" t="str">
        <f t="shared" ca="1" si="1"/>
        <v>0x000000</v>
      </c>
      <c r="BE5" t="str">
        <f t="shared" ca="1" si="1"/>
        <v>0xFFAA64</v>
      </c>
      <c r="BF5" t="str">
        <f t="shared" ca="1" si="1"/>
        <v>0xFFAA64</v>
      </c>
      <c r="BG5" t="str">
        <f t="shared" ca="1" si="1"/>
        <v>0xFFAA64</v>
      </c>
      <c r="BH5" t="str">
        <f t="shared" ca="1" si="1"/>
        <v>0x000000</v>
      </c>
      <c r="BI5" t="str">
        <f t="shared" ca="1" si="1"/>
        <v>0x000000</v>
      </c>
    </row>
    <row r="6" spans="1:63" ht="20.100000000000001" customHeight="1" x14ac:dyDescent="0.1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BJ6" s="1"/>
      <c r="BK6" s="1"/>
    </row>
    <row r="7" spans="1:63" ht="20.100000000000001" customHeight="1" x14ac:dyDescent="0.1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1"/>
      <c r="AG7" t="s">
        <v>5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0,0,0,0,0,0,255,170,100,255,170,100,255,170,100,0,0,0,0,0,0,0,0,0,0,0,0,0,0,0,0,0,0,0,0,0,0,0,0,0,0,0,0,0,0,0,0,0,0,0,0,0,0,0,0,0,0,0,0,0,0,0,0,0,0,0,0,0,0,255,170,100,255,170,100,255,170,100,0,0,0,0,0,0,</v>
      </c>
    </row>
    <row r="8" spans="1:63" ht="20.100000000000001" customHeight="1" x14ac:dyDescent="0.1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1"/>
    </row>
    <row r="9" spans="1:63" ht="20.100000000000001" customHeight="1" x14ac:dyDescent="0.1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1"/>
      <c r="AG9" t="s">
        <v>7</v>
      </c>
      <c r="AH9" t="str">
        <f ca="1">AH7</f>
        <v>0,0,0,0,0,0,255,170,100,255,170,100,255,170,100,0,0,0,0,0,0,0,0,0,0,0,0,0,0,0,0,0,0,0,0,0,0,0,0,0,0,0,0,0,0,0,0,0,0,0,0,0,0,0,0,0,0,0,0,0,0,0,0,0,0,0,0,0,0,255,170,100,255,170,100,255,170,100,0,0,0,0,0,0,</v>
      </c>
    </row>
    <row r="10" spans="1:63" ht="20.100000000000001" customHeight="1" x14ac:dyDescent="0.1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1"/>
      <c r="AH10" t="str">
        <f ca="1">"{"&amp;B1&amp;",{"&amp;AH9&amp;"}},"</f>
        <v>{100,{0,0,0,0,0,0,255,170,100,255,170,100,255,170,100,0,0,0,0,0,0,0,0,0,0,0,0,0,0,0,0,0,0,0,0,0,0,0,0,0,0,0,0,0,0,0,0,0,0,0,0,0,0,0,0,0,0,0,0,0,0,0,0,0,0,0,0,0,0,255,170,100,255,170,100,255,170,100,0,0,0,0,0,0,}},</v>
      </c>
    </row>
    <row r="11" spans="1:63" ht="20.100000000000001" customHeight="1" x14ac:dyDescent="0.1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1"/>
    </row>
    <row r="12" spans="1:63" ht="20.100000000000001" customHeight="1" x14ac:dyDescent="0.1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1"/>
      <c r="AH12" s="2">
        <v>1</v>
      </c>
      <c r="AI12" s="2">
        <v>2</v>
      </c>
      <c r="AJ12" s="2">
        <v>3</v>
      </c>
      <c r="AK12" s="2">
        <v>4</v>
      </c>
      <c r="AL12" s="2">
        <v>5</v>
      </c>
      <c r="AM12" s="2">
        <v>6</v>
      </c>
      <c r="AN12" s="2">
        <v>7</v>
      </c>
      <c r="AO12" s="2">
        <v>8</v>
      </c>
      <c r="AP12" s="2">
        <v>9</v>
      </c>
      <c r="AQ12" s="2">
        <v>10</v>
      </c>
      <c r="AR12" s="2">
        <v>11</v>
      </c>
      <c r="AS12" s="2">
        <v>12</v>
      </c>
      <c r="AT12" s="2">
        <v>13</v>
      </c>
      <c r="AU12" s="2">
        <v>14</v>
      </c>
      <c r="AV12" s="2">
        <v>15</v>
      </c>
      <c r="AW12" s="2">
        <v>16</v>
      </c>
      <c r="AX12" s="2">
        <v>17</v>
      </c>
      <c r="AY12" s="2">
        <v>18</v>
      </c>
      <c r="AZ12" s="2">
        <v>19</v>
      </c>
      <c r="BA12" s="2">
        <v>20</v>
      </c>
      <c r="BB12" s="2">
        <v>21</v>
      </c>
      <c r="BC12" s="2">
        <v>22</v>
      </c>
      <c r="BD12" s="2">
        <v>23</v>
      </c>
      <c r="BE12" s="2">
        <v>24</v>
      </c>
      <c r="BF12" s="2">
        <v>25</v>
      </c>
      <c r="BG12" s="2">
        <v>26</v>
      </c>
      <c r="BH12" s="2">
        <v>27</v>
      </c>
      <c r="BI12" s="2">
        <v>28</v>
      </c>
    </row>
    <row r="13" spans="1:63" x14ac:dyDescent="0.15">
      <c r="AG13" t="s">
        <v>12</v>
      </c>
      <c r="AH13" t="str">
        <f ca="1">BI5&amp;","&amp;BH5&amp;","&amp;BG5&amp;","&amp;BF5&amp;","&amp;BE5&amp;","&amp;BD5&amp;","&amp;BC5&amp;","&amp;BB5&amp;","&amp;BA5&amp;","&amp;AZ5&amp;","&amp;AY5&amp;","&amp;AX5&amp;","&amp;AW5&amp;","&amp;AV5&amp;","&amp;AU5&amp;","&amp;AT5&amp;","&amp;AS5&amp;","&amp;AR5&amp;","&amp;AQ5&amp;","&amp;AP5&amp;","&amp;AO5&amp;","&amp;AN5&amp;","&amp;AM5&amp;","&amp;AL5&amp;","&amp;AK5&amp;","&amp;AJ5&amp;","&amp;AI5&amp;","&amp;AH5&amp;","</f>
        <v>0x000000,0x000000,0xFFAA64,0xFFAA64,0xFFAA64,0x000000,0x000000,0x000000,0x000000,0x000000,0x000000,0x000000,0x000000,0x000000,0x000000,0x000000,0x000000,0x000000,0x000000,0x000000,0x000000,0x000000,0x000000,0xFFAA64,0xFFAA64,0xFFAA64,0x000000,0x000000,</v>
      </c>
    </row>
    <row r="16" spans="1:63" x14ac:dyDescent="0.15">
      <c r="AG16" t="s">
        <v>11</v>
      </c>
      <c r="AH16" t="str">
        <f ca="1">"{"&amp;B1&amp;",{"&amp;AH13&amp;"}},"</f>
        <v>{100,{0x000000,0x000000,0xFFAA64,0xFFAA64,0xFFAA64,0x000000,0x000000,0x000000,0x000000,0x000000,0x000000,0x000000,0x000000,0x000000,0x000000,0x000000,0x000000,0x000000,0x000000,0x000000,0x000000,0x000000,0x000000,0xFFAA64,0xFFAA64,0xFFAA64,0x000000,0x000000,}},</v>
      </c>
    </row>
    <row r="20" spans="1:63" ht="14.25" thickBot="1" x14ac:dyDescent="0.2">
      <c r="A20" s="2" t="s">
        <v>10</v>
      </c>
      <c r="B20" s="2"/>
      <c r="D20" s="2">
        <v>1</v>
      </c>
      <c r="E20" s="2">
        <v>2</v>
      </c>
      <c r="F20" s="2">
        <v>3</v>
      </c>
      <c r="G20" s="2">
        <v>4</v>
      </c>
      <c r="H20" s="2">
        <v>5</v>
      </c>
      <c r="I20" s="2">
        <v>6</v>
      </c>
      <c r="J20" s="2">
        <v>7</v>
      </c>
      <c r="K20" s="2">
        <v>8</v>
      </c>
      <c r="L20" s="2">
        <v>9</v>
      </c>
      <c r="M20" s="2">
        <v>10</v>
      </c>
      <c r="N20" s="2">
        <v>11</v>
      </c>
      <c r="O20" s="2">
        <v>12</v>
      </c>
      <c r="P20" s="2">
        <v>13</v>
      </c>
      <c r="Q20" s="2">
        <v>14</v>
      </c>
      <c r="R20" s="2">
        <v>15</v>
      </c>
      <c r="S20" s="2">
        <v>16</v>
      </c>
      <c r="T20" s="2">
        <v>17</v>
      </c>
      <c r="U20" s="2">
        <v>18</v>
      </c>
      <c r="V20" s="2">
        <v>19</v>
      </c>
      <c r="W20" s="2">
        <v>20</v>
      </c>
      <c r="X20" s="2">
        <v>21</v>
      </c>
      <c r="Y20" s="2">
        <v>22</v>
      </c>
      <c r="Z20" s="2">
        <v>23</v>
      </c>
      <c r="AA20" s="2">
        <v>24</v>
      </c>
      <c r="AB20" s="2">
        <v>25</v>
      </c>
      <c r="AC20" s="2">
        <v>26</v>
      </c>
      <c r="AD20" s="2">
        <v>27</v>
      </c>
      <c r="AE20" s="2">
        <v>28</v>
      </c>
      <c r="AF20" s="2"/>
      <c r="AG20" s="2"/>
      <c r="AH20" s="2">
        <v>1</v>
      </c>
      <c r="AI20" s="2">
        <v>2</v>
      </c>
      <c r="AJ20" s="2">
        <v>3</v>
      </c>
      <c r="AK20" s="2">
        <v>4</v>
      </c>
      <c r="AL20" s="2">
        <v>5</v>
      </c>
      <c r="AM20" s="2">
        <v>6</v>
      </c>
      <c r="AN20" s="2">
        <v>7</v>
      </c>
      <c r="AO20" s="2">
        <v>8</v>
      </c>
      <c r="AP20" s="2">
        <v>9</v>
      </c>
      <c r="AQ20" s="2">
        <v>10</v>
      </c>
      <c r="AR20" s="2">
        <v>11</v>
      </c>
      <c r="AS20" s="2">
        <v>12</v>
      </c>
      <c r="AT20" s="2">
        <v>13</v>
      </c>
      <c r="AU20" s="2">
        <v>14</v>
      </c>
      <c r="AV20" s="2">
        <v>15</v>
      </c>
      <c r="AW20" s="2">
        <v>16</v>
      </c>
      <c r="AX20" s="2">
        <v>17</v>
      </c>
      <c r="AY20" s="2">
        <v>18</v>
      </c>
      <c r="AZ20" s="2">
        <v>19</v>
      </c>
      <c r="BA20" s="2">
        <v>20</v>
      </c>
      <c r="BB20" s="2">
        <v>21</v>
      </c>
      <c r="BC20" s="2">
        <v>22</v>
      </c>
      <c r="BD20" s="2">
        <v>23</v>
      </c>
      <c r="BE20" s="2">
        <v>24</v>
      </c>
      <c r="BF20" s="2">
        <v>25</v>
      </c>
      <c r="BG20" s="2">
        <v>26</v>
      </c>
      <c r="BH20" s="2">
        <v>27</v>
      </c>
      <c r="BI20" s="2">
        <v>28</v>
      </c>
      <c r="BJ20" s="2"/>
      <c r="BK20" s="2"/>
    </row>
    <row r="21" spans="1:63" ht="19.5" customHeight="1" thickTop="1" x14ac:dyDescent="0.2">
      <c r="C21" s="2">
        <v>1</v>
      </c>
      <c r="D21" s="15"/>
      <c r="E21" s="15"/>
      <c r="F21" s="14"/>
      <c r="G21" s="14"/>
      <c r="H21" s="14"/>
      <c r="I21" s="15"/>
      <c r="J21" s="15"/>
      <c r="K21" s="15"/>
      <c r="L21" s="15"/>
      <c r="M21" s="15"/>
      <c r="N21" s="15"/>
      <c r="O21" s="15"/>
      <c r="P21" s="15"/>
      <c r="Q21" s="15"/>
      <c r="R21" s="15"/>
      <c r="S21" s="15"/>
      <c r="T21" s="15"/>
      <c r="U21" s="15"/>
      <c r="V21" s="15"/>
      <c r="W21" s="15"/>
      <c r="X21" s="15"/>
      <c r="Y21" s="15"/>
      <c r="Z21" s="15"/>
      <c r="AA21" s="14"/>
      <c r="AB21" s="14"/>
      <c r="AC21" s="14"/>
      <c r="AD21" s="15"/>
      <c r="AE21" s="15"/>
      <c r="AF21" s="1"/>
      <c r="AG21" t="s">
        <v>4</v>
      </c>
      <c r="AH21" s="7" t="str">
        <f ca="1">getRGB(D21)</f>
        <v>0,0,0</v>
      </c>
      <c r="AI21" s="8" t="str">
        <f t="shared" ref="AI21:BI21" ca="1" si="2">getRGB(E21)</f>
        <v>0,0,0</v>
      </c>
      <c r="AJ21" s="8" t="str">
        <f t="shared" ca="1" si="2"/>
        <v>255,0,0</v>
      </c>
      <c r="AK21" s="8" t="str">
        <f t="shared" ca="1" si="2"/>
        <v>255,0,0</v>
      </c>
      <c r="AL21" s="8" t="str">
        <f t="shared" ca="1" si="2"/>
        <v>255,0,0</v>
      </c>
      <c r="AM21" s="8" t="str">
        <f t="shared" ca="1" si="2"/>
        <v>0,0,0</v>
      </c>
      <c r="AN21" s="8" t="str">
        <f t="shared" ca="1" si="2"/>
        <v>0,0,0</v>
      </c>
      <c r="AO21" s="8" t="str">
        <f t="shared" ca="1" si="2"/>
        <v>0,0,0</v>
      </c>
      <c r="AP21" s="8" t="str">
        <f t="shared" ca="1" si="2"/>
        <v>0,0,0</v>
      </c>
      <c r="AQ21" s="7" t="str">
        <f t="shared" ca="1" si="2"/>
        <v>0,0,0</v>
      </c>
      <c r="AR21" s="8" t="str">
        <f t="shared" ca="1" si="2"/>
        <v>0,0,0</v>
      </c>
      <c r="AS21" s="8" t="str">
        <f t="shared" ca="1" si="2"/>
        <v>0,0,0</v>
      </c>
      <c r="AT21" s="8" t="str">
        <f t="shared" ca="1" si="2"/>
        <v>0,0,0</v>
      </c>
      <c r="AU21" s="8" t="str">
        <f t="shared" ca="1" si="2"/>
        <v>0,0,0</v>
      </c>
      <c r="AV21" s="8" t="str">
        <f t="shared" ca="1" si="2"/>
        <v>0,0,0</v>
      </c>
      <c r="AW21" s="8" t="str">
        <f t="shared" ca="1" si="2"/>
        <v>0,0,0</v>
      </c>
      <c r="AX21" s="8" t="str">
        <f t="shared" ca="1" si="2"/>
        <v>0,0,0</v>
      </c>
      <c r="AY21" s="8" t="str">
        <f t="shared" ca="1" si="2"/>
        <v>0,0,0</v>
      </c>
      <c r="AZ21" s="8" t="str">
        <f t="shared" ca="1" si="2"/>
        <v>0,0,0</v>
      </c>
      <c r="BA21" s="9" t="str">
        <f t="shared" ca="1" si="2"/>
        <v>0,0,0</v>
      </c>
      <c r="BB21" s="8" t="str">
        <f t="shared" ca="1" si="2"/>
        <v>0,0,0</v>
      </c>
      <c r="BC21" s="8" t="str">
        <f t="shared" ca="1" si="2"/>
        <v>0,0,0</v>
      </c>
      <c r="BD21" s="8" t="str">
        <f ca="1">getRGB(Z21)</f>
        <v>0,0,0</v>
      </c>
      <c r="BE21" s="8" t="str">
        <f t="shared" ca="1" si="2"/>
        <v>255,0,0</v>
      </c>
      <c r="BF21" s="8" t="str">
        <f t="shared" ca="1" si="2"/>
        <v>255,0,0</v>
      </c>
      <c r="BG21" s="9" t="str">
        <f t="shared" ca="1" si="2"/>
        <v>255,0,0</v>
      </c>
      <c r="BH21" s="8" t="str">
        <f t="shared" ca="1" si="2"/>
        <v>0,0,0</v>
      </c>
      <c r="BI21" s="9" t="str">
        <f t="shared" ca="1" si="2"/>
        <v>0,0,0</v>
      </c>
    </row>
    <row r="22" spans="1:63" x14ac:dyDescent="0.1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BJ22" s="1"/>
      <c r="BK22" s="1"/>
    </row>
    <row r="23" spans="1:63" x14ac:dyDescent="0.1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3</v>
      </c>
      <c r="AH23" t="str">
        <f ca="1">"0x" &amp; DEC2HEX(VALUE(LEFT(AH21, FIND(",", AH21) - 1)), 2) &amp;
DEC2HEX(VALUE(MID(AH21, FIND(",", AH21) + 1, FIND(",", AH21, FIND(",", AH21) + 1) - FIND(",", AH21) - 1)), 2) &amp;
DEC2HEX(VALUE(RIGHT(AH21, LEN(AH21) - FIND(",", AH21, FIND(",", AH21) + 1))), 2)</f>
        <v>0x000000</v>
      </c>
      <c r="AI23" t="str">
        <f t="shared" ref="AI23:AU23" ca="1" si="3">"0x" &amp; DEC2HEX(VALUE(LEFT(AI21, FIND(",", AI21) - 1)), 2) &amp;
DEC2HEX(VALUE(MID(AI21, FIND(",", AI21) + 1, FIND(",", AI21, FIND(",", AI21) + 1) - FIND(",", AI21) - 1)), 2) &amp;
DEC2HEX(VALUE(RIGHT(AI21, LEN(AI21) - FIND(",", AI21, FIND(",", AI21) + 1))), 2)</f>
        <v>0x000000</v>
      </c>
      <c r="AJ23" t="str">
        <f t="shared" ca="1" si="3"/>
        <v>0xFF0000</v>
      </c>
      <c r="AK23" t="str">
        <f t="shared" ca="1" si="3"/>
        <v>0xFF0000</v>
      </c>
      <c r="AL23" t="str">
        <f t="shared" ca="1" si="3"/>
        <v>0xFF0000</v>
      </c>
      <c r="AM23" t="str">
        <f t="shared" ca="1" si="3"/>
        <v>0x000000</v>
      </c>
      <c r="AN23" t="str">
        <f t="shared" ca="1" si="3"/>
        <v>0x000000</v>
      </c>
      <c r="AO23" t="str">
        <f t="shared" ca="1" si="3"/>
        <v>0x000000</v>
      </c>
      <c r="AP23" t="str">
        <f t="shared" ca="1" si="3"/>
        <v>0x000000</v>
      </c>
      <c r="AQ23" t="str">
        <f t="shared" ca="1" si="3"/>
        <v>0x000000</v>
      </c>
      <c r="AR23" t="str">
        <f t="shared" ca="1" si="3"/>
        <v>0x000000</v>
      </c>
      <c r="AS23" t="str">
        <f t="shared" ca="1" si="3"/>
        <v>0x000000</v>
      </c>
      <c r="AT23" t="str">
        <f t="shared" ca="1" si="3"/>
        <v>0x000000</v>
      </c>
      <c r="AU23" t="str">
        <f t="shared" ca="1" si="3"/>
        <v>0x000000</v>
      </c>
      <c r="AV23" t="str">
        <f ca="1">"0x" &amp; DEC2HEX(VALUE(LEFT(AV21, FIND(",", AV21) - 1)), 2) &amp;
DEC2HEX(VALUE(MID(AV21, FIND(",", AV21) + 1, FIND(",", AV21, FIND(",", AV21) + 1) - FIND(",", AV21) - 1)), 2) &amp;
DEC2HEX(VALUE(RIGHT(AV21, LEN(AV21) - FIND(",", AV21, FIND(",", AV21) + 1))), 2)</f>
        <v>0x000000</v>
      </c>
      <c r="AW23" t="str">
        <f ca="1">"0x" &amp; DEC2HEX(VALUE(LEFT(AW21, FIND(",", AW21) - 1)), 2) &amp;
DEC2HEX(VALUE(MID(AW21, FIND(",", AW21) + 1, FIND(",", AW21, FIND(",", AW21) + 1) - FIND(",", AW21) - 1)), 2) &amp;
DEC2HEX(VALUE(RIGHT(AW21, LEN(AW21) - FIND(",", AW21, FIND(",", AW21) + 1))), 2)</f>
        <v>0x000000</v>
      </c>
      <c r="AX23" t="str">
        <f t="shared" ref="AX23:BI23" ca="1" si="4">"0x" &amp; DEC2HEX(VALUE(LEFT(AX21, FIND(",", AX21) - 1)), 2) &amp;
DEC2HEX(VALUE(MID(AX21, FIND(",", AX21) + 1, FIND(",", AX21, FIND(",", AX21) + 1) - FIND(",", AX21) - 1)), 2) &amp;
DEC2HEX(VALUE(RIGHT(AX21, LEN(AX21) - FIND(",", AX21, FIND(",", AX21) + 1))), 2)</f>
        <v>0x000000</v>
      </c>
      <c r="AY23" t="str">
        <f t="shared" ca="1" si="4"/>
        <v>0x000000</v>
      </c>
      <c r="AZ23" t="str">
        <f t="shared" ca="1" si="4"/>
        <v>0x000000</v>
      </c>
      <c r="BA23" t="str">
        <f t="shared" ca="1" si="4"/>
        <v>0x000000</v>
      </c>
      <c r="BB23" t="str">
        <f t="shared" ca="1" si="4"/>
        <v>0x000000</v>
      </c>
      <c r="BC23" t="str">
        <f t="shared" ca="1" si="4"/>
        <v>0x000000</v>
      </c>
      <c r="BD23" t="str">
        <f t="shared" ca="1" si="4"/>
        <v>0x000000</v>
      </c>
      <c r="BE23" t="str">
        <f t="shared" ca="1" si="4"/>
        <v>0xFF0000</v>
      </c>
      <c r="BF23" t="str">
        <f t="shared" ca="1" si="4"/>
        <v>0xFF0000</v>
      </c>
      <c r="BG23" t="str">
        <f t="shared" ca="1" si="4"/>
        <v>0xFF0000</v>
      </c>
      <c r="BH23" t="str">
        <f t="shared" ca="1" si="4"/>
        <v>0x000000</v>
      </c>
      <c r="BI23" t="str">
        <f t="shared" ca="1" si="4"/>
        <v>0x000000</v>
      </c>
    </row>
    <row r="24" spans="1:63" x14ac:dyDescent="0.1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BJ24" s="1"/>
      <c r="BK24" s="1"/>
    </row>
    <row r="25" spans="1:63" x14ac:dyDescent="0.1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1"/>
      <c r="AG25" t="s">
        <v>5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0,0,0,0,0,0,255,0,0,255,0,0,255,0,0,0,0,0,0,0,0,0,0,0,0,0,0,0,0,0,0,0,0,0,0,0,0,0,0,0,0,0,0,0,0,0,0,0,0,0,0,0,0,0,0,0,0,0,0,0,0,0,0,0,0,0,0,0,0,255,0,0,255,0,0,255,0,0,0,0,0,0,0,0,</v>
      </c>
    </row>
    <row r="26" spans="1:63" x14ac:dyDescent="0.1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1"/>
    </row>
    <row r="27" spans="1:63" x14ac:dyDescent="0.15">
      <c r="AG27" t="s">
        <v>7</v>
      </c>
      <c r="AH27" t="str">
        <f ca="1">AH25</f>
        <v>0,0,0,0,0,0,255,0,0,255,0,0,255,0,0,0,0,0,0,0,0,0,0,0,0,0,0,0,0,0,0,0,0,0,0,0,0,0,0,0,0,0,0,0,0,0,0,0,0,0,0,0,0,0,0,0,0,0,0,0,0,0,0,0,0,0,0,0,0,255,0,0,255,0,0,255,0,0,0,0,0,0,0,0,</v>
      </c>
    </row>
    <row r="28" spans="1:63" x14ac:dyDescent="0.15">
      <c r="AH28" t="str">
        <f ca="1">"{"&amp;B19&amp;",{"&amp;AH27&amp;"}},"</f>
        <v>{,{0,0,0,0,0,0,255,0,0,255,0,0,255,0,0,0,0,0,0,0,0,0,0,0,0,0,0,0,0,0,0,0,0,0,0,0,0,0,0,0,0,0,0,0,0,0,0,0,0,0,0,0,0,0,0,0,0,0,0,0,0,0,0,0,0,0,0,0,0,255,0,0,255,0,0,255,0,0,0,0,0,0,0,0,}},</v>
      </c>
    </row>
    <row r="30" spans="1:63" x14ac:dyDescent="0.1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1"/>
      <c r="AH30" s="2">
        <v>1</v>
      </c>
      <c r="AI30" s="2">
        <v>2</v>
      </c>
      <c r="AJ30" s="2">
        <v>3</v>
      </c>
      <c r="AK30" s="2">
        <v>4</v>
      </c>
      <c r="AL30" s="2">
        <v>5</v>
      </c>
      <c r="AM30" s="2">
        <v>6</v>
      </c>
      <c r="AN30" s="2">
        <v>7</v>
      </c>
      <c r="AO30" s="2">
        <v>8</v>
      </c>
      <c r="AP30" s="2">
        <v>9</v>
      </c>
      <c r="AQ30" s="2">
        <v>10</v>
      </c>
      <c r="AR30" s="2">
        <v>11</v>
      </c>
      <c r="AS30" s="2">
        <v>12</v>
      </c>
      <c r="AT30" s="2">
        <v>13</v>
      </c>
      <c r="AU30" s="2">
        <v>14</v>
      </c>
      <c r="AV30" s="2">
        <v>15</v>
      </c>
      <c r="AW30" s="2">
        <v>16</v>
      </c>
      <c r="AX30" s="2">
        <v>17</v>
      </c>
      <c r="AY30" s="2">
        <v>18</v>
      </c>
      <c r="AZ30" s="2">
        <v>19</v>
      </c>
      <c r="BA30" s="2">
        <v>20</v>
      </c>
      <c r="BB30" s="2">
        <v>21</v>
      </c>
      <c r="BC30" s="2">
        <v>22</v>
      </c>
      <c r="BD30" s="2">
        <v>23</v>
      </c>
      <c r="BE30" s="2">
        <v>24</v>
      </c>
      <c r="BF30" s="2">
        <v>25</v>
      </c>
      <c r="BG30" s="2">
        <v>26</v>
      </c>
      <c r="BH30" s="2">
        <v>27</v>
      </c>
      <c r="BI30" s="2">
        <v>28</v>
      </c>
    </row>
    <row r="31" spans="1:63" x14ac:dyDescent="0.15">
      <c r="AG31" t="s">
        <v>8</v>
      </c>
      <c r="AH31" t="str">
        <f ca="1">AH23&amp;","&amp;AI23&amp;","&amp;AJ23&amp;","&amp;AK23&amp;","&amp;AL23&amp;","&amp;AM23&amp;","&amp;AN23&amp;","&amp;AO23&amp;","&amp;AP23&amp;","&amp;AQ23&amp;","&amp;AR23&amp;","&amp;AS23&amp;","&amp;AT23&amp;","&amp;AU23&amp;","&amp;AV23&amp;","&amp;AW23&amp;","&amp;AX23&amp;","&amp;AY23&amp;","&amp;AZ23&amp;","&amp;BA23&amp;","&amp;BB23&amp;","&amp;BC23&amp;","&amp;BD23&amp;","&amp;BE23&amp;","&amp;BF23&amp;","&amp;BG23&amp;","&amp;BH23&amp;","&amp;BI23&amp;","</f>
        <v>0x000000,0x000000,0xFF0000,0xFF0000,0xFF0000,0x000000,0x000000,0x000000,0x000000,0x000000,0x000000,0x000000,0x000000,0x000000,0x000000,0x000000,0x000000,0x000000,0x000000,0x000000,0x000000,0x000000,0x000000,0xFF0000,0xFF0000,0xFF0000,0x000000,0x000000,</v>
      </c>
    </row>
    <row r="33" spans="33:34" x14ac:dyDescent="0.15">
      <c r="AG33" t="s">
        <v>6</v>
      </c>
      <c r="AH33" t="str">
        <f ca="1">"{"&amp;B1&amp;",{"&amp;AH31&amp;"}},"</f>
        <v>{100,{0x000000,0x000000,0xFF0000,0xFF0000,0xFF0000,0x000000,0x000000,0x000000,0x000000,0x000000,0x000000,0x000000,0x000000,0x000000,0x000000,0x000000,0x000000,0x000000,0x000000,0x000000,0x000000,0x000000,0x000000,0xFF0000,0xFF0000,0xFF0000,0x000000,0x000000,}},</v>
      </c>
    </row>
  </sheetData>
  <phoneticPr fontId="1" type="noConversion"/>
  <pageMargins left="0.7" right="0.7" top="0.75" bottom="0.75" header="0.3" footer="0.3"/>
  <pageSetup paperSize="9" orientation="portrait" horizontalDpi="200" verticalDpi="20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3FBF05-9F9C-415C-881E-E35883CDF13E}">
  <sheetPr codeName="Sheet20"/>
  <dimension ref="A1:BK33"/>
  <sheetViews>
    <sheetView zoomScale="115" zoomScaleNormal="115" workbookViewId="0">
      <selection activeCell="H3" sqref="H3:AA3"/>
    </sheetView>
  </sheetViews>
  <sheetFormatPr defaultRowHeight="13.5" x14ac:dyDescent="0.15"/>
  <cols>
    <col min="1" max="1" width="12.125" bestFit="1" customWidth="1"/>
    <col min="2" max="2" width="9" customWidth="1"/>
    <col min="3" max="31" width="3.125" style="2" customWidth="1"/>
    <col min="33" max="33" width="28.25" customWidth="1"/>
  </cols>
  <sheetData>
    <row r="1" spans="1:63" x14ac:dyDescent="0.15">
      <c r="A1" t="s">
        <v>1</v>
      </c>
      <c r="B1">
        <v>100</v>
      </c>
    </row>
    <row r="2" spans="1:63" s="2" customFormat="1" ht="20.100000000000001" customHeight="1" thickBot="1" x14ac:dyDescent="0.2">
      <c r="A2" s="2" t="s">
        <v>9</v>
      </c>
      <c r="D2" s="2">
        <v>28</v>
      </c>
      <c r="E2" s="2">
        <v>27</v>
      </c>
      <c r="F2" s="2">
        <v>26</v>
      </c>
      <c r="G2" s="2">
        <v>25</v>
      </c>
      <c r="H2" s="2">
        <v>24</v>
      </c>
      <c r="I2" s="2">
        <v>23</v>
      </c>
      <c r="J2" s="2">
        <v>22</v>
      </c>
      <c r="K2" s="2">
        <v>21</v>
      </c>
      <c r="L2" s="2">
        <v>20</v>
      </c>
      <c r="M2" s="2">
        <v>19</v>
      </c>
      <c r="N2" s="2">
        <v>18</v>
      </c>
      <c r="O2" s="2">
        <v>17</v>
      </c>
      <c r="P2" s="2">
        <v>16</v>
      </c>
      <c r="Q2" s="2">
        <v>15</v>
      </c>
      <c r="R2" s="2">
        <v>14</v>
      </c>
      <c r="S2" s="2">
        <v>13</v>
      </c>
      <c r="T2" s="2">
        <v>12</v>
      </c>
      <c r="U2" s="2">
        <v>11</v>
      </c>
      <c r="V2" s="2">
        <v>10</v>
      </c>
      <c r="W2" s="2">
        <v>9</v>
      </c>
      <c r="X2" s="2">
        <v>8</v>
      </c>
      <c r="Y2" s="2">
        <v>7</v>
      </c>
      <c r="Z2" s="2">
        <v>6</v>
      </c>
      <c r="AA2" s="2">
        <v>5</v>
      </c>
      <c r="AB2" s="2">
        <v>4</v>
      </c>
      <c r="AC2" s="2">
        <v>3</v>
      </c>
      <c r="AD2" s="2">
        <v>2</v>
      </c>
      <c r="AE2" s="2">
        <v>1</v>
      </c>
      <c r="AH2" s="2">
        <v>28</v>
      </c>
      <c r="AI2" s="2">
        <v>27</v>
      </c>
      <c r="AJ2" s="2">
        <v>26</v>
      </c>
      <c r="AK2" s="2">
        <v>25</v>
      </c>
      <c r="AL2" s="2">
        <v>24</v>
      </c>
      <c r="AM2" s="2">
        <v>23</v>
      </c>
      <c r="AN2" s="2">
        <v>22</v>
      </c>
      <c r="AO2" s="2">
        <v>21</v>
      </c>
      <c r="AP2" s="2">
        <v>20</v>
      </c>
      <c r="AQ2" s="2">
        <v>19</v>
      </c>
      <c r="AR2" s="2">
        <v>18</v>
      </c>
      <c r="AS2" s="2">
        <v>17</v>
      </c>
      <c r="AT2" s="2">
        <v>16</v>
      </c>
      <c r="AU2" s="2">
        <v>15</v>
      </c>
      <c r="AV2" s="2">
        <v>14</v>
      </c>
      <c r="AW2" s="2">
        <v>13</v>
      </c>
      <c r="AX2" s="2">
        <v>12</v>
      </c>
      <c r="AY2" s="2">
        <v>11</v>
      </c>
      <c r="AZ2" s="2">
        <v>10</v>
      </c>
      <c r="BA2" s="2">
        <v>9</v>
      </c>
      <c r="BB2" s="2">
        <v>8</v>
      </c>
      <c r="BC2" s="2">
        <v>7</v>
      </c>
      <c r="BD2" s="2">
        <v>6</v>
      </c>
      <c r="BE2" s="2">
        <v>5</v>
      </c>
      <c r="BF2" s="2">
        <v>4</v>
      </c>
      <c r="BG2" s="2">
        <v>3</v>
      </c>
      <c r="BH2" s="2">
        <v>2</v>
      </c>
      <c r="BI2" s="2">
        <v>1</v>
      </c>
    </row>
    <row r="3" spans="1:63" ht="19.5" customHeight="1" thickTop="1" x14ac:dyDescent="0.2">
      <c r="C3" s="2">
        <v>1</v>
      </c>
      <c r="D3" s="11"/>
      <c r="E3" s="13"/>
      <c r="F3" s="13"/>
      <c r="G3" s="13"/>
      <c r="H3" s="15"/>
      <c r="I3" s="15"/>
      <c r="J3" s="15"/>
      <c r="K3" s="15"/>
      <c r="L3" s="15"/>
      <c r="M3" s="15"/>
      <c r="N3" s="15"/>
      <c r="O3" s="15"/>
      <c r="P3" s="15"/>
      <c r="Q3" s="15"/>
      <c r="R3" s="15"/>
      <c r="S3" s="15"/>
      <c r="T3" s="15"/>
      <c r="U3" s="15"/>
      <c r="V3" s="15"/>
      <c r="W3" s="15"/>
      <c r="X3" s="15"/>
      <c r="Y3" s="15"/>
      <c r="Z3" s="15"/>
      <c r="AA3" s="15"/>
      <c r="AB3" s="13"/>
      <c r="AC3" s="13"/>
      <c r="AD3" s="13"/>
      <c r="AE3" s="11"/>
      <c r="AF3" s="1"/>
      <c r="AG3" t="s">
        <v>4</v>
      </c>
      <c r="AH3" s="7" t="str">
        <f ca="1">getRGB(D3)</f>
        <v>0,0,0</v>
      </c>
      <c r="AI3" s="8" t="str">
        <f t="shared" ref="AI3:BI3" ca="1" si="0">getRGB(E3)</f>
        <v>255,170,100</v>
      </c>
      <c r="AJ3" s="8" t="str">
        <f t="shared" ca="1" si="0"/>
        <v>255,170,100</v>
      </c>
      <c r="AK3" s="8" t="str">
        <f t="shared" ca="1" si="0"/>
        <v>255,170,100</v>
      </c>
      <c r="AL3" s="8" t="str">
        <f t="shared" ca="1" si="0"/>
        <v>0,0,0</v>
      </c>
      <c r="AM3" s="8" t="str">
        <f t="shared" ca="1" si="0"/>
        <v>0,0,0</v>
      </c>
      <c r="AN3" s="8" t="str">
        <f t="shared" ca="1" si="0"/>
        <v>0,0,0</v>
      </c>
      <c r="AO3" s="8" t="str">
        <f t="shared" ca="1" si="0"/>
        <v>0,0,0</v>
      </c>
      <c r="AP3" s="8" t="str">
        <f t="shared" ca="1" si="0"/>
        <v>0,0,0</v>
      </c>
      <c r="AQ3" s="7" t="str">
        <f t="shared" ca="1" si="0"/>
        <v>0,0,0</v>
      </c>
      <c r="AR3" s="8" t="str">
        <f t="shared" ca="1" si="0"/>
        <v>0,0,0</v>
      </c>
      <c r="AS3" s="8" t="str">
        <f t="shared" ca="1" si="0"/>
        <v>0,0,0</v>
      </c>
      <c r="AT3" s="8" t="str">
        <f t="shared" ca="1" si="0"/>
        <v>0,0,0</v>
      </c>
      <c r="AU3" s="8" t="str">
        <f t="shared" ca="1" si="0"/>
        <v>0,0,0</v>
      </c>
      <c r="AV3" s="8" t="str">
        <f t="shared" ca="1" si="0"/>
        <v>0,0,0</v>
      </c>
      <c r="AW3" s="8" t="str">
        <f t="shared" ca="1" si="0"/>
        <v>0,0,0</v>
      </c>
      <c r="AX3" s="8" t="str">
        <f t="shared" ca="1" si="0"/>
        <v>0,0,0</v>
      </c>
      <c r="AY3" s="8" t="str">
        <f t="shared" ca="1" si="0"/>
        <v>0,0,0</v>
      </c>
      <c r="AZ3" s="8" t="str">
        <f t="shared" ca="1" si="0"/>
        <v>0,0,0</v>
      </c>
      <c r="BA3" s="9" t="str">
        <f t="shared" ca="1" si="0"/>
        <v>0,0,0</v>
      </c>
      <c r="BB3" s="8" t="str">
        <f t="shared" ca="1" si="0"/>
        <v>0,0,0</v>
      </c>
      <c r="BC3" s="8" t="str">
        <f t="shared" ca="1" si="0"/>
        <v>0,0,0</v>
      </c>
      <c r="BD3" s="8" t="str">
        <f t="shared" ca="1" si="0"/>
        <v>0,0,0</v>
      </c>
      <c r="BE3" s="8" t="str">
        <f t="shared" ca="1" si="0"/>
        <v>0,0,0</v>
      </c>
      <c r="BF3" s="8" t="str">
        <f t="shared" ca="1" si="0"/>
        <v>255,170,100</v>
      </c>
      <c r="BG3" s="9" t="str">
        <f t="shared" ca="1" si="0"/>
        <v>255,170,100</v>
      </c>
      <c r="BH3" s="8" t="str">
        <f t="shared" ca="1" si="0"/>
        <v>255,170,100</v>
      </c>
      <c r="BI3" s="9" t="str">
        <f t="shared" ca="1" si="0"/>
        <v>0,0,0</v>
      </c>
    </row>
    <row r="4" spans="1:63" ht="20.100000000000001" customHeight="1" x14ac:dyDescent="0.1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BJ4" s="1"/>
      <c r="BK4" s="1"/>
    </row>
    <row r="5" spans="1:63" ht="20.100000000000001" customHeight="1" x14ac:dyDescent="0.1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3</v>
      </c>
      <c r="AH5" t="str">
        <f ca="1">"0x" &amp; DEC2HEX(VALUE(LEFT(AH3, FIND(",", AH3) - 1)), 2) &amp;
DEC2HEX(VALUE(MID(AH3, FIND(",", AH3) + 1, FIND(",", AH3, FIND(",", AH3) + 1) - FIND(",", AH3) - 1)), 2) &amp;
DEC2HEX(VALUE(RIGHT(AH3, LEN(AH3) - FIND(",", AH3, FIND(",", AH3) + 1))), 2)</f>
        <v>0x000000</v>
      </c>
      <c r="AI5" t="str">
        <f t="shared" ref="AI5:BI5" ca="1" si="1">"0x" &amp; DEC2HEX(VALUE(LEFT(AI3, FIND(",", AI3) - 1)), 2) &amp;
DEC2HEX(VALUE(MID(AI3, FIND(",", AI3) + 1, FIND(",", AI3, FIND(",", AI3) + 1) - FIND(",", AI3) - 1)), 2) &amp;
DEC2HEX(VALUE(RIGHT(AI3, LEN(AI3) - FIND(",", AI3, FIND(",", AI3) + 1))), 2)</f>
        <v>0xFFAA64</v>
      </c>
      <c r="AJ5" t="str">
        <f t="shared" ca="1" si="1"/>
        <v>0xFFAA64</v>
      </c>
      <c r="AK5" t="str">
        <f t="shared" ca="1" si="1"/>
        <v>0xFFAA64</v>
      </c>
      <c r="AL5" t="str">
        <f t="shared" ca="1" si="1"/>
        <v>0x000000</v>
      </c>
      <c r="AM5" t="str">
        <f t="shared" ca="1" si="1"/>
        <v>0x000000</v>
      </c>
      <c r="AN5" t="str">
        <f t="shared" ca="1" si="1"/>
        <v>0x000000</v>
      </c>
      <c r="AO5" t="str">
        <f t="shared" ca="1" si="1"/>
        <v>0x000000</v>
      </c>
      <c r="AP5" t="str">
        <f t="shared" ca="1" si="1"/>
        <v>0x000000</v>
      </c>
      <c r="AQ5" t="str">
        <f t="shared" ca="1" si="1"/>
        <v>0x000000</v>
      </c>
      <c r="AR5" t="str">
        <f t="shared" ca="1" si="1"/>
        <v>0x000000</v>
      </c>
      <c r="AS5" t="str">
        <f t="shared" ca="1" si="1"/>
        <v>0x000000</v>
      </c>
      <c r="AT5" t="str">
        <f t="shared" ca="1" si="1"/>
        <v>0x000000</v>
      </c>
      <c r="AU5" t="str">
        <f t="shared" ca="1" si="1"/>
        <v>0x000000</v>
      </c>
      <c r="AV5" t="str">
        <f ca="1">"0x" &amp; DEC2HEX(VALUE(LEFT(AV3, FIND(",", AV3) - 1)), 2) &amp;
DEC2HEX(VALUE(MID(AV3, FIND(",", AV3) + 1, FIND(",", AV3, FIND(",", AV3) + 1) - FIND(",", AV3) - 1)), 2) &amp;
DEC2HEX(VALUE(RIGHT(AV3, LEN(AV3) - FIND(",", AV3, FIND(",", AV3) + 1))), 2)</f>
        <v>0x000000</v>
      </c>
      <c r="AW5" t="str">
        <f ca="1">"0x" &amp; DEC2HEX(VALUE(LEFT(AW3, FIND(",", AW3) - 1)), 2) &amp;
DEC2HEX(VALUE(MID(AW3, FIND(",", AW3) + 1, FIND(",", AW3, FIND(",", AW3) + 1) - FIND(",", AW3) - 1)), 2) &amp;
DEC2HEX(VALUE(RIGHT(AW3, LEN(AW3) - FIND(",", AW3, FIND(",", AW3) + 1))), 2)</f>
        <v>0x000000</v>
      </c>
      <c r="AX5" t="str">
        <f t="shared" ca="1" si="1"/>
        <v>0x000000</v>
      </c>
      <c r="AY5" t="str">
        <f t="shared" ca="1" si="1"/>
        <v>0x000000</v>
      </c>
      <c r="AZ5" t="str">
        <f t="shared" ca="1" si="1"/>
        <v>0x000000</v>
      </c>
      <c r="BA5" t="str">
        <f t="shared" ca="1" si="1"/>
        <v>0x000000</v>
      </c>
      <c r="BB5" t="str">
        <f t="shared" ca="1" si="1"/>
        <v>0x000000</v>
      </c>
      <c r="BC5" t="str">
        <f t="shared" ca="1" si="1"/>
        <v>0x000000</v>
      </c>
      <c r="BD5" t="str">
        <f t="shared" ca="1" si="1"/>
        <v>0x000000</v>
      </c>
      <c r="BE5" t="str">
        <f t="shared" ca="1" si="1"/>
        <v>0x000000</v>
      </c>
      <c r="BF5" t="str">
        <f t="shared" ca="1" si="1"/>
        <v>0xFFAA64</v>
      </c>
      <c r="BG5" t="str">
        <f t="shared" ca="1" si="1"/>
        <v>0xFFAA64</v>
      </c>
      <c r="BH5" t="str">
        <f t="shared" ca="1" si="1"/>
        <v>0xFFAA64</v>
      </c>
      <c r="BI5" t="str">
        <f t="shared" ca="1" si="1"/>
        <v>0x000000</v>
      </c>
    </row>
    <row r="6" spans="1:63" ht="20.100000000000001" customHeight="1" x14ac:dyDescent="0.1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BJ6" s="1"/>
      <c r="BK6" s="1"/>
    </row>
    <row r="7" spans="1:63" ht="20.100000000000001" customHeight="1" x14ac:dyDescent="0.1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1"/>
      <c r="AG7" t="s">
        <v>5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0,0,0,255,170,100,255,170,100,255,170,100,0,0,0,0,0,0,0,0,0,0,0,0,0,0,0,0,0,0,0,0,0,0,0,0,0,0,0,0,0,0,0,0,0,0,0,0,0,0,0,0,0,0,0,0,0,0,0,0,0,0,0,0,0,0,0,0,0,0,0,0,255,170,100,255,170,100,255,170,100,0,0,0,</v>
      </c>
    </row>
    <row r="8" spans="1:63" ht="20.100000000000001" customHeight="1" x14ac:dyDescent="0.1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1"/>
    </row>
    <row r="9" spans="1:63" ht="20.100000000000001" customHeight="1" x14ac:dyDescent="0.1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1"/>
      <c r="AG9" t="s">
        <v>7</v>
      </c>
      <c r="AH9" t="str">
        <f ca="1">AH7</f>
        <v>0,0,0,255,170,100,255,170,100,255,170,100,0,0,0,0,0,0,0,0,0,0,0,0,0,0,0,0,0,0,0,0,0,0,0,0,0,0,0,0,0,0,0,0,0,0,0,0,0,0,0,0,0,0,0,0,0,0,0,0,0,0,0,0,0,0,0,0,0,0,0,0,255,170,100,255,170,100,255,170,100,0,0,0,</v>
      </c>
    </row>
    <row r="10" spans="1:63" ht="20.100000000000001" customHeight="1" x14ac:dyDescent="0.1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1"/>
      <c r="AH10" t="str">
        <f ca="1">"{"&amp;B1&amp;",{"&amp;AH9&amp;"}},"</f>
        <v>{100,{0,0,0,255,170,100,255,170,100,255,170,100,0,0,0,0,0,0,0,0,0,0,0,0,0,0,0,0,0,0,0,0,0,0,0,0,0,0,0,0,0,0,0,0,0,0,0,0,0,0,0,0,0,0,0,0,0,0,0,0,0,0,0,0,0,0,0,0,0,0,0,0,255,170,100,255,170,100,255,170,100,0,0,0,}},</v>
      </c>
    </row>
    <row r="11" spans="1:63" ht="20.100000000000001" customHeight="1" x14ac:dyDescent="0.1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1"/>
    </row>
    <row r="12" spans="1:63" ht="20.100000000000001" customHeight="1" x14ac:dyDescent="0.1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1"/>
      <c r="AH12" s="2">
        <v>1</v>
      </c>
      <c r="AI12" s="2">
        <v>2</v>
      </c>
      <c r="AJ12" s="2">
        <v>3</v>
      </c>
      <c r="AK12" s="2">
        <v>4</v>
      </c>
      <c r="AL12" s="2">
        <v>5</v>
      </c>
      <c r="AM12" s="2">
        <v>6</v>
      </c>
      <c r="AN12" s="2">
        <v>7</v>
      </c>
      <c r="AO12" s="2">
        <v>8</v>
      </c>
      <c r="AP12" s="2">
        <v>9</v>
      </c>
      <c r="AQ12" s="2">
        <v>10</v>
      </c>
      <c r="AR12" s="2">
        <v>11</v>
      </c>
      <c r="AS12" s="2">
        <v>12</v>
      </c>
      <c r="AT12" s="2">
        <v>13</v>
      </c>
      <c r="AU12" s="2">
        <v>14</v>
      </c>
      <c r="AV12" s="2">
        <v>15</v>
      </c>
      <c r="AW12" s="2">
        <v>16</v>
      </c>
      <c r="AX12" s="2">
        <v>17</v>
      </c>
      <c r="AY12" s="2">
        <v>18</v>
      </c>
      <c r="AZ12" s="2">
        <v>19</v>
      </c>
      <c r="BA12" s="2">
        <v>20</v>
      </c>
      <c r="BB12" s="2">
        <v>21</v>
      </c>
      <c r="BC12" s="2">
        <v>22</v>
      </c>
      <c r="BD12" s="2">
        <v>23</v>
      </c>
      <c r="BE12" s="2">
        <v>24</v>
      </c>
      <c r="BF12" s="2">
        <v>25</v>
      </c>
      <c r="BG12" s="2">
        <v>26</v>
      </c>
      <c r="BH12" s="2">
        <v>27</v>
      </c>
      <c r="BI12" s="2">
        <v>28</v>
      </c>
    </row>
    <row r="13" spans="1:63" x14ac:dyDescent="0.15">
      <c r="AG13" t="s">
        <v>12</v>
      </c>
      <c r="AH13" t="str">
        <f ca="1">BI5&amp;","&amp;BH5&amp;","&amp;BG5&amp;","&amp;BF5&amp;","&amp;BE5&amp;","&amp;BD5&amp;","&amp;BC5&amp;","&amp;BB5&amp;","&amp;BA5&amp;","&amp;AZ5&amp;","&amp;AY5&amp;","&amp;AX5&amp;","&amp;AW5&amp;","&amp;AV5&amp;","&amp;AU5&amp;","&amp;AT5&amp;","&amp;AS5&amp;","&amp;AR5&amp;","&amp;AQ5&amp;","&amp;AP5&amp;","&amp;AO5&amp;","&amp;AN5&amp;","&amp;AM5&amp;","&amp;AL5&amp;","&amp;AK5&amp;","&amp;AJ5&amp;","&amp;AI5&amp;","&amp;AH5&amp;","</f>
        <v>0x000000,0xFFAA64,0xFFAA64,0xFFAA64,0x000000,0x000000,0x000000,0x000000,0x000000,0x000000,0x000000,0x000000,0x000000,0x000000,0x000000,0x000000,0x000000,0x000000,0x000000,0x000000,0x000000,0x000000,0x000000,0x000000,0xFFAA64,0xFFAA64,0xFFAA64,0x000000,</v>
      </c>
    </row>
    <row r="16" spans="1:63" x14ac:dyDescent="0.15">
      <c r="AG16" t="s">
        <v>11</v>
      </c>
      <c r="AH16" t="str">
        <f ca="1">"{"&amp;B1&amp;",{"&amp;AH13&amp;"}},"</f>
        <v>{100,{0x000000,0xFFAA64,0xFFAA64,0xFFAA64,0x000000,0x000000,0x000000,0x000000,0x000000,0x000000,0x000000,0x000000,0x000000,0x000000,0x000000,0x000000,0x000000,0x000000,0x000000,0x000000,0x000000,0x000000,0x000000,0x000000,0xFFAA64,0xFFAA64,0xFFAA64,0x000000,}},</v>
      </c>
    </row>
    <row r="20" spans="1:63" ht="14.25" thickBot="1" x14ac:dyDescent="0.2">
      <c r="A20" s="2" t="s">
        <v>10</v>
      </c>
      <c r="B20" s="2"/>
      <c r="D20" s="2">
        <v>1</v>
      </c>
      <c r="E20" s="2">
        <v>2</v>
      </c>
      <c r="F20" s="2">
        <v>3</v>
      </c>
      <c r="G20" s="2">
        <v>4</v>
      </c>
      <c r="H20" s="2">
        <v>5</v>
      </c>
      <c r="I20" s="2">
        <v>6</v>
      </c>
      <c r="J20" s="2">
        <v>7</v>
      </c>
      <c r="K20" s="2">
        <v>8</v>
      </c>
      <c r="L20" s="2">
        <v>9</v>
      </c>
      <c r="M20" s="2">
        <v>10</v>
      </c>
      <c r="N20" s="2">
        <v>11</v>
      </c>
      <c r="O20" s="2">
        <v>12</v>
      </c>
      <c r="P20" s="2">
        <v>13</v>
      </c>
      <c r="Q20" s="2">
        <v>14</v>
      </c>
      <c r="R20" s="2">
        <v>15</v>
      </c>
      <c r="S20" s="2">
        <v>16</v>
      </c>
      <c r="T20" s="2">
        <v>17</v>
      </c>
      <c r="U20" s="2">
        <v>18</v>
      </c>
      <c r="V20" s="2">
        <v>19</v>
      </c>
      <c r="W20" s="2">
        <v>20</v>
      </c>
      <c r="X20" s="2">
        <v>21</v>
      </c>
      <c r="Y20" s="2">
        <v>22</v>
      </c>
      <c r="Z20" s="2">
        <v>23</v>
      </c>
      <c r="AA20" s="2">
        <v>24</v>
      </c>
      <c r="AB20" s="2">
        <v>25</v>
      </c>
      <c r="AC20" s="2">
        <v>26</v>
      </c>
      <c r="AD20" s="2">
        <v>27</v>
      </c>
      <c r="AE20" s="2">
        <v>28</v>
      </c>
      <c r="AF20" s="2"/>
      <c r="AG20" s="2"/>
      <c r="AH20" s="2">
        <v>1</v>
      </c>
      <c r="AI20" s="2">
        <v>2</v>
      </c>
      <c r="AJ20" s="2">
        <v>3</v>
      </c>
      <c r="AK20" s="2">
        <v>4</v>
      </c>
      <c r="AL20" s="2">
        <v>5</v>
      </c>
      <c r="AM20" s="2">
        <v>6</v>
      </c>
      <c r="AN20" s="2">
        <v>7</v>
      </c>
      <c r="AO20" s="2">
        <v>8</v>
      </c>
      <c r="AP20" s="2">
        <v>9</v>
      </c>
      <c r="AQ20" s="2">
        <v>10</v>
      </c>
      <c r="AR20" s="2">
        <v>11</v>
      </c>
      <c r="AS20" s="2">
        <v>12</v>
      </c>
      <c r="AT20" s="2">
        <v>13</v>
      </c>
      <c r="AU20" s="2">
        <v>14</v>
      </c>
      <c r="AV20" s="2">
        <v>15</v>
      </c>
      <c r="AW20" s="2">
        <v>16</v>
      </c>
      <c r="AX20" s="2">
        <v>17</v>
      </c>
      <c r="AY20" s="2">
        <v>18</v>
      </c>
      <c r="AZ20" s="2">
        <v>19</v>
      </c>
      <c r="BA20" s="2">
        <v>20</v>
      </c>
      <c r="BB20" s="2">
        <v>21</v>
      </c>
      <c r="BC20" s="2">
        <v>22</v>
      </c>
      <c r="BD20" s="2">
        <v>23</v>
      </c>
      <c r="BE20" s="2">
        <v>24</v>
      </c>
      <c r="BF20" s="2">
        <v>25</v>
      </c>
      <c r="BG20" s="2">
        <v>26</v>
      </c>
      <c r="BH20" s="2">
        <v>27</v>
      </c>
      <c r="BI20" s="2">
        <v>28</v>
      </c>
      <c r="BJ20" s="2"/>
      <c r="BK20" s="2"/>
    </row>
    <row r="21" spans="1:63" ht="19.5" customHeight="1" thickTop="1" x14ac:dyDescent="0.2">
      <c r="C21" s="2">
        <v>1</v>
      </c>
      <c r="D21" s="15"/>
      <c r="E21" s="14"/>
      <c r="F21" s="14"/>
      <c r="G21" s="14"/>
      <c r="H21" s="15"/>
      <c r="I21" s="15"/>
      <c r="J21" s="15"/>
      <c r="K21" s="15"/>
      <c r="L21" s="15"/>
      <c r="M21" s="15"/>
      <c r="N21" s="15"/>
      <c r="O21" s="15"/>
      <c r="P21" s="15"/>
      <c r="Q21" s="15"/>
      <c r="R21" s="15"/>
      <c r="S21" s="15"/>
      <c r="T21" s="15"/>
      <c r="U21" s="15"/>
      <c r="V21" s="15"/>
      <c r="W21" s="15"/>
      <c r="X21" s="15"/>
      <c r="Y21" s="15"/>
      <c r="Z21" s="15"/>
      <c r="AA21" s="15"/>
      <c r="AB21" s="14"/>
      <c r="AC21" s="14"/>
      <c r="AD21" s="14"/>
      <c r="AE21" s="15"/>
      <c r="AF21" s="1"/>
      <c r="AG21" t="s">
        <v>4</v>
      </c>
      <c r="AH21" s="7" t="str">
        <f ca="1">getRGB(D21)</f>
        <v>0,0,0</v>
      </c>
      <c r="AI21" s="8" t="str">
        <f t="shared" ref="AI21:BI21" ca="1" si="2">getRGB(E21)</f>
        <v>255,0,0</v>
      </c>
      <c r="AJ21" s="8" t="str">
        <f t="shared" ca="1" si="2"/>
        <v>255,0,0</v>
      </c>
      <c r="AK21" s="8" t="str">
        <f t="shared" ca="1" si="2"/>
        <v>255,0,0</v>
      </c>
      <c r="AL21" s="8" t="str">
        <f t="shared" ca="1" si="2"/>
        <v>0,0,0</v>
      </c>
      <c r="AM21" s="8" t="str">
        <f t="shared" ca="1" si="2"/>
        <v>0,0,0</v>
      </c>
      <c r="AN21" s="8" t="str">
        <f t="shared" ca="1" si="2"/>
        <v>0,0,0</v>
      </c>
      <c r="AO21" s="8" t="str">
        <f t="shared" ca="1" si="2"/>
        <v>0,0,0</v>
      </c>
      <c r="AP21" s="8" t="str">
        <f t="shared" ca="1" si="2"/>
        <v>0,0,0</v>
      </c>
      <c r="AQ21" s="7" t="str">
        <f t="shared" ca="1" si="2"/>
        <v>0,0,0</v>
      </c>
      <c r="AR21" s="8" t="str">
        <f t="shared" ca="1" si="2"/>
        <v>0,0,0</v>
      </c>
      <c r="AS21" s="8" t="str">
        <f t="shared" ca="1" si="2"/>
        <v>0,0,0</v>
      </c>
      <c r="AT21" s="8" t="str">
        <f t="shared" ca="1" si="2"/>
        <v>0,0,0</v>
      </c>
      <c r="AU21" s="8" t="str">
        <f t="shared" ca="1" si="2"/>
        <v>0,0,0</v>
      </c>
      <c r="AV21" s="8" t="str">
        <f t="shared" ca="1" si="2"/>
        <v>0,0,0</v>
      </c>
      <c r="AW21" s="8" t="str">
        <f t="shared" ca="1" si="2"/>
        <v>0,0,0</v>
      </c>
      <c r="AX21" s="8" t="str">
        <f t="shared" ca="1" si="2"/>
        <v>0,0,0</v>
      </c>
      <c r="AY21" s="8" t="str">
        <f t="shared" ca="1" si="2"/>
        <v>0,0,0</v>
      </c>
      <c r="AZ21" s="8" t="str">
        <f t="shared" ca="1" si="2"/>
        <v>0,0,0</v>
      </c>
      <c r="BA21" s="9" t="str">
        <f t="shared" ca="1" si="2"/>
        <v>0,0,0</v>
      </c>
      <c r="BB21" s="8" t="str">
        <f t="shared" ca="1" si="2"/>
        <v>0,0,0</v>
      </c>
      <c r="BC21" s="8" t="str">
        <f t="shared" ca="1" si="2"/>
        <v>0,0,0</v>
      </c>
      <c r="BD21" s="8" t="str">
        <f ca="1">getRGB(Z21)</f>
        <v>0,0,0</v>
      </c>
      <c r="BE21" s="8" t="str">
        <f t="shared" ca="1" si="2"/>
        <v>0,0,0</v>
      </c>
      <c r="BF21" s="8" t="str">
        <f t="shared" ca="1" si="2"/>
        <v>255,0,0</v>
      </c>
      <c r="BG21" s="9" t="str">
        <f t="shared" ca="1" si="2"/>
        <v>255,0,0</v>
      </c>
      <c r="BH21" s="8" t="str">
        <f t="shared" ca="1" si="2"/>
        <v>255,0,0</v>
      </c>
      <c r="BI21" s="9" t="str">
        <f t="shared" ca="1" si="2"/>
        <v>0,0,0</v>
      </c>
    </row>
    <row r="22" spans="1:63" x14ac:dyDescent="0.1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BJ22" s="1"/>
      <c r="BK22" s="1"/>
    </row>
    <row r="23" spans="1:63" x14ac:dyDescent="0.1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3</v>
      </c>
      <c r="AH23" t="str">
        <f ca="1">"0x" &amp; DEC2HEX(VALUE(LEFT(AH21, FIND(",", AH21) - 1)), 2) &amp;
DEC2HEX(VALUE(MID(AH21, FIND(",", AH21) + 1, FIND(",", AH21, FIND(",", AH21) + 1) - FIND(",", AH21) - 1)), 2) &amp;
DEC2HEX(VALUE(RIGHT(AH21, LEN(AH21) - FIND(",", AH21, FIND(",", AH21) + 1))), 2)</f>
        <v>0x000000</v>
      </c>
      <c r="AI23" t="str">
        <f t="shared" ref="AI23:AU23" ca="1" si="3">"0x" &amp; DEC2HEX(VALUE(LEFT(AI21, FIND(",", AI21) - 1)), 2) &amp;
DEC2HEX(VALUE(MID(AI21, FIND(",", AI21) + 1, FIND(",", AI21, FIND(",", AI21) + 1) - FIND(",", AI21) - 1)), 2) &amp;
DEC2HEX(VALUE(RIGHT(AI21, LEN(AI21) - FIND(",", AI21, FIND(",", AI21) + 1))), 2)</f>
        <v>0xFF0000</v>
      </c>
      <c r="AJ23" t="str">
        <f t="shared" ca="1" si="3"/>
        <v>0xFF0000</v>
      </c>
      <c r="AK23" t="str">
        <f t="shared" ca="1" si="3"/>
        <v>0xFF0000</v>
      </c>
      <c r="AL23" t="str">
        <f t="shared" ca="1" si="3"/>
        <v>0x000000</v>
      </c>
      <c r="AM23" t="str">
        <f t="shared" ca="1" si="3"/>
        <v>0x000000</v>
      </c>
      <c r="AN23" t="str">
        <f t="shared" ca="1" si="3"/>
        <v>0x000000</v>
      </c>
      <c r="AO23" t="str">
        <f t="shared" ca="1" si="3"/>
        <v>0x000000</v>
      </c>
      <c r="AP23" t="str">
        <f t="shared" ca="1" si="3"/>
        <v>0x000000</v>
      </c>
      <c r="AQ23" t="str">
        <f t="shared" ca="1" si="3"/>
        <v>0x000000</v>
      </c>
      <c r="AR23" t="str">
        <f t="shared" ca="1" si="3"/>
        <v>0x000000</v>
      </c>
      <c r="AS23" t="str">
        <f t="shared" ca="1" si="3"/>
        <v>0x000000</v>
      </c>
      <c r="AT23" t="str">
        <f t="shared" ca="1" si="3"/>
        <v>0x000000</v>
      </c>
      <c r="AU23" t="str">
        <f t="shared" ca="1" si="3"/>
        <v>0x000000</v>
      </c>
      <c r="AV23" t="str">
        <f ca="1">"0x" &amp; DEC2HEX(VALUE(LEFT(AV21, FIND(",", AV21) - 1)), 2) &amp;
DEC2HEX(VALUE(MID(AV21, FIND(",", AV21) + 1, FIND(",", AV21, FIND(",", AV21) + 1) - FIND(",", AV21) - 1)), 2) &amp;
DEC2HEX(VALUE(RIGHT(AV21, LEN(AV21) - FIND(",", AV21, FIND(",", AV21) + 1))), 2)</f>
        <v>0x000000</v>
      </c>
      <c r="AW23" t="str">
        <f ca="1">"0x" &amp; DEC2HEX(VALUE(LEFT(AW21, FIND(",", AW21) - 1)), 2) &amp;
DEC2HEX(VALUE(MID(AW21, FIND(",", AW21) + 1, FIND(",", AW21, FIND(",", AW21) + 1) - FIND(",", AW21) - 1)), 2) &amp;
DEC2HEX(VALUE(RIGHT(AW21, LEN(AW21) - FIND(",", AW21, FIND(",", AW21) + 1))), 2)</f>
        <v>0x000000</v>
      </c>
      <c r="AX23" t="str">
        <f t="shared" ref="AX23:BI23" ca="1" si="4">"0x" &amp; DEC2HEX(VALUE(LEFT(AX21, FIND(",", AX21) - 1)), 2) &amp;
DEC2HEX(VALUE(MID(AX21, FIND(",", AX21) + 1, FIND(",", AX21, FIND(",", AX21) + 1) - FIND(",", AX21) - 1)), 2) &amp;
DEC2HEX(VALUE(RIGHT(AX21, LEN(AX21) - FIND(",", AX21, FIND(",", AX21) + 1))), 2)</f>
        <v>0x000000</v>
      </c>
      <c r="AY23" t="str">
        <f t="shared" ca="1" si="4"/>
        <v>0x000000</v>
      </c>
      <c r="AZ23" t="str">
        <f t="shared" ca="1" si="4"/>
        <v>0x000000</v>
      </c>
      <c r="BA23" t="str">
        <f t="shared" ca="1" si="4"/>
        <v>0x000000</v>
      </c>
      <c r="BB23" t="str">
        <f t="shared" ca="1" si="4"/>
        <v>0x000000</v>
      </c>
      <c r="BC23" t="str">
        <f t="shared" ca="1" si="4"/>
        <v>0x000000</v>
      </c>
      <c r="BD23" t="str">
        <f t="shared" ca="1" si="4"/>
        <v>0x000000</v>
      </c>
      <c r="BE23" t="str">
        <f t="shared" ca="1" si="4"/>
        <v>0x000000</v>
      </c>
      <c r="BF23" t="str">
        <f t="shared" ca="1" si="4"/>
        <v>0xFF0000</v>
      </c>
      <c r="BG23" t="str">
        <f t="shared" ca="1" si="4"/>
        <v>0xFF0000</v>
      </c>
      <c r="BH23" t="str">
        <f t="shared" ca="1" si="4"/>
        <v>0xFF0000</v>
      </c>
      <c r="BI23" t="str">
        <f t="shared" ca="1" si="4"/>
        <v>0x000000</v>
      </c>
    </row>
    <row r="24" spans="1:63" x14ac:dyDescent="0.1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BJ24" s="1"/>
      <c r="BK24" s="1"/>
    </row>
    <row r="25" spans="1:63" x14ac:dyDescent="0.1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1"/>
      <c r="AG25" t="s">
        <v>5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0,0,0,255,0,0,255,0,0,255,0,0,0,0,0,0,0,0,0,0,0,0,0,0,0,0,0,0,0,0,0,0,0,0,0,0,0,0,0,0,0,0,0,0,0,0,0,0,0,0,0,0,0,0,0,0,0,0,0,0,0,0,0,0,0,0,0,0,0,0,0,0,255,0,0,255,0,0,255,0,0,0,0,0,</v>
      </c>
    </row>
    <row r="26" spans="1:63" x14ac:dyDescent="0.1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1"/>
    </row>
    <row r="27" spans="1:63" x14ac:dyDescent="0.15">
      <c r="AG27" t="s">
        <v>7</v>
      </c>
      <c r="AH27" t="str">
        <f ca="1">AH25</f>
        <v>0,0,0,255,0,0,255,0,0,255,0,0,0,0,0,0,0,0,0,0,0,0,0,0,0,0,0,0,0,0,0,0,0,0,0,0,0,0,0,0,0,0,0,0,0,0,0,0,0,0,0,0,0,0,0,0,0,0,0,0,0,0,0,0,0,0,0,0,0,0,0,0,255,0,0,255,0,0,255,0,0,0,0,0,</v>
      </c>
    </row>
    <row r="28" spans="1:63" x14ac:dyDescent="0.15">
      <c r="AH28" t="str">
        <f ca="1">"{"&amp;B19&amp;",{"&amp;AH27&amp;"}},"</f>
        <v>{,{0,0,0,255,0,0,255,0,0,255,0,0,0,0,0,0,0,0,0,0,0,0,0,0,0,0,0,0,0,0,0,0,0,0,0,0,0,0,0,0,0,0,0,0,0,0,0,0,0,0,0,0,0,0,0,0,0,0,0,0,0,0,0,0,0,0,0,0,0,0,0,0,255,0,0,255,0,0,255,0,0,0,0,0,}},</v>
      </c>
    </row>
    <row r="30" spans="1:63" x14ac:dyDescent="0.1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1"/>
      <c r="AH30" s="2">
        <v>1</v>
      </c>
      <c r="AI30" s="2">
        <v>2</v>
      </c>
      <c r="AJ30" s="2">
        <v>3</v>
      </c>
      <c r="AK30" s="2">
        <v>4</v>
      </c>
      <c r="AL30" s="2">
        <v>5</v>
      </c>
      <c r="AM30" s="2">
        <v>6</v>
      </c>
      <c r="AN30" s="2">
        <v>7</v>
      </c>
      <c r="AO30" s="2">
        <v>8</v>
      </c>
      <c r="AP30" s="2">
        <v>9</v>
      </c>
      <c r="AQ30" s="2">
        <v>10</v>
      </c>
      <c r="AR30" s="2">
        <v>11</v>
      </c>
      <c r="AS30" s="2">
        <v>12</v>
      </c>
      <c r="AT30" s="2">
        <v>13</v>
      </c>
      <c r="AU30" s="2">
        <v>14</v>
      </c>
      <c r="AV30" s="2">
        <v>15</v>
      </c>
      <c r="AW30" s="2">
        <v>16</v>
      </c>
      <c r="AX30" s="2">
        <v>17</v>
      </c>
      <c r="AY30" s="2">
        <v>18</v>
      </c>
      <c r="AZ30" s="2">
        <v>19</v>
      </c>
      <c r="BA30" s="2">
        <v>20</v>
      </c>
      <c r="BB30" s="2">
        <v>21</v>
      </c>
      <c r="BC30" s="2">
        <v>22</v>
      </c>
      <c r="BD30" s="2">
        <v>23</v>
      </c>
      <c r="BE30" s="2">
        <v>24</v>
      </c>
      <c r="BF30" s="2">
        <v>25</v>
      </c>
      <c r="BG30" s="2">
        <v>26</v>
      </c>
      <c r="BH30" s="2">
        <v>27</v>
      </c>
      <c r="BI30" s="2">
        <v>28</v>
      </c>
    </row>
    <row r="31" spans="1:63" x14ac:dyDescent="0.15">
      <c r="AG31" t="s">
        <v>8</v>
      </c>
      <c r="AH31" t="str">
        <f ca="1">AH23&amp;","&amp;AI23&amp;","&amp;AJ23&amp;","&amp;AK23&amp;","&amp;AL23&amp;","&amp;AM23&amp;","&amp;AN23&amp;","&amp;AO23&amp;","&amp;AP23&amp;","&amp;AQ23&amp;","&amp;AR23&amp;","&amp;AS23&amp;","&amp;AT23&amp;","&amp;AU23&amp;","&amp;AV23&amp;","&amp;AW23&amp;","&amp;AX23&amp;","&amp;AY23&amp;","&amp;AZ23&amp;","&amp;BA23&amp;","&amp;BB23&amp;","&amp;BC23&amp;","&amp;BD23&amp;","&amp;BE23&amp;","&amp;BF23&amp;","&amp;BG23&amp;","&amp;BH23&amp;","&amp;BI23&amp;","</f>
        <v>0x000000,0xFF0000,0xFF0000,0xFF0000,0x000000,0x000000,0x000000,0x000000,0x000000,0x000000,0x000000,0x000000,0x000000,0x000000,0x000000,0x000000,0x000000,0x000000,0x000000,0x000000,0x000000,0x000000,0x000000,0x000000,0xFF0000,0xFF0000,0xFF0000,0x000000,</v>
      </c>
    </row>
    <row r="33" spans="33:34" x14ac:dyDescent="0.15">
      <c r="AG33" t="s">
        <v>6</v>
      </c>
      <c r="AH33" t="str">
        <f ca="1">"{"&amp;B1&amp;",{"&amp;AH31&amp;"}},"</f>
        <v>{100,{0x000000,0xFF0000,0xFF0000,0xFF0000,0x000000,0x000000,0x000000,0x000000,0x000000,0x000000,0x000000,0x000000,0x000000,0x000000,0x000000,0x000000,0x000000,0x000000,0x000000,0x000000,0x000000,0x000000,0x000000,0x000000,0xFF0000,0xFF0000,0xFF0000,0x000000,}},</v>
      </c>
    </row>
  </sheetData>
  <phoneticPr fontId="1" type="noConversion"/>
  <pageMargins left="0.7" right="0.7" top="0.75" bottom="0.75" header="0.3" footer="0.3"/>
  <pageSetup paperSize="9" orientation="portrait" horizontalDpi="200" verticalDpi="200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73FEE9-51EA-4FCB-B111-8EF0D29CD094}">
  <sheetPr codeName="Sheet25"/>
  <dimension ref="A1:BK33"/>
  <sheetViews>
    <sheetView zoomScale="115" zoomScaleNormal="115" workbookViewId="0">
      <selection activeCell="AC3" sqref="AC3"/>
    </sheetView>
  </sheetViews>
  <sheetFormatPr defaultRowHeight="13.5" x14ac:dyDescent="0.15"/>
  <cols>
    <col min="1" max="1" width="12.125" bestFit="1" customWidth="1"/>
    <col min="2" max="2" width="9" customWidth="1"/>
    <col min="3" max="31" width="3.125" style="2" customWidth="1"/>
    <col min="33" max="33" width="28.25" customWidth="1"/>
  </cols>
  <sheetData>
    <row r="1" spans="1:63" x14ac:dyDescent="0.15">
      <c r="A1" t="s">
        <v>1</v>
      </c>
      <c r="B1">
        <v>100</v>
      </c>
    </row>
    <row r="2" spans="1:63" s="2" customFormat="1" ht="20.100000000000001" customHeight="1" thickBot="1" x14ac:dyDescent="0.2">
      <c r="A2" s="2" t="s">
        <v>9</v>
      </c>
      <c r="D2" s="2">
        <v>28</v>
      </c>
      <c r="E2" s="2">
        <v>27</v>
      </c>
      <c r="F2" s="2">
        <v>26</v>
      </c>
      <c r="G2" s="2">
        <v>25</v>
      </c>
      <c r="H2" s="2">
        <v>24</v>
      </c>
      <c r="I2" s="2">
        <v>23</v>
      </c>
      <c r="J2" s="2">
        <v>22</v>
      </c>
      <c r="K2" s="2">
        <v>21</v>
      </c>
      <c r="L2" s="2">
        <v>20</v>
      </c>
      <c r="M2" s="2">
        <v>19</v>
      </c>
      <c r="N2" s="2">
        <v>18</v>
      </c>
      <c r="O2" s="2">
        <v>17</v>
      </c>
      <c r="P2" s="2">
        <v>16</v>
      </c>
      <c r="Q2" s="2">
        <v>15</v>
      </c>
      <c r="R2" s="2">
        <v>14</v>
      </c>
      <c r="S2" s="2">
        <v>13</v>
      </c>
      <c r="T2" s="2">
        <v>12</v>
      </c>
      <c r="U2" s="2">
        <v>11</v>
      </c>
      <c r="V2" s="2">
        <v>10</v>
      </c>
      <c r="W2" s="2">
        <v>9</v>
      </c>
      <c r="X2" s="2">
        <v>8</v>
      </c>
      <c r="Y2" s="2">
        <v>7</v>
      </c>
      <c r="Z2" s="2">
        <v>6</v>
      </c>
      <c r="AA2" s="2">
        <v>5</v>
      </c>
      <c r="AB2" s="2">
        <v>4</v>
      </c>
      <c r="AC2" s="2">
        <v>3</v>
      </c>
      <c r="AD2" s="2">
        <v>2</v>
      </c>
      <c r="AE2" s="2">
        <v>1</v>
      </c>
      <c r="AH2" s="2">
        <v>28</v>
      </c>
      <c r="AI2" s="2">
        <v>27</v>
      </c>
      <c r="AJ2" s="2">
        <v>26</v>
      </c>
      <c r="AK2" s="2">
        <v>25</v>
      </c>
      <c r="AL2" s="2">
        <v>24</v>
      </c>
      <c r="AM2" s="2">
        <v>23</v>
      </c>
      <c r="AN2" s="2">
        <v>22</v>
      </c>
      <c r="AO2" s="2">
        <v>21</v>
      </c>
      <c r="AP2" s="2">
        <v>20</v>
      </c>
      <c r="AQ2" s="2">
        <v>19</v>
      </c>
      <c r="AR2" s="2">
        <v>18</v>
      </c>
      <c r="AS2" s="2">
        <v>17</v>
      </c>
      <c r="AT2" s="2">
        <v>16</v>
      </c>
      <c r="AU2" s="2">
        <v>15</v>
      </c>
      <c r="AV2" s="2">
        <v>14</v>
      </c>
      <c r="AW2" s="2">
        <v>13</v>
      </c>
      <c r="AX2" s="2">
        <v>12</v>
      </c>
      <c r="AY2" s="2">
        <v>11</v>
      </c>
      <c r="AZ2" s="2">
        <v>10</v>
      </c>
      <c r="BA2" s="2">
        <v>9</v>
      </c>
      <c r="BB2" s="2">
        <v>8</v>
      </c>
      <c r="BC2" s="2">
        <v>7</v>
      </c>
      <c r="BD2" s="2">
        <v>6</v>
      </c>
      <c r="BE2" s="2">
        <v>5</v>
      </c>
      <c r="BF2" s="2">
        <v>4</v>
      </c>
      <c r="BG2" s="2">
        <v>3</v>
      </c>
      <c r="BH2" s="2">
        <v>2</v>
      </c>
      <c r="BI2" s="2">
        <v>1</v>
      </c>
    </row>
    <row r="3" spans="1:63" ht="19.5" customHeight="1" thickTop="1" x14ac:dyDescent="0.2">
      <c r="C3" s="2">
        <v>1</v>
      </c>
      <c r="D3" s="13"/>
      <c r="E3" s="13"/>
      <c r="F3" s="13"/>
      <c r="G3" s="11"/>
      <c r="H3" s="11"/>
      <c r="I3" s="11"/>
      <c r="J3" s="11"/>
      <c r="K3" s="11"/>
      <c r="L3" s="11"/>
      <c r="M3" s="11"/>
      <c r="N3" s="11"/>
      <c r="O3" s="11"/>
      <c r="P3" s="11"/>
      <c r="Q3" s="11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3"/>
      <c r="AD3" s="13"/>
      <c r="AE3" s="13"/>
      <c r="AF3" s="1"/>
      <c r="AG3" t="s">
        <v>4</v>
      </c>
      <c r="AH3" s="7" t="str">
        <f ca="1">getRGB(D3)</f>
        <v>255,170,100</v>
      </c>
      <c r="AI3" s="8" t="str">
        <f t="shared" ref="AI3:BI3" ca="1" si="0">getRGB(E3)</f>
        <v>255,170,100</v>
      </c>
      <c r="AJ3" s="8" t="str">
        <f t="shared" ca="1" si="0"/>
        <v>255,170,100</v>
      </c>
      <c r="AK3" s="8" t="str">
        <f t="shared" ca="1" si="0"/>
        <v>0,0,0</v>
      </c>
      <c r="AL3" s="8" t="str">
        <f t="shared" ca="1" si="0"/>
        <v>0,0,0</v>
      </c>
      <c r="AM3" s="8" t="str">
        <f t="shared" ca="1" si="0"/>
        <v>0,0,0</v>
      </c>
      <c r="AN3" s="8" t="str">
        <f t="shared" ca="1" si="0"/>
        <v>0,0,0</v>
      </c>
      <c r="AO3" s="8" t="str">
        <f t="shared" ca="1" si="0"/>
        <v>0,0,0</v>
      </c>
      <c r="AP3" s="8" t="str">
        <f t="shared" ca="1" si="0"/>
        <v>0,0,0</v>
      </c>
      <c r="AQ3" s="7" t="str">
        <f t="shared" ca="1" si="0"/>
        <v>0,0,0</v>
      </c>
      <c r="AR3" s="8" t="str">
        <f t="shared" ca="1" si="0"/>
        <v>0,0,0</v>
      </c>
      <c r="AS3" s="8" t="str">
        <f t="shared" ca="1" si="0"/>
        <v>0,0,0</v>
      </c>
      <c r="AT3" s="8" t="str">
        <f t="shared" ca="1" si="0"/>
        <v>0,0,0</v>
      </c>
      <c r="AU3" s="8" t="str">
        <f t="shared" ca="1" si="0"/>
        <v>0,0,0</v>
      </c>
      <c r="AV3" s="8" t="str">
        <f t="shared" ca="1" si="0"/>
        <v>0,0,0</v>
      </c>
      <c r="AW3" s="8" t="str">
        <f t="shared" ca="1" si="0"/>
        <v>0,0,0</v>
      </c>
      <c r="AX3" s="8" t="str">
        <f t="shared" ca="1" si="0"/>
        <v>0,0,0</v>
      </c>
      <c r="AY3" s="8" t="str">
        <f t="shared" ca="1" si="0"/>
        <v>0,0,0</v>
      </c>
      <c r="AZ3" s="8" t="str">
        <f t="shared" ca="1" si="0"/>
        <v>0,0,0</v>
      </c>
      <c r="BA3" s="9" t="str">
        <f t="shared" ca="1" si="0"/>
        <v>0,0,0</v>
      </c>
      <c r="BB3" s="8" t="str">
        <f t="shared" ca="1" si="0"/>
        <v>0,0,0</v>
      </c>
      <c r="BC3" s="8" t="str">
        <f t="shared" ca="1" si="0"/>
        <v>0,0,0</v>
      </c>
      <c r="BD3" s="8" t="str">
        <f t="shared" ca="1" si="0"/>
        <v>0,0,0</v>
      </c>
      <c r="BE3" s="8" t="str">
        <f t="shared" ca="1" si="0"/>
        <v>0,0,0</v>
      </c>
      <c r="BF3" s="8" t="str">
        <f t="shared" ca="1" si="0"/>
        <v>0,0,0</v>
      </c>
      <c r="BG3" s="9" t="str">
        <f t="shared" ca="1" si="0"/>
        <v>255,170,100</v>
      </c>
      <c r="BH3" s="8" t="str">
        <f t="shared" ca="1" si="0"/>
        <v>255,170,100</v>
      </c>
      <c r="BI3" s="9" t="str">
        <f t="shared" ca="1" si="0"/>
        <v>255,170,100</v>
      </c>
    </row>
    <row r="4" spans="1:63" ht="20.100000000000001" customHeight="1" x14ac:dyDescent="0.1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BJ4" s="1"/>
      <c r="BK4" s="1"/>
    </row>
    <row r="5" spans="1:63" ht="20.100000000000001" customHeight="1" x14ac:dyDescent="0.1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3</v>
      </c>
      <c r="AH5" t="str">
        <f ca="1">"0x" &amp; DEC2HEX(VALUE(LEFT(AH3, FIND(",", AH3) - 1)), 2) &amp;
DEC2HEX(VALUE(MID(AH3, FIND(",", AH3) + 1, FIND(",", AH3, FIND(",", AH3) + 1) - FIND(",", AH3) - 1)), 2) &amp;
DEC2HEX(VALUE(RIGHT(AH3, LEN(AH3) - FIND(",", AH3, FIND(",", AH3) + 1))), 2)</f>
        <v>0xFFAA64</v>
      </c>
      <c r="AI5" t="str">
        <f t="shared" ref="AI5:BI5" ca="1" si="1">"0x" &amp; DEC2HEX(VALUE(LEFT(AI3, FIND(",", AI3) - 1)), 2) &amp;
DEC2HEX(VALUE(MID(AI3, FIND(",", AI3) + 1, FIND(",", AI3, FIND(",", AI3) + 1) - FIND(",", AI3) - 1)), 2) &amp;
DEC2HEX(VALUE(RIGHT(AI3, LEN(AI3) - FIND(",", AI3, FIND(",", AI3) + 1))), 2)</f>
        <v>0xFFAA64</v>
      </c>
      <c r="AJ5" t="str">
        <f t="shared" ca="1" si="1"/>
        <v>0xFFAA64</v>
      </c>
      <c r="AK5" t="str">
        <f t="shared" ca="1" si="1"/>
        <v>0x000000</v>
      </c>
      <c r="AL5" t="str">
        <f t="shared" ca="1" si="1"/>
        <v>0x000000</v>
      </c>
      <c r="AM5" t="str">
        <f t="shared" ca="1" si="1"/>
        <v>0x000000</v>
      </c>
      <c r="AN5" t="str">
        <f t="shared" ca="1" si="1"/>
        <v>0x000000</v>
      </c>
      <c r="AO5" t="str">
        <f t="shared" ca="1" si="1"/>
        <v>0x000000</v>
      </c>
      <c r="AP5" t="str">
        <f t="shared" ca="1" si="1"/>
        <v>0x000000</v>
      </c>
      <c r="AQ5" t="str">
        <f t="shared" ca="1" si="1"/>
        <v>0x000000</v>
      </c>
      <c r="AR5" t="str">
        <f t="shared" ca="1" si="1"/>
        <v>0x000000</v>
      </c>
      <c r="AS5" t="str">
        <f t="shared" ca="1" si="1"/>
        <v>0x000000</v>
      </c>
      <c r="AT5" t="str">
        <f t="shared" ca="1" si="1"/>
        <v>0x000000</v>
      </c>
      <c r="AU5" t="str">
        <f t="shared" ca="1" si="1"/>
        <v>0x000000</v>
      </c>
      <c r="AV5" t="str">
        <f ca="1">"0x" &amp; DEC2HEX(VALUE(LEFT(AV3, FIND(",", AV3) - 1)), 2) &amp;
DEC2HEX(VALUE(MID(AV3, FIND(",", AV3) + 1, FIND(",", AV3, FIND(",", AV3) + 1) - FIND(",", AV3) - 1)), 2) &amp;
DEC2HEX(VALUE(RIGHT(AV3, LEN(AV3) - FIND(",", AV3, FIND(",", AV3) + 1))), 2)</f>
        <v>0x000000</v>
      </c>
      <c r="AW5" t="str">
        <f ca="1">"0x" &amp; DEC2HEX(VALUE(LEFT(AW3, FIND(",", AW3) - 1)), 2) &amp;
DEC2HEX(VALUE(MID(AW3, FIND(",", AW3) + 1, FIND(",", AW3, FIND(",", AW3) + 1) - FIND(",", AW3) - 1)), 2) &amp;
DEC2HEX(VALUE(RIGHT(AW3, LEN(AW3) - FIND(",", AW3, FIND(",", AW3) + 1))), 2)</f>
        <v>0x000000</v>
      </c>
      <c r="AX5" t="str">
        <f t="shared" ca="1" si="1"/>
        <v>0x000000</v>
      </c>
      <c r="AY5" t="str">
        <f t="shared" ca="1" si="1"/>
        <v>0x000000</v>
      </c>
      <c r="AZ5" t="str">
        <f t="shared" ca="1" si="1"/>
        <v>0x000000</v>
      </c>
      <c r="BA5" t="str">
        <f t="shared" ca="1" si="1"/>
        <v>0x000000</v>
      </c>
      <c r="BB5" t="str">
        <f t="shared" ca="1" si="1"/>
        <v>0x000000</v>
      </c>
      <c r="BC5" t="str">
        <f t="shared" ca="1" si="1"/>
        <v>0x000000</v>
      </c>
      <c r="BD5" t="str">
        <f t="shared" ca="1" si="1"/>
        <v>0x000000</v>
      </c>
      <c r="BE5" t="str">
        <f t="shared" ca="1" si="1"/>
        <v>0x000000</v>
      </c>
      <c r="BF5" t="str">
        <f t="shared" ca="1" si="1"/>
        <v>0x000000</v>
      </c>
      <c r="BG5" t="str">
        <f t="shared" ca="1" si="1"/>
        <v>0xFFAA64</v>
      </c>
      <c r="BH5" t="str">
        <f t="shared" ca="1" si="1"/>
        <v>0xFFAA64</v>
      </c>
      <c r="BI5" t="str">
        <f t="shared" ca="1" si="1"/>
        <v>0xFFAA64</v>
      </c>
    </row>
    <row r="6" spans="1:63" ht="20.100000000000001" customHeight="1" x14ac:dyDescent="0.1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BJ6" s="1"/>
      <c r="BK6" s="1"/>
    </row>
    <row r="7" spans="1:63" ht="20.100000000000001" customHeight="1" x14ac:dyDescent="0.1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1"/>
      <c r="AG7" t="s">
        <v>5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255,170,100,255,170,100,255,170,100,0,0,0,0,0,0,0,0,0,0,0,0,0,0,0,0,0,0,0,0,0,0,0,0,0,0,0,0,0,0,0,0,0,0,0,0,0,0,0,0,0,0,0,0,0,0,0,0,0,0,0,0,0,0,0,0,0,0,0,0,0,0,0,0,0,0,255,170,100,255,170,100,255,170,100,</v>
      </c>
    </row>
    <row r="8" spans="1:63" ht="20.100000000000001" customHeight="1" x14ac:dyDescent="0.1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1"/>
    </row>
    <row r="9" spans="1:63" ht="20.100000000000001" customHeight="1" x14ac:dyDescent="0.1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1"/>
      <c r="AG9" t="s">
        <v>7</v>
      </c>
      <c r="AH9" t="str">
        <f ca="1">AH7</f>
        <v>255,170,100,255,170,100,255,170,100,0,0,0,0,0,0,0,0,0,0,0,0,0,0,0,0,0,0,0,0,0,0,0,0,0,0,0,0,0,0,0,0,0,0,0,0,0,0,0,0,0,0,0,0,0,0,0,0,0,0,0,0,0,0,0,0,0,0,0,0,0,0,0,0,0,0,255,170,100,255,170,100,255,170,100,</v>
      </c>
    </row>
    <row r="10" spans="1:63" ht="20.100000000000001" customHeight="1" x14ac:dyDescent="0.1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1"/>
      <c r="AH10" t="str">
        <f ca="1">"{"&amp;B1&amp;",{"&amp;AH9&amp;"}},"</f>
        <v>{100,{255,170,100,255,170,100,255,170,100,0,0,0,0,0,0,0,0,0,0,0,0,0,0,0,0,0,0,0,0,0,0,0,0,0,0,0,0,0,0,0,0,0,0,0,0,0,0,0,0,0,0,0,0,0,0,0,0,0,0,0,0,0,0,0,0,0,0,0,0,0,0,0,0,0,0,255,170,100,255,170,100,255,170,100,}},</v>
      </c>
    </row>
    <row r="11" spans="1:63" ht="20.100000000000001" customHeight="1" x14ac:dyDescent="0.1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1"/>
    </row>
    <row r="12" spans="1:63" ht="20.100000000000001" customHeight="1" x14ac:dyDescent="0.1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1"/>
      <c r="AH12" s="2">
        <v>1</v>
      </c>
      <c r="AI12" s="2">
        <v>2</v>
      </c>
      <c r="AJ12" s="2">
        <v>3</v>
      </c>
      <c r="AK12" s="2">
        <v>4</v>
      </c>
      <c r="AL12" s="2">
        <v>5</v>
      </c>
      <c r="AM12" s="2">
        <v>6</v>
      </c>
      <c r="AN12" s="2">
        <v>7</v>
      </c>
      <c r="AO12" s="2">
        <v>8</v>
      </c>
      <c r="AP12" s="2">
        <v>9</v>
      </c>
      <c r="AQ12" s="2">
        <v>10</v>
      </c>
      <c r="AR12" s="2">
        <v>11</v>
      </c>
      <c r="AS12" s="2">
        <v>12</v>
      </c>
      <c r="AT12" s="2">
        <v>13</v>
      </c>
      <c r="AU12" s="2">
        <v>14</v>
      </c>
      <c r="AV12" s="2">
        <v>15</v>
      </c>
      <c r="AW12" s="2">
        <v>16</v>
      </c>
      <c r="AX12" s="2">
        <v>17</v>
      </c>
      <c r="AY12" s="2">
        <v>18</v>
      </c>
      <c r="AZ12" s="2">
        <v>19</v>
      </c>
      <c r="BA12" s="2">
        <v>20</v>
      </c>
      <c r="BB12" s="2">
        <v>21</v>
      </c>
      <c r="BC12" s="2">
        <v>22</v>
      </c>
      <c r="BD12" s="2">
        <v>23</v>
      </c>
      <c r="BE12" s="2">
        <v>24</v>
      </c>
      <c r="BF12" s="2">
        <v>25</v>
      </c>
      <c r="BG12" s="2">
        <v>26</v>
      </c>
      <c r="BH12" s="2">
        <v>27</v>
      </c>
      <c r="BI12" s="2">
        <v>28</v>
      </c>
    </row>
    <row r="13" spans="1:63" x14ac:dyDescent="0.15">
      <c r="AG13" t="s">
        <v>12</v>
      </c>
      <c r="AH13" t="str">
        <f ca="1">BI5&amp;","&amp;BH5&amp;","&amp;BG5&amp;","&amp;BF5&amp;","&amp;BE5&amp;","&amp;BD5&amp;","&amp;BC5&amp;","&amp;BB5&amp;","&amp;BA5&amp;","&amp;AZ5&amp;","&amp;AY5&amp;","&amp;AX5&amp;","&amp;AW5&amp;","&amp;AV5&amp;","&amp;AU5&amp;","&amp;AT5&amp;","&amp;AS5&amp;","&amp;AR5&amp;","&amp;AQ5&amp;","&amp;AP5&amp;","&amp;AO5&amp;","&amp;AN5&amp;","&amp;AM5&amp;","&amp;AL5&amp;","&amp;AK5&amp;","&amp;AJ5&amp;","&amp;AI5&amp;","&amp;AH5&amp;","</f>
        <v>0xFFAA64,0xFFAA64,0xFFAA64,0x000000,0x000000,0x000000,0x000000,0x000000,0x000000,0x000000,0x000000,0x000000,0x000000,0x000000,0x000000,0x000000,0x000000,0x000000,0x000000,0x000000,0x000000,0x000000,0x000000,0x000000,0x000000,0xFFAA64,0xFFAA64,0xFFAA64,</v>
      </c>
    </row>
    <row r="16" spans="1:63" x14ac:dyDescent="0.15">
      <c r="AG16" t="s">
        <v>11</v>
      </c>
      <c r="AH16" t="str">
        <f ca="1">"{"&amp;B1&amp;",{"&amp;AH13&amp;"}},"</f>
        <v>{100,{0xFFAA64,0xFFAA64,0xFFAA64,0x000000,0x000000,0x000000,0x000000,0x000000,0x000000,0x000000,0x000000,0x000000,0x000000,0x000000,0x000000,0x000000,0x000000,0x000000,0x000000,0x000000,0x000000,0x000000,0x000000,0x000000,0x000000,0xFFAA64,0xFFAA64,0xFFAA64,}},</v>
      </c>
    </row>
    <row r="20" spans="1:63" ht="14.25" thickBot="1" x14ac:dyDescent="0.2">
      <c r="A20" s="2" t="s">
        <v>10</v>
      </c>
      <c r="B20" s="2"/>
      <c r="D20" s="2">
        <v>1</v>
      </c>
      <c r="E20" s="2">
        <v>2</v>
      </c>
      <c r="F20" s="2">
        <v>3</v>
      </c>
      <c r="G20" s="2">
        <v>4</v>
      </c>
      <c r="H20" s="2">
        <v>5</v>
      </c>
      <c r="I20" s="2">
        <v>6</v>
      </c>
      <c r="J20" s="2">
        <v>7</v>
      </c>
      <c r="K20" s="2">
        <v>8</v>
      </c>
      <c r="L20" s="2">
        <v>9</v>
      </c>
      <c r="M20" s="2">
        <v>10</v>
      </c>
      <c r="N20" s="2">
        <v>11</v>
      </c>
      <c r="O20" s="2">
        <v>12</v>
      </c>
      <c r="P20" s="2">
        <v>13</v>
      </c>
      <c r="Q20" s="2">
        <v>14</v>
      </c>
      <c r="R20" s="2">
        <v>15</v>
      </c>
      <c r="S20" s="2">
        <v>16</v>
      </c>
      <c r="T20" s="2">
        <v>17</v>
      </c>
      <c r="U20" s="2">
        <v>18</v>
      </c>
      <c r="V20" s="2">
        <v>19</v>
      </c>
      <c r="W20" s="2">
        <v>20</v>
      </c>
      <c r="X20" s="2">
        <v>21</v>
      </c>
      <c r="Y20" s="2">
        <v>22</v>
      </c>
      <c r="Z20" s="2">
        <v>23</v>
      </c>
      <c r="AA20" s="2">
        <v>24</v>
      </c>
      <c r="AB20" s="2">
        <v>25</v>
      </c>
      <c r="AC20" s="2">
        <v>26</v>
      </c>
      <c r="AD20" s="2">
        <v>27</v>
      </c>
      <c r="AE20" s="2">
        <v>28</v>
      </c>
      <c r="AF20" s="2"/>
      <c r="AG20" s="2"/>
      <c r="AH20" s="2">
        <v>1</v>
      </c>
      <c r="AI20" s="2">
        <v>2</v>
      </c>
      <c r="AJ20" s="2">
        <v>3</v>
      </c>
      <c r="AK20" s="2">
        <v>4</v>
      </c>
      <c r="AL20" s="2">
        <v>5</v>
      </c>
      <c r="AM20" s="2">
        <v>6</v>
      </c>
      <c r="AN20" s="2">
        <v>7</v>
      </c>
      <c r="AO20" s="2">
        <v>8</v>
      </c>
      <c r="AP20" s="2">
        <v>9</v>
      </c>
      <c r="AQ20" s="2">
        <v>10</v>
      </c>
      <c r="AR20" s="2">
        <v>11</v>
      </c>
      <c r="AS20" s="2">
        <v>12</v>
      </c>
      <c r="AT20" s="2">
        <v>13</v>
      </c>
      <c r="AU20" s="2">
        <v>14</v>
      </c>
      <c r="AV20" s="2">
        <v>15</v>
      </c>
      <c r="AW20" s="2">
        <v>16</v>
      </c>
      <c r="AX20" s="2">
        <v>17</v>
      </c>
      <c r="AY20" s="2">
        <v>18</v>
      </c>
      <c r="AZ20" s="2">
        <v>19</v>
      </c>
      <c r="BA20" s="2">
        <v>20</v>
      </c>
      <c r="BB20" s="2">
        <v>21</v>
      </c>
      <c r="BC20" s="2">
        <v>22</v>
      </c>
      <c r="BD20" s="2">
        <v>23</v>
      </c>
      <c r="BE20" s="2">
        <v>24</v>
      </c>
      <c r="BF20" s="2">
        <v>25</v>
      </c>
      <c r="BG20" s="2">
        <v>26</v>
      </c>
      <c r="BH20" s="2">
        <v>27</v>
      </c>
      <c r="BI20" s="2">
        <v>28</v>
      </c>
      <c r="BJ20" s="2"/>
      <c r="BK20" s="2"/>
    </row>
    <row r="21" spans="1:63" ht="19.5" customHeight="1" thickTop="1" x14ac:dyDescent="0.2">
      <c r="C21" s="2">
        <v>1</v>
      </c>
      <c r="D21" s="14"/>
      <c r="E21" s="14"/>
      <c r="F21" s="14"/>
      <c r="G21" s="15"/>
      <c r="H21" s="15"/>
      <c r="I21" s="15"/>
      <c r="J21" s="15"/>
      <c r="K21" s="15"/>
      <c r="L21" s="15"/>
      <c r="M21" s="15"/>
      <c r="N21" s="15"/>
      <c r="O21" s="15"/>
      <c r="P21" s="15"/>
      <c r="Q21" s="15"/>
      <c r="R21" s="15"/>
      <c r="S21" s="15"/>
      <c r="T21" s="15"/>
      <c r="U21" s="15"/>
      <c r="V21" s="15"/>
      <c r="W21" s="15"/>
      <c r="X21" s="15"/>
      <c r="Y21" s="15"/>
      <c r="Z21" s="15"/>
      <c r="AA21" s="15"/>
      <c r="AB21" s="15"/>
      <c r="AC21" s="14"/>
      <c r="AD21" s="14"/>
      <c r="AE21" s="14"/>
      <c r="AF21" s="1"/>
      <c r="AG21" t="s">
        <v>4</v>
      </c>
      <c r="AH21" s="7" t="str">
        <f ca="1">getRGB(D21)</f>
        <v>255,0,0</v>
      </c>
      <c r="AI21" s="8" t="str">
        <f t="shared" ref="AI21:BI21" ca="1" si="2">getRGB(E21)</f>
        <v>255,0,0</v>
      </c>
      <c r="AJ21" s="8" t="str">
        <f t="shared" ca="1" si="2"/>
        <v>255,0,0</v>
      </c>
      <c r="AK21" s="8" t="str">
        <f t="shared" ca="1" si="2"/>
        <v>0,0,0</v>
      </c>
      <c r="AL21" s="8" t="str">
        <f t="shared" ca="1" si="2"/>
        <v>0,0,0</v>
      </c>
      <c r="AM21" s="8" t="str">
        <f t="shared" ca="1" si="2"/>
        <v>0,0,0</v>
      </c>
      <c r="AN21" s="8" t="str">
        <f t="shared" ca="1" si="2"/>
        <v>0,0,0</v>
      </c>
      <c r="AO21" s="8" t="str">
        <f t="shared" ca="1" si="2"/>
        <v>0,0,0</v>
      </c>
      <c r="AP21" s="8" t="str">
        <f t="shared" ca="1" si="2"/>
        <v>0,0,0</v>
      </c>
      <c r="AQ21" s="7" t="str">
        <f t="shared" ca="1" si="2"/>
        <v>0,0,0</v>
      </c>
      <c r="AR21" s="8" t="str">
        <f t="shared" ca="1" si="2"/>
        <v>0,0,0</v>
      </c>
      <c r="AS21" s="8" t="str">
        <f t="shared" ca="1" si="2"/>
        <v>0,0,0</v>
      </c>
      <c r="AT21" s="8" t="str">
        <f t="shared" ca="1" si="2"/>
        <v>0,0,0</v>
      </c>
      <c r="AU21" s="8" t="str">
        <f t="shared" ca="1" si="2"/>
        <v>0,0,0</v>
      </c>
      <c r="AV21" s="8" t="str">
        <f t="shared" ca="1" si="2"/>
        <v>0,0,0</v>
      </c>
      <c r="AW21" s="8" t="str">
        <f t="shared" ca="1" si="2"/>
        <v>0,0,0</v>
      </c>
      <c r="AX21" s="8" t="str">
        <f t="shared" ca="1" si="2"/>
        <v>0,0,0</v>
      </c>
      <c r="AY21" s="8" t="str">
        <f t="shared" ca="1" si="2"/>
        <v>0,0,0</v>
      </c>
      <c r="AZ21" s="8" t="str">
        <f t="shared" ca="1" si="2"/>
        <v>0,0,0</v>
      </c>
      <c r="BA21" s="9" t="str">
        <f t="shared" ca="1" si="2"/>
        <v>0,0,0</v>
      </c>
      <c r="BB21" s="8" t="str">
        <f t="shared" ca="1" si="2"/>
        <v>0,0,0</v>
      </c>
      <c r="BC21" s="8" t="str">
        <f t="shared" ca="1" si="2"/>
        <v>0,0,0</v>
      </c>
      <c r="BD21" s="8" t="str">
        <f ca="1">getRGB(Z21)</f>
        <v>0,0,0</v>
      </c>
      <c r="BE21" s="8" t="str">
        <f t="shared" ca="1" si="2"/>
        <v>0,0,0</v>
      </c>
      <c r="BF21" s="8" t="str">
        <f t="shared" ca="1" si="2"/>
        <v>0,0,0</v>
      </c>
      <c r="BG21" s="9" t="str">
        <f t="shared" ca="1" si="2"/>
        <v>255,0,0</v>
      </c>
      <c r="BH21" s="8" t="str">
        <f t="shared" ca="1" si="2"/>
        <v>255,0,0</v>
      </c>
      <c r="BI21" s="9" t="str">
        <f t="shared" ca="1" si="2"/>
        <v>255,0,0</v>
      </c>
    </row>
    <row r="22" spans="1:63" x14ac:dyDescent="0.1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BJ22" s="1"/>
      <c r="BK22" s="1"/>
    </row>
    <row r="23" spans="1:63" x14ac:dyDescent="0.1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3</v>
      </c>
      <c r="AH23" t="str">
        <f ca="1">"0x" &amp; DEC2HEX(VALUE(LEFT(AH21, FIND(",", AH21) - 1)), 2) &amp;
DEC2HEX(VALUE(MID(AH21, FIND(",", AH21) + 1, FIND(",", AH21, FIND(",", AH21) + 1) - FIND(",", AH21) - 1)), 2) &amp;
DEC2HEX(VALUE(RIGHT(AH21, LEN(AH21) - FIND(",", AH21, FIND(",", AH21) + 1))), 2)</f>
        <v>0xFF0000</v>
      </c>
      <c r="AI23" t="str">
        <f t="shared" ref="AI23:AU23" ca="1" si="3">"0x" &amp; DEC2HEX(VALUE(LEFT(AI21, FIND(",", AI21) - 1)), 2) &amp;
DEC2HEX(VALUE(MID(AI21, FIND(",", AI21) + 1, FIND(",", AI21, FIND(",", AI21) + 1) - FIND(",", AI21) - 1)), 2) &amp;
DEC2HEX(VALUE(RIGHT(AI21, LEN(AI21) - FIND(",", AI21, FIND(",", AI21) + 1))), 2)</f>
        <v>0xFF0000</v>
      </c>
      <c r="AJ23" t="str">
        <f t="shared" ca="1" si="3"/>
        <v>0xFF0000</v>
      </c>
      <c r="AK23" t="str">
        <f t="shared" ca="1" si="3"/>
        <v>0x000000</v>
      </c>
      <c r="AL23" t="str">
        <f t="shared" ca="1" si="3"/>
        <v>0x000000</v>
      </c>
      <c r="AM23" t="str">
        <f t="shared" ca="1" si="3"/>
        <v>0x000000</v>
      </c>
      <c r="AN23" t="str">
        <f t="shared" ca="1" si="3"/>
        <v>0x000000</v>
      </c>
      <c r="AO23" t="str">
        <f t="shared" ca="1" si="3"/>
        <v>0x000000</v>
      </c>
      <c r="AP23" t="str">
        <f t="shared" ca="1" si="3"/>
        <v>0x000000</v>
      </c>
      <c r="AQ23" t="str">
        <f t="shared" ca="1" si="3"/>
        <v>0x000000</v>
      </c>
      <c r="AR23" t="str">
        <f t="shared" ca="1" si="3"/>
        <v>0x000000</v>
      </c>
      <c r="AS23" t="str">
        <f t="shared" ca="1" si="3"/>
        <v>0x000000</v>
      </c>
      <c r="AT23" t="str">
        <f t="shared" ca="1" si="3"/>
        <v>0x000000</v>
      </c>
      <c r="AU23" t="str">
        <f t="shared" ca="1" si="3"/>
        <v>0x000000</v>
      </c>
      <c r="AV23" t="str">
        <f ca="1">"0x" &amp; DEC2HEX(VALUE(LEFT(AV21, FIND(",", AV21) - 1)), 2) &amp;
DEC2HEX(VALUE(MID(AV21, FIND(",", AV21) + 1, FIND(",", AV21, FIND(",", AV21) + 1) - FIND(",", AV21) - 1)), 2) &amp;
DEC2HEX(VALUE(RIGHT(AV21, LEN(AV21) - FIND(",", AV21, FIND(",", AV21) + 1))), 2)</f>
        <v>0x000000</v>
      </c>
      <c r="AW23" t="str">
        <f ca="1">"0x" &amp; DEC2HEX(VALUE(LEFT(AW21, FIND(",", AW21) - 1)), 2) &amp;
DEC2HEX(VALUE(MID(AW21, FIND(",", AW21) + 1, FIND(",", AW21, FIND(",", AW21) + 1) - FIND(",", AW21) - 1)), 2) &amp;
DEC2HEX(VALUE(RIGHT(AW21, LEN(AW21) - FIND(",", AW21, FIND(",", AW21) + 1))), 2)</f>
        <v>0x000000</v>
      </c>
      <c r="AX23" t="str">
        <f t="shared" ref="AX23:BI23" ca="1" si="4">"0x" &amp; DEC2HEX(VALUE(LEFT(AX21, FIND(",", AX21) - 1)), 2) &amp;
DEC2HEX(VALUE(MID(AX21, FIND(",", AX21) + 1, FIND(",", AX21, FIND(",", AX21) + 1) - FIND(",", AX21) - 1)), 2) &amp;
DEC2HEX(VALUE(RIGHT(AX21, LEN(AX21) - FIND(",", AX21, FIND(",", AX21) + 1))), 2)</f>
        <v>0x000000</v>
      </c>
      <c r="AY23" t="str">
        <f t="shared" ca="1" si="4"/>
        <v>0x000000</v>
      </c>
      <c r="AZ23" t="str">
        <f t="shared" ca="1" si="4"/>
        <v>0x000000</v>
      </c>
      <c r="BA23" t="str">
        <f t="shared" ca="1" si="4"/>
        <v>0x000000</v>
      </c>
      <c r="BB23" t="str">
        <f t="shared" ca="1" si="4"/>
        <v>0x000000</v>
      </c>
      <c r="BC23" t="str">
        <f t="shared" ca="1" si="4"/>
        <v>0x000000</v>
      </c>
      <c r="BD23" t="str">
        <f t="shared" ca="1" si="4"/>
        <v>0x000000</v>
      </c>
      <c r="BE23" t="str">
        <f t="shared" ca="1" si="4"/>
        <v>0x000000</v>
      </c>
      <c r="BF23" t="str">
        <f t="shared" ca="1" si="4"/>
        <v>0x000000</v>
      </c>
      <c r="BG23" t="str">
        <f t="shared" ca="1" si="4"/>
        <v>0xFF0000</v>
      </c>
      <c r="BH23" t="str">
        <f t="shared" ca="1" si="4"/>
        <v>0xFF0000</v>
      </c>
      <c r="BI23" t="str">
        <f t="shared" ca="1" si="4"/>
        <v>0xFF0000</v>
      </c>
    </row>
    <row r="24" spans="1:63" x14ac:dyDescent="0.1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BJ24" s="1"/>
      <c r="BK24" s="1"/>
    </row>
    <row r="25" spans="1:63" x14ac:dyDescent="0.1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1"/>
      <c r="AG25" t="s">
        <v>5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255,0,0,255,0,0,255,0,0,0,0,0,0,0,0,0,0,0,0,0,0,0,0,0,0,0,0,0,0,0,0,0,0,0,0,0,0,0,0,0,0,0,0,0,0,0,0,0,0,0,0,0,0,0,0,0,0,0,0,0,0,0,0,0,0,0,0,0,0,0,0,0,0,0,0,255,0,0,255,0,0,255,0,0,</v>
      </c>
    </row>
    <row r="26" spans="1:63" x14ac:dyDescent="0.1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1"/>
    </row>
    <row r="27" spans="1:63" x14ac:dyDescent="0.15">
      <c r="AG27" t="s">
        <v>7</v>
      </c>
      <c r="AH27" t="str">
        <f ca="1">AH25</f>
        <v>255,0,0,255,0,0,255,0,0,0,0,0,0,0,0,0,0,0,0,0,0,0,0,0,0,0,0,0,0,0,0,0,0,0,0,0,0,0,0,0,0,0,0,0,0,0,0,0,0,0,0,0,0,0,0,0,0,0,0,0,0,0,0,0,0,0,0,0,0,0,0,0,0,0,0,255,0,0,255,0,0,255,0,0,</v>
      </c>
    </row>
    <row r="28" spans="1:63" x14ac:dyDescent="0.15">
      <c r="AH28" t="str">
        <f ca="1">"{"&amp;B19&amp;",{"&amp;AH27&amp;"}},"</f>
        <v>{,{255,0,0,255,0,0,255,0,0,0,0,0,0,0,0,0,0,0,0,0,0,0,0,0,0,0,0,0,0,0,0,0,0,0,0,0,0,0,0,0,0,0,0,0,0,0,0,0,0,0,0,0,0,0,0,0,0,0,0,0,0,0,0,0,0,0,0,0,0,0,0,0,0,0,0,255,0,0,255,0,0,255,0,0,}},</v>
      </c>
    </row>
    <row r="30" spans="1:63" x14ac:dyDescent="0.1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1"/>
      <c r="AH30" s="2">
        <v>1</v>
      </c>
      <c r="AI30" s="2">
        <v>2</v>
      </c>
      <c r="AJ30" s="2">
        <v>3</v>
      </c>
      <c r="AK30" s="2">
        <v>4</v>
      </c>
      <c r="AL30" s="2">
        <v>5</v>
      </c>
      <c r="AM30" s="2">
        <v>6</v>
      </c>
      <c r="AN30" s="2">
        <v>7</v>
      </c>
      <c r="AO30" s="2">
        <v>8</v>
      </c>
      <c r="AP30" s="2">
        <v>9</v>
      </c>
      <c r="AQ30" s="2">
        <v>10</v>
      </c>
      <c r="AR30" s="2">
        <v>11</v>
      </c>
      <c r="AS30" s="2">
        <v>12</v>
      </c>
      <c r="AT30" s="2">
        <v>13</v>
      </c>
      <c r="AU30" s="2">
        <v>14</v>
      </c>
      <c r="AV30" s="2">
        <v>15</v>
      </c>
      <c r="AW30" s="2">
        <v>16</v>
      </c>
      <c r="AX30" s="2">
        <v>17</v>
      </c>
      <c r="AY30" s="2">
        <v>18</v>
      </c>
      <c r="AZ30" s="2">
        <v>19</v>
      </c>
      <c r="BA30" s="2">
        <v>20</v>
      </c>
      <c r="BB30" s="2">
        <v>21</v>
      </c>
      <c r="BC30" s="2">
        <v>22</v>
      </c>
      <c r="BD30" s="2">
        <v>23</v>
      </c>
      <c r="BE30" s="2">
        <v>24</v>
      </c>
      <c r="BF30" s="2">
        <v>25</v>
      </c>
      <c r="BG30" s="2">
        <v>26</v>
      </c>
      <c r="BH30" s="2">
        <v>27</v>
      </c>
      <c r="BI30" s="2">
        <v>28</v>
      </c>
    </row>
    <row r="31" spans="1:63" x14ac:dyDescent="0.15">
      <c r="AG31" t="s">
        <v>8</v>
      </c>
      <c r="AH31" t="str">
        <f ca="1">AH23&amp;","&amp;AI23&amp;","&amp;AJ23&amp;","&amp;AK23&amp;","&amp;AL23&amp;","&amp;AM23&amp;","&amp;AN23&amp;","&amp;AO23&amp;","&amp;AP23&amp;","&amp;AQ23&amp;","&amp;AR23&amp;","&amp;AS23&amp;","&amp;AT23&amp;","&amp;AU23&amp;","&amp;AV23&amp;","&amp;AW23&amp;","&amp;AX23&amp;","&amp;AY23&amp;","&amp;AZ23&amp;","&amp;BA23&amp;","&amp;BB23&amp;","&amp;BC23&amp;","&amp;BD23&amp;","&amp;BE23&amp;","&amp;BF23&amp;","&amp;BG23&amp;","&amp;BH23&amp;","&amp;BI23&amp;","</f>
        <v>0xFF0000,0xFF0000,0xFF0000,0x000000,0x000000,0x000000,0x000000,0x000000,0x000000,0x000000,0x000000,0x000000,0x000000,0x000000,0x000000,0x000000,0x000000,0x000000,0x000000,0x000000,0x000000,0x000000,0x000000,0x000000,0x000000,0xFF0000,0xFF0000,0xFF0000,</v>
      </c>
    </row>
    <row r="33" spans="33:34" x14ac:dyDescent="0.15">
      <c r="AG33" t="s">
        <v>6</v>
      </c>
      <c r="AH33" t="str">
        <f ca="1">"{"&amp;B1&amp;",{"&amp;AH31&amp;"}},"</f>
        <v>{100,{0xFF0000,0xFF0000,0xFF0000,0x000000,0x000000,0x000000,0x000000,0x000000,0x000000,0x000000,0x000000,0x000000,0x000000,0x000000,0x000000,0x000000,0x000000,0x000000,0x000000,0x000000,0x000000,0x000000,0x000000,0x000000,0x000000,0xFF0000,0xFF0000,0xFF0000,}},</v>
      </c>
    </row>
  </sheetData>
  <phoneticPr fontId="1" type="noConversion"/>
  <pageMargins left="0.7" right="0.7" top="0.75" bottom="0.75" header="0.3" footer="0.3"/>
  <pageSetup paperSize="9" orientation="portrait" horizontalDpi="200" verticalDpi="20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A10635-0706-4C7A-BB71-A5C8EF8E9DDF}">
  <sheetPr codeName="Sheet26"/>
  <dimension ref="A1:BK33"/>
  <sheetViews>
    <sheetView zoomScale="115" zoomScaleNormal="115" workbookViewId="0">
      <selection activeCell="W24" sqref="W24"/>
    </sheetView>
  </sheetViews>
  <sheetFormatPr defaultRowHeight="13.5" x14ac:dyDescent="0.15"/>
  <cols>
    <col min="1" max="1" width="12.125" bestFit="1" customWidth="1"/>
    <col min="2" max="2" width="9" customWidth="1"/>
    <col min="3" max="31" width="3.125" style="2" customWidth="1"/>
    <col min="33" max="33" width="28.25" customWidth="1"/>
  </cols>
  <sheetData>
    <row r="1" spans="1:63" x14ac:dyDescent="0.15">
      <c r="A1" t="s">
        <v>1</v>
      </c>
      <c r="B1">
        <v>100</v>
      </c>
    </row>
    <row r="2" spans="1:63" s="2" customFormat="1" ht="20.100000000000001" customHeight="1" thickBot="1" x14ac:dyDescent="0.2">
      <c r="A2" s="2" t="s">
        <v>9</v>
      </c>
      <c r="D2" s="2">
        <v>28</v>
      </c>
      <c r="E2" s="2">
        <v>27</v>
      </c>
      <c r="F2" s="2">
        <v>26</v>
      </c>
      <c r="G2" s="2">
        <v>25</v>
      </c>
      <c r="H2" s="2">
        <v>24</v>
      </c>
      <c r="I2" s="2">
        <v>23</v>
      </c>
      <c r="J2" s="2">
        <v>22</v>
      </c>
      <c r="K2" s="2">
        <v>21</v>
      </c>
      <c r="L2" s="2">
        <v>20</v>
      </c>
      <c r="M2" s="2">
        <v>19</v>
      </c>
      <c r="N2" s="2">
        <v>18</v>
      </c>
      <c r="O2" s="2">
        <v>17</v>
      </c>
      <c r="P2" s="2">
        <v>16</v>
      </c>
      <c r="Q2" s="2">
        <v>15</v>
      </c>
      <c r="R2" s="2">
        <v>14</v>
      </c>
      <c r="S2" s="2">
        <v>13</v>
      </c>
      <c r="T2" s="2">
        <v>12</v>
      </c>
      <c r="U2" s="2">
        <v>11</v>
      </c>
      <c r="V2" s="2">
        <v>10</v>
      </c>
      <c r="W2" s="2">
        <v>9</v>
      </c>
      <c r="X2" s="2">
        <v>8</v>
      </c>
      <c r="Y2" s="2">
        <v>7</v>
      </c>
      <c r="Z2" s="2">
        <v>6</v>
      </c>
      <c r="AA2" s="2">
        <v>5</v>
      </c>
      <c r="AB2" s="2">
        <v>4</v>
      </c>
      <c r="AC2" s="2">
        <v>3</v>
      </c>
      <c r="AD2" s="2">
        <v>2</v>
      </c>
      <c r="AE2" s="2">
        <v>1</v>
      </c>
      <c r="AH2" s="2">
        <v>28</v>
      </c>
      <c r="AI2" s="2">
        <v>27</v>
      </c>
      <c r="AJ2" s="2">
        <v>26</v>
      </c>
      <c r="AK2" s="2">
        <v>25</v>
      </c>
      <c r="AL2" s="2">
        <v>24</v>
      </c>
      <c r="AM2" s="2">
        <v>23</v>
      </c>
      <c r="AN2" s="2">
        <v>22</v>
      </c>
      <c r="AO2" s="2">
        <v>21</v>
      </c>
      <c r="AP2" s="2">
        <v>20</v>
      </c>
      <c r="AQ2" s="2">
        <v>19</v>
      </c>
      <c r="AR2" s="2">
        <v>18</v>
      </c>
      <c r="AS2" s="2">
        <v>17</v>
      </c>
      <c r="AT2" s="2">
        <v>16</v>
      </c>
      <c r="AU2" s="2">
        <v>15</v>
      </c>
      <c r="AV2" s="2">
        <v>14</v>
      </c>
      <c r="AW2" s="2">
        <v>13</v>
      </c>
      <c r="AX2" s="2">
        <v>12</v>
      </c>
      <c r="AY2" s="2">
        <v>11</v>
      </c>
      <c r="AZ2" s="2">
        <v>10</v>
      </c>
      <c r="BA2" s="2">
        <v>9</v>
      </c>
      <c r="BB2" s="2">
        <v>8</v>
      </c>
      <c r="BC2" s="2">
        <v>7</v>
      </c>
      <c r="BD2" s="2">
        <v>6</v>
      </c>
      <c r="BE2" s="2">
        <v>5</v>
      </c>
      <c r="BF2" s="2">
        <v>4</v>
      </c>
      <c r="BG2" s="2">
        <v>3</v>
      </c>
      <c r="BH2" s="2">
        <v>2</v>
      </c>
      <c r="BI2" s="2">
        <v>1</v>
      </c>
    </row>
    <row r="3" spans="1:63" ht="19.5" customHeight="1" thickTop="1" x14ac:dyDescent="0.2">
      <c r="C3" s="2">
        <v>1</v>
      </c>
      <c r="D3" s="13"/>
      <c r="E3" s="13"/>
      <c r="F3" s="11"/>
      <c r="G3" s="11"/>
      <c r="H3" s="11"/>
      <c r="I3" s="11"/>
      <c r="J3" s="11"/>
      <c r="K3" s="11"/>
      <c r="L3" s="11"/>
      <c r="M3" s="11"/>
      <c r="N3" s="11"/>
      <c r="O3" s="11"/>
      <c r="P3" s="11"/>
      <c r="Q3" s="11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3"/>
      <c r="AE3" s="13"/>
      <c r="AF3" s="1"/>
      <c r="AG3" t="s">
        <v>4</v>
      </c>
      <c r="AH3" s="7" t="str">
        <f ca="1">getRGB(D3)</f>
        <v>255,170,100</v>
      </c>
      <c r="AI3" s="8" t="str">
        <f t="shared" ref="AI3:BI3" ca="1" si="0">getRGB(E3)</f>
        <v>255,170,100</v>
      </c>
      <c r="AJ3" s="8" t="str">
        <f t="shared" ca="1" si="0"/>
        <v>0,0,0</v>
      </c>
      <c r="AK3" s="8" t="str">
        <f t="shared" ca="1" si="0"/>
        <v>0,0,0</v>
      </c>
      <c r="AL3" s="8" t="str">
        <f t="shared" ca="1" si="0"/>
        <v>0,0,0</v>
      </c>
      <c r="AM3" s="8" t="str">
        <f t="shared" ca="1" si="0"/>
        <v>0,0,0</v>
      </c>
      <c r="AN3" s="8" t="str">
        <f t="shared" ca="1" si="0"/>
        <v>0,0,0</v>
      </c>
      <c r="AO3" s="8" t="str">
        <f t="shared" ca="1" si="0"/>
        <v>0,0,0</v>
      </c>
      <c r="AP3" s="8" t="str">
        <f t="shared" ca="1" si="0"/>
        <v>0,0,0</v>
      </c>
      <c r="AQ3" s="7" t="str">
        <f t="shared" ca="1" si="0"/>
        <v>0,0,0</v>
      </c>
      <c r="AR3" s="8" t="str">
        <f t="shared" ca="1" si="0"/>
        <v>0,0,0</v>
      </c>
      <c r="AS3" s="8" t="str">
        <f t="shared" ca="1" si="0"/>
        <v>0,0,0</v>
      </c>
      <c r="AT3" s="8" t="str">
        <f t="shared" ca="1" si="0"/>
        <v>0,0,0</v>
      </c>
      <c r="AU3" s="8" t="str">
        <f t="shared" ca="1" si="0"/>
        <v>0,0,0</v>
      </c>
      <c r="AV3" s="8" t="str">
        <f t="shared" ca="1" si="0"/>
        <v>0,0,0</v>
      </c>
      <c r="AW3" s="8" t="str">
        <f t="shared" ca="1" si="0"/>
        <v>0,0,0</v>
      </c>
      <c r="AX3" s="8" t="str">
        <f t="shared" ca="1" si="0"/>
        <v>0,0,0</v>
      </c>
      <c r="AY3" s="8" t="str">
        <f t="shared" ca="1" si="0"/>
        <v>0,0,0</v>
      </c>
      <c r="AZ3" s="8" t="str">
        <f t="shared" ca="1" si="0"/>
        <v>0,0,0</v>
      </c>
      <c r="BA3" s="9" t="str">
        <f t="shared" ca="1" si="0"/>
        <v>0,0,0</v>
      </c>
      <c r="BB3" s="8" t="str">
        <f t="shared" ca="1" si="0"/>
        <v>0,0,0</v>
      </c>
      <c r="BC3" s="8" t="str">
        <f t="shared" ca="1" si="0"/>
        <v>0,0,0</v>
      </c>
      <c r="BD3" s="8" t="str">
        <f t="shared" ca="1" si="0"/>
        <v>0,0,0</v>
      </c>
      <c r="BE3" s="8" t="str">
        <f t="shared" ca="1" si="0"/>
        <v>0,0,0</v>
      </c>
      <c r="BF3" s="8" t="str">
        <f t="shared" ca="1" si="0"/>
        <v>0,0,0</v>
      </c>
      <c r="BG3" s="9" t="str">
        <f t="shared" ca="1" si="0"/>
        <v>0,0,0</v>
      </c>
      <c r="BH3" s="8" t="str">
        <f t="shared" ca="1" si="0"/>
        <v>255,170,100</v>
      </c>
      <c r="BI3" s="9" t="str">
        <f t="shared" ca="1" si="0"/>
        <v>255,170,100</v>
      </c>
    </row>
    <row r="4" spans="1:63" ht="20.100000000000001" customHeight="1" x14ac:dyDescent="0.1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BJ4" s="1"/>
      <c r="BK4" s="1"/>
    </row>
    <row r="5" spans="1:63" ht="20.100000000000001" customHeight="1" x14ac:dyDescent="0.1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3</v>
      </c>
      <c r="AH5" t="str">
        <f ca="1">"0x" &amp; DEC2HEX(VALUE(LEFT(AH3, FIND(",", AH3) - 1)), 2) &amp;
DEC2HEX(VALUE(MID(AH3, FIND(",", AH3) + 1, FIND(",", AH3, FIND(",", AH3) + 1) - FIND(",", AH3) - 1)), 2) &amp;
DEC2HEX(VALUE(RIGHT(AH3, LEN(AH3) - FIND(",", AH3, FIND(",", AH3) + 1))), 2)</f>
        <v>0xFFAA64</v>
      </c>
      <c r="AI5" t="str">
        <f t="shared" ref="AI5:BI5" ca="1" si="1">"0x" &amp; DEC2HEX(VALUE(LEFT(AI3, FIND(",", AI3) - 1)), 2) &amp;
DEC2HEX(VALUE(MID(AI3, FIND(",", AI3) + 1, FIND(",", AI3, FIND(",", AI3) + 1) - FIND(",", AI3) - 1)), 2) &amp;
DEC2HEX(VALUE(RIGHT(AI3, LEN(AI3) - FIND(",", AI3, FIND(",", AI3) + 1))), 2)</f>
        <v>0xFFAA64</v>
      </c>
      <c r="AJ5" t="str">
        <f t="shared" ca="1" si="1"/>
        <v>0x000000</v>
      </c>
      <c r="AK5" t="str">
        <f t="shared" ca="1" si="1"/>
        <v>0x000000</v>
      </c>
      <c r="AL5" t="str">
        <f t="shared" ca="1" si="1"/>
        <v>0x000000</v>
      </c>
      <c r="AM5" t="str">
        <f t="shared" ca="1" si="1"/>
        <v>0x000000</v>
      </c>
      <c r="AN5" t="str">
        <f t="shared" ca="1" si="1"/>
        <v>0x000000</v>
      </c>
      <c r="AO5" t="str">
        <f t="shared" ca="1" si="1"/>
        <v>0x000000</v>
      </c>
      <c r="AP5" t="str">
        <f t="shared" ca="1" si="1"/>
        <v>0x000000</v>
      </c>
      <c r="AQ5" t="str">
        <f t="shared" ca="1" si="1"/>
        <v>0x000000</v>
      </c>
      <c r="AR5" t="str">
        <f t="shared" ca="1" si="1"/>
        <v>0x000000</v>
      </c>
      <c r="AS5" t="str">
        <f t="shared" ca="1" si="1"/>
        <v>0x000000</v>
      </c>
      <c r="AT5" t="str">
        <f t="shared" ca="1" si="1"/>
        <v>0x000000</v>
      </c>
      <c r="AU5" t="str">
        <f t="shared" ca="1" si="1"/>
        <v>0x000000</v>
      </c>
      <c r="AV5" t="str">
        <f ca="1">"0x" &amp; DEC2HEX(VALUE(LEFT(AV3, FIND(",", AV3) - 1)), 2) &amp;
DEC2HEX(VALUE(MID(AV3, FIND(",", AV3) + 1, FIND(",", AV3, FIND(",", AV3) + 1) - FIND(",", AV3) - 1)), 2) &amp;
DEC2HEX(VALUE(RIGHT(AV3, LEN(AV3) - FIND(",", AV3, FIND(",", AV3) + 1))), 2)</f>
        <v>0x000000</v>
      </c>
      <c r="AW5" t="str">
        <f ca="1">"0x" &amp; DEC2HEX(VALUE(LEFT(AW3, FIND(",", AW3) - 1)), 2) &amp;
DEC2HEX(VALUE(MID(AW3, FIND(",", AW3) + 1, FIND(",", AW3, FIND(",", AW3) + 1) - FIND(",", AW3) - 1)), 2) &amp;
DEC2HEX(VALUE(RIGHT(AW3, LEN(AW3) - FIND(",", AW3, FIND(",", AW3) + 1))), 2)</f>
        <v>0x000000</v>
      </c>
      <c r="AX5" t="str">
        <f t="shared" ca="1" si="1"/>
        <v>0x000000</v>
      </c>
      <c r="AY5" t="str">
        <f t="shared" ca="1" si="1"/>
        <v>0x000000</v>
      </c>
      <c r="AZ5" t="str">
        <f t="shared" ca="1" si="1"/>
        <v>0x000000</v>
      </c>
      <c r="BA5" t="str">
        <f t="shared" ca="1" si="1"/>
        <v>0x000000</v>
      </c>
      <c r="BB5" t="str">
        <f t="shared" ca="1" si="1"/>
        <v>0x000000</v>
      </c>
      <c r="BC5" t="str">
        <f t="shared" ca="1" si="1"/>
        <v>0x000000</v>
      </c>
      <c r="BD5" t="str">
        <f t="shared" ca="1" si="1"/>
        <v>0x000000</v>
      </c>
      <c r="BE5" t="str">
        <f t="shared" ca="1" si="1"/>
        <v>0x000000</v>
      </c>
      <c r="BF5" t="str">
        <f t="shared" ca="1" si="1"/>
        <v>0x000000</v>
      </c>
      <c r="BG5" t="str">
        <f t="shared" ca="1" si="1"/>
        <v>0x000000</v>
      </c>
      <c r="BH5" t="str">
        <f t="shared" ca="1" si="1"/>
        <v>0xFFAA64</v>
      </c>
      <c r="BI5" t="str">
        <f t="shared" ca="1" si="1"/>
        <v>0xFFAA64</v>
      </c>
    </row>
    <row r="6" spans="1:63" ht="20.100000000000001" customHeight="1" x14ac:dyDescent="0.1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BJ6" s="1"/>
      <c r="BK6" s="1"/>
    </row>
    <row r="7" spans="1:63" ht="20.100000000000001" customHeight="1" x14ac:dyDescent="0.1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1"/>
      <c r="AG7" t="s">
        <v>5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255,170,100,255,170,100,0,0,0,0,0,0,0,0,0,0,0,0,0,0,0,0,0,0,0,0,0,0,0,0,0,0,0,0,0,0,0,0,0,0,0,0,0,0,0,0,0,0,0,0,0,0,0,0,0,0,0,0,0,0,0,0,0,0,0,0,0,0,0,0,0,0,0,0,0,0,0,0,255,170,100,255,170,100,</v>
      </c>
    </row>
    <row r="8" spans="1:63" ht="20.100000000000001" customHeight="1" x14ac:dyDescent="0.1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1"/>
    </row>
    <row r="9" spans="1:63" ht="20.100000000000001" customHeight="1" x14ac:dyDescent="0.1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1"/>
      <c r="AG9" t="s">
        <v>7</v>
      </c>
      <c r="AH9" t="str">
        <f ca="1">AH7</f>
        <v>255,170,100,255,170,100,0,0,0,0,0,0,0,0,0,0,0,0,0,0,0,0,0,0,0,0,0,0,0,0,0,0,0,0,0,0,0,0,0,0,0,0,0,0,0,0,0,0,0,0,0,0,0,0,0,0,0,0,0,0,0,0,0,0,0,0,0,0,0,0,0,0,0,0,0,0,0,0,255,170,100,255,170,100,</v>
      </c>
    </row>
    <row r="10" spans="1:63" ht="20.100000000000001" customHeight="1" x14ac:dyDescent="0.1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1"/>
      <c r="AH10" t="str">
        <f ca="1">"{"&amp;B1&amp;",{"&amp;AH9&amp;"}},"</f>
        <v>{100,{255,170,100,255,170,100,0,0,0,0,0,0,0,0,0,0,0,0,0,0,0,0,0,0,0,0,0,0,0,0,0,0,0,0,0,0,0,0,0,0,0,0,0,0,0,0,0,0,0,0,0,0,0,0,0,0,0,0,0,0,0,0,0,0,0,0,0,0,0,0,0,0,0,0,0,0,0,0,255,170,100,255,170,100,}},</v>
      </c>
    </row>
    <row r="11" spans="1:63" ht="20.100000000000001" customHeight="1" x14ac:dyDescent="0.1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1"/>
    </row>
    <row r="12" spans="1:63" ht="20.100000000000001" customHeight="1" x14ac:dyDescent="0.1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1"/>
      <c r="AH12" s="2">
        <v>1</v>
      </c>
      <c r="AI12" s="2">
        <v>2</v>
      </c>
      <c r="AJ12" s="2">
        <v>3</v>
      </c>
      <c r="AK12" s="2">
        <v>4</v>
      </c>
      <c r="AL12" s="2">
        <v>5</v>
      </c>
      <c r="AM12" s="2">
        <v>6</v>
      </c>
      <c r="AN12" s="2">
        <v>7</v>
      </c>
      <c r="AO12" s="2">
        <v>8</v>
      </c>
      <c r="AP12" s="2">
        <v>9</v>
      </c>
      <c r="AQ12" s="2">
        <v>10</v>
      </c>
      <c r="AR12" s="2">
        <v>11</v>
      </c>
      <c r="AS12" s="2">
        <v>12</v>
      </c>
      <c r="AT12" s="2">
        <v>13</v>
      </c>
      <c r="AU12" s="2">
        <v>14</v>
      </c>
      <c r="AV12" s="2">
        <v>15</v>
      </c>
      <c r="AW12" s="2">
        <v>16</v>
      </c>
      <c r="AX12" s="2">
        <v>17</v>
      </c>
      <c r="AY12" s="2">
        <v>18</v>
      </c>
      <c r="AZ12" s="2">
        <v>19</v>
      </c>
      <c r="BA12" s="2">
        <v>20</v>
      </c>
      <c r="BB12" s="2">
        <v>21</v>
      </c>
      <c r="BC12" s="2">
        <v>22</v>
      </c>
      <c r="BD12" s="2">
        <v>23</v>
      </c>
      <c r="BE12" s="2">
        <v>24</v>
      </c>
      <c r="BF12" s="2">
        <v>25</v>
      </c>
      <c r="BG12" s="2">
        <v>26</v>
      </c>
      <c r="BH12" s="2">
        <v>27</v>
      </c>
      <c r="BI12" s="2">
        <v>28</v>
      </c>
    </row>
    <row r="13" spans="1:63" x14ac:dyDescent="0.15">
      <c r="AG13" t="s">
        <v>12</v>
      </c>
      <c r="AH13" t="str">
        <f ca="1">BI5&amp;","&amp;BH5&amp;","&amp;BG5&amp;","&amp;BF5&amp;","&amp;BE5&amp;","&amp;BD5&amp;","&amp;BC5&amp;","&amp;BB5&amp;","&amp;BA5&amp;","&amp;AZ5&amp;","&amp;AY5&amp;","&amp;AX5&amp;","&amp;AW5&amp;","&amp;AV5&amp;","&amp;AU5&amp;","&amp;AT5&amp;","&amp;AS5&amp;","&amp;AR5&amp;","&amp;AQ5&amp;","&amp;AP5&amp;","&amp;AO5&amp;","&amp;AN5&amp;","&amp;AM5&amp;","&amp;AL5&amp;","&amp;AK5&amp;","&amp;AJ5&amp;","&amp;AI5&amp;","&amp;AH5&amp;","</f>
        <v>0xFFAA64,0xFFAA64,0x000000,0x000000,0x000000,0x000000,0x000000,0x000000,0x000000,0x000000,0x000000,0x000000,0x000000,0x000000,0x000000,0x000000,0x000000,0x000000,0x000000,0x000000,0x000000,0x000000,0x000000,0x000000,0x000000,0x000000,0xFFAA64,0xFFAA64,</v>
      </c>
    </row>
    <row r="16" spans="1:63" x14ac:dyDescent="0.15">
      <c r="AG16" t="s">
        <v>11</v>
      </c>
      <c r="AH16" t="str">
        <f ca="1">"{"&amp;B1&amp;",{"&amp;AH13&amp;"}},"</f>
        <v>{100,{0xFFAA64,0xFFAA64,0x000000,0x000000,0x000000,0x000000,0x000000,0x000000,0x000000,0x000000,0x000000,0x000000,0x000000,0x000000,0x000000,0x000000,0x000000,0x000000,0x000000,0x000000,0x000000,0x000000,0x000000,0x000000,0x000000,0x000000,0xFFAA64,0xFFAA64,}},</v>
      </c>
    </row>
    <row r="20" spans="1:63" ht="14.25" thickBot="1" x14ac:dyDescent="0.2">
      <c r="A20" s="2" t="s">
        <v>10</v>
      </c>
      <c r="B20" s="2"/>
      <c r="D20" s="2">
        <v>1</v>
      </c>
      <c r="E20" s="2">
        <v>2</v>
      </c>
      <c r="F20" s="2">
        <v>3</v>
      </c>
      <c r="G20" s="2">
        <v>4</v>
      </c>
      <c r="H20" s="2">
        <v>5</v>
      </c>
      <c r="I20" s="2">
        <v>6</v>
      </c>
      <c r="J20" s="2">
        <v>7</v>
      </c>
      <c r="K20" s="2">
        <v>8</v>
      </c>
      <c r="L20" s="2">
        <v>9</v>
      </c>
      <c r="M20" s="2">
        <v>10</v>
      </c>
      <c r="N20" s="2">
        <v>11</v>
      </c>
      <c r="O20" s="2">
        <v>12</v>
      </c>
      <c r="P20" s="2">
        <v>13</v>
      </c>
      <c r="Q20" s="2">
        <v>14</v>
      </c>
      <c r="R20" s="2">
        <v>15</v>
      </c>
      <c r="S20" s="2">
        <v>16</v>
      </c>
      <c r="T20" s="2">
        <v>17</v>
      </c>
      <c r="U20" s="2">
        <v>18</v>
      </c>
      <c r="V20" s="2">
        <v>19</v>
      </c>
      <c r="W20" s="2">
        <v>20</v>
      </c>
      <c r="X20" s="2">
        <v>21</v>
      </c>
      <c r="Y20" s="2">
        <v>22</v>
      </c>
      <c r="Z20" s="2">
        <v>23</v>
      </c>
      <c r="AA20" s="2">
        <v>24</v>
      </c>
      <c r="AB20" s="2">
        <v>25</v>
      </c>
      <c r="AC20" s="2">
        <v>26</v>
      </c>
      <c r="AD20" s="2">
        <v>27</v>
      </c>
      <c r="AE20" s="2">
        <v>28</v>
      </c>
      <c r="AF20" s="2"/>
      <c r="AG20" s="2"/>
      <c r="AH20" s="2">
        <v>1</v>
      </c>
      <c r="AI20" s="2">
        <v>2</v>
      </c>
      <c r="AJ20" s="2">
        <v>3</v>
      </c>
      <c r="AK20" s="2">
        <v>4</v>
      </c>
      <c r="AL20" s="2">
        <v>5</v>
      </c>
      <c r="AM20" s="2">
        <v>6</v>
      </c>
      <c r="AN20" s="2">
        <v>7</v>
      </c>
      <c r="AO20" s="2">
        <v>8</v>
      </c>
      <c r="AP20" s="2">
        <v>9</v>
      </c>
      <c r="AQ20" s="2">
        <v>10</v>
      </c>
      <c r="AR20" s="2">
        <v>11</v>
      </c>
      <c r="AS20" s="2">
        <v>12</v>
      </c>
      <c r="AT20" s="2">
        <v>13</v>
      </c>
      <c r="AU20" s="2">
        <v>14</v>
      </c>
      <c r="AV20" s="2">
        <v>15</v>
      </c>
      <c r="AW20" s="2">
        <v>16</v>
      </c>
      <c r="AX20" s="2">
        <v>17</v>
      </c>
      <c r="AY20" s="2">
        <v>18</v>
      </c>
      <c r="AZ20" s="2">
        <v>19</v>
      </c>
      <c r="BA20" s="2">
        <v>20</v>
      </c>
      <c r="BB20" s="2">
        <v>21</v>
      </c>
      <c r="BC20" s="2">
        <v>22</v>
      </c>
      <c r="BD20" s="2">
        <v>23</v>
      </c>
      <c r="BE20" s="2">
        <v>24</v>
      </c>
      <c r="BF20" s="2">
        <v>25</v>
      </c>
      <c r="BG20" s="2">
        <v>26</v>
      </c>
      <c r="BH20" s="2">
        <v>27</v>
      </c>
      <c r="BI20" s="2">
        <v>28</v>
      </c>
      <c r="BJ20" s="2"/>
      <c r="BK20" s="2"/>
    </row>
    <row r="21" spans="1:63" ht="19.5" customHeight="1" thickTop="1" x14ac:dyDescent="0.2">
      <c r="C21" s="2">
        <v>1</v>
      </c>
      <c r="D21" s="14"/>
      <c r="E21" s="14"/>
      <c r="F21" s="15"/>
      <c r="G21" s="15"/>
      <c r="H21" s="15"/>
      <c r="I21" s="15"/>
      <c r="J21" s="15"/>
      <c r="K21" s="15"/>
      <c r="L21" s="15"/>
      <c r="M21" s="15"/>
      <c r="N21" s="15"/>
      <c r="O21" s="15"/>
      <c r="P21" s="15"/>
      <c r="Q21" s="15"/>
      <c r="R21" s="15"/>
      <c r="S21" s="15"/>
      <c r="T21" s="15"/>
      <c r="U21" s="15"/>
      <c r="V21" s="15"/>
      <c r="W21" s="15"/>
      <c r="X21" s="15"/>
      <c r="Y21" s="15"/>
      <c r="Z21" s="15"/>
      <c r="AA21" s="15"/>
      <c r="AB21" s="15"/>
      <c r="AC21" s="15"/>
      <c r="AD21" s="14"/>
      <c r="AE21" s="14"/>
      <c r="AF21" s="1"/>
      <c r="AG21" t="s">
        <v>4</v>
      </c>
      <c r="AH21" s="7" t="str">
        <f ca="1">getRGB(D21)</f>
        <v>255,0,0</v>
      </c>
      <c r="AI21" s="8" t="str">
        <f t="shared" ref="AI21:BI21" ca="1" si="2">getRGB(E21)</f>
        <v>255,0,0</v>
      </c>
      <c r="AJ21" s="8" t="str">
        <f t="shared" ca="1" si="2"/>
        <v>0,0,0</v>
      </c>
      <c r="AK21" s="8" t="str">
        <f t="shared" ca="1" si="2"/>
        <v>0,0,0</v>
      </c>
      <c r="AL21" s="8" t="str">
        <f t="shared" ca="1" si="2"/>
        <v>0,0,0</v>
      </c>
      <c r="AM21" s="8" t="str">
        <f t="shared" ca="1" si="2"/>
        <v>0,0,0</v>
      </c>
      <c r="AN21" s="8" t="str">
        <f t="shared" ca="1" si="2"/>
        <v>0,0,0</v>
      </c>
      <c r="AO21" s="8" t="str">
        <f t="shared" ca="1" si="2"/>
        <v>0,0,0</v>
      </c>
      <c r="AP21" s="8" t="str">
        <f t="shared" ca="1" si="2"/>
        <v>0,0,0</v>
      </c>
      <c r="AQ21" s="7" t="str">
        <f t="shared" ca="1" si="2"/>
        <v>0,0,0</v>
      </c>
      <c r="AR21" s="8" t="str">
        <f t="shared" ca="1" si="2"/>
        <v>0,0,0</v>
      </c>
      <c r="AS21" s="8" t="str">
        <f t="shared" ca="1" si="2"/>
        <v>0,0,0</v>
      </c>
      <c r="AT21" s="8" t="str">
        <f t="shared" ca="1" si="2"/>
        <v>0,0,0</v>
      </c>
      <c r="AU21" s="8" t="str">
        <f t="shared" ca="1" si="2"/>
        <v>0,0,0</v>
      </c>
      <c r="AV21" s="8" t="str">
        <f t="shared" ca="1" si="2"/>
        <v>0,0,0</v>
      </c>
      <c r="AW21" s="8" t="str">
        <f t="shared" ca="1" si="2"/>
        <v>0,0,0</v>
      </c>
      <c r="AX21" s="8" t="str">
        <f t="shared" ca="1" si="2"/>
        <v>0,0,0</v>
      </c>
      <c r="AY21" s="8" t="str">
        <f t="shared" ca="1" si="2"/>
        <v>0,0,0</v>
      </c>
      <c r="AZ21" s="8" t="str">
        <f t="shared" ca="1" si="2"/>
        <v>0,0,0</v>
      </c>
      <c r="BA21" s="9" t="str">
        <f t="shared" ca="1" si="2"/>
        <v>0,0,0</v>
      </c>
      <c r="BB21" s="8" t="str">
        <f t="shared" ca="1" si="2"/>
        <v>0,0,0</v>
      </c>
      <c r="BC21" s="8" t="str">
        <f t="shared" ca="1" si="2"/>
        <v>0,0,0</v>
      </c>
      <c r="BD21" s="8" t="str">
        <f ca="1">getRGB(Z21)</f>
        <v>0,0,0</v>
      </c>
      <c r="BE21" s="8" t="str">
        <f t="shared" ca="1" si="2"/>
        <v>0,0,0</v>
      </c>
      <c r="BF21" s="8" t="str">
        <f t="shared" ca="1" si="2"/>
        <v>0,0,0</v>
      </c>
      <c r="BG21" s="9" t="str">
        <f t="shared" ca="1" si="2"/>
        <v>0,0,0</v>
      </c>
      <c r="BH21" s="8" t="str">
        <f t="shared" ca="1" si="2"/>
        <v>255,0,0</v>
      </c>
      <c r="BI21" s="9" t="str">
        <f t="shared" ca="1" si="2"/>
        <v>255,0,0</v>
      </c>
    </row>
    <row r="22" spans="1:63" x14ac:dyDescent="0.1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BJ22" s="1"/>
      <c r="BK22" s="1"/>
    </row>
    <row r="23" spans="1:63" x14ac:dyDescent="0.1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3</v>
      </c>
      <c r="AH23" t="str">
        <f ca="1">"0x" &amp; DEC2HEX(VALUE(LEFT(AH21, FIND(",", AH21) - 1)), 2) &amp;
DEC2HEX(VALUE(MID(AH21, FIND(",", AH21) + 1, FIND(",", AH21, FIND(",", AH21) + 1) - FIND(",", AH21) - 1)), 2) &amp;
DEC2HEX(VALUE(RIGHT(AH21, LEN(AH21) - FIND(",", AH21, FIND(",", AH21) + 1))), 2)</f>
        <v>0xFF0000</v>
      </c>
      <c r="AI23" t="str">
        <f t="shared" ref="AI23:AU23" ca="1" si="3">"0x" &amp; DEC2HEX(VALUE(LEFT(AI21, FIND(",", AI21) - 1)), 2) &amp;
DEC2HEX(VALUE(MID(AI21, FIND(",", AI21) + 1, FIND(",", AI21, FIND(",", AI21) + 1) - FIND(",", AI21) - 1)), 2) &amp;
DEC2HEX(VALUE(RIGHT(AI21, LEN(AI21) - FIND(",", AI21, FIND(",", AI21) + 1))), 2)</f>
        <v>0xFF0000</v>
      </c>
      <c r="AJ23" t="str">
        <f t="shared" ca="1" si="3"/>
        <v>0x000000</v>
      </c>
      <c r="AK23" t="str">
        <f t="shared" ca="1" si="3"/>
        <v>0x000000</v>
      </c>
      <c r="AL23" t="str">
        <f t="shared" ca="1" si="3"/>
        <v>0x000000</v>
      </c>
      <c r="AM23" t="str">
        <f t="shared" ca="1" si="3"/>
        <v>0x000000</v>
      </c>
      <c r="AN23" t="str">
        <f t="shared" ca="1" si="3"/>
        <v>0x000000</v>
      </c>
      <c r="AO23" t="str">
        <f t="shared" ca="1" si="3"/>
        <v>0x000000</v>
      </c>
      <c r="AP23" t="str">
        <f t="shared" ca="1" si="3"/>
        <v>0x000000</v>
      </c>
      <c r="AQ23" t="str">
        <f t="shared" ca="1" si="3"/>
        <v>0x000000</v>
      </c>
      <c r="AR23" t="str">
        <f t="shared" ca="1" si="3"/>
        <v>0x000000</v>
      </c>
      <c r="AS23" t="str">
        <f t="shared" ca="1" si="3"/>
        <v>0x000000</v>
      </c>
      <c r="AT23" t="str">
        <f t="shared" ca="1" si="3"/>
        <v>0x000000</v>
      </c>
      <c r="AU23" t="str">
        <f t="shared" ca="1" si="3"/>
        <v>0x000000</v>
      </c>
      <c r="AV23" t="str">
        <f ca="1">"0x" &amp; DEC2HEX(VALUE(LEFT(AV21, FIND(",", AV21) - 1)), 2) &amp;
DEC2HEX(VALUE(MID(AV21, FIND(",", AV21) + 1, FIND(",", AV21, FIND(",", AV21) + 1) - FIND(",", AV21) - 1)), 2) &amp;
DEC2HEX(VALUE(RIGHT(AV21, LEN(AV21) - FIND(",", AV21, FIND(",", AV21) + 1))), 2)</f>
        <v>0x000000</v>
      </c>
      <c r="AW23" t="str">
        <f ca="1">"0x" &amp; DEC2HEX(VALUE(LEFT(AW21, FIND(",", AW21) - 1)), 2) &amp;
DEC2HEX(VALUE(MID(AW21, FIND(",", AW21) + 1, FIND(",", AW21, FIND(",", AW21) + 1) - FIND(",", AW21) - 1)), 2) &amp;
DEC2HEX(VALUE(RIGHT(AW21, LEN(AW21) - FIND(",", AW21, FIND(",", AW21) + 1))), 2)</f>
        <v>0x000000</v>
      </c>
      <c r="AX23" t="str">
        <f t="shared" ref="AX23:BI23" ca="1" si="4">"0x" &amp; DEC2HEX(VALUE(LEFT(AX21, FIND(",", AX21) - 1)), 2) &amp;
DEC2HEX(VALUE(MID(AX21, FIND(",", AX21) + 1, FIND(",", AX21, FIND(",", AX21) + 1) - FIND(",", AX21) - 1)), 2) &amp;
DEC2HEX(VALUE(RIGHT(AX21, LEN(AX21) - FIND(",", AX21, FIND(",", AX21) + 1))), 2)</f>
        <v>0x000000</v>
      </c>
      <c r="AY23" t="str">
        <f t="shared" ca="1" si="4"/>
        <v>0x000000</v>
      </c>
      <c r="AZ23" t="str">
        <f t="shared" ca="1" si="4"/>
        <v>0x000000</v>
      </c>
      <c r="BA23" t="str">
        <f t="shared" ca="1" si="4"/>
        <v>0x000000</v>
      </c>
      <c r="BB23" t="str">
        <f t="shared" ca="1" si="4"/>
        <v>0x000000</v>
      </c>
      <c r="BC23" t="str">
        <f t="shared" ca="1" si="4"/>
        <v>0x000000</v>
      </c>
      <c r="BD23" t="str">
        <f t="shared" ca="1" si="4"/>
        <v>0x000000</v>
      </c>
      <c r="BE23" t="str">
        <f t="shared" ca="1" si="4"/>
        <v>0x000000</v>
      </c>
      <c r="BF23" t="str">
        <f t="shared" ca="1" si="4"/>
        <v>0x000000</v>
      </c>
      <c r="BG23" t="str">
        <f t="shared" ca="1" si="4"/>
        <v>0x000000</v>
      </c>
      <c r="BH23" t="str">
        <f t="shared" ca="1" si="4"/>
        <v>0xFF0000</v>
      </c>
      <c r="BI23" t="str">
        <f t="shared" ca="1" si="4"/>
        <v>0xFF0000</v>
      </c>
    </row>
    <row r="24" spans="1:63" x14ac:dyDescent="0.1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BJ24" s="1"/>
      <c r="BK24" s="1"/>
    </row>
    <row r="25" spans="1:63" x14ac:dyDescent="0.1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1"/>
      <c r="AG25" t="s">
        <v>5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255,0,0,255,0,0,0,0,0,0,0,0,0,0,0,0,0,0,0,0,0,0,0,0,0,0,0,0,0,0,0,0,0,0,0,0,0,0,0,0,0,0,0,0,0,0,0,0,0,0,0,0,0,0,0,0,0,0,0,0,0,0,0,0,0,0,0,0,0,0,0,0,0,0,0,0,0,0,255,0,0,255,0,0,</v>
      </c>
    </row>
    <row r="26" spans="1:63" x14ac:dyDescent="0.1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1"/>
    </row>
    <row r="27" spans="1:63" x14ac:dyDescent="0.15">
      <c r="AG27" t="s">
        <v>7</v>
      </c>
      <c r="AH27" t="str">
        <f ca="1">AH25</f>
        <v>255,0,0,255,0,0,0,0,0,0,0,0,0,0,0,0,0,0,0,0,0,0,0,0,0,0,0,0,0,0,0,0,0,0,0,0,0,0,0,0,0,0,0,0,0,0,0,0,0,0,0,0,0,0,0,0,0,0,0,0,0,0,0,0,0,0,0,0,0,0,0,0,0,0,0,0,0,0,255,0,0,255,0,0,</v>
      </c>
    </row>
    <row r="28" spans="1:63" x14ac:dyDescent="0.15">
      <c r="AH28" t="str">
        <f ca="1">"{"&amp;B19&amp;",{"&amp;AH27&amp;"}},"</f>
        <v>{,{255,0,0,255,0,0,0,0,0,0,0,0,0,0,0,0,0,0,0,0,0,0,0,0,0,0,0,0,0,0,0,0,0,0,0,0,0,0,0,0,0,0,0,0,0,0,0,0,0,0,0,0,0,0,0,0,0,0,0,0,0,0,0,0,0,0,0,0,0,0,0,0,0,0,0,0,0,0,255,0,0,255,0,0,}},</v>
      </c>
    </row>
    <row r="30" spans="1:63" x14ac:dyDescent="0.1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1"/>
      <c r="AH30" s="2">
        <v>1</v>
      </c>
      <c r="AI30" s="2">
        <v>2</v>
      </c>
      <c r="AJ30" s="2">
        <v>3</v>
      </c>
      <c r="AK30" s="2">
        <v>4</v>
      </c>
      <c r="AL30" s="2">
        <v>5</v>
      </c>
      <c r="AM30" s="2">
        <v>6</v>
      </c>
      <c r="AN30" s="2">
        <v>7</v>
      </c>
      <c r="AO30" s="2">
        <v>8</v>
      </c>
      <c r="AP30" s="2">
        <v>9</v>
      </c>
      <c r="AQ30" s="2">
        <v>10</v>
      </c>
      <c r="AR30" s="2">
        <v>11</v>
      </c>
      <c r="AS30" s="2">
        <v>12</v>
      </c>
      <c r="AT30" s="2">
        <v>13</v>
      </c>
      <c r="AU30" s="2">
        <v>14</v>
      </c>
      <c r="AV30" s="2">
        <v>15</v>
      </c>
      <c r="AW30" s="2">
        <v>16</v>
      </c>
      <c r="AX30" s="2">
        <v>17</v>
      </c>
      <c r="AY30" s="2">
        <v>18</v>
      </c>
      <c r="AZ30" s="2">
        <v>19</v>
      </c>
      <c r="BA30" s="2">
        <v>20</v>
      </c>
      <c r="BB30" s="2">
        <v>21</v>
      </c>
      <c r="BC30" s="2">
        <v>22</v>
      </c>
      <c r="BD30" s="2">
        <v>23</v>
      </c>
      <c r="BE30" s="2">
        <v>24</v>
      </c>
      <c r="BF30" s="2">
        <v>25</v>
      </c>
      <c r="BG30" s="2">
        <v>26</v>
      </c>
      <c r="BH30" s="2">
        <v>27</v>
      </c>
      <c r="BI30" s="2">
        <v>28</v>
      </c>
    </row>
    <row r="31" spans="1:63" x14ac:dyDescent="0.15">
      <c r="AG31" t="s">
        <v>8</v>
      </c>
      <c r="AH31" t="str">
        <f ca="1">AH23&amp;","&amp;AI23&amp;","&amp;AJ23&amp;","&amp;AK23&amp;","&amp;AL23&amp;","&amp;AM23&amp;","&amp;AN23&amp;","&amp;AO23&amp;","&amp;AP23&amp;","&amp;AQ23&amp;","&amp;AR23&amp;","&amp;AS23&amp;","&amp;AT23&amp;","&amp;AU23&amp;","&amp;AV23&amp;","&amp;AW23&amp;","&amp;AX23&amp;","&amp;AY23&amp;","&amp;AZ23&amp;","&amp;BA23&amp;","&amp;BB23&amp;","&amp;BC23&amp;","&amp;BD23&amp;","&amp;BE23&amp;","&amp;BF23&amp;","&amp;BG23&amp;","&amp;BH23&amp;","&amp;BI23&amp;","</f>
        <v>0xFF0000,0xFF0000,0x000000,0x000000,0x000000,0x000000,0x000000,0x000000,0x000000,0x000000,0x000000,0x000000,0x000000,0x000000,0x000000,0x000000,0x000000,0x000000,0x000000,0x000000,0x000000,0x000000,0x000000,0x000000,0x000000,0x000000,0xFF0000,0xFF0000,</v>
      </c>
    </row>
    <row r="33" spans="33:34" x14ac:dyDescent="0.15">
      <c r="AG33" t="s">
        <v>6</v>
      </c>
      <c r="AH33" t="str">
        <f ca="1">"{"&amp;B1&amp;",{"&amp;AH31&amp;"}},"</f>
        <v>{100,{0xFF0000,0xFF0000,0x000000,0x000000,0x000000,0x000000,0x000000,0x000000,0x000000,0x000000,0x000000,0x000000,0x000000,0x000000,0x000000,0x000000,0x000000,0x000000,0x000000,0x000000,0x000000,0x000000,0x000000,0x000000,0x000000,0x000000,0xFF0000,0xFF0000,}},</v>
      </c>
    </row>
  </sheetData>
  <phoneticPr fontId="1" type="noConversion"/>
  <pageMargins left="0.7" right="0.7" top="0.75" bottom="0.75" header="0.3" footer="0.3"/>
  <pageSetup paperSize="9" orientation="portrait" horizontalDpi="200" verticalDpi="20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5C9402-40C6-4B87-8F3D-63533A813BC5}">
  <sheetPr codeName="Sheet27"/>
  <dimension ref="A1:BK33"/>
  <sheetViews>
    <sheetView zoomScale="115" zoomScaleNormal="115" workbookViewId="0">
      <selection activeCell="AA21" sqref="AA21"/>
    </sheetView>
  </sheetViews>
  <sheetFormatPr defaultRowHeight="13.5" x14ac:dyDescent="0.15"/>
  <cols>
    <col min="1" max="1" width="12.125" bestFit="1" customWidth="1"/>
    <col min="2" max="2" width="9" customWidth="1"/>
    <col min="3" max="31" width="3.125" style="2" customWidth="1"/>
    <col min="33" max="33" width="28.25" customWidth="1"/>
  </cols>
  <sheetData>
    <row r="1" spans="1:63" x14ac:dyDescent="0.15">
      <c r="A1" t="s">
        <v>1</v>
      </c>
      <c r="B1">
        <v>100</v>
      </c>
    </row>
    <row r="2" spans="1:63" s="2" customFormat="1" ht="20.100000000000001" customHeight="1" thickBot="1" x14ac:dyDescent="0.2">
      <c r="A2" s="2" t="s">
        <v>9</v>
      </c>
      <c r="D2" s="2">
        <v>28</v>
      </c>
      <c r="E2" s="2">
        <v>27</v>
      </c>
      <c r="F2" s="2">
        <v>26</v>
      </c>
      <c r="G2" s="2">
        <v>25</v>
      </c>
      <c r="H2" s="2">
        <v>24</v>
      </c>
      <c r="I2" s="2">
        <v>23</v>
      </c>
      <c r="J2" s="2">
        <v>22</v>
      </c>
      <c r="K2" s="2">
        <v>21</v>
      </c>
      <c r="L2" s="2">
        <v>20</v>
      </c>
      <c r="M2" s="2">
        <v>19</v>
      </c>
      <c r="N2" s="2">
        <v>18</v>
      </c>
      <c r="O2" s="2">
        <v>17</v>
      </c>
      <c r="P2" s="2">
        <v>16</v>
      </c>
      <c r="Q2" s="2">
        <v>15</v>
      </c>
      <c r="R2" s="2">
        <v>14</v>
      </c>
      <c r="S2" s="2">
        <v>13</v>
      </c>
      <c r="T2" s="2">
        <v>12</v>
      </c>
      <c r="U2" s="2">
        <v>11</v>
      </c>
      <c r="V2" s="2">
        <v>10</v>
      </c>
      <c r="W2" s="2">
        <v>9</v>
      </c>
      <c r="X2" s="2">
        <v>8</v>
      </c>
      <c r="Y2" s="2">
        <v>7</v>
      </c>
      <c r="Z2" s="2">
        <v>6</v>
      </c>
      <c r="AA2" s="2">
        <v>5</v>
      </c>
      <c r="AB2" s="2">
        <v>4</v>
      </c>
      <c r="AC2" s="2">
        <v>3</v>
      </c>
      <c r="AD2" s="2">
        <v>2</v>
      </c>
      <c r="AE2" s="2">
        <v>1</v>
      </c>
      <c r="AH2" s="2">
        <v>28</v>
      </c>
      <c r="AI2" s="2">
        <v>27</v>
      </c>
      <c r="AJ2" s="2">
        <v>26</v>
      </c>
      <c r="AK2" s="2">
        <v>25</v>
      </c>
      <c r="AL2" s="2">
        <v>24</v>
      </c>
      <c r="AM2" s="2">
        <v>23</v>
      </c>
      <c r="AN2" s="2">
        <v>22</v>
      </c>
      <c r="AO2" s="2">
        <v>21</v>
      </c>
      <c r="AP2" s="2">
        <v>20</v>
      </c>
      <c r="AQ2" s="2">
        <v>19</v>
      </c>
      <c r="AR2" s="2">
        <v>18</v>
      </c>
      <c r="AS2" s="2">
        <v>17</v>
      </c>
      <c r="AT2" s="2">
        <v>16</v>
      </c>
      <c r="AU2" s="2">
        <v>15</v>
      </c>
      <c r="AV2" s="2">
        <v>14</v>
      </c>
      <c r="AW2" s="2">
        <v>13</v>
      </c>
      <c r="AX2" s="2">
        <v>12</v>
      </c>
      <c r="AY2" s="2">
        <v>11</v>
      </c>
      <c r="AZ2" s="2">
        <v>10</v>
      </c>
      <c r="BA2" s="2">
        <v>9</v>
      </c>
      <c r="BB2" s="2">
        <v>8</v>
      </c>
      <c r="BC2" s="2">
        <v>7</v>
      </c>
      <c r="BD2" s="2">
        <v>6</v>
      </c>
      <c r="BE2" s="2">
        <v>5</v>
      </c>
      <c r="BF2" s="2">
        <v>4</v>
      </c>
      <c r="BG2" s="2">
        <v>3</v>
      </c>
      <c r="BH2" s="2">
        <v>2</v>
      </c>
      <c r="BI2" s="2">
        <v>1</v>
      </c>
    </row>
    <row r="3" spans="1:63" ht="19.5" customHeight="1" thickTop="1" x14ac:dyDescent="0.2">
      <c r="C3" s="2">
        <v>1</v>
      </c>
      <c r="D3" s="13"/>
      <c r="E3" s="11"/>
      <c r="F3" s="11"/>
      <c r="G3" s="11"/>
      <c r="H3" s="11"/>
      <c r="I3" s="11"/>
      <c r="J3" s="11"/>
      <c r="K3" s="11"/>
      <c r="L3" s="11"/>
      <c r="M3" s="11"/>
      <c r="N3" s="11"/>
      <c r="O3" s="11"/>
      <c r="P3" s="11"/>
      <c r="Q3" s="11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3"/>
      <c r="AF3" s="1"/>
      <c r="AG3" t="s">
        <v>4</v>
      </c>
      <c r="AH3" s="7" t="str">
        <f ca="1">getRGB(D3)</f>
        <v>255,170,100</v>
      </c>
      <c r="AI3" s="8" t="str">
        <f t="shared" ref="AI3:BI3" ca="1" si="0">getRGB(E3)</f>
        <v>0,0,0</v>
      </c>
      <c r="AJ3" s="8" t="str">
        <f t="shared" ca="1" si="0"/>
        <v>0,0,0</v>
      </c>
      <c r="AK3" s="8" t="str">
        <f t="shared" ca="1" si="0"/>
        <v>0,0,0</v>
      </c>
      <c r="AL3" s="8" t="str">
        <f t="shared" ca="1" si="0"/>
        <v>0,0,0</v>
      </c>
      <c r="AM3" s="8" t="str">
        <f t="shared" ca="1" si="0"/>
        <v>0,0,0</v>
      </c>
      <c r="AN3" s="8" t="str">
        <f t="shared" ca="1" si="0"/>
        <v>0,0,0</v>
      </c>
      <c r="AO3" s="8" t="str">
        <f t="shared" ca="1" si="0"/>
        <v>0,0,0</v>
      </c>
      <c r="AP3" s="8" t="str">
        <f t="shared" ca="1" si="0"/>
        <v>0,0,0</v>
      </c>
      <c r="AQ3" s="7" t="str">
        <f t="shared" ca="1" si="0"/>
        <v>0,0,0</v>
      </c>
      <c r="AR3" s="8" t="str">
        <f t="shared" ca="1" si="0"/>
        <v>0,0,0</v>
      </c>
      <c r="AS3" s="8" t="str">
        <f t="shared" ca="1" si="0"/>
        <v>0,0,0</v>
      </c>
      <c r="AT3" s="8" t="str">
        <f t="shared" ca="1" si="0"/>
        <v>0,0,0</v>
      </c>
      <c r="AU3" s="8" t="str">
        <f t="shared" ca="1" si="0"/>
        <v>0,0,0</v>
      </c>
      <c r="AV3" s="8" t="str">
        <f t="shared" ca="1" si="0"/>
        <v>0,0,0</v>
      </c>
      <c r="AW3" s="8" t="str">
        <f t="shared" ca="1" si="0"/>
        <v>0,0,0</v>
      </c>
      <c r="AX3" s="8" t="str">
        <f t="shared" ca="1" si="0"/>
        <v>0,0,0</v>
      </c>
      <c r="AY3" s="8" t="str">
        <f t="shared" ca="1" si="0"/>
        <v>0,0,0</v>
      </c>
      <c r="AZ3" s="8" t="str">
        <f t="shared" ca="1" si="0"/>
        <v>0,0,0</v>
      </c>
      <c r="BA3" s="9" t="str">
        <f t="shared" ca="1" si="0"/>
        <v>0,0,0</v>
      </c>
      <c r="BB3" s="8" t="str">
        <f t="shared" ca="1" si="0"/>
        <v>0,0,0</v>
      </c>
      <c r="BC3" s="8" t="str">
        <f t="shared" ca="1" si="0"/>
        <v>0,0,0</v>
      </c>
      <c r="BD3" s="8" t="str">
        <f t="shared" ca="1" si="0"/>
        <v>0,0,0</v>
      </c>
      <c r="BE3" s="8" t="str">
        <f t="shared" ca="1" si="0"/>
        <v>0,0,0</v>
      </c>
      <c r="BF3" s="8" t="str">
        <f t="shared" ca="1" si="0"/>
        <v>0,0,0</v>
      </c>
      <c r="BG3" s="9" t="str">
        <f t="shared" ca="1" si="0"/>
        <v>0,0,0</v>
      </c>
      <c r="BH3" s="8" t="str">
        <f t="shared" ca="1" si="0"/>
        <v>0,0,0</v>
      </c>
      <c r="BI3" s="9" t="str">
        <f t="shared" ca="1" si="0"/>
        <v>255,170,100</v>
      </c>
    </row>
    <row r="4" spans="1:63" ht="20.100000000000001" customHeight="1" x14ac:dyDescent="0.1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BJ4" s="1"/>
      <c r="BK4" s="1"/>
    </row>
    <row r="5" spans="1:63" ht="20.100000000000001" customHeight="1" x14ac:dyDescent="0.1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3</v>
      </c>
      <c r="AH5" t="str">
        <f ca="1">"0x" &amp; DEC2HEX(VALUE(LEFT(AH3, FIND(",", AH3) - 1)), 2) &amp;
DEC2HEX(VALUE(MID(AH3, FIND(",", AH3) + 1, FIND(",", AH3, FIND(",", AH3) + 1) - FIND(",", AH3) - 1)), 2) &amp;
DEC2HEX(VALUE(RIGHT(AH3, LEN(AH3) - FIND(",", AH3, FIND(",", AH3) + 1))), 2)</f>
        <v>0xFFAA64</v>
      </c>
      <c r="AI5" t="str">
        <f t="shared" ref="AI5:BI5" ca="1" si="1">"0x" &amp; DEC2HEX(VALUE(LEFT(AI3, FIND(",", AI3) - 1)), 2) &amp;
DEC2HEX(VALUE(MID(AI3, FIND(",", AI3) + 1, FIND(",", AI3, FIND(",", AI3) + 1) - FIND(",", AI3) - 1)), 2) &amp;
DEC2HEX(VALUE(RIGHT(AI3, LEN(AI3) - FIND(",", AI3, FIND(",", AI3) + 1))), 2)</f>
        <v>0x000000</v>
      </c>
      <c r="AJ5" t="str">
        <f t="shared" ca="1" si="1"/>
        <v>0x000000</v>
      </c>
      <c r="AK5" t="str">
        <f t="shared" ca="1" si="1"/>
        <v>0x000000</v>
      </c>
      <c r="AL5" t="str">
        <f t="shared" ca="1" si="1"/>
        <v>0x000000</v>
      </c>
      <c r="AM5" t="str">
        <f t="shared" ca="1" si="1"/>
        <v>0x000000</v>
      </c>
      <c r="AN5" t="str">
        <f t="shared" ca="1" si="1"/>
        <v>0x000000</v>
      </c>
      <c r="AO5" t="str">
        <f t="shared" ca="1" si="1"/>
        <v>0x000000</v>
      </c>
      <c r="AP5" t="str">
        <f t="shared" ca="1" si="1"/>
        <v>0x000000</v>
      </c>
      <c r="AQ5" t="str">
        <f t="shared" ca="1" si="1"/>
        <v>0x000000</v>
      </c>
      <c r="AR5" t="str">
        <f t="shared" ca="1" si="1"/>
        <v>0x000000</v>
      </c>
      <c r="AS5" t="str">
        <f t="shared" ca="1" si="1"/>
        <v>0x000000</v>
      </c>
      <c r="AT5" t="str">
        <f t="shared" ca="1" si="1"/>
        <v>0x000000</v>
      </c>
      <c r="AU5" t="str">
        <f t="shared" ca="1" si="1"/>
        <v>0x000000</v>
      </c>
      <c r="AV5" t="str">
        <f ca="1">"0x" &amp; DEC2HEX(VALUE(LEFT(AV3, FIND(",", AV3) - 1)), 2) &amp;
DEC2HEX(VALUE(MID(AV3, FIND(",", AV3) + 1, FIND(",", AV3, FIND(",", AV3) + 1) - FIND(",", AV3) - 1)), 2) &amp;
DEC2HEX(VALUE(RIGHT(AV3, LEN(AV3) - FIND(",", AV3, FIND(",", AV3) + 1))), 2)</f>
        <v>0x000000</v>
      </c>
      <c r="AW5" t="str">
        <f ca="1">"0x" &amp; DEC2HEX(VALUE(LEFT(AW3, FIND(",", AW3) - 1)), 2) &amp;
DEC2HEX(VALUE(MID(AW3, FIND(",", AW3) + 1, FIND(",", AW3, FIND(",", AW3) + 1) - FIND(",", AW3) - 1)), 2) &amp;
DEC2HEX(VALUE(RIGHT(AW3, LEN(AW3) - FIND(",", AW3, FIND(",", AW3) + 1))), 2)</f>
        <v>0x000000</v>
      </c>
      <c r="AX5" t="str">
        <f t="shared" ca="1" si="1"/>
        <v>0x000000</v>
      </c>
      <c r="AY5" t="str">
        <f t="shared" ca="1" si="1"/>
        <v>0x000000</v>
      </c>
      <c r="AZ5" t="str">
        <f t="shared" ca="1" si="1"/>
        <v>0x000000</v>
      </c>
      <c r="BA5" t="str">
        <f t="shared" ca="1" si="1"/>
        <v>0x000000</v>
      </c>
      <c r="BB5" t="str">
        <f t="shared" ca="1" si="1"/>
        <v>0x000000</v>
      </c>
      <c r="BC5" t="str">
        <f t="shared" ca="1" si="1"/>
        <v>0x000000</v>
      </c>
      <c r="BD5" t="str">
        <f t="shared" ca="1" si="1"/>
        <v>0x000000</v>
      </c>
      <c r="BE5" t="str">
        <f t="shared" ca="1" si="1"/>
        <v>0x000000</v>
      </c>
      <c r="BF5" t="str">
        <f t="shared" ca="1" si="1"/>
        <v>0x000000</v>
      </c>
      <c r="BG5" t="str">
        <f t="shared" ca="1" si="1"/>
        <v>0x000000</v>
      </c>
      <c r="BH5" t="str">
        <f t="shared" ca="1" si="1"/>
        <v>0x000000</v>
      </c>
      <c r="BI5" t="str">
        <f t="shared" ca="1" si="1"/>
        <v>0xFFAA64</v>
      </c>
    </row>
    <row r="6" spans="1:63" ht="20.100000000000001" customHeight="1" x14ac:dyDescent="0.1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BJ6" s="1"/>
      <c r="BK6" s="1"/>
    </row>
    <row r="7" spans="1:63" ht="20.100000000000001" customHeight="1" x14ac:dyDescent="0.1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1"/>
      <c r="AG7" t="s">
        <v>5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255,170,100,0,0,0,0,0,0,0,0,0,0,0,0,0,0,0,0,0,0,0,0,0,0,0,0,0,0,0,0,0,0,0,0,0,0,0,0,0,0,0,0,0,0,0,0,0,0,0,0,0,0,0,0,0,0,0,0,0,0,0,0,0,0,0,0,0,0,0,0,0,0,0,0,0,0,0,0,0,0,255,170,100,</v>
      </c>
    </row>
    <row r="8" spans="1:63" ht="20.100000000000001" customHeight="1" x14ac:dyDescent="0.1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1"/>
    </row>
    <row r="9" spans="1:63" ht="20.100000000000001" customHeight="1" x14ac:dyDescent="0.1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1"/>
      <c r="AG9" t="s">
        <v>7</v>
      </c>
      <c r="AH9" t="str">
        <f ca="1">AH7</f>
        <v>255,170,100,0,0,0,0,0,0,0,0,0,0,0,0,0,0,0,0,0,0,0,0,0,0,0,0,0,0,0,0,0,0,0,0,0,0,0,0,0,0,0,0,0,0,0,0,0,0,0,0,0,0,0,0,0,0,0,0,0,0,0,0,0,0,0,0,0,0,0,0,0,0,0,0,0,0,0,0,0,0,255,170,100,</v>
      </c>
    </row>
    <row r="10" spans="1:63" ht="20.100000000000001" customHeight="1" x14ac:dyDescent="0.1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1"/>
      <c r="AH10" t="str">
        <f ca="1">"{"&amp;B1&amp;",{"&amp;AH9&amp;"}},"</f>
        <v>{100,{255,170,100,0,0,0,0,0,0,0,0,0,0,0,0,0,0,0,0,0,0,0,0,0,0,0,0,0,0,0,0,0,0,0,0,0,0,0,0,0,0,0,0,0,0,0,0,0,0,0,0,0,0,0,0,0,0,0,0,0,0,0,0,0,0,0,0,0,0,0,0,0,0,0,0,0,0,0,0,0,0,255,170,100,}},</v>
      </c>
    </row>
    <row r="11" spans="1:63" ht="20.100000000000001" customHeight="1" x14ac:dyDescent="0.1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1"/>
    </row>
    <row r="12" spans="1:63" ht="20.100000000000001" customHeight="1" x14ac:dyDescent="0.1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1"/>
      <c r="AH12" s="2">
        <v>1</v>
      </c>
      <c r="AI12" s="2">
        <v>2</v>
      </c>
      <c r="AJ12" s="2">
        <v>3</v>
      </c>
      <c r="AK12" s="2">
        <v>4</v>
      </c>
      <c r="AL12" s="2">
        <v>5</v>
      </c>
      <c r="AM12" s="2">
        <v>6</v>
      </c>
      <c r="AN12" s="2">
        <v>7</v>
      </c>
      <c r="AO12" s="2">
        <v>8</v>
      </c>
      <c r="AP12" s="2">
        <v>9</v>
      </c>
      <c r="AQ12" s="2">
        <v>10</v>
      </c>
      <c r="AR12" s="2">
        <v>11</v>
      </c>
      <c r="AS12" s="2">
        <v>12</v>
      </c>
      <c r="AT12" s="2">
        <v>13</v>
      </c>
      <c r="AU12" s="2">
        <v>14</v>
      </c>
      <c r="AV12" s="2">
        <v>15</v>
      </c>
      <c r="AW12" s="2">
        <v>16</v>
      </c>
      <c r="AX12" s="2">
        <v>17</v>
      </c>
      <c r="AY12" s="2">
        <v>18</v>
      </c>
      <c r="AZ12" s="2">
        <v>19</v>
      </c>
      <c r="BA12" s="2">
        <v>20</v>
      </c>
      <c r="BB12" s="2">
        <v>21</v>
      </c>
      <c r="BC12" s="2">
        <v>22</v>
      </c>
      <c r="BD12" s="2">
        <v>23</v>
      </c>
      <c r="BE12" s="2">
        <v>24</v>
      </c>
      <c r="BF12" s="2">
        <v>25</v>
      </c>
      <c r="BG12" s="2">
        <v>26</v>
      </c>
      <c r="BH12" s="2">
        <v>27</v>
      </c>
      <c r="BI12" s="2">
        <v>28</v>
      </c>
    </row>
    <row r="13" spans="1:63" x14ac:dyDescent="0.15">
      <c r="AG13" t="s">
        <v>12</v>
      </c>
      <c r="AH13" t="str">
        <f ca="1">BI5&amp;","&amp;BH5&amp;","&amp;BG5&amp;","&amp;BF5&amp;","&amp;BE5&amp;","&amp;BD5&amp;","&amp;BC5&amp;","&amp;BB5&amp;","&amp;BA5&amp;","&amp;AZ5&amp;","&amp;AY5&amp;","&amp;AX5&amp;","&amp;AW5&amp;","&amp;AV5&amp;","&amp;AU5&amp;","&amp;AT5&amp;","&amp;AS5&amp;","&amp;AR5&amp;","&amp;AQ5&amp;","&amp;AP5&amp;","&amp;AO5&amp;","&amp;AN5&amp;","&amp;AM5&amp;","&amp;AL5&amp;","&amp;AK5&amp;","&amp;AJ5&amp;","&amp;AI5&amp;","&amp;AH5&amp;","</f>
        <v>0xFFAA64,0x000000,0x000000,0x000000,0x000000,0x000000,0x000000,0x000000,0x000000,0x000000,0x000000,0x000000,0x000000,0x000000,0x000000,0x000000,0x000000,0x000000,0x000000,0x000000,0x000000,0x000000,0x000000,0x000000,0x000000,0x000000,0x000000,0xFFAA64,</v>
      </c>
    </row>
    <row r="16" spans="1:63" x14ac:dyDescent="0.15">
      <c r="AG16" t="s">
        <v>11</v>
      </c>
      <c r="AH16" t="str">
        <f ca="1">"{"&amp;B1&amp;",{"&amp;AH13&amp;"}},"</f>
        <v>{100,{0xFFAA64,0x000000,0x000000,0x000000,0x000000,0x000000,0x000000,0x000000,0x000000,0x000000,0x000000,0x000000,0x000000,0x000000,0x000000,0x000000,0x000000,0x000000,0x000000,0x000000,0x000000,0x000000,0x000000,0x000000,0x000000,0x000000,0x000000,0xFFAA64,}},</v>
      </c>
    </row>
    <row r="20" spans="1:63" ht="14.25" thickBot="1" x14ac:dyDescent="0.2">
      <c r="A20" s="2" t="s">
        <v>10</v>
      </c>
      <c r="B20" s="2"/>
      <c r="D20" s="2">
        <v>1</v>
      </c>
      <c r="E20" s="2">
        <v>2</v>
      </c>
      <c r="F20" s="2">
        <v>3</v>
      </c>
      <c r="G20" s="2">
        <v>4</v>
      </c>
      <c r="H20" s="2">
        <v>5</v>
      </c>
      <c r="I20" s="2">
        <v>6</v>
      </c>
      <c r="J20" s="2">
        <v>7</v>
      </c>
      <c r="K20" s="2">
        <v>8</v>
      </c>
      <c r="L20" s="2">
        <v>9</v>
      </c>
      <c r="M20" s="2">
        <v>10</v>
      </c>
      <c r="N20" s="2">
        <v>11</v>
      </c>
      <c r="O20" s="2">
        <v>12</v>
      </c>
      <c r="P20" s="2">
        <v>13</v>
      </c>
      <c r="Q20" s="2">
        <v>14</v>
      </c>
      <c r="R20" s="2">
        <v>15</v>
      </c>
      <c r="S20" s="2">
        <v>16</v>
      </c>
      <c r="T20" s="2">
        <v>17</v>
      </c>
      <c r="U20" s="2">
        <v>18</v>
      </c>
      <c r="V20" s="2">
        <v>19</v>
      </c>
      <c r="W20" s="2">
        <v>20</v>
      </c>
      <c r="X20" s="2">
        <v>21</v>
      </c>
      <c r="Y20" s="2">
        <v>22</v>
      </c>
      <c r="Z20" s="2">
        <v>23</v>
      </c>
      <c r="AA20" s="2">
        <v>24</v>
      </c>
      <c r="AB20" s="2">
        <v>25</v>
      </c>
      <c r="AC20" s="2">
        <v>26</v>
      </c>
      <c r="AD20" s="2">
        <v>27</v>
      </c>
      <c r="AE20" s="2">
        <v>28</v>
      </c>
      <c r="AF20" s="2"/>
      <c r="AG20" s="2"/>
      <c r="AH20" s="2">
        <v>1</v>
      </c>
      <c r="AI20" s="2">
        <v>2</v>
      </c>
      <c r="AJ20" s="2">
        <v>3</v>
      </c>
      <c r="AK20" s="2">
        <v>4</v>
      </c>
      <c r="AL20" s="2">
        <v>5</v>
      </c>
      <c r="AM20" s="2">
        <v>6</v>
      </c>
      <c r="AN20" s="2">
        <v>7</v>
      </c>
      <c r="AO20" s="2">
        <v>8</v>
      </c>
      <c r="AP20" s="2">
        <v>9</v>
      </c>
      <c r="AQ20" s="2">
        <v>10</v>
      </c>
      <c r="AR20" s="2">
        <v>11</v>
      </c>
      <c r="AS20" s="2">
        <v>12</v>
      </c>
      <c r="AT20" s="2">
        <v>13</v>
      </c>
      <c r="AU20" s="2">
        <v>14</v>
      </c>
      <c r="AV20" s="2">
        <v>15</v>
      </c>
      <c r="AW20" s="2">
        <v>16</v>
      </c>
      <c r="AX20" s="2">
        <v>17</v>
      </c>
      <c r="AY20" s="2">
        <v>18</v>
      </c>
      <c r="AZ20" s="2">
        <v>19</v>
      </c>
      <c r="BA20" s="2">
        <v>20</v>
      </c>
      <c r="BB20" s="2">
        <v>21</v>
      </c>
      <c r="BC20" s="2">
        <v>22</v>
      </c>
      <c r="BD20" s="2">
        <v>23</v>
      </c>
      <c r="BE20" s="2">
        <v>24</v>
      </c>
      <c r="BF20" s="2">
        <v>25</v>
      </c>
      <c r="BG20" s="2">
        <v>26</v>
      </c>
      <c r="BH20" s="2">
        <v>27</v>
      </c>
      <c r="BI20" s="2">
        <v>28</v>
      </c>
      <c r="BJ20" s="2"/>
      <c r="BK20" s="2"/>
    </row>
    <row r="21" spans="1:63" ht="19.5" customHeight="1" thickTop="1" x14ac:dyDescent="0.2">
      <c r="C21" s="2">
        <v>1</v>
      </c>
      <c r="D21" s="14"/>
      <c r="E21" s="15"/>
      <c r="F21" s="15"/>
      <c r="G21" s="15"/>
      <c r="H21" s="15"/>
      <c r="I21" s="15"/>
      <c r="J21" s="15"/>
      <c r="K21" s="15"/>
      <c r="L21" s="15"/>
      <c r="M21" s="15"/>
      <c r="N21" s="15"/>
      <c r="O21" s="15"/>
      <c r="P21" s="15"/>
      <c r="Q21" s="15"/>
      <c r="R21" s="15"/>
      <c r="S21" s="15"/>
      <c r="T21" s="15"/>
      <c r="U21" s="15"/>
      <c r="V21" s="15"/>
      <c r="W21" s="15"/>
      <c r="X21" s="15"/>
      <c r="Y21" s="15"/>
      <c r="Z21" s="15"/>
      <c r="AA21" s="15"/>
      <c r="AB21" s="15"/>
      <c r="AC21" s="15"/>
      <c r="AD21" s="15"/>
      <c r="AE21" s="14"/>
      <c r="AF21" s="1"/>
      <c r="AG21" t="s">
        <v>4</v>
      </c>
      <c r="AH21" s="7" t="str">
        <f ca="1">getRGB(D21)</f>
        <v>255,0,0</v>
      </c>
      <c r="AI21" s="8" t="str">
        <f t="shared" ref="AI21:BI21" ca="1" si="2">getRGB(E21)</f>
        <v>0,0,0</v>
      </c>
      <c r="AJ21" s="8" t="str">
        <f t="shared" ca="1" si="2"/>
        <v>0,0,0</v>
      </c>
      <c r="AK21" s="8" t="str">
        <f t="shared" ca="1" si="2"/>
        <v>0,0,0</v>
      </c>
      <c r="AL21" s="8" t="str">
        <f t="shared" ca="1" si="2"/>
        <v>0,0,0</v>
      </c>
      <c r="AM21" s="8" t="str">
        <f t="shared" ca="1" si="2"/>
        <v>0,0,0</v>
      </c>
      <c r="AN21" s="8" t="str">
        <f t="shared" ca="1" si="2"/>
        <v>0,0,0</v>
      </c>
      <c r="AO21" s="8" t="str">
        <f t="shared" ca="1" si="2"/>
        <v>0,0,0</v>
      </c>
      <c r="AP21" s="8" t="str">
        <f t="shared" ca="1" si="2"/>
        <v>0,0,0</v>
      </c>
      <c r="AQ21" s="7" t="str">
        <f t="shared" ca="1" si="2"/>
        <v>0,0,0</v>
      </c>
      <c r="AR21" s="8" t="str">
        <f t="shared" ca="1" si="2"/>
        <v>0,0,0</v>
      </c>
      <c r="AS21" s="8" t="str">
        <f t="shared" ca="1" si="2"/>
        <v>0,0,0</v>
      </c>
      <c r="AT21" s="8" t="str">
        <f t="shared" ca="1" si="2"/>
        <v>0,0,0</v>
      </c>
      <c r="AU21" s="8" t="str">
        <f t="shared" ca="1" si="2"/>
        <v>0,0,0</v>
      </c>
      <c r="AV21" s="8" t="str">
        <f t="shared" ca="1" si="2"/>
        <v>0,0,0</v>
      </c>
      <c r="AW21" s="8" t="str">
        <f t="shared" ca="1" si="2"/>
        <v>0,0,0</v>
      </c>
      <c r="AX21" s="8" t="str">
        <f t="shared" ca="1" si="2"/>
        <v>0,0,0</v>
      </c>
      <c r="AY21" s="8" t="str">
        <f t="shared" ca="1" si="2"/>
        <v>0,0,0</v>
      </c>
      <c r="AZ21" s="8" t="str">
        <f t="shared" ca="1" si="2"/>
        <v>0,0,0</v>
      </c>
      <c r="BA21" s="9" t="str">
        <f t="shared" ca="1" si="2"/>
        <v>0,0,0</v>
      </c>
      <c r="BB21" s="8" t="str">
        <f t="shared" ca="1" si="2"/>
        <v>0,0,0</v>
      </c>
      <c r="BC21" s="8" t="str">
        <f t="shared" ca="1" si="2"/>
        <v>0,0,0</v>
      </c>
      <c r="BD21" s="8" t="str">
        <f ca="1">getRGB(Z21)</f>
        <v>0,0,0</v>
      </c>
      <c r="BE21" s="8" t="str">
        <f t="shared" ca="1" si="2"/>
        <v>0,0,0</v>
      </c>
      <c r="BF21" s="8" t="str">
        <f t="shared" ca="1" si="2"/>
        <v>0,0,0</v>
      </c>
      <c r="BG21" s="9" t="str">
        <f t="shared" ca="1" si="2"/>
        <v>0,0,0</v>
      </c>
      <c r="BH21" s="8" t="str">
        <f t="shared" ca="1" si="2"/>
        <v>0,0,0</v>
      </c>
      <c r="BI21" s="9" t="str">
        <f t="shared" ca="1" si="2"/>
        <v>255,0,0</v>
      </c>
    </row>
    <row r="22" spans="1:63" x14ac:dyDescent="0.1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BJ22" s="1"/>
      <c r="BK22" s="1"/>
    </row>
    <row r="23" spans="1:63" x14ac:dyDescent="0.1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3</v>
      </c>
      <c r="AH23" t="str">
        <f ca="1">"0x" &amp; DEC2HEX(VALUE(LEFT(AH21, FIND(",", AH21) - 1)), 2) &amp;
DEC2HEX(VALUE(MID(AH21, FIND(",", AH21) + 1, FIND(",", AH21, FIND(",", AH21) + 1) - FIND(",", AH21) - 1)), 2) &amp;
DEC2HEX(VALUE(RIGHT(AH21, LEN(AH21) - FIND(",", AH21, FIND(",", AH21) + 1))), 2)</f>
        <v>0xFF0000</v>
      </c>
      <c r="AI23" t="str">
        <f t="shared" ref="AI23:AU23" ca="1" si="3">"0x" &amp; DEC2HEX(VALUE(LEFT(AI21, FIND(",", AI21) - 1)), 2) &amp;
DEC2HEX(VALUE(MID(AI21, FIND(",", AI21) + 1, FIND(",", AI21, FIND(",", AI21) + 1) - FIND(",", AI21) - 1)), 2) &amp;
DEC2HEX(VALUE(RIGHT(AI21, LEN(AI21) - FIND(",", AI21, FIND(",", AI21) + 1))), 2)</f>
        <v>0x000000</v>
      </c>
      <c r="AJ23" t="str">
        <f t="shared" ca="1" si="3"/>
        <v>0x000000</v>
      </c>
      <c r="AK23" t="str">
        <f t="shared" ca="1" si="3"/>
        <v>0x000000</v>
      </c>
      <c r="AL23" t="str">
        <f t="shared" ca="1" si="3"/>
        <v>0x000000</v>
      </c>
      <c r="AM23" t="str">
        <f t="shared" ca="1" si="3"/>
        <v>0x000000</v>
      </c>
      <c r="AN23" t="str">
        <f t="shared" ca="1" si="3"/>
        <v>0x000000</v>
      </c>
      <c r="AO23" t="str">
        <f t="shared" ca="1" si="3"/>
        <v>0x000000</v>
      </c>
      <c r="AP23" t="str">
        <f t="shared" ca="1" si="3"/>
        <v>0x000000</v>
      </c>
      <c r="AQ23" t="str">
        <f t="shared" ca="1" si="3"/>
        <v>0x000000</v>
      </c>
      <c r="AR23" t="str">
        <f t="shared" ca="1" si="3"/>
        <v>0x000000</v>
      </c>
      <c r="AS23" t="str">
        <f t="shared" ca="1" si="3"/>
        <v>0x000000</v>
      </c>
      <c r="AT23" t="str">
        <f t="shared" ca="1" si="3"/>
        <v>0x000000</v>
      </c>
      <c r="AU23" t="str">
        <f t="shared" ca="1" si="3"/>
        <v>0x000000</v>
      </c>
      <c r="AV23" t="str">
        <f ca="1">"0x" &amp; DEC2HEX(VALUE(LEFT(AV21, FIND(",", AV21) - 1)), 2) &amp;
DEC2HEX(VALUE(MID(AV21, FIND(",", AV21) + 1, FIND(",", AV21, FIND(",", AV21) + 1) - FIND(",", AV21) - 1)), 2) &amp;
DEC2HEX(VALUE(RIGHT(AV21, LEN(AV21) - FIND(",", AV21, FIND(",", AV21) + 1))), 2)</f>
        <v>0x000000</v>
      </c>
      <c r="AW23" t="str">
        <f ca="1">"0x" &amp; DEC2HEX(VALUE(LEFT(AW21, FIND(",", AW21) - 1)), 2) &amp;
DEC2HEX(VALUE(MID(AW21, FIND(",", AW21) + 1, FIND(",", AW21, FIND(",", AW21) + 1) - FIND(",", AW21) - 1)), 2) &amp;
DEC2HEX(VALUE(RIGHT(AW21, LEN(AW21) - FIND(",", AW21, FIND(",", AW21) + 1))), 2)</f>
        <v>0x000000</v>
      </c>
      <c r="AX23" t="str">
        <f t="shared" ref="AX23:BI23" ca="1" si="4">"0x" &amp; DEC2HEX(VALUE(LEFT(AX21, FIND(",", AX21) - 1)), 2) &amp;
DEC2HEX(VALUE(MID(AX21, FIND(",", AX21) + 1, FIND(",", AX21, FIND(",", AX21) + 1) - FIND(",", AX21) - 1)), 2) &amp;
DEC2HEX(VALUE(RIGHT(AX21, LEN(AX21) - FIND(",", AX21, FIND(",", AX21) + 1))), 2)</f>
        <v>0x000000</v>
      </c>
      <c r="AY23" t="str">
        <f t="shared" ca="1" si="4"/>
        <v>0x000000</v>
      </c>
      <c r="AZ23" t="str">
        <f t="shared" ca="1" si="4"/>
        <v>0x000000</v>
      </c>
      <c r="BA23" t="str">
        <f t="shared" ca="1" si="4"/>
        <v>0x000000</v>
      </c>
      <c r="BB23" t="str">
        <f t="shared" ca="1" si="4"/>
        <v>0x000000</v>
      </c>
      <c r="BC23" t="str">
        <f t="shared" ca="1" si="4"/>
        <v>0x000000</v>
      </c>
      <c r="BD23" t="str">
        <f t="shared" ca="1" si="4"/>
        <v>0x000000</v>
      </c>
      <c r="BE23" t="str">
        <f t="shared" ca="1" si="4"/>
        <v>0x000000</v>
      </c>
      <c r="BF23" t="str">
        <f t="shared" ca="1" si="4"/>
        <v>0x000000</v>
      </c>
      <c r="BG23" t="str">
        <f t="shared" ca="1" si="4"/>
        <v>0x000000</v>
      </c>
      <c r="BH23" t="str">
        <f t="shared" ca="1" si="4"/>
        <v>0x000000</v>
      </c>
      <c r="BI23" t="str">
        <f t="shared" ca="1" si="4"/>
        <v>0xFF0000</v>
      </c>
    </row>
    <row r="24" spans="1:63" x14ac:dyDescent="0.1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BJ24" s="1"/>
      <c r="BK24" s="1"/>
    </row>
    <row r="25" spans="1:63" x14ac:dyDescent="0.1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1"/>
      <c r="AG25" t="s">
        <v>5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255,0,0,0,0,0,0,0,0,0,0,0,0,0,0,0,0,0,0,0,0,0,0,0,0,0,0,0,0,0,0,0,0,0,0,0,0,0,0,0,0,0,0,0,0,0,0,0,0,0,0,0,0,0,0,0,0,0,0,0,0,0,0,0,0,0,0,0,0,0,0,0,0,0,0,0,0,0,0,0,0,255,0,0,</v>
      </c>
    </row>
    <row r="26" spans="1:63" x14ac:dyDescent="0.1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1"/>
    </row>
    <row r="27" spans="1:63" x14ac:dyDescent="0.15">
      <c r="AG27" t="s">
        <v>7</v>
      </c>
      <c r="AH27" t="str">
        <f ca="1">AH25</f>
        <v>255,0,0,0,0,0,0,0,0,0,0,0,0,0,0,0,0,0,0,0,0,0,0,0,0,0,0,0,0,0,0,0,0,0,0,0,0,0,0,0,0,0,0,0,0,0,0,0,0,0,0,0,0,0,0,0,0,0,0,0,0,0,0,0,0,0,0,0,0,0,0,0,0,0,0,0,0,0,0,0,0,255,0,0,</v>
      </c>
    </row>
    <row r="28" spans="1:63" x14ac:dyDescent="0.15">
      <c r="AH28" t="str">
        <f ca="1">"{"&amp;B19&amp;",{"&amp;AH27&amp;"}},"</f>
        <v>{,{255,0,0,0,0,0,0,0,0,0,0,0,0,0,0,0,0,0,0,0,0,0,0,0,0,0,0,0,0,0,0,0,0,0,0,0,0,0,0,0,0,0,0,0,0,0,0,0,0,0,0,0,0,0,0,0,0,0,0,0,0,0,0,0,0,0,0,0,0,0,0,0,0,0,0,0,0,0,0,0,0,255,0,0,}},</v>
      </c>
    </row>
    <row r="30" spans="1:63" x14ac:dyDescent="0.1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1"/>
      <c r="AH30" s="2">
        <v>1</v>
      </c>
      <c r="AI30" s="2">
        <v>2</v>
      </c>
      <c r="AJ30" s="2">
        <v>3</v>
      </c>
      <c r="AK30" s="2">
        <v>4</v>
      </c>
      <c r="AL30" s="2">
        <v>5</v>
      </c>
      <c r="AM30" s="2">
        <v>6</v>
      </c>
      <c r="AN30" s="2">
        <v>7</v>
      </c>
      <c r="AO30" s="2">
        <v>8</v>
      </c>
      <c r="AP30" s="2">
        <v>9</v>
      </c>
      <c r="AQ30" s="2">
        <v>10</v>
      </c>
      <c r="AR30" s="2">
        <v>11</v>
      </c>
      <c r="AS30" s="2">
        <v>12</v>
      </c>
      <c r="AT30" s="2">
        <v>13</v>
      </c>
      <c r="AU30" s="2">
        <v>14</v>
      </c>
      <c r="AV30" s="2">
        <v>15</v>
      </c>
      <c r="AW30" s="2">
        <v>16</v>
      </c>
      <c r="AX30" s="2">
        <v>17</v>
      </c>
      <c r="AY30" s="2">
        <v>18</v>
      </c>
      <c r="AZ30" s="2">
        <v>19</v>
      </c>
      <c r="BA30" s="2">
        <v>20</v>
      </c>
      <c r="BB30" s="2">
        <v>21</v>
      </c>
      <c r="BC30" s="2">
        <v>22</v>
      </c>
      <c r="BD30" s="2">
        <v>23</v>
      </c>
      <c r="BE30" s="2">
        <v>24</v>
      </c>
      <c r="BF30" s="2">
        <v>25</v>
      </c>
      <c r="BG30" s="2">
        <v>26</v>
      </c>
      <c r="BH30" s="2">
        <v>27</v>
      </c>
      <c r="BI30" s="2">
        <v>28</v>
      </c>
    </row>
    <row r="31" spans="1:63" x14ac:dyDescent="0.15">
      <c r="AG31" t="s">
        <v>8</v>
      </c>
      <c r="AH31" t="str">
        <f ca="1">AH23&amp;","&amp;AI23&amp;","&amp;AJ23&amp;","&amp;AK23&amp;","&amp;AL23&amp;","&amp;AM23&amp;","&amp;AN23&amp;","&amp;AO23&amp;","&amp;AP23&amp;","&amp;AQ23&amp;","&amp;AR23&amp;","&amp;AS23&amp;","&amp;AT23&amp;","&amp;AU23&amp;","&amp;AV23&amp;","&amp;AW23&amp;","&amp;AX23&amp;","&amp;AY23&amp;","&amp;AZ23&amp;","&amp;BA23&amp;","&amp;BB23&amp;","&amp;BC23&amp;","&amp;BD23&amp;","&amp;BE23&amp;","&amp;BF23&amp;","&amp;BG23&amp;","&amp;BH23&amp;","&amp;BI23&amp;","</f>
        <v>0xFF0000,0x000000,0x000000,0x000000,0x000000,0x000000,0x000000,0x000000,0x000000,0x000000,0x000000,0x000000,0x000000,0x000000,0x000000,0x000000,0x000000,0x000000,0x000000,0x000000,0x000000,0x000000,0x000000,0x000000,0x000000,0x000000,0x000000,0xFF0000,</v>
      </c>
    </row>
    <row r="33" spans="33:34" x14ac:dyDescent="0.15">
      <c r="AG33" t="s">
        <v>6</v>
      </c>
      <c r="AH33" t="str">
        <f ca="1">"{"&amp;B1&amp;",{"&amp;AH31&amp;"}},"</f>
        <v>{100,{0xFF0000,0x000000,0x000000,0x000000,0x000000,0x000000,0x000000,0x000000,0x000000,0x000000,0x000000,0x000000,0x000000,0x000000,0x000000,0x000000,0x000000,0x000000,0x000000,0x000000,0x000000,0x000000,0x000000,0x000000,0x000000,0x000000,0x000000,0xFF0000,}},</v>
      </c>
    </row>
  </sheetData>
  <phoneticPr fontId="1" type="noConversion"/>
  <pageMargins left="0.7" right="0.7" top="0.75" bottom="0.75" header="0.3" footer="0.3"/>
  <pageSetup paperSize="9" orientation="portrait" horizontalDpi="200" verticalDpi="200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0B324F-E26D-45AF-979C-F0A649D0FED3}">
  <sheetPr codeName="Sheet28"/>
  <dimension ref="A1:BK33"/>
  <sheetViews>
    <sheetView tabSelected="1" zoomScale="115" zoomScaleNormal="115" workbookViewId="0">
      <selection activeCell="E3" sqref="D3:E3"/>
    </sheetView>
  </sheetViews>
  <sheetFormatPr defaultRowHeight="13.5" x14ac:dyDescent="0.15"/>
  <cols>
    <col min="1" max="1" width="12.125" bestFit="1" customWidth="1"/>
    <col min="2" max="2" width="9" customWidth="1"/>
    <col min="3" max="31" width="3.125" style="2" customWidth="1"/>
    <col min="33" max="33" width="28.25" customWidth="1"/>
  </cols>
  <sheetData>
    <row r="1" spans="1:63" x14ac:dyDescent="0.15">
      <c r="A1" t="s">
        <v>1</v>
      </c>
      <c r="B1">
        <v>100</v>
      </c>
    </row>
    <row r="2" spans="1:63" s="2" customFormat="1" ht="20.100000000000001" customHeight="1" thickBot="1" x14ac:dyDescent="0.2">
      <c r="A2" s="2" t="s">
        <v>9</v>
      </c>
      <c r="D2" s="2">
        <v>28</v>
      </c>
      <c r="E2" s="2">
        <v>27</v>
      </c>
      <c r="F2" s="2">
        <v>26</v>
      </c>
      <c r="G2" s="2">
        <v>25</v>
      </c>
      <c r="H2" s="2">
        <v>24</v>
      </c>
      <c r="I2" s="2">
        <v>23</v>
      </c>
      <c r="J2" s="2">
        <v>22</v>
      </c>
      <c r="K2" s="2">
        <v>21</v>
      </c>
      <c r="L2" s="2">
        <v>20</v>
      </c>
      <c r="M2" s="2">
        <v>19</v>
      </c>
      <c r="N2" s="2">
        <v>18</v>
      </c>
      <c r="O2" s="2">
        <v>17</v>
      </c>
      <c r="P2" s="2">
        <v>16</v>
      </c>
      <c r="Q2" s="2">
        <v>15</v>
      </c>
      <c r="R2" s="2">
        <v>14</v>
      </c>
      <c r="S2" s="2">
        <v>13</v>
      </c>
      <c r="T2" s="2">
        <v>12</v>
      </c>
      <c r="U2" s="2">
        <v>11</v>
      </c>
      <c r="V2" s="2">
        <v>10</v>
      </c>
      <c r="W2" s="2">
        <v>9</v>
      </c>
      <c r="X2" s="2">
        <v>8</v>
      </c>
      <c r="Y2" s="2">
        <v>7</v>
      </c>
      <c r="Z2" s="2">
        <v>6</v>
      </c>
      <c r="AA2" s="2">
        <v>5</v>
      </c>
      <c r="AB2" s="2">
        <v>4</v>
      </c>
      <c r="AC2" s="2">
        <v>3</v>
      </c>
      <c r="AD2" s="2">
        <v>2</v>
      </c>
      <c r="AE2" s="2">
        <v>1</v>
      </c>
      <c r="AH2" s="2">
        <v>28</v>
      </c>
      <c r="AI2" s="2">
        <v>27</v>
      </c>
      <c r="AJ2" s="2">
        <v>26</v>
      </c>
      <c r="AK2" s="2">
        <v>25</v>
      </c>
      <c r="AL2" s="2">
        <v>24</v>
      </c>
      <c r="AM2" s="2">
        <v>23</v>
      </c>
      <c r="AN2" s="2">
        <v>22</v>
      </c>
      <c r="AO2" s="2">
        <v>21</v>
      </c>
      <c r="AP2" s="2">
        <v>20</v>
      </c>
      <c r="AQ2" s="2">
        <v>19</v>
      </c>
      <c r="AR2" s="2">
        <v>18</v>
      </c>
      <c r="AS2" s="2">
        <v>17</v>
      </c>
      <c r="AT2" s="2">
        <v>16</v>
      </c>
      <c r="AU2" s="2">
        <v>15</v>
      </c>
      <c r="AV2" s="2">
        <v>14</v>
      </c>
      <c r="AW2" s="2">
        <v>13</v>
      </c>
      <c r="AX2" s="2">
        <v>12</v>
      </c>
      <c r="AY2" s="2">
        <v>11</v>
      </c>
      <c r="AZ2" s="2">
        <v>10</v>
      </c>
      <c r="BA2" s="2">
        <v>9</v>
      </c>
      <c r="BB2" s="2">
        <v>8</v>
      </c>
      <c r="BC2" s="2">
        <v>7</v>
      </c>
      <c r="BD2" s="2">
        <v>6</v>
      </c>
      <c r="BE2" s="2">
        <v>5</v>
      </c>
      <c r="BF2" s="2">
        <v>4</v>
      </c>
      <c r="BG2" s="2">
        <v>3</v>
      </c>
      <c r="BH2" s="2">
        <v>2</v>
      </c>
      <c r="BI2" s="2">
        <v>1</v>
      </c>
    </row>
    <row r="3" spans="1:63" ht="19.5" customHeight="1" thickTop="1" x14ac:dyDescent="0.2">
      <c r="C3" s="2">
        <v>1</v>
      </c>
      <c r="D3" s="11"/>
      <c r="E3" s="11"/>
      <c r="F3" s="11"/>
      <c r="G3" s="11"/>
      <c r="H3" s="11"/>
      <c r="I3" s="11"/>
      <c r="J3" s="11"/>
      <c r="K3" s="11"/>
      <c r="L3" s="11"/>
      <c r="M3" s="11"/>
      <c r="N3" s="11"/>
      <c r="O3" s="11"/>
      <c r="P3" s="11"/>
      <c r="Q3" s="11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"/>
      <c r="AG3" t="s">
        <v>4</v>
      </c>
      <c r="AH3" s="7" t="str">
        <f ca="1">getRGB(D3)</f>
        <v>0,0,0</v>
      </c>
      <c r="AI3" s="8" t="str">
        <f t="shared" ref="AI3:BI3" ca="1" si="0">getRGB(E3)</f>
        <v>0,0,0</v>
      </c>
      <c r="AJ3" s="8" t="str">
        <f t="shared" ca="1" si="0"/>
        <v>0,0,0</v>
      </c>
      <c r="AK3" s="8" t="str">
        <f t="shared" ca="1" si="0"/>
        <v>0,0,0</v>
      </c>
      <c r="AL3" s="8" t="str">
        <f t="shared" ca="1" si="0"/>
        <v>0,0,0</v>
      </c>
      <c r="AM3" s="8" t="str">
        <f t="shared" ca="1" si="0"/>
        <v>0,0,0</v>
      </c>
      <c r="AN3" s="8" t="str">
        <f t="shared" ca="1" si="0"/>
        <v>0,0,0</v>
      </c>
      <c r="AO3" s="8" t="str">
        <f t="shared" ca="1" si="0"/>
        <v>0,0,0</v>
      </c>
      <c r="AP3" s="8" t="str">
        <f t="shared" ca="1" si="0"/>
        <v>0,0,0</v>
      </c>
      <c r="AQ3" s="7" t="str">
        <f t="shared" ca="1" si="0"/>
        <v>0,0,0</v>
      </c>
      <c r="AR3" s="8" t="str">
        <f t="shared" ca="1" si="0"/>
        <v>0,0,0</v>
      </c>
      <c r="AS3" s="8" t="str">
        <f t="shared" ca="1" si="0"/>
        <v>0,0,0</v>
      </c>
      <c r="AT3" s="8" t="str">
        <f t="shared" ca="1" si="0"/>
        <v>0,0,0</v>
      </c>
      <c r="AU3" s="8" t="str">
        <f t="shared" ca="1" si="0"/>
        <v>0,0,0</v>
      </c>
      <c r="AV3" s="8" t="str">
        <f t="shared" ca="1" si="0"/>
        <v>0,0,0</v>
      </c>
      <c r="AW3" s="8" t="str">
        <f t="shared" ca="1" si="0"/>
        <v>0,0,0</v>
      </c>
      <c r="AX3" s="8" t="str">
        <f t="shared" ca="1" si="0"/>
        <v>0,0,0</v>
      </c>
      <c r="AY3" s="8" t="str">
        <f t="shared" ca="1" si="0"/>
        <v>0,0,0</v>
      </c>
      <c r="AZ3" s="8" t="str">
        <f t="shared" ca="1" si="0"/>
        <v>0,0,0</v>
      </c>
      <c r="BA3" s="9" t="str">
        <f t="shared" ca="1" si="0"/>
        <v>0,0,0</v>
      </c>
      <c r="BB3" s="8" t="str">
        <f t="shared" ca="1" si="0"/>
        <v>0,0,0</v>
      </c>
      <c r="BC3" s="8" t="str">
        <f t="shared" ca="1" si="0"/>
        <v>0,0,0</v>
      </c>
      <c r="BD3" s="8" t="str">
        <f t="shared" ca="1" si="0"/>
        <v>0,0,0</v>
      </c>
      <c r="BE3" s="8" t="str">
        <f t="shared" ca="1" si="0"/>
        <v>0,0,0</v>
      </c>
      <c r="BF3" s="8" t="str">
        <f t="shared" ca="1" si="0"/>
        <v>0,0,0</v>
      </c>
      <c r="BG3" s="9" t="str">
        <f t="shared" ca="1" si="0"/>
        <v>0,0,0</v>
      </c>
      <c r="BH3" s="8" t="str">
        <f t="shared" ca="1" si="0"/>
        <v>0,0,0</v>
      </c>
      <c r="BI3" s="9" t="str">
        <f t="shared" ca="1" si="0"/>
        <v>0,0,0</v>
      </c>
    </row>
    <row r="4" spans="1:63" ht="20.100000000000001" customHeight="1" x14ac:dyDescent="0.1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BJ4" s="1"/>
      <c r="BK4" s="1"/>
    </row>
    <row r="5" spans="1:63" ht="20.100000000000001" customHeight="1" x14ac:dyDescent="0.1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3</v>
      </c>
      <c r="AH5" t="str">
        <f ca="1">"0x" &amp; DEC2HEX(VALUE(LEFT(AH3, FIND(",", AH3) - 1)), 2) &amp;
DEC2HEX(VALUE(MID(AH3, FIND(",", AH3) + 1, FIND(",", AH3, FIND(",", AH3) + 1) - FIND(",", AH3) - 1)), 2) &amp;
DEC2HEX(VALUE(RIGHT(AH3, LEN(AH3) - FIND(",", AH3, FIND(",", AH3) + 1))), 2)</f>
        <v>0x000000</v>
      </c>
      <c r="AI5" t="str">
        <f t="shared" ref="AI5:BI5" ca="1" si="1">"0x" &amp; DEC2HEX(VALUE(LEFT(AI3, FIND(",", AI3) - 1)), 2) &amp;
DEC2HEX(VALUE(MID(AI3, FIND(",", AI3) + 1, FIND(",", AI3, FIND(",", AI3) + 1) - FIND(",", AI3) - 1)), 2) &amp;
DEC2HEX(VALUE(RIGHT(AI3, LEN(AI3) - FIND(",", AI3, FIND(",", AI3) + 1))), 2)</f>
        <v>0x000000</v>
      </c>
      <c r="AJ5" t="str">
        <f t="shared" ca="1" si="1"/>
        <v>0x000000</v>
      </c>
      <c r="AK5" t="str">
        <f t="shared" ca="1" si="1"/>
        <v>0x000000</v>
      </c>
      <c r="AL5" t="str">
        <f t="shared" ca="1" si="1"/>
        <v>0x000000</v>
      </c>
      <c r="AM5" t="str">
        <f t="shared" ca="1" si="1"/>
        <v>0x000000</v>
      </c>
      <c r="AN5" t="str">
        <f t="shared" ca="1" si="1"/>
        <v>0x000000</v>
      </c>
      <c r="AO5" t="str">
        <f t="shared" ca="1" si="1"/>
        <v>0x000000</v>
      </c>
      <c r="AP5" t="str">
        <f t="shared" ca="1" si="1"/>
        <v>0x000000</v>
      </c>
      <c r="AQ5" t="str">
        <f t="shared" ca="1" si="1"/>
        <v>0x000000</v>
      </c>
      <c r="AR5" t="str">
        <f t="shared" ca="1" si="1"/>
        <v>0x000000</v>
      </c>
      <c r="AS5" t="str">
        <f t="shared" ca="1" si="1"/>
        <v>0x000000</v>
      </c>
      <c r="AT5" t="str">
        <f t="shared" ca="1" si="1"/>
        <v>0x000000</v>
      </c>
      <c r="AU5" t="str">
        <f t="shared" ca="1" si="1"/>
        <v>0x000000</v>
      </c>
      <c r="AV5" t="str">
        <f ca="1">"0x" &amp; DEC2HEX(VALUE(LEFT(AV3, FIND(",", AV3) - 1)), 2) &amp;
DEC2HEX(VALUE(MID(AV3, FIND(",", AV3) + 1, FIND(",", AV3, FIND(",", AV3) + 1) - FIND(",", AV3) - 1)), 2) &amp;
DEC2HEX(VALUE(RIGHT(AV3, LEN(AV3) - FIND(",", AV3, FIND(",", AV3) + 1))), 2)</f>
        <v>0x000000</v>
      </c>
      <c r="AW5" t="str">
        <f ca="1">"0x" &amp; DEC2HEX(VALUE(LEFT(AW3, FIND(",", AW3) - 1)), 2) &amp;
DEC2HEX(VALUE(MID(AW3, FIND(",", AW3) + 1, FIND(",", AW3, FIND(",", AW3) + 1) - FIND(",", AW3) - 1)), 2) &amp;
DEC2HEX(VALUE(RIGHT(AW3, LEN(AW3) - FIND(",", AW3, FIND(",", AW3) + 1))), 2)</f>
        <v>0x000000</v>
      </c>
      <c r="AX5" t="str">
        <f t="shared" ca="1" si="1"/>
        <v>0x000000</v>
      </c>
      <c r="AY5" t="str">
        <f t="shared" ca="1" si="1"/>
        <v>0x000000</v>
      </c>
      <c r="AZ5" t="str">
        <f t="shared" ca="1" si="1"/>
        <v>0x000000</v>
      </c>
      <c r="BA5" t="str">
        <f t="shared" ca="1" si="1"/>
        <v>0x000000</v>
      </c>
      <c r="BB5" t="str">
        <f t="shared" ca="1" si="1"/>
        <v>0x000000</v>
      </c>
      <c r="BC5" t="str">
        <f t="shared" ca="1" si="1"/>
        <v>0x000000</v>
      </c>
      <c r="BD5" t="str">
        <f t="shared" ca="1" si="1"/>
        <v>0x000000</v>
      </c>
      <c r="BE5" t="str">
        <f t="shared" ca="1" si="1"/>
        <v>0x000000</v>
      </c>
      <c r="BF5" t="str">
        <f t="shared" ca="1" si="1"/>
        <v>0x000000</v>
      </c>
      <c r="BG5" t="str">
        <f t="shared" ca="1" si="1"/>
        <v>0x000000</v>
      </c>
      <c r="BH5" t="str">
        <f t="shared" ca="1" si="1"/>
        <v>0x000000</v>
      </c>
      <c r="BI5" t="str">
        <f t="shared" ca="1" si="1"/>
        <v>0x000000</v>
      </c>
    </row>
    <row r="6" spans="1:63" ht="20.100000000000001" customHeight="1" x14ac:dyDescent="0.1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BJ6" s="1"/>
      <c r="BK6" s="1"/>
    </row>
    <row r="7" spans="1:63" ht="20.100000000000001" customHeight="1" x14ac:dyDescent="0.1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1"/>
      <c r="AG7" t="s">
        <v>5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0,0,0,0,0,0,0,0,0,0,0,0,0,0,0,0,0,0,0,0,0,0,0,0,0,0,0,0,0,0,0,0,0,0,0,0,0,0,0,0,0,0,0,0,0,0,0,0,0,0,0,0,0,0,0,0,0,0,0,0,0,0,0,0,0,0,0,0,0,0,0,0,0,0,0,0,0,0,0,0,0,0,0,0,</v>
      </c>
    </row>
    <row r="8" spans="1:63" ht="20.100000000000001" customHeight="1" x14ac:dyDescent="0.1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1"/>
    </row>
    <row r="9" spans="1:63" ht="20.100000000000001" customHeight="1" x14ac:dyDescent="0.1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1"/>
      <c r="AG9" t="s">
        <v>7</v>
      </c>
      <c r="AH9" t="str">
        <f ca="1">AH7</f>
        <v>0,0,0,0,0,0,0,0,0,0,0,0,0,0,0,0,0,0,0,0,0,0,0,0,0,0,0,0,0,0,0,0,0,0,0,0,0,0,0,0,0,0,0,0,0,0,0,0,0,0,0,0,0,0,0,0,0,0,0,0,0,0,0,0,0,0,0,0,0,0,0,0,0,0,0,0,0,0,0,0,0,0,0,0,</v>
      </c>
    </row>
    <row r="10" spans="1:63" ht="20.100000000000001" customHeight="1" x14ac:dyDescent="0.1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1"/>
      <c r="AH10" t="str">
        <f ca="1">"{"&amp;B1&amp;",{"&amp;AH9&amp;"}},"</f>
        <v>{100,{0,0,0,0,0,0,0,0,0,0,0,0,0,0,0,0,0,0,0,0,0,0,0,0,0,0,0,0,0,0,0,0,0,0,0,0,0,0,0,0,0,0,0,0,0,0,0,0,0,0,0,0,0,0,0,0,0,0,0,0,0,0,0,0,0,0,0,0,0,0,0,0,0,0,0,0,0,0,0,0,0,0,0,0,}},</v>
      </c>
    </row>
    <row r="11" spans="1:63" ht="20.100000000000001" customHeight="1" x14ac:dyDescent="0.1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1"/>
    </row>
    <row r="12" spans="1:63" ht="20.100000000000001" customHeight="1" x14ac:dyDescent="0.1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1"/>
      <c r="AH12" s="2">
        <v>1</v>
      </c>
      <c r="AI12" s="2">
        <v>2</v>
      </c>
      <c r="AJ12" s="2">
        <v>3</v>
      </c>
      <c r="AK12" s="2">
        <v>4</v>
      </c>
      <c r="AL12" s="2">
        <v>5</v>
      </c>
      <c r="AM12" s="2">
        <v>6</v>
      </c>
      <c r="AN12" s="2">
        <v>7</v>
      </c>
      <c r="AO12" s="2">
        <v>8</v>
      </c>
      <c r="AP12" s="2">
        <v>9</v>
      </c>
      <c r="AQ12" s="2">
        <v>10</v>
      </c>
      <c r="AR12" s="2">
        <v>11</v>
      </c>
      <c r="AS12" s="2">
        <v>12</v>
      </c>
      <c r="AT12" s="2">
        <v>13</v>
      </c>
      <c r="AU12" s="2">
        <v>14</v>
      </c>
      <c r="AV12" s="2">
        <v>15</v>
      </c>
      <c r="AW12" s="2">
        <v>16</v>
      </c>
      <c r="AX12" s="2">
        <v>17</v>
      </c>
      <c r="AY12" s="2">
        <v>18</v>
      </c>
      <c r="AZ12" s="2">
        <v>19</v>
      </c>
      <c r="BA12" s="2">
        <v>20</v>
      </c>
      <c r="BB12" s="2">
        <v>21</v>
      </c>
      <c r="BC12" s="2">
        <v>22</v>
      </c>
      <c r="BD12" s="2">
        <v>23</v>
      </c>
      <c r="BE12" s="2">
        <v>24</v>
      </c>
      <c r="BF12" s="2">
        <v>25</v>
      </c>
      <c r="BG12" s="2">
        <v>26</v>
      </c>
      <c r="BH12" s="2">
        <v>27</v>
      </c>
      <c r="BI12" s="2">
        <v>28</v>
      </c>
    </row>
    <row r="13" spans="1:63" x14ac:dyDescent="0.15">
      <c r="AG13" t="s">
        <v>12</v>
      </c>
      <c r="AH13" t="str">
        <f ca="1">BI5&amp;","&amp;BH5&amp;","&amp;BG5&amp;","&amp;BF5&amp;","&amp;BE5&amp;","&amp;BD5&amp;","&amp;BC5&amp;","&amp;BB5&amp;","&amp;BA5&amp;","&amp;AZ5&amp;","&amp;AY5&amp;","&amp;AX5&amp;","&amp;AW5&amp;","&amp;AV5&amp;","&amp;AU5&amp;","&amp;AT5&amp;","&amp;AS5&amp;","&amp;AR5&amp;","&amp;AQ5&amp;","&amp;AP5&amp;","&amp;AO5&amp;","&amp;AN5&amp;","&amp;AM5&amp;","&amp;AL5&amp;","&amp;AK5&amp;","&amp;AJ5&amp;","&amp;AI5&amp;","&amp;AH5&amp;","</f>
        <v>0x000000,0x000000,0x000000,0x000000,0x000000,0x000000,0x000000,0x000000,0x000000,0x000000,0x000000,0x000000,0x000000,0x000000,0x000000,0x000000,0x000000,0x000000,0x000000,0x000000,0x000000,0x000000,0x000000,0x000000,0x000000,0x000000,0x000000,0x000000,</v>
      </c>
    </row>
    <row r="16" spans="1:63" x14ac:dyDescent="0.15">
      <c r="AG16" t="s">
        <v>11</v>
      </c>
      <c r="AH16" t="str">
        <f ca="1">"{"&amp;B1&amp;",{"&amp;AH13&amp;"}},"</f>
        <v>{100,{0x000000,0x000000,0x000000,0x000000,0x000000,0x000000,0x000000,0x000000,0x000000,0x000000,0x000000,0x000000,0x000000,0x000000,0x000000,0x000000,0x000000,0x000000,0x000000,0x000000,0x000000,0x000000,0x000000,0x000000,0x000000,0x000000,0x000000,0x000000,}},</v>
      </c>
    </row>
    <row r="20" spans="1:63" ht="14.25" thickBot="1" x14ac:dyDescent="0.2">
      <c r="A20" s="2" t="s">
        <v>10</v>
      </c>
      <c r="B20" s="2"/>
      <c r="D20" s="2">
        <v>1</v>
      </c>
      <c r="E20" s="2">
        <v>2</v>
      </c>
      <c r="F20" s="2">
        <v>3</v>
      </c>
      <c r="G20" s="2">
        <v>4</v>
      </c>
      <c r="H20" s="2">
        <v>5</v>
      </c>
      <c r="I20" s="2">
        <v>6</v>
      </c>
      <c r="J20" s="2">
        <v>7</v>
      </c>
      <c r="K20" s="2">
        <v>8</v>
      </c>
      <c r="L20" s="2">
        <v>9</v>
      </c>
      <c r="M20" s="2">
        <v>10</v>
      </c>
      <c r="N20" s="2">
        <v>11</v>
      </c>
      <c r="O20" s="2">
        <v>12</v>
      </c>
      <c r="P20" s="2">
        <v>13</v>
      </c>
      <c r="Q20" s="2">
        <v>14</v>
      </c>
      <c r="R20" s="2">
        <v>15</v>
      </c>
      <c r="S20" s="2">
        <v>16</v>
      </c>
      <c r="T20" s="2">
        <v>17</v>
      </c>
      <c r="U20" s="2">
        <v>18</v>
      </c>
      <c r="V20" s="2">
        <v>19</v>
      </c>
      <c r="W20" s="2">
        <v>20</v>
      </c>
      <c r="X20" s="2">
        <v>21</v>
      </c>
      <c r="Y20" s="2">
        <v>22</v>
      </c>
      <c r="Z20" s="2">
        <v>23</v>
      </c>
      <c r="AA20" s="2">
        <v>24</v>
      </c>
      <c r="AB20" s="2">
        <v>25</v>
      </c>
      <c r="AC20" s="2">
        <v>26</v>
      </c>
      <c r="AD20" s="2">
        <v>27</v>
      </c>
      <c r="AE20" s="2">
        <v>28</v>
      </c>
      <c r="AF20" s="2"/>
      <c r="AG20" s="2"/>
      <c r="AH20" s="2">
        <v>1</v>
      </c>
      <c r="AI20" s="2">
        <v>2</v>
      </c>
      <c r="AJ20" s="2">
        <v>3</v>
      </c>
      <c r="AK20" s="2">
        <v>4</v>
      </c>
      <c r="AL20" s="2">
        <v>5</v>
      </c>
      <c r="AM20" s="2">
        <v>6</v>
      </c>
      <c r="AN20" s="2">
        <v>7</v>
      </c>
      <c r="AO20" s="2">
        <v>8</v>
      </c>
      <c r="AP20" s="2">
        <v>9</v>
      </c>
      <c r="AQ20" s="2">
        <v>10</v>
      </c>
      <c r="AR20" s="2">
        <v>11</v>
      </c>
      <c r="AS20" s="2">
        <v>12</v>
      </c>
      <c r="AT20" s="2">
        <v>13</v>
      </c>
      <c r="AU20" s="2">
        <v>14</v>
      </c>
      <c r="AV20" s="2">
        <v>15</v>
      </c>
      <c r="AW20" s="2">
        <v>16</v>
      </c>
      <c r="AX20" s="2">
        <v>17</v>
      </c>
      <c r="AY20" s="2">
        <v>18</v>
      </c>
      <c r="AZ20" s="2">
        <v>19</v>
      </c>
      <c r="BA20" s="2">
        <v>20</v>
      </c>
      <c r="BB20" s="2">
        <v>21</v>
      </c>
      <c r="BC20" s="2">
        <v>22</v>
      </c>
      <c r="BD20" s="2">
        <v>23</v>
      </c>
      <c r="BE20" s="2">
        <v>24</v>
      </c>
      <c r="BF20" s="2">
        <v>25</v>
      </c>
      <c r="BG20" s="2">
        <v>26</v>
      </c>
      <c r="BH20" s="2">
        <v>27</v>
      </c>
      <c r="BI20" s="2">
        <v>28</v>
      </c>
      <c r="BJ20" s="2"/>
      <c r="BK20" s="2"/>
    </row>
    <row r="21" spans="1:63" ht="19.5" customHeight="1" thickTop="1" x14ac:dyDescent="0.2">
      <c r="C21" s="2">
        <v>1</v>
      </c>
      <c r="D21" s="15"/>
      <c r="E21" s="15"/>
      <c r="F21" s="15"/>
      <c r="G21" s="15"/>
      <c r="H21" s="15"/>
      <c r="I21" s="15"/>
      <c r="J21" s="15"/>
      <c r="K21" s="15"/>
      <c r="L21" s="15"/>
      <c r="M21" s="15"/>
      <c r="N21" s="15"/>
      <c r="O21" s="15"/>
      <c r="P21" s="15"/>
      <c r="Q21" s="15"/>
      <c r="R21" s="15"/>
      <c r="S21" s="15"/>
      <c r="T21" s="15"/>
      <c r="U21" s="15"/>
      <c r="V21" s="15"/>
      <c r="W21" s="15"/>
      <c r="X21" s="15"/>
      <c r="Y21" s="15"/>
      <c r="Z21" s="15"/>
      <c r="AA21" s="15"/>
      <c r="AB21" s="15"/>
      <c r="AC21" s="15"/>
      <c r="AD21" s="15"/>
      <c r="AE21" s="15"/>
      <c r="AF21" s="1"/>
      <c r="AG21" t="s">
        <v>4</v>
      </c>
      <c r="AH21" s="7" t="str">
        <f ca="1">getRGB(D21)</f>
        <v>0,0,0</v>
      </c>
      <c r="AI21" s="8" t="str">
        <f t="shared" ref="AI21:BI21" ca="1" si="2">getRGB(E21)</f>
        <v>0,0,0</v>
      </c>
      <c r="AJ21" s="8" t="str">
        <f t="shared" ca="1" si="2"/>
        <v>0,0,0</v>
      </c>
      <c r="AK21" s="8" t="str">
        <f t="shared" ca="1" si="2"/>
        <v>0,0,0</v>
      </c>
      <c r="AL21" s="8" t="str">
        <f t="shared" ca="1" si="2"/>
        <v>0,0,0</v>
      </c>
      <c r="AM21" s="8" t="str">
        <f t="shared" ca="1" si="2"/>
        <v>0,0,0</v>
      </c>
      <c r="AN21" s="8" t="str">
        <f t="shared" ca="1" si="2"/>
        <v>0,0,0</v>
      </c>
      <c r="AO21" s="8" t="str">
        <f t="shared" ca="1" si="2"/>
        <v>0,0,0</v>
      </c>
      <c r="AP21" s="8" t="str">
        <f t="shared" ca="1" si="2"/>
        <v>0,0,0</v>
      </c>
      <c r="AQ21" s="7" t="str">
        <f t="shared" ca="1" si="2"/>
        <v>0,0,0</v>
      </c>
      <c r="AR21" s="8" t="str">
        <f t="shared" ca="1" si="2"/>
        <v>0,0,0</v>
      </c>
      <c r="AS21" s="8" t="str">
        <f t="shared" ca="1" si="2"/>
        <v>0,0,0</v>
      </c>
      <c r="AT21" s="8" t="str">
        <f t="shared" ca="1" si="2"/>
        <v>0,0,0</v>
      </c>
      <c r="AU21" s="8" t="str">
        <f t="shared" ca="1" si="2"/>
        <v>0,0,0</v>
      </c>
      <c r="AV21" s="8" t="str">
        <f t="shared" ca="1" si="2"/>
        <v>0,0,0</v>
      </c>
      <c r="AW21" s="8" t="str">
        <f t="shared" ca="1" si="2"/>
        <v>0,0,0</v>
      </c>
      <c r="AX21" s="8" t="str">
        <f t="shared" ca="1" si="2"/>
        <v>0,0,0</v>
      </c>
      <c r="AY21" s="8" t="str">
        <f t="shared" ca="1" si="2"/>
        <v>0,0,0</v>
      </c>
      <c r="AZ21" s="8" t="str">
        <f t="shared" ca="1" si="2"/>
        <v>0,0,0</v>
      </c>
      <c r="BA21" s="9" t="str">
        <f t="shared" ca="1" si="2"/>
        <v>0,0,0</v>
      </c>
      <c r="BB21" s="8" t="str">
        <f t="shared" ca="1" si="2"/>
        <v>0,0,0</v>
      </c>
      <c r="BC21" s="8" t="str">
        <f t="shared" ca="1" si="2"/>
        <v>0,0,0</v>
      </c>
      <c r="BD21" s="8" t="str">
        <f ca="1">getRGB(Z21)</f>
        <v>0,0,0</v>
      </c>
      <c r="BE21" s="8" t="str">
        <f t="shared" ca="1" si="2"/>
        <v>0,0,0</v>
      </c>
      <c r="BF21" s="8" t="str">
        <f t="shared" ca="1" si="2"/>
        <v>0,0,0</v>
      </c>
      <c r="BG21" s="9" t="str">
        <f t="shared" ca="1" si="2"/>
        <v>0,0,0</v>
      </c>
      <c r="BH21" s="8" t="str">
        <f t="shared" ca="1" si="2"/>
        <v>0,0,0</v>
      </c>
      <c r="BI21" s="9" t="str">
        <f t="shared" ca="1" si="2"/>
        <v>0,0,0</v>
      </c>
    </row>
    <row r="22" spans="1:63" x14ac:dyDescent="0.1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BJ22" s="1"/>
      <c r="BK22" s="1"/>
    </row>
    <row r="23" spans="1:63" x14ac:dyDescent="0.1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3</v>
      </c>
      <c r="AH23" t="str">
        <f ca="1">"0x" &amp; DEC2HEX(VALUE(LEFT(AH21, FIND(",", AH21) - 1)), 2) &amp;
DEC2HEX(VALUE(MID(AH21, FIND(",", AH21) + 1, FIND(",", AH21, FIND(",", AH21) + 1) - FIND(",", AH21) - 1)), 2) &amp;
DEC2HEX(VALUE(RIGHT(AH21, LEN(AH21) - FIND(",", AH21, FIND(",", AH21) + 1))), 2)</f>
        <v>0x000000</v>
      </c>
      <c r="AI23" t="str">
        <f t="shared" ref="AI23:AU23" ca="1" si="3">"0x" &amp; DEC2HEX(VALUE(LEFT(AI21, FIND(",", AI21) - 1)), 2) &amp;
DEC2HEX(VALUE(MID(AI21, FIND(",", AI21) + 1, FIND(",", AI21, FIND(",", AI21) + 1) - FIND(",", AI21) - 1)), 2) &amp;
DEC2HEX(VALUE(RIGHT(AI21, LEN(AI21) - FIND(",", AI21, FIND(",", AI21) + 1))), 2)</f>
        <v>0x000000</v>
      </c>
      <c r="AJ23" t="str">
        <f t="shared" ca="1" si="3"/>
        <v>0x000000</v>
      </c>
      <c r="AK23" t="str">
        <f t="shared" ca="1" si="3"/>
        <v>0x000000</v>
      </c>
      <c r="AL23" t="str">
        <f t="shared" ca="1" si="3"/>
        <v>0x000000</v>
      </c>
      <c r="AM23" t="str">
        <f t="shared" ca="1" si="3"/>
        <v>0x000000</v>
      </c>
      <c r="AN23" t="str">
        <f t="shared" ca="1" si="3"/>
        <v>0x000000</v>
      </c>
      <c r="AO23" t="str">
        <f t="shared" ca="1" si="3"/>
        <v>0x000000</v>
      </c>
      <c r="AP23" t="str">
        <f t="shared" ca="1" si="3"/>
        <v>0x000000</v>
      </c>
      <c r="AQ23" t="str">
        <f t="shared" ca="1" si="3"/>
        <v>0x000000</v>
      </c>
      <c r="AR23" t="str">
        <f t="shared" ca="1" si="3"/>
        <v>0x000000</v>
      </c>
      <c r="AS23" t="str">
        <f t="shared" ca="1" si="3"/>
        <v>0x000000</v>
      </c>
      <c r="AT23" t="str">
        <f t="shared" ca="1" si="3"/>
        <v>0x000000</v>
      </c>
      <c r="AU23" t="str">
        <f t="shared" ca="1" si="3"/>
        <v>0x000000</v>
      </c>
      <c r="AV23" t="str">
        <f ca="1">"0x" &amp; DEC2HEX(VALUE(LEFT(AV21, FIND(",", AV21) - 1)), 2) &amp;
DEC2HEX(VALUE(MID(AV21, FIND(",", AV21) + 1, FIND(",", AV21, FIND(",", AV21) + 1) - FIND(",", AV21) - 1)), 2) &amp;
DEC2HEX(VALUE(RIGHT(AV21, LEN(AV21) - FIND(",", AV21, FIND(",", AV21) + 1))), 2)</f>
        <v>0x000000</v>
      </c>
      <c r="AW23" t="str">
        <f ca="1">"0x" &amp; DEC2HEX(VALUE(LEFT(AW21, FIND(",", AW21) - 1)), 2) &amp;
DEC2HEX(VALUE(MID(AW21, FIND(",", AW21) + 1, FIND(",", AW21, FIND(",", AW21) + 1) - FIND(",", AW21) - 1)), 2) &amp;
DEC2HEX(VALUE(RIGHT(AW21, LEN(AW21) - FIND(",", AW21, FIND(",", AW21) + 1))), 2)</f>
        <v>0x000000</v>
      </c>
      <c r="AX23" t="str">
        <f t="shared" ref="AX23:BI23" ca="1" si="4">"0x" &amp; DEC2HEX(VALUE(LEFT(AX21, FIND(",", AX21) - 1)), 2) &amp;
DEC2HEX(VALUE(MID(AX21, FIND(",", AX21) + 1, FIND(",", AX21, FIND(",", AX21) + 1) - FIND(",", AX21) - 1)), 2) &amp;
DEC2HEX(VALUE(RIGHT(AX21, LEN(AX21) - FIND(",", AX21, FIND(",", AX21) + 1))), 2)</f>
        <v>0x000000</v>
      </c>
      <c r="AY23" t="str">
        <f t="shared" ca="1" si="4"/>
        <v>0x000000</v>
      </c>
      <c r="AZ23" t="str">
        <f t="shared" ca="1" si="4"/>
        <v>0x000000</v>
      </c>
      <c r="BA23" t="str">
        <f t="shared" ca="1" si="4"/>
        <v>0x000000</v>
      </c>
      <c r="BB23" t="str">
        <f t="shared" ca="1" si="4"/>
        <v>0x000000</v>
      </c>
      <c r="BC23" t="str">
        <f t="shared" ca="1" si="4"/>
        <v>0x000000</v>
      </c>
      <c r="BD23" t="str">
        <f t="shared" ca="1" si="4"/>
        <v>0x000000</v>
      </c>
      <c r="BE23" t="str">
        <f t="shared" ca="1" si="4"/>
        <v>0x000000</v>
      </c>
      <c r="BF23" t="str">
        <f t="shared" ca="1" si="4"/>
        <v>0x000000</v>
      </c>
      <c r="BG23" t="str">
        <f t="shared" ca="1" si="4"/>
        <v>0x000000</v>
      </c>
      <c r="BH23" t="str">
        <f t="shared" ca="1" si="4"/>
        <v>0x000000</v>
      </c>
      <c r="BI23" t="str">
        <f t="shared" ca="1" si="4"/>
        <v>0x000000</v>
      </c>
    </row>
    <row r="24" spans="1:63" x14ac:dyDescent="0.1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BJ24" s="1"/>
      <c r="BK24" s="1"/>
    </row>
    <row r="25" spans="1:63" x14ac:dyDescent="0.1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1"/>
      <c r="AG25" t="s">
        <v>5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0,0,0,0,0,0,0,0,0,0,0,0,0,0,0,0,0,0,0,0,0,0,0,0,0,0,0,0,0,0,0,0,0,0,0,0,0,0,0,0,0,0,0,0,0,0,0,0,0,0,0,0,0,0,0,0,0,0,0,0,0,0,0,0,0,0,0,0,0,0,0,0,0,0,0,0,0,0,0,0,0,0,0,0,</v>
      </c>
    </row>
    <row r="26" spans="1:63" x14ac:dyDescent="0.1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1"/>
    </row>
    <row r="27" spans="1:63" x14ac:dyDescent="0.15">
      <c r="AG27" t="s">
        <v>7</v>
      </c>
      <c r="AH27" t="str">
        <f ca="1">AH25</f>
        <v>0,0,0,0,0,0,0,0,0,0,0,0,0,0,0,0,0,0,0,0,0,0,0,0,0,0,0,0,0,0,0,0,0,0,0,0,0,0,0,0,0,0,0,0,0,0,0,0,0,0,0,0,0,0,0,0,0,0,0,0,0,0,0,0,0,0,0,0,0,0,0,0,0,0,0,0,0,0,0,0,0,0,0,0,</v>
      </c>
    </row>
    <row r="28" spans="1:63" x14ac:dyDescent="0.15">
      <c r="AH28" t="str">
        <f ca="1">"{"&amp;B19&amp;",{"&amp;AH27&amp;"}},"</f>
        <v>{,{0,0,0,0,0,0,0,0,0,0,0,0,0,0,0,0,0,0,0,0,0,0,0,0,0,0,0,0,0,0,0,0,0,0,0,0,0,0,0,0,0,0,0,0,0,0,0,0,0,0,0,0,0,0,0,0,0,0,0,0,0,0,0,0,0,0,0,0,0,0,0,0,0,0,0,0,0,0,0,0,0,0,0,0,}},</v>
      </c>
    </row>
    <row r="30" spans="1:63" x14ac:dyDescent="0.1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1"/>
      <c r="AH30" s="2">
        <v>1</v>
      </c>
      <c r="AI30" s="2">
        <v>2</v>
      </c>
      <c r="AJ30" s="2">
        <v>3</v>
      </c>
      <c r="AK30" s="2">
        <v>4</v>
      </c>
      <c r="AL30" s="2">
        <v>5</v>
      </c>
      <c r="AM30" s="2">
        <v>6</v>
      </c>
      <c r="AN30" s="2">
        <v>7</v>
      </c>
      <c r="AO30" s="2">
        <v>8</v>
      </c>
      <c r="AP30" s="2">
        <v>9</v>
      </c>
      <c r="AQ30" s="2">
        <v>10</v>
      </c>
      <c r="AR30" s="2">
        <v>11</v>
      </c>
      <c r="AS30" s="2">
        <v>12</v>
      </c>
      <c r="AT30" s="2">
        <v>13</v>
      </c>
      <c r="AU30" s="2">
        <v>14</v>
      </c>
      <c r="AV30" s="2">
        <v>15</v>
      </c>
      <c r="AW30" s="2">
        <v>16</v>
      </c>
      <c r="AX30" s="2">
        <v>17</v>
      </c>
      <c r="AY30" s="2">
        <v>18</v>
      </c>
      <c r="AZ30" s="2">
        <v>19</v>
      </c>
      <c r="BA30" s="2">
        <v>20</v>
      </c>
      <c r="BB30" s="2">
        <v>21</v>
      </c>
      <c r="BC30" s="2">
        <v>22</v>
      </c>
      <c r="BD30" s="2">
        <v>23</v>
      </c>
      <c r="BE30" s="2">
        <v>24</v>
      </c>
      <c r="BF30" s="2">
        <v>25</v>
      </c>
      <c r="BG30" s="2">
        <v>26</v>
      </c>
      <c r="BH30" s="2">
        <v>27</v>
      </c>
      <c r="BI30" s="2">
        <v>28</v>
      </c>
    </row>
    <row r="31" spans="1:63" x14ac:dyDescent="0.15">
      <c r="AG31" t="s">
        <v>8</v>
      </c>
      <c r="AH31" t="str">
        <f ca="1">AH23&amp;","&amp;AI23&amp;","&amp;AJ23&amp;","&amp;AK23&amp;","&amp;AL23&amp;","&amp;AM23&amp;","&amp;AN23&amp;","&amp;AO23&amp;","&amp;AP23&amp;","&amp;AQ23&amp;","&amp;AR23&amp;","&amp;AS23&amp;","&amp;AT23&amp;","&amp;AU23&amp;","&amp;AV23&amp;","&amp;AW23&amp;","&amp;AX23&amp;","&amp;AY23&amp;","&amp;AZ23&amp;","&amp;BA23&amp;","&amp;BB23&amp;","&amp;BC23&amp;","&amp;BD23&amp;","&amp;BE23&amp;","&amp;BF23&amp;","&amp;BG23&amp;","&amp;BH23&amp;","&amp;BI23&amp;","</f>
        <v>0x000000,0x000000,0x000000,0x000000,0x000000,0x000000,0x000000,0x000000,0x000000,0x000000,0x000000,0x000000,0x000000,0x000000,0x000000,0x000000,0x000000,0x000000,0x000000,0x000000,0x000000,0x000000,0x000000,0x000000,0x000000,0x000000,0x000000,0x000000,</v>
      </c>
    </row>
    <row r="33" spans="33:34" x14ac:dyDescent="0.15">
      <c r="AG33" t="s">
        <v>6</v>
      </c>
      <c r="AH33" t="str">
        <f ca="1">"{"&amp;B1&amp;",{"&amp;AH31&amp;"}},"</f>
        <v>{100,{0x000000,0x000000,0x000000,0x000000,0x000000,0x000000,0x000000,0x000000,0x000000,0x000000,0x000000,0x000000,0x000000,0x000000,0x000000,0x000000,0x000000,0x000000,0x000000,0x000000,0x000000,0x000000,0x000000,0x000000,0x000000,0x000000,0x000000,0x000000,}},</v>
      </c>
    </row>
  </sheetData>
  <phoneticPr fontId="1" type="noConversion"/>
  <pageMargins left="0.7" right="0.7" top="0.75" bottom="0.75" header="0.3" footer="0.3"/>
  <pageSetup paperSize="9" orientation="portrait" horizontalDpi="200" verticalDpi="200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4"/>
  <dimension ref="A1"/>
  <sheetViews>
    <sheetView workbookViewId="0"/>
  </sheetViews>
  <sheetFormatPr defaultRowHeight="13.5" x14ac:dyDescent="0.1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21</vt:i4>
      </vt:variant>
    </vt:vector>
  </HeadingPairs>
  <TitlesOfParts>
    <vt:vector size="21" baseType="lpstr">
      <vt:lpstr>readme</vt:lpstr>
      <vt:lpstr>hardware layout</vt:lpstr>
      <vt:lpstr>firmware data</vt:lpstr>
      <vt:lpstr>1</vt:lpstr>
      <vt:lpstr>2</vt:lpstr>
      <vt:lpstr>3</vt:lpstr>
      <vt:lpstr>4</vt:lpstr>
      <vt:lpstr>5</vt:lpstr>
      <vt:lpstr>6</vt:lpstr>
      <vt:lpstr>7</vt:lpstr>
      <vt:lpstr>8</vt:lpstr>
      <vt:lpstr>9</vt:lpstr>
      <vt:lpstr>10</vt:lpstr>
      <vt:lpstr>11</vt:lpstr>
      <vt:lpstr>12</vt:lpstr>
      <vt:lpstr>13</vt:lpstr>
      <vt:lpstr>14</vt:lpstr>
      <vt:lpstr>15</vt:lpstr>
      <vt:lpstr>16</vt:lpstr>
      <vt:lpstr>17</vt:lpstr>
      <vt:lpstr>...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kk</dc:creator>
  <cp:lastModifiedBy>zc k</cp:lastModifiedBy>
  <dcterms:created xsi:type="dcterms:W3CDTF">2006-09-13T11:21:51Z</dcterms:created>
  <dcterms:modified xsi:type="dcterms:W3CDTF">2024-09-20T09:03:06Z</dcterms:modified>
</cp:coreProperties>
</file>