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ad List" sheetId="1" state="visible" r:id="rId1"/>
    <sheet xmlns:r="http://schemas.openxmlformats.org/officeDocument/2006/relationships" name="How To Use" sheetId="2" state="visible" r:id="rId2"/>
    <sheet xmlns:r="http://schemas.openxmlformats.org/officeDocument/2006/relationships" name="Reference Lists" sheetId="3" state="visible" r:id="rId3"/>
  </sheets>
  <definedNames/>
</workbook>
</file>

<file path=xl/styles.xml><?xml version="1.0" encoding="utf-8"?>
<styleSheet xmlns="http://schemas.openxmlformats.org/spreadsheetml/2006/main">
  <numFmts count="2">
    <numFmt numFmtId="164" formatCode="$#,##0"/>
    <numFmt numFmtId="165" formatCode="yyyy-mm-dd"/>
  </numFmts>
  <fonts count="6">
    <font>
      <name val="Carlito"/>
      <sz val="11"/>
    </font>
    <font>
      <name val="Carlito"/>
      <b val="1"/>
      <color rgb="00FFF8EF"/>
      <sz val="11"/>
    </font>
    <font>
      <name val="Carlito"/>
      <b val="1"/>
      <color rgb="002F2823"/>
      <sz val="11"/>
    </font>
    <font>
      <name val="Carlito"/>
      <color rgb="002F2823"/>
      <sz val="11"/>
    </font>
    <font>
      <name val="Carlito"/>
      <b val="1"/>
      <color rgb="00FFFFFF"/>
      <sz val="11"/>
    </font>
    <font>
      <name val="Carlito"/>
      <b val="1"/>
      <color rgb="00FFF8EF"/>
      <sz val="18"/>
    </font>
  </fonts>
  <fills count="6">
    <fill>
      <patternFill/>
    </fill>
    <fill>
      <patternFill patternType="gray125"/>
    </fill>
    <fill>
      <patternFill patternType="solid">
        <fgColor rgb="002F2823"/>
      </patternFill>
    </fill>
    <fill>
      <patternFill patternType="solid">
        <fgColor rgb="00FFFCF7"/>
      </patternFill>
    </fill>
    <fill>
      <patternFill patternType="solid">
        <fgColor rgb="00A8523D"/>
      </patternFill>
    </fill>
    <fill>
      <patternFill patternType="solid">
        <fgColor rgb="00F1E8DD"/>
      </patternFill>
    </fill>
  </fills>
  <borders count="10">
    <border/>
    <border>
      <left>
        <color rgb="00B9A792"/>
      </left>
      <right>
        <color rgb="00E8DCCC"/>
      </right>
      <top>
        <color rgb="00B9A792"/>
      </top>
      <bottom>
        <color rgb="00D8CAB8"/>
      </bottom>
    </border>
    <border>
      <left>
        <color rgb="00E8DCCC"/>
      </left>
      <right>
        <color rgb="00E8DCCC"/>
      </right>
      <top>
        <color rgb="00B9A792"/>
      </top>
      <bottom>
        <color rgb="00D8CAB8"/>
      </bottom>
    </border>
    <border>
      <left>
        <color rgb="00E8DCCC"/>
      </left>
      <right>
        <color rgb="00B9A792"/>
      </right>
      <top>
        <color rgb="00B9A792"/>
      </top>
      <bottom>
        <color rgb="00D8CAB8"/>
      </bottom>
    </border>
    <border>
      <left>
        <color rgb="00B9A792"/>
      </left>
      <right>
        <color rgb="00E8DCCC"/>
      </right>
      <top>
        <color rgb="00D8CAB8"/>
      </top>
      <bottom>
        <color rgb="00D8CAB8"/>
      </bottom>
    </border>
    <border>
      <left>
        <color rgb="00E8DCCC"/>
      </left>
      <right>
        <color rgb="00E8DCCC"/>
      </right>
      <top>
        <color rgb="00D8CAB8"/>
      </top>
      <bottom>
        <color rgb="00D8CAB8"/>
      </bottom>
    </border>
    <border>
      <left>
        <color rgb="00E8DCCC"/>
      </left>
      <right>
        <color rgb="00B9A792"/>
      </right>
      <top>
        <color rgb="00D8CAB8"/>
      </top>
      <bottom>
        <color rgb="00D8CAB8"/>
      </bottom>
    </border>
    <border>
      <left>
        <color rgb="00B9A792"/>
      </left>
      <right>
        <color rgb="00E8DCCC"/>
      </right>
      <top>
        <color rgb="00D8CAB8"/>
      </top>
      <bottom>
        <color rgb="00B9A792"/>
      </bottom>
    </border>
    <border>
      <left>
        <color rgb="00E8DCCC"/>
      </left>
      <right>
        <color rgb="00E8DCCC"/>
      </right>
      <top>
        <color rgb="00D8CAB8"/>
      </top>
      <bottom>
        <color rgb="00B9A792"/>
      </bottom>
    </border>
    <border>
      <left>
        <color rgb="00E8DCCC"/>
      </left>
      <right>
        <color rgb="00B9A792"/>
      </right>
      <top>
        <color rgb="00D8CAB8"/>
      </top>
      <bottom>
        <color rgb="00B9A792"/>
      </bottom>
    </border>
  </borders>
  <cellStyleXfs count="1">
    <xf numFmtId="0" fontId="0" fillId="0" borderId="0"/>
  </cellStyleXfs>
  <cellXfs count="36">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2" fillId="2" borderId="1" applyAlignment="1" pivotButton="0" quotePrefix="0" xfId="0">
      <alignment wrapText="1"/>
    </xf>
    <xf numFmtId="0" fontId="2" fillId="2" borderId="2" applyAlignment="1" pivotButton="0" quotePrefix="0" xfId="0">
      <alignment wrapText="1"/>
    </xf>
    <xf numFmtId="0" fontId="2" fillId="2" borderId="3" applyAlignment="1" pivotButton="0" quotePrefix="0" xfId="0">
      <alignment wrapText="1"/>
    </xf>
    <xf numFmtId="0" fontId="3" fillId="3" borderId="4" applyAlignment="1" pivotButton="0" quotePrefix="0" xfId="0">
      <alignment wrapText="1"/>
    </xf>
    <xf numFmtId="0" fontId="3" fillId="3" borderId="5" applyAlignment="1" pivotButton="0" quotePrefix="0" xfId="0">
      <alignment wrapText="1"/>
    </xf>
    <xf numFmtId="0" fontId="3" fillId="3" borderId="6" applyAlignment="1" pivotButton="0" quotePrefix="0" xfId="0">
      <alignment wrapText="1"/>
    </xf>
    <xf numFmtId="0" fontId="3" fillId="3" borderId="7" applyAlignment="1" pivotButton="0" quotePrefix="0" xfId="0">
      <alignment wrapText="1"/>
    </xf>
    <xf numFmtId="0" fontId="3" fillId="3" borderId="8" applyAlignment="1" pivotButton="0" quotePrefix="0" xfId="0">
      <alignment wrapText="1"/>
    </xf>
    <xf numFmtId="0" fontId="3" fillId="3" borderId="9" applyAlignment="1" pivotButton="0" quotePrefix="0" xfId="0">
      <alignment wrapText="1"/>
    </xf>
    <xf numFmtId="49" fontId="3" fillId="3" borderId="5" applyAlignment="1" pivotButton="0" quotePrefix="0" xfId="0">
      <alignment wrapText="1"/>
    </xf>
    <xf numFmtId="49" fontId="3" fillId="3" borderId="8" applyAlignment="1" pivotButton="0" quotePrefix="0" xfId="0">
      <alignment wrapText="1"/>
    </xf>
    <xf numFmtId="1" fontId="3" fillId="3" borderId="5" applyAlignment="1" pivotButton="0" quotePrefix="0" xfId="0">
      <alignment wrapText="1"/>
    </xf>
    <xf numFmtId="1" fontId="3" fillId="3" borderId="8" applyAlignment="1" pivotButton="0" quotePrefix="0" xfId="0">
      <alignment wrapText="1"/>
    </xf>
    <xf numFmtId="164" fontId="3" fillId="3" borderId="5" applyAlignment="1" pivotButton="0" quotePrefix="0" xfId="0">
      <alignment wrapText="1"/>
    </xf>
    <xf numFmtId="164" fontId="3" fillId="3" borderId="8" applyAlignment="1" pivotButton="0" quotePrefix="0" xfId="0">
      <alignment wrapText="1"/>
    </xf>
    <xf numFmtId="165" fontId="3" fillId="3" borderId="5" applyAlignment="1" pivotButton="0" quotePrefix="0" xfId="0">
      <alignment wrapText="1"/>
    </xf>
    <xf numFmtId="165" fontId="3" fillId="3" borderId="8" applyAlignment="1" pivotButton="0" quotePrefix="0" xfId="0">
      <alignment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0" fillId="0" borderId="0" applyAlignment="1" pivotButton="0" quotePrefix="0" xfId="0">
      <alignment wrapText="1"/>
    </xf>
    <xf numFmtId="0" fontId="5" fillId="2" borderId="0" pivotButton="0" quotePrefix="0" xfId="0"/>
    <xf numFmtId="0" fontId="0" fillId="5" borderId="0" pivotButton="0" quotePrefix="0" xfId="0"/>
    <xf numFmtId="0" fontId="3" fillId="5" borderId="0" pivotButton="0" quotePrefix="0" xfId="0"/>
    <xf numFmtId="0" fontId="3" fillId="5" borderId="0" applyAlignment="1" pivotButton="0" quotePrefix="0" xfId="0">
      <alignment wrapText="1"/>
    </xf>
    <xf numFmtId="0" fontId="0" fillId="4" borderId="0" applyAlignment="1" pivotButton="0" quotePrefix="0" xfId="0">
      <alignment wrapText="1"/>
    </xf>
    <xf numFmtId="0" fontId="0" fillId="3" borderId="0" applyAlignment="1" pivotButton="0" quotePrefix="0" xfId="0">
      <alignment wrapText="1"/>
    </xf>
    <xf numFmtId="165" fontId="0" fillId="0" borderId="0" pivotButton="0" quotePrefix="0" xfId="0"/>
  </cellXfs>
  <cellStyles count="1">
    <cellStyle name="Normal" xfId="0"/>
  </cellStyles>
  <dxfs count="3">
    <dxf>
      <font>
        <b val="1"/>
        <color rgb="009E342D"/>
      </font>
      <fill>
        <patternFill patternType="solid">
          <bgColor rgb="00F2D7D3"/>
        </patternFill>
      </fill>
    </dxf>
    <dxf>
      <font>
        <b val="1"/>
        <color rgb="008E5B16"/>
      </font>
      <fill>
        <patternFill patternType="solid">
          <bgColor rgb="00F7E5C7"/>
        </patternFill>
      </fill>
    </dxf>
    <dxf>
      <font>
        <b val="1"/>
        <color rgb="00FFFFFF"/>
      </font>
      <fill>
        <patternFill patternType="solid">
          <bgColor rgb="009E342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DCLeadList" displayName="ADCLeadList" ref="A1:U28" headerRowCount="1">
  <tableColumns count="21">
    <tableColumn id="1" name="Company"/>
    <tableColumn id="2" name="Primary Contact"/>
    <tableColumn id="3" name="Email"/>
    <tableColumn id="4" name="Phone"/>
    <tableColumn id="5" name="City / Market"/>
    <tableColumn id="6" name="State"/>
    <tableColumn id="7" name="Website"/>
    <tableColumn id="8" name="POS"/>
    <tableColumn id="9" name="Locations"/>
    <tableColumn id="10" name="Lead Source"/>
    <tableColumn id="11" name="Temperature"/>
    <tableColumn id="12" name="Stage"/>
    <tableColumn id="13" name="Estimated Monthly Value"/>
    <tableColumn id="14" name="Likely Red Flags / Pain"/>
    <tableColumn id="15" name="Personalization Notes"/>
    <tableColumn id="16" name="Next Action"/>
    <tableColumn id="17" name="Next Action Date"/>
    <tableColumn id="18" name="Do Not Contact?"/>
    <tableColumn id="19" name="Owner / Internal Notes"/>
    <tableColumn id="20" name="New Location"/>
    <tableColumn id="21" name="Reviews Summary"/>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U28"/>
  <sheetViews>
    <sheetView showGridLines="0" workbookViewId="0">
      <selection activeCell="A1" sqref="A1"/>
    </sheetView>
  </sheetViews>
  <sheetFormatPr baseColWidth="8" defaultRowHeight="15"/>
  <cols>
    <col width="27.59000015258789" customWidth="1" min="1" max="1"/>
    <col width="19.52000045776367" customWidth="1" min="2" max="2"/>
    <col width="27.59000015258789" customWidth="1" min="3" max="3"/>
    <col width="16.81999969482422" customWidth="1" min="4" max="4"/>
    <col width="16.81999969482422" customWidth="1" min="5" max="5"/>
    <col width="8.75" customWidth="1" min="6" max="6"/>
    <col width="27.59000015258789" customWidth="1" min="7" max="7"/>
    <col width="14.13000011444092" customWidth="1" min="8" max="8"/>
    <col width="11.4399995803833" customWidth="1" min="9" max="9"/>
    <col width="16.81999969482422" customWidth="1" min="10" max="10"/>
    <col width="14.80000019073486" customWidth="1" min="11" max="11"/>
    <col width="15.47999954223633" customWidth="1" min="12" max="12"/>
    <col width="18.17000007629395" customWidth="1" min="13" max="13"/>
    <col width="32.97000122070312" customWidth="1" min="14" max="14"/>
    <col width="35.66999816894531" customWidth="1" min="15" max="15"/>
    <col width="20.86000061035156" customWidth="1" min="16" max="16"/>
    <col width="16.81999969482422" customWidth="1" min="17" max="17"/>
    <col width="15.47999954223633" customWidth="1" min="18" max="18"/>
    <col width="34.31999969482422" customWidth="1" min="19" max="19"/>
    <col width="22.20999908447266" customWidth="1" min="20" max="20"/>
    <col width="28.94000053405762" customWidth="1" min="21" max="21"/>
  </cols>
  <sheetData>
    <row r="1" ht="33" customHeight="1">
      <c r="A1" s="8" t="inlineStr">
        <is>
          <t>Company</t>
        </is>
      </c>
      <c r="B1" s="9" t="inlineStr">
        <is>
          <t>Primary Contact</t>
        </is>
      </c>
      <c r="C1" s="9" t="inlineStr">
        <is>
          <t>Email</t>
        </is>
      </c>
      <c r="D1" s="9" t="inlineStr">
        <is>
          <t>Phone</t>
        </is>
      </c>
      <c r="E1" s="9" t="inlineStr">
        <is>
          <t>City / Market</t>
        </is>
      </c>
      <c r="F1" s="9" t="inlineStr">
        <is>
          <t>State</t>
        </is>
      </c>
      <c r="G1" s="9" t="inlineStr">
        <is>
          <t>Website</t>
        </is>
      </c>
      <c r="H1" s="9" t="inlineStr">
        <is>
          <t>POS</t>
        </is>
      </c>
      <c r="I1" s="9" t="inlineStr">
        <is>
          <t>Locations</t>
        </is>
      </c>
      <c r="J1" s="9" t="inlineStr">
        <is>
          <t>Lead Source</t>
        </is>
      </c>
      <c r="K1" s="9" t="inlineStr">
        <is>
          <t>Temperature</t>
        </is>
      </c>
      <c r="L1" s="9" t="inlineStr">
        <is>
          <t>Stage</t>
        </is>
      </c>
      <c r="M1" s="9" t="inlineStr">
        <is>
          <t>Estimated Monthly Value</t>
        </is>
      </c>
      <c r="N1" s="9" t="inlineStr">
        <is>
          <t>Likely Red Flags / Pain</t>
        </is>
      </c>
      <c r="O1" s="9" t="inlineStr">
        <is>
          <t>Personalization Notes</t>
        </is>
      </c>
      <c r="P1" s="9" t="inlineStr">
        <is>
          <t>Next Action</t>
        </is>
      </c>
      <c r="Q1" s="9" t="inlineStr">
        <is>
          <t>Next Action Date</t>
        </is>
      </c>
      <c r="R1" s="9" t="inlineStr">
        <is>
          <t>Do Not Contact?</t>
        </is>
      </c>
      <c r="S1" s="9" t="inlineStr">
        <is>
          <t>Owner / Internal Notes</t>
        </is>
      </c>
      <c r="T1" s="9" t="inlineStr">
        <is>
          <t>New Location</t>
        </is>
      </c>
      <c r="U1" s="10" t="inlineStr">
        <is>
          <t>Reviews Summary</t>
        </is>
      </c>
    </row>
    <row r="2" ht="40.5" customHeight="1">
      <c r="A2" t="inlineStr">
        <is>
          <t>Noi Thai</t>
        </is>
      </c>
      <c r="B2" t="inlineStr"/>
      <c r="C2" t="inlineStr">
        <is>
          <t>noidowntownseattle@noithaicuisine.com</t>
        </is>
      </c>
      <c r="D2" t="inlineStr"/>
      <c r="E2" t="inlineStr">
        <is>
          <t>Seattle</t>
        </is>
      </c>
      <c r="F2" t="inlineStr">
        <is>
          <t>WA</t>
        </is>
      </c>
      <c r="G2" t="inlineStr">
        <is>
          <t>https://noithaiselect.com/</t>
        </is>
      </c>
      <c r="H2" t="inlineStr">
        <is>
          <t>Toast</t>
        </is>
      </c>
      <c r="I2" t="n">
        <v>4</v>
      </c>
      <c r="J2" t="inlineStr">
        <is>
          <t>Other</t>
        </is>
      </c>
      <c r="K2" t="inlineStr">
        <is>
          <t>Cold</t>
        </is>
      </c>
      <c r="L2" t="inlineStr">
        <is>
          <t>Research</t>
        </is>
      </c>
      <c r="M2" t="n">
        <v>1500</v>
      </c>
      <c r="N2" t="inlineStr">
        <is>
          <t>Cross-state management, WA, HI, OR</t>
        </is>
      </c>
      <c r="O2" t="inlineStr"/>
      <c r="P2" t="inlineStr">
        <is>
          <t>Send intro email</t>
        </is>
      </c>
      <c r="Q2" s="35" t="n">
        <v>46150</v>
      </c>
      <c r="R2" t="inlineStr">
        <is>
          <t>No</t>
        </is>
      </c>
      <c r="S2" t="inlineStr">
        <is>
          <t>Test</t>
        </is>
      </c>
      <c r="T2" t="inlineStr"/>
      <c r="U2" t="inlineStr"/>
    </row>
    <row r="3" ht="40.5" customHeight="1">
      <c r="A3" t="inlineStr">
        <is>
          <t>Thức Café</t>
        </is>
      </c>
      <c r="B3" t="inlineStr">
        <is>
          <t>Ân &amp; Ngọc, Sandy &amp; Thiện</t>
        </is>
      </c>
      <c r="C3" t="inlineStr">
        <is>
          <t>https://www.instagram.com/thuc.cafe/</t>
        </is>
      </c>
      <c r="D3" t="inlineStr"/>
      <c r="E3" t="inlineStr">
        <is>
          <t>Seattle</t>
        </is>
      </c>
      <c r="F3" t="inlineStr">
        <is>
          <t>WA</t>
        </is>
      </c>
      <c r="G3" t="inlineStr"/>
      <c r="H3" t="inlineStr">
        <is>
          <t>Square</t>
        </is>
      </c>
      <c r="I3" t="n">
        <v>1</v>
      </c>
      <c r="J3" t="inlineStr">
        <is>
          <t>ChatGPT</t>
        </is>
      </c>
      <c r="K3" t="inlineStr">
        <is>
          <t>Cold</t>
        </is>
      </c>
      <c r="L3" t="inlineStr">
        <is>
          <t>Research</t>
        </is>
      </c>
      <c r="M3" t="n">
        <v>0</v>
      </c>
      <c r="N3" t="inlineStr"/>
      <c r="O3" t="inlineStr">
        <is>
          <t>Young owners, all asian, maybe all vietnamese. Local presence and community engagement.</t>
        </is>
      </c>
      <c r="P3" t="inlineStr">
        <is>
          <t>Send intro email</t>
        </is>
      </c>
      <c r="Q3" s="35" t="n">
        <v>46150</v>
      </c>
      <c r="R3" t="inlineStr">
        <is>
          <t>No</t>
        </is>
      </c>
      <c r="S3" t="inlineStr"/>
      <c r="T3" t="inlineStr"/>
      <c r="U3" t="inlineStr"/>
    </row>
    <row r="4" ht="40.5" customHeight="1">
      <c r="A4" t="inlineStr">
        <is>
          <t>Voi Ca Phe</t>
        </is>
      </c>
      <c r="B4" t="inlineStr">
        <is>
          <t>Khôi Phùng &amp; Hiền</t>
        </is>
      </c>
      <c r="C4" t="inlineStr">
        <is>
          <t>info@voicaphe.com</t>
        </is>
      </c>
      <c r="D4" t="inlineStr"/>
      <c r="E4" t="inlineStr">
        <is>
          <t>Seattle</t>
        </is>
      </c>
      <c r="F4" t="inlineStr">
        <is>
          <t>WA</t>
        </is>
      </c>
      <c r="G4" t="inlineStr">
        <is>
          <t>https://www.voicaphe.com/</t>
        </is>
      </c>
      <c r="H4" t="inlineStr">
        <is>
          <t>Square</t>
        </is>
      </c>
      <c r="I4" t="n">
        <v>1</v>
      </c>
      <c r="J4" t="inlineStr">
        <is>
          <t>ChatGPT</t>
        </is>
      </c>
      <c r="K4" t="inlineStr">
        <is>
          <t>Cold</t>
        </is>
      </c>
      <c r="L4" t="inlineStr">
        <is>
          <t>Research</t>
        </is>
      </c>
      <c r="M4" t="n">
        <v>0</v>
      </c>
      <c r="N4" t="inlineStr"/>
      <c r="O4" t="inlineStr">
        <is>
          <t>Second gen Vietnamese americans. Both co-owner's family's used to run cafés themselves. Want to support vietnamese farmers, positioned as more authentic artisinal/quality. Donate 1% of gross to sustainability causes.</t>
        </is>
      </c>
      <c r="P4" t="inlineStr">
        <is>
          <t>Send intro email</t>
        </is>
      </c>
      <c r="Q4" s="35" t="n">
        <v>46150</v>
      </c>
      <c r="R4" t="inlineStr">
        <is>
          <t>No</t>
        </is>
      </c>
      <c r="S4" t="inlineStr"/>
      <c r="T4" t="inlineStr"/>
      <c r="U4" t="inlineStr"/>
    </row>
    <row r="5" ht="40.5" customHeight="1">
      <c r="A5" t="inlineStr">
        <is>
          <t>Marination</t>
        </is>
      </c>
      <c r="B5" t="inlineStr">
        <is>
          <t>Kamala Saxton &amp; Roz Edison</t>
        </is>
      </c>
      <c r="C5" t="inlineStr">
        <is>
          <t>eat@marinationmobile.com</t>
        </is>
      </c>
      <c r="D5" t="inlineStr"/>
      <c r="E5" t="inlineStr">
        <is>
          <t>Seattle</t>
        </is>
      </c>
      <c r="F5" t="inlineStr">
        <is>
          <t>WA</t>
        </is>
      </c>
      <c r="G5" t="inlineStr">
        <is>
          <t>https://marinationmobile.com/</t>
        </is>
      </c>
      <c r="H5" t="inlineStr">
        <is>
          <t>Toast</t>
        </is>
      </c>
      <c r="I5" t="n">
        <v>3</v>
      </c>
      <c r="J5" t="inlineStr">
        <is>
          <t>ChatGPT</t>
        </is>
      </c>
      <c r="K5" t="inlineStr">
        <is>
          <t>Cold</t>
        </is>
      </c>
      <c r="L5" t="inlineStr">
        <is>
          <t>Research</t>
        </is>
      </c>
      <c r="M5" t="n">
        <v>0</v>
      </c>
      <c r="N5" t="inlineStr"/>
      <c r="O5" t="inlineStr">
        <is>
          <t>Started off as a food truck in 2009. Also supports non-profits related to education, health, and minorities.</t>
        </is>
      </c>
      <c r="P5" t="inlineStr">
        <is>
          <t>Send intro email</t>
        </is>
      </c>
      <c r="Q5" s="35" t="n">
        <v>46150</v>
      </c>
      <c r="R5" t="inlineStr">
        <is>
          <t>No</t>
        </is>
      </c>
      <c r="S5" t="inlineStr"/>
      <c r="T5" t="inlineStr"/>
      <c r="U5" t="inlineStr"/>
    </row>
    <row r="6" ht="40.5" customHeight="1">
      <c r="A6" t="inlineStr">
        <is>
          <t>Young Tea</t>
        </is>
      </c>
      <c r="B6" t="inlineStr">
        <is>
          <t>Caroline Lee</t>
        </is>
      </c>
      <c r="C6" t="inlineStr">
        <is>
          <t>youngtea609@gmail.com</t>
        </is>
      </c>
      <c r="D6" t="inlineStr"/>
      <c r="E6" t="inlineStr">
        <is>
          <t>Seattle</t>
        </is>
      </c>
      <c r="F6" t="inlineStr">
        <is>
          <t>WA</t>
        </is>
      </c>
      <c r="G6" t="inlineStr">
        <is>
          <t>https://www.youngteaglobal.com/</t>
        </is>
      </c>
      <c r="H6" t="inlineStr">
        <is>
          <t>Clover</t>
        </is>
      </c>
      <c r="I6" t="n">
        <v>2</v>
      </c>
      <c r="J6" t="inlineStr">
        <is>
          <t>ChatGPT</t>
        </is>
      </c>
      <c r="K6" t="inlineStr">
        <is>
          <t>Cold</t>
        </is>
      </c>
      <c r="L6" t="inlineStr">
        <is>
          <t>Research</t>
        </is>
      </c>
      <c r="M6" t="n">
        <v>0</v>
      </c>
      <c r="N6" t="inlineStr"/>
      <c r="O6" t="inlineStr">
        <is>
          <t>Also does private tea tastings.</t>
        </is>
      </c>
      <c r="P6" t="inlineStr">
        <is>
          <t>Send intro email</t>
        </is>
      </c>
      <c r="Q6" s="35" t="n">
        <v>46150</v>
      </c>
      <c r="R6" t="inlineStr">
        <is>
          <t>No</t>
        </is>
      </c>
      <c r="S6" t="inlineStr">
        <is>
          <t>Also does private tea tastings. Seems to be more craftsmanship-oriented.</t>
        </is>
      </c>
      <c r="T6" t="inlineStr"/>
      <c r="U6" t="inlineStr"/>
    </row>
    <row r="7" ht="40.5" customHeight="1">
      <c r="A7" t="inlineStr">
        <is>
          <t>Pochi Bubble Tea</t>
        </is>
      </c>
      <c r="B7" t="inlineStr">
        <is>
          <t>Ralph &amp; Malyn Bartolome, Arthur</t>
        </is>
      </c>
      <c r="C7" t="inlineStr">
        <is>
          <t>info@pochilife.com</t>
        </is>
      </c>
      <c r="D7" t="inlineStr"/>
      <c r="E7" t="inlineStr">
        <is>
          <t>Kirkland, Lynnwood, Marysville</t>
        </is>
      </c>
      <c r="F7" t="inlineStr">
        <is>
          <t>WA</t>
        </is>
      </c>
      <c r="G7" t="inlineStr">
        <is>
          <t>https://pochibubbletea.com/</t>
        </is>
      </c>
      <c r="H7" t="inlineStr">
        <is>
          <t>Square</t>
        </is>
      </c>
      <c r="I7" t="n">
        <v>3</v>
      </c>
      <c r="J7" t="inlineStr">
        <is>
          <t>ChatGPT</t>
        </is>
      </c>
      <c r="K7" t="inlineStr">
        <is>
          <t>Cold</t>
        </is>
      </c>
      <c r="L7" t="inlineStr">
        <is>
          <t>Research</t>
        </is>
      </c>
      <c r="M7" t="n">
        <v>0</v>
      </c>
      <c r="N7" t="inlineStr"/>
      <c r="O7" t="inlineStr"/>
      <c r="P7" t="inlineStr">
        <is>
          <t>Send intro email</t>
        </is>
      </c>
      <c r="Q7" s="35" t="n">
        <v>46150</v>
      </c>
      <c r="R7" t="inlineStr">
        <is>
          <t>No</t>
        </is>
      </c>
      <c r="S7" t="inlineStr">
        <is>
          <t>Brand is definitely marketed towards a younger crowd. Highschool students, maybe some uni students (just based on branding).</t>
        </is>
      </c>
      <c r="T7" t="inlineStr"/>
      <c r="U7" t="inlineStr"/>
    </row>
    <row r="8" ht="40.5" customHeight="1">
      <c r="A8" t="inlineStr">
        <is>
          <t>Nana's Green Tea</t>
        </is>
      </c>
      <c r="B8" t="inlineStr">
        <is>
          <t>Jessminlau</t>
        </is>
      </c>
      <c r="C8" t="inlineStr">
        <is>
          <t>jessminlau@gmail.com</t>
        </is>
      </c>
      <c r="D8" t="inlineStr"/>
      <c r="E8" t="inlineStr">
        <is>
          <t>Seattle</t>
        </is>
      </c>
      <c r="F8" t="inlineStr">
        <is>
          <t>WA</t>
        </is>
      </c>
      <c r="G8" t="inlineStr">
        <is>
          <t>https://www.nanasgreenteawa.com/</t>
        </is>
      </c>
      <c r="H8" t="inlineStr">
        <is>
          <t>Toast</t>
        </is>
      </c>
      <c r="I8" t="n">
        <v>2</v>
      </c>
      <c r="J8" t="inlineStr">
        <is>
          <t>ChatGPT</t>
        </is>
      </c>
      <c r="K8" t="inlineStr">
        <is>
          <t>Cold</t>
        </is>
      </c>
      <c r="L8" t="inlineStr">
        <is>
          <t>Research</t>
        </is>
      </c>
      <c r="M8" t="n">
        <v>0</v>
      </c>
      <c r="N8" t="inlineStr"/>
      <c r="O8" t="inlineStr">
        <is>
          <t>Jessmin is the franchise owner/operator of the Seattle location, but we can suggest the idea of ADC to their ecosystem to support growth. She's also founder of kukai ramen, now called Kizuki.</t>
        </is>
      </c>
      <c r="P8" t="inlineStr">
        <is>
          <t>Send intro email</t>
        </is>
      </c>
      <c r="Q8" s="35" t="n">
        <v>46150</v>
      </c>
      <c r="R8" t="inlineStr">
        <is>
          <t>No</t>
        </is>
      </c>
      <c r="S8" t="inlineStr"/>
      <c r="T8" t="inlineStr"/>
      <c r="U8" t="inlineStr"/>
    </row>
    <row r="9" ht="40.5" customHeight="1">
      <c r="A9" t="inlineStr">
        <is>
          <t>LA Bean</t>
        </is>
      </c>
      <c r="B9" t="inlineStr">
        <is>
          <t>Kyle</t>
        </is>
      </c>
      <c r="C9" t="inlineStr">
        <is>
          <t>LabeanLLC@gmail.com</t>
        </is>
      </c>
      <c r="D9" t="inlineStr"/>
      <c r="E9" t="inlineStr">
        <is>
          <t>Bellevue</t>
        </is>
      </c>
      <c r="F9" t="inlineStr">
        <is>
          <t>WA</t>
        </is>
      </c>
      <c r="G9" t="inlineStr">
        <is>
          <t>https://labeann.com/</t>
        </is>
      </c>
      <c r="H9" t="inlineStr">
        <is>
          <t>Unknown</t>
        </is>
      </c>
      <c r="I9" t="n">
        <v>1</v>
      </c>
      <c r="J9" t="inlineStr">
        <is>
          <t>ChatGPT</t>
        </is>
      </c>
      <c r="K9" t="inlineStr">
        <is>
          <t>Cold</t>
        </is>
      </c>
      <c r="L9" t="inlineStr">
        <is>
          <t>Research</t>
        </is>
      </c>
      <c r="M9" t="n">
        <v>0</v>
      </c>
      <c r="N9" t="inlineStr"/>
      <c r="O9" t="inlineStr">
        <is>
          <t>Owned by a proud white guy named Kyle who fell in love with Vietnamese coffee, also serves banh mi</t>
        </is>
      </c>
      <c r="P9" t="inlineStr">
        <is>
          <t>Send intro email</t>
        </is>
      </c>
      <c r="Q9" s="35" t="n">
        <v>46150</v>
      </c>
      <c r="R9" t="inlineStr">
        <is>
          <t>No</t>
        </is>
      </c>
      <c r="S9" t="inlineStr">
        <is>
          <t>For now reaching out to single store locations should be okay. Just to pilot.</t>
        </is>
      </c>
      <c r="T9" t="inlineStr"/>
      <c r="U9" t="inlineStr"/>
    </row>
    <row r="10" ht="40.5" customHeight="1">
      <c r="A10" t="inlineStr">
        <is>
          <t>Cafe Aloe</t>
        </is>
      </c>
      <c r="B10" t="inlineStr">
        <is>
          <t>Julie &amp; John Wu</t>
        </is>
      </c>
      <c r="C10" t="inlineStr">
        <is>
          <t>https://www.cafealoe.com/contact</t>
        </is>
      </c>
      <c r="D10" t="inlineStr"/>
      <c r="E10" t="inlineStr">
        <is>
          <t>Bellevue</t>
        </is>
      </c>
      <c r="F10" t="inlineStr">
        <is>
          <t>WA</t>
        </is>
      </c>
      <c r="G10" t="inlineStr">
        <is>
          <t>https://www.cafealoe.com/contact</t>
        </is>
      </c>
      <c r="H10" t="inlineStr">
        <is>
          <t>Unknown</t>
        </is>
      </c>
      <c r="I10" t="n">
        <v>1</v>
      </c>
      <c r="J10" t="inlineStr">
        <is>
          <t>ChatGPT</t>
        </is>
      </c>
      <c r="K10" t="inlineStr">
        <is>
          <t>Cold</t>
        </is>
      </c>
      <c r="L10" t="inlineStr">
        <is>
          <t>Research</t>
        </is>
      </c>
      <c r="M10" t="n">
        <v>0</v>
      </c>
      <c r="N10" t="inlineStr"/>
      <c r="O10" t="inlineStr"/>
      <c r="P10" t="inlineStr">
        <is>
          <t>Send intro email</t>
        </is>
      </c>
      <c r="Q10" s="35" t="n">
        <v>46150</v>
      </c>
      <c r="R10" t="inlineStr">
        <is>
          <t>No</t>
        </is>
      </c>
      <c r="S10" t="inlineStr">
        <is>
          <t>Need to draft message for me to submit on their contact page.</t>
        </is>
      </c>
      <c r="T10" t="inlineStr"/>
      <c r="U10" t="inlineStr"/>
    </row>
    <row r="11" ht="40.5" customHeight="1">
      <c r="A11" t="inlineStr">
        <is>
          <t>Fuji Bakery</t>
        </is>
      </c>
      <c r="B11" t="inlineStr">
        <is>
          <t>Susien Lee</t>
        </is>
      </c>
      <c r="C11" t="inlineStr">
        <is>
          <t>info@fujibakeryinc.com</t>
        </is>
      </c>
      <c r="D11" t="inlineStr"/>
      <c r="E11" t="inlineStr">
        <is>
          <t>Seattle</t>
        </is>
      </c>
      <c r="F11" t="inlineStr">
        <is>
          <t>WA</t>
        </is>
      </c>
      <c r="G11" t="inlineStr">
        <is>
          <t>https://www.fujibakeryinc.com/</t>
        </is>
      </c>
      <c r="H11" t="inlineStr">
        <is>
          <t>Square</t>
        </is>
      </c>
      <c r="I11" t="n">
        <v>2</v>
      </c>
      <c r="J11" t="inlineStr">
        <is>
          <t>ChatGPT</t>
        </is>
      </c>
      <c r="K11" t="inlineStr">
        <is>
          <t>Cold</t>
        </is>
      </c>
      <c r="L11" t="inlineStr">
        <is>
          <t>Research</t>
        </is>
      </c>
      <c r="M11" t="n">
        <v>0</v>
      </c>
      <c r="N11" t="inlineStr"/>
      <c r="O11" t="inlineStr">
        <is>
          <t>Used to climb the corporate ladder and then quite to pursue her passion, food. Moved to Taiwan, published her first book and published/translated cooking &amp; baking books. Eventually moved to Seattle and ended up at the Seattle Rainier Club.</t>
        </is>
      </c>
      <c r="P11" t="inlineStr">
        <is>
          <t>Send intro email</t>
        </is>
      </c>
      <c r="Q11" s="35" t="n">
        <v>46150</v>
      </c>
      <c r="R11" t="inlineStr">
        <is>
          <t>No</t>
        </is>
      </c>
      <c r="S11" t="inlineStr"/>
      <c r="T11" t="inlineStr"/>
      <c r="U11" t="inlineStr"/>
    </row>
    <row r="12" ht="40.5" customHeight="1">
      <c r="A12" t="inlineStr">
        <is>
          <t>Noi Thai</t>
        </is>
      </c>
      <c r="B12" t="inlineStr"/>
      <c r="C12" t="inlineStr">
        <is>
          <t>noibend@noithaicuisine.com</t>
        </is>
      </c>
      <c r="D12" t="inlineStr"/>
      <c r="E12" t="inlineStr">
        <is>
          <t>Bend</t>
        </is>
      </c>
      <c r="F12" t="inlineStr">
        <is>
          <t>OR</t>
        </is>
      </c>
      <c r="G12" t="inlineStr">
        <is>
          <t>https://noithaiselect.com/</t>
        </is>
      </c>
      <c r="H12" t="inlineStr">
        <is>
          <t>Toast</t>
        </is>
      </c>
      <c r="I12" t="n">
        <v>4</v>
      </c>
      <c r="J12" t="inlineStr">
        <is>
          <t>Other</t>
        </is>
      </c>
      <c r="K12" t="inlineStr">
        <is>
          <t>Cold</t>
        </is>
      </c>
      <c r="L12" t="inlineStr">
        <is>
          <t>Research</t>
        </is>
      </c>
      <c r="M12" t="n">
        <v>0</v>
      </c>
      <c r="N12" t="inlineStr">
        <is>
          <t>Cross-state management, WA, HI, OR</t>
        </is>
      </c>
      <c r="O12" t="inlineStr"/>
      <c r="P12" t="inlineStr">
        <is>
          <t>Send intro email</t>
        </is>
      </c>
      <c r="Q12" s="35" t="n">
        <v>46150</v>
      </c>
      <c r="R12" t="inlineStr">
        <is>
          <t>No</t>
        </is>
      </c>
      <c r="S12" t="inlineStr"/>
      <c r="T12" t="inlineStr"/>
      <c r="U12" t="inlineStr"/>
    </row>
    <row r="13" ht="40.5" customHeight="1">
      <c r="A13" t="inlineStr">
        <is>
          <t>Noi Thai</t>
        </is>
      </c>
      <c r="B13" t="inlineStr"/>
      <c r="C13" t="inlineStr">
        <is>
          <t>noigreenlake@noithaicuisine.com</t>
        </is>
      </c>
      <c r="D13" t="inlineStr"/>
      <c r="E13" t="inlineStr">
        <is>
          <t>Seattle</t>
        </is>
      </c>
      <c r="F13" t="inlineStr">
        <is>
          <t>WA</t>
        </is>
      </c>
      <c r="G13" t="inlineStr">
        <is>
          <t>https://noithaiselect.com/</t>
        </is>
      </c>
      <c r="H13" t="inlineStr">
        <is>
          <t>Toast</t>
        </is>
      </c>
      <c r="I13" t="n">
        <v>4</v>
      </c>
      <c r="J13" t="inlineStr">
        <is>
          <t>Other</t>
        </is>
      </c>
      <c r="K13" t="inlineStr">
        <is>
          <t>Cold</t>
        </is>
      </c>
      <c r="L13" t="inlineStr">
        <is>
          <t>Research</t>
        </is>
      </c>
      <c r="M13" t="n">
        <v>0</v>
      </c>
      <c r="N13" t="inlineStr">
        <is>
          <t>Cross-state management, WA, HI, OR</t>
        </is>
      </c>
      <c r="O13" t="inlineStr"/>
      <c r="P13" t="inlineStr">
        <is>
          <t>Send intro email</t>
        </is>
      </c>
      <c r="Q13" s="35" t="n">
        <v>46150</v>
      </c>
      <c r="R13" t="inlineStr">
        <is>
          <t>No</t>
        </is>
      </c>
      <c r="S13" t="inlineStr"/>
      <c r="T13" t="inlineStr"/>
      <c r="U13" t="inlineStr"/>
    </row>
    <row r="14" ht="40.5" customHeight="1">
      <c r="A14" t="inlineStr">
        <is>
          <t>Oasis Tea Zone</t>
        </is>
      </c>
      <c r="B14" t="inlineStr"/>
      <c r="C14" t="inlineStr">
        <is>
          <t>info@oasisteazone.com</t>
        </is>
      </c>
      <c r="D14" t="inlineStr"/>
      <c r="E14" t="inlineStr">
        <is>
          <t>Seattle</t>
        </is>
      </c>
      <c r="F14" t="inlineStr">
        <is>
          <t>WA</t>
        </is>
      </c>
      <c r="G14" t="inlineStr">
        <is>
          <t>https://www.oasisteazone.com/</t>
        </is>
      </c>
      <c r="H14" t="inlineStr">
        <is>
          <t>Toast</t>
        </is>
      </c>
      <c r="I14" t="n">
        <v>3</v>
      </c>
      <c r="J14" t="inlineStr">
        <is>
          <t>ChatGPT</t>
        </is>
      </c>
      <c r="K14" t="inlineStr">
        <is>
          <t>Cold</t>
        </is>
      </c>
      <c r="L14" t="inlineStr">
        <is>
          <t>Research</t>
        </is>
      </c>
      <c r="M14" t="n">
        <v>0</v>
      </c>
      <c r="N14" t="inlineStr"/>
      <c r="O14" t="inlineStr"/>
      <c r="P14" t="inlineStr">
        <is>
          <t>Send intro email</t>
        </is>
      </c>
      <c r="Q14" s="35" t="n">
        <v>46150</v>
      </c>
      <c r="R14" t="inlineStr">
        <is>
          <t>No</t>
        </is>
      </c>
      <c r="S14" t="inlineStr">
        <is>
          <t>Also has fried chicken snacks and food.</t>
        </is>
      </c>
      <c r="T14" t="inlineStr"/>
      <c r="U14" t="inlineStr"/>
    </row>
    <row r="15" ht="40.5" customHeight="1">
      <c r="A15" t="inlineStr">
        <is>
          <t>Bobae Coffee &amp; Tea</t>
        </is>
      </c>
      <c r="B15" t="inlineStr"/>
      <c r="C15" t="inlineStr">
        <is>
          <t>experience@bobaeusa.com</t>
        </is>
      </c>
      <c r="D15" t="inlineStr"/>
      <c r="E15" t="inlineStr">
        <is>
          <t>Seattle</t>
        </is>
      </c>
      <c r="F15" t="inlineStr">
        <is>
          <t>WA</t>
        </is>
      </c>
      <c r="G15" t="inlineStr">
        <is>
          <t>https://www.bobaeusa.com/</t>
        </is>
      </c>
      <c r="H15" t="inlineStr">
        <is>
          <t>Toast</t>
        </is>
      </c>
      <c r="I15" t="n">
        <v>5</v>
      </c>
      <c r="J15" t="inlineStr">
        <is>
          <t>ChatGPT</t>
        </is>
      </c>
      <c r="K15" t="inlineStr">
        <is>
          <t>Cold</t>
        </is>
      </c>
      <c r="L15" t="inlineStr">
        <is>
          <t>Research</t>
        </is>
      </c>
      <c r="M15" t="n">
        <v>0</v>
      </c>
      <c r="N15" t="inlineStr"/>
      <c r="O15" t="inlineStr">
        <is>
          <t>Baked goods look damn good. I skip breakfast so I salivated researching.</t>
        </is>
      </c>
      <c r="P15" t="inlineStr">
        <is>
          <t>Send intro email</t>
        </is>
      </c>
      <c r="Q15" s="35" t="n">
        <v>46150</v>
      </c>
      <c r="R15" t="inlineStr">
        <is>
          <t>No</t>
        </is>
      </c>
      <c r="S15" t="inlineStr">
        <is>
          <t>5 locations but 2 are actually located in tech companies. Also have a baked goods menu. Husband and wife owned, Joey &amp; Karma.</t>
        </is>
      </c>
      <c r="T15" t="inlineStr"/>
      <c r="U15" t="inlineStr"/>
    </row>
    <row r="16" ht="40.5" customHeight="1">
      <c r="A16" t="inlineStr">
        <is>
          <t>Drip Tea</t>
        </is>
      </c>
      <c r="B16" t="inlineStr"/>
      <c r="C16" t="inlineStr"/>
      <c r="D16" t="inlineStr"/>
      <c r="E16" t="inlineStr">
        <is>
          <t>Seattle</t>
        </is>
      </c>
      <c r="F16" t="inlineStr">
        <is>
          <t>WA</t>
        </is>
      </c>
      <c r="G16" t="inlineStr">
        <is>
          <t>https://thedriptea.com/</t>
        </is>
      </c>
      <c r="H16" t="inlineStr">
        <is>
          <t>Toast</t>
        </is>
      </c>
      <c r="I16" t="n">
        <v>2</v>
      </c>
      <c r="J16" t="inlineStr">
        <is>
          <t>ChatGPT</t>
        </is>
      </c>
      <c r="K16" t="inlineStr">
        <is>
          <t>Cold</t>
        </is>
      </c>
      <c r="L16" t="inlineStr">
        <is>
          <t>Research</t>
        </is>
      </c>
      <c r="M16" t="n">
        <v>0</v>
      </c>
      <c r="N16" t="inlineStr"/>
      <c r="O16" t="inlineStr">
        <is>
          <t>Also own Sado Room, resales designer clothes. This is very much my target client. Young entrepreneurs.</t>
        </is>
      </c>
      <c r="P16" t="inlineStr">
        <is>
          <t>Send intro email</t>
        </is>
      </c>
      <c r="Q16" s="35" t="n">
        <v>46150</v>
      </c>
      <c r="R16" t="inlineStr">
        <is>
          <t>No</t>
        </is>
      </c>
      <c r="S16" t="inlineStr">
        <is>
          <t>Will need to use their website's contact form. Just need a drafted message I will take care of sending it. Then codex needs to update CRM.</t>
        </is>
      </c>
      <c r="T16" t="inlineStr"/>
      <c r="U16" t="inlineStr"/>
    </row>
    <row r="17" ht="40.5" customHeight="1">
      <c r="A17" t="inlineStr">
        <is>
          <t>Arashi Ramen</t>
        </is>
      </c>
      <c r="B17" t="inlineStr"/>
      <c r="C17" t="inlineStr">
        <is>
          <t>info@arashiramen.com</t>
        </is>
      </c>
      <c r="D17" t="inlineStr"/>
      <c r="E17" t="inlineStr">
        <is>
          <t>Seattle/Tukwila</t>
        </is>
      </c>
      <c r="F17" t="inlineStr">
        <is>
          <t>WA</t>
        </is>
      </c>
      <c r="G17" t="inlineStr">
        <is>
          <t>https://www.arashiramen.com/</t>
        </is>
      </c>
      <c r="H17" t="inlineStr">
        <is>
          <t>Toast</t>
        </is>
      </c>
      <c r="I17" t="n">
        <v>2</v>
      </c>
      <c r="J17" t="inlineStr">
        <is>
          <t>ChatGPT</t>
        </is>
      </c>
      <c r="K17" t="inlineStr">
        <is>
          <t>Cold</t>
        </is>
      </c>
      <c r="L17" t="inlineStr">
        <is>
          <t>Research</t>
        </is>
      </c>
      <c r="M17" t="n">
        <v>0</v>
      </c>
      <c r="N17" t="inlineStr"/>
      <c r="O17" t="inlineStr"/>
      <c r="P17" t="inlineStr">
        <is>
          <t>Send intro email</t>
        </is>
      </c>
      <c r="Q17" s="35" t="n">
        <v>46150</v>
      </c>
      <c r="R17" t="inlineStr">
        <is>
          <t>No</t>
        </is>
      </c>
      <c r="S17" t="inlineStr">
        <is>
          <t>Sonny Ho owner, Andy Tsang business partner</t>
        </is>
      </c>
      <c r="T17" t="inlineStr"/>
      <c r="U17" t="inlineStr"/>
    </row>
    <row r="18" ht="40.5" customHeight="1">
      <c r="A18" t="inlineStr">
        <is>
          <t>Bai Tong Thai Street</t>
        </is>
      </c>
      <c r="B18" t="inlineStr"/>
      <c r="C18" t="inlineStr">
        <is>
          <t>dir.marketing@baitongfamily.com</t>
        </is>
      </c>
      <c r="D18" t="inlineStr"/>
      <c r="E18" t="inlineStr">
        <is>
          <t>Seattle</t>
        </is>
      </c>
      <c r="F18" t="inlineStr">
        <is>
          <t>WA</t>
        </is>
      </c>
      <c r="G18" t="inlineStr">
        <is>
          <t>https://baitongthaistreet.com/</t>
        </is>
      </c>
      <c r="H18" t="inlineStr">
        <is>
          <t>Toast</t>
        </is>
      </c>
      <c r="I18" t="n">
        <v>1</v>
      </c>
      <c r="J18" t="inlineStr">
        <is>
          <t>ChatGPT</t>
        </is>
      </c>
      <c r="K18" t="inlineStr">
        <is>
          <t>Cold</t>
        </is>
      </c>
      <c r="L18" t="inlineStr">
        <is>
          <t>Research</t>
        </is>
      </c>
      <c r="M18" t="n">
        <v>0</v>
      </c>
      <c r="N18" t="inlineStr"/>
      <c r="O18" t="inlineStr"/>
      <c r="P18" t="inlineStr">
        <is>
          <t>Send intro email</t>
        </is>
      </c>
      <c r="Q18" s="35" t="n">
        <v>46150</v>
      </c>
      <c r="R18" t="inlineStr">
        <is>
          <t>No</t>
        </is>
      </c>
      <c r="S18" t="inlineStr">
        <is>
          <t>I believe affiliated with noi thai (rows 10-13).</t>
        </is>
      </c>
      <c r="T18" t="inlineStr"/>
      <c r="U18" t="inlineStr"/>
    </row>
    <row r="19" ht="40.5" customHeight="1">
      <c r="A19" t="inlineStr">
        <is>
          <t>Việt Citron</t>
        </is>
      </c>
      <c r="B19" t="inlineStr">
        <is>
          <t>Trân Ngọc Lee</t>
        </is>
      </c>
      <c r="C19" t="inlineStr">
        <is>
          <t>info@vietcitron.com</t>
        </is>
      </c>
      <c r="D19" t="inlineStr"/>
      <c r="E19" t="inlineStr">
        <is>
          <t>Burlington</t>
        </is>
      </c>
      <c r="F19" t="inlineStr">
        <is>
          <t>MA</t>
        </is>
      </c>
      <c r="G19" t="inlineStr">
        <is>
          <t>https://www.vietcitron.com/</t>
        </is>
      </c>
      <c r="H19" t="inlineStr">
        <is>
          <t>Clover</t>
        </is>
      </c>
      <c r="I19" t="n">
        <v>3</v>
      </c>
      <c r="J19" t="inlineStr">
        <is>
          <t>Google Maps</t>
        </is>
      </c>
      <c r="K19" t="inlineStr">
        <is>
          <t>Cold</t>
        </is>
      </c>
      <c r="L19" t="inlineStr">
        <is>
          <t>Research</t>
        </is>
      </c>
      <c r="M19" t="n">
        <v>0</v>
      </c>
      <c r="N19" t="inlineStr"/>
      <c r="O19" t="inlineStr"/>
      <c r="P19" t="inlineStr">
        <is>
          <t>Send intro email</t>
        </is>
      </c>
      <c r="Q19" s="35" t="n">
        <v>46150</v>
      </c>
      <c r="R19" t="inlineStr">
        <is>
          <t>No</t>
        </is>
      </c>
      <c r="S19" t="inlineStr">
        <is>
          <t>Unsure if still using clover. No email found. 
IG: @tran.ngoclee</t>
        </is>
      </c>
      <c r="T19" t="inlineStr"/>
      <c r="U19" t="inlineStr"/>
    </row>
    <row r="20" ht="40.5" customHeight="1">
      <c r="A20" t="inlineStr">
        <is>
          <t>Bánh mì Ba Lệ</t>
        </is>
      </c>
      <c r="B20" t="inlineStr">
        <is>
          <t>Thuy</t>
        </is>
      </c>
      <c r="C20" t="inlineStr">
        <is>
          <t>bale.sandwich1@gmail.com</t>
        </is>
      </c>
      <c r="D20" t="inlineStr"/>
      <c r="E20" t="inlineStr">
        <is>
          <t>Chicago</t>
        </is>
      </c>
      <c r="F20" t="inlineStr">
        <is>
          <t>IL</t>
        </is>
      </c>
      <c r="G20" t="inlineStr">
        <is>
          <t>https://www.balesandwich.com/</t>
        </is>
      </c>
      <c r="H20" t="inlineStr">
        <is>
          <t>Toast</t>
        </is>
      </c>
      <c r="I20" t="n">
        <v>5</v>
      </c>
      <c r="J20" t="inlineStr">
        <is>
          <t>Google Maps</t>
        </is>
      </c>
      <c r="K20" t="inlineStr">
        <is>
          <t>Cold</t>
        </is>
      </c>
      <c r="L20" t="inlineStr">
        <is>
          <t>Research</t>
        </is>
      </c>
      <c r="M20" t="n">
        <v>0</v>
      </c>
      <c r="N20" t="inlineStr">
        <is>
          <t>Cross-state management, IL &amp; MD.</t>
        </is>
      </c>
      <c r="O20" t="inlineStr">
        <is>
          <t>Founded by father, Võ Văn Lệ</t>
        </is>
      </c>
      <c r="P20" t="inlineStr">
        <is>
          <t>Send intro email</t>
        </is>
      </c>
      <c r="Q20" s="35" t="n">
        <v>46150</v>
      </c>
      <c r="R20" t="inlineStr">
        <is>
          <t>No</t>
        </is>
      </c>
      <c r="S20" t="inlineStr">
        <is>
          <t>1 location in IL, 1 in MD, 2 more coming in IL</t>
        </is>
      </c>
      <c r="T20" t="inlineStr"/>
      <c r="U20" t="inlineStr"/>
    </row>
    <row r="21" ht="40.5" customHeight="1">
      <c r="A21" t="inlineStr">
        <is>
          <t>Ba Bar</t>
        </is>
      </c>
      <c r="B21" t="inlineStr">
        <is>
          <t>Rob Ruetz</t>
        </is>
      </c>
      <c r="C21" t="inlineStr">
        <is>
          <t>robert.ruetz@gmail.com</t>
        </is>
      </c>
      <c r="D21" t="inlineStr"/>
      <c r="E21" t="inlineStr">
        <is>
          <t>Seattle</t>
        </is>
      </c>
      <c r="F21" t="inlineStr">
        <is>
          <t>WA</t>
        </is>
      </c>
      <c r="G21" t="inlineStr">
        <is>
          <t>https://www.babarseattle.com/
https://www.monsoonrestaurants.com/seattle</t>
        </is>
      </c>
      <c r="H21" t="inlineStr">
        <is>
          <t>Toast</t>
        </is>
      </c>
      <c r="I21" t="n">
        <v>4</v>
      </c>
      <c r="J21" t="inlineStr">
        <is>
          <t>ChatGPT</t>
        </is>
      </c>
      <c r="K21" t="inlineStr">
        <is>
          <t>Cold</t>
        </is>
      </c>
      <c r="L21" t="inlineStr">
        <is>
          <t>Research</t>
        </is>
      </c>
      <c r="M21" t="n">
        <v>0</v>
      </c>
      <c r="N21" t="inlineStr"/>
      <c r="O21" t="inlineStr">
        <is>
          <t>Rob Ruetz is also heavy into the F&amp;B space, also heavy into operations and optimization. Would be cool to get his opinion.</t>
        </is>
      </c>
      <c r="P21" t="inlineStr">
        <is>
          <t>Send intro email</t>
        </is>
      </c>
      <c r="Q21" s="35" t="n">
        <v>46150</v>
      </c>
      <c r="R21" t="inlineStr">
        <is>
          <t>No</t>
        </is>
      </c>
      <c r="S21" t="inlineStr">
        <is>
          <t>Rob Ruetz is the beverage director at Ba Bar group, previously operations manager,  been there over 12 years.
Ba Bar is Vietnamese owned and owned by same people as Monsoon restaurant seattle.
Ba Bar more casual, monsoon more ambient dining
Should probably ask if their ecosystem could use something like this. Both restaurants use Toast</t>
        </is>
      </c>
      <c r="T21" t="inlineStr"/>
      <c r="U21" t="inlineStr"/>
    </row>
    <row r="22" ht="40.5" customHeight="1">
      <c r="A22" t="inlineStr">
        <is>
          <t>Noi Thai</t>
        </is>
      </c>
      <c r="B22" t="inlineStr"/>
      <c r="C22" t="inlineStr">
        <is>
          <t>noigreenlake@noithaicuisine.com</t>
        </is>
      </c>
      <c r="D22" t="inlineStr"/>
      <c r="E22" t="inlineStr">
        <is>
          <t>Seattle</t>
        </is>
      </c>
      <c r="F22" t="inlineStr">
        <is>
          <t>WA</t>
        </is>
      </c>
      <c r="G22" t="inlineStr">
        <is>
          <t>https://noithaiselect.com/</t>
        </is>
      </c>
      <c r="H22" t="inlineStr">
        <is>
          <t>Toast</t>
        </is>
      </c>
      <c r="I22" t="n">
        <v>4</v>
      </c>
      <c r="J22" t="inlineStr">
        <is>
          <t>Other</t>
        </is>
      </c>
      <c r="K22" t="inlineStr">
        <is>
          <t>Cold</t>
        </is>
      </c>
      <c r="L22" t="inlineStr">
        <is>
          <t>Research</t>
        </is>
      </c>
      <c r="M22" t="n">
        <v>0</v>
      </c>
      <c r="N22" t="inlineStr">
        <is>
          <t>Cross-state management, WA, HI, OR</t>
        </is>
      </c>
      <c r="O22" t="inlineStr"/>
      <c r="P22" t="inlineStr">
        <is>
          <t>Send intro email</t>
        </is>
      </c>
      <c r="Q22" s="35" t="n">
        <v>46150</v>
      </c>
      <c r="R22" t="inlineStr">
        <is>
          <t>No</t>
        </is>
      </c>
      <c r="S22" t="inlineStr"/>
      <c r="T22" t="inlineStr"/>
      <c r="U22" t="inlineStr"/>
    </row>
    <row r="23" ht="40.5" customHeight="1">
      <c r="A23" t="inlineStr">
        <is>
          <t>Noi Thai</t>
        </is>
      </c>
      <c r="B23" t="inlineStr">
        <is>
          <t>Tayawadee Ford</t>
        </is>
      </c>
      <c r="C23" t="inlineStr">
        <is>
          <t>noihawaii@noithaicuisine.com</t>
        </is>
      </c>
      <c r="D23" t="inlineStr"/>
      <c r="E23" t="inlineStr">
        <is>
          <t>Honolulu</t>
        </is>
      </c>
      <c r="F23" t="inlineStr">
        <is>
          <t>HI</t>
        </is>
      </c>
      <c r="G23" t="inlineStr">
        <is>
          <t>https://noithaiselect.com/</t>
        </is>
      </c>
      <c r="H23" t="inlineStr">
        <is>
          <t>Toast</t>
        </is>
      </c>
      <c r="I23" t="n">
        <v>4</v>
      </c>
      <c r="J23" t="inlineStr">
        <is>
          <t>Other</t>
        </is>
      </c>
      <c r="K23" t="inlineStr">
        <is>
          <t>Cold</t>
        </is>
      </c>
      <c r="L23" t="inlineStr">
        <is>
          <t>Research</t>
        </is>
      </c>
      <c r="M23" t="n">
        <v>0</v>
      </c>
      <c r="N23" t="inlineStr">
        <is>
          <t>Cross-state management, WA, HI, OR</t>
        </is>
      </c>
      <c r="O23" t="inlineStr"/>
      <c r="P23" t="inlineStr">
        <is>
          <t>Send intro email</t>
        </is>
      </c>
      <c r="Q23" s="35" t="n">
        <v>46150</v>
      </c>
      <c r="R23" t="inlineStr">
        <is>
          <t>No</t>
        </is>
      </c>
      <c r="S23" t="inlineStr"/>
      <c r="T23" t="inlineStr"/>
      <c r="U23" t="inlineStr"/>
    </row>
    <row r="24" ht="40.5" customHeight="1">
      <c r="A24" t="inlineStr">
        <is>
          <t>Pho Basil</t>
        </is>
      </c>
      <c r="B24" t="inlineStr"/>
      <c r="C24" t="inlineStr">
        <is>
          <t>phobasil1234@gmail.com</t>
        </is>
      </c>
      <c r="D24" t="inlineStr"/>
      <c r="E24" t="inlineStr">
        <is>
          <t>Boston</t>
        </is>
      </c>
      <c r="F24" t="inlineStr">
        <is>
          <t>MA</t>
        </is>
      </c>
      <c r="G24" t="inlineStr">
        <is>
          <t>https://phobasilboston.com/</t>
        </is>
      </c>
      <c r="H24" t="inlineStr">
        <is>
          <t>Clover</t>
        </is>
      </c>
      <c r="I24" t="n">
        <v>1</v>
      </c>
      <c r="J24" t="inlineStr">
        <is>
          <t>Google Maps</t>
        </is>
      </c>
      <c r="K24" t="inlineStr">
        <is>
          <t>Cold</t>
        </is>
      </c>
      <c r="L24" t="inlineStr">
        <is>
          <t>Research</t>
        </is>
      </c>
      <c r="M24" t="n">
        <v>0</v>
      </c>
      <c r="N24" t="inlineStr"/>
      <c r="O24" t="inlineStr"/>
      <c r="P24" t="inlineStr">
        <is>
          <t>Send intro email</t>
        </is>
      </c>
      <c r="Q24" s="35" t="n">
        <v>46150</v>
      </c>
      <c r="R24" t="inlineStr">
        <is>
          <t>No</t>
        </is>
      </c>
      <c r="S24" t="inlineStr"/>
      <c r="T24" t="inlineStr"/>
      <c r="U24" t="inlineStr"/>
    </row>
    <row r="25" ht="40.5" customHeight="1">
      <c r="A25" t="inlineStr">
        <is>
          <t>Phinista Café</t>
        </is>
      </c>
      <c r="B25" t="inlineStr">
        <is>
          <t>Phi Pham &amp; Yeanie Bach</t>
        </is>
      </c>
      <c r="C25" t="inlineStr">
        <is>
          <t>phinistaboston@gmail.com</t>
        </is>
      </c>
      <c r="D25" t="inlineStr"/>
      <c r="E25" t="inlineStr">
        <is>
          <t>Boston</t>
        </is>
      </c>
      <c r="F25" t="inlineStr">
        <is>
          <t>MA</t>
        </is>
      </c>
      <c r="G25" t="inlineStr">
        <is>
          <t>https://www.phinista.com/</t>
        </is>
      </c>
      <c r="H25" t="inlineStr">
        <is>
          <t>Square</t>
        </is>
      </c>
      <c r="I25" t="n">
        <v>2</v>
      </c>
      <c r="J25" t="inlineStr">
        <is>
          <t>Google Maps</t>
        </is>
      </c>
      <c r="K25" t="inlineStr">
        <is>
          <t>Cold</t>
        </is>
      </c>
      <c r="L25" t="inlineStr">
        <is>
          <t>Research</t>
        </is>
      </c>
      <c r="M25" t="n">
        <v>0</v>
      </c>
      <c r="N25" t="inlineStr">
        <is>
          <t>Huge menu, likely operations &amp; logistics issues.</t>
        </is>
      </c>
      <c r="O25" t="inlineStr">
        <is>
          <t>Husband &amp; Wife Duo.</t>
        </is>
      </c>
      <c r="P25" t="inlineStr">
        <is>
          <t>Send intro email</t>
        </is>
      </c>
      <c r="Q25" s="35" t="n">
        <v>46150</v>
      </c>
      <c r="R25" t="inlineStr">
        <is>
          <t>No</t>
        </is>
      </c>
      <c r="S25" t="inlineStr">
        <is>
          <t>Phi Pham is husband, Yeanie Bach is wife.</t>
        </is>
      </c>
      <c r="T25" t="inlineStr"/>
      <c r="U25" t="inlineStr"/>
    </row>
    <row r="26" ht="40.5" customHeight="1">
      <c r="A26" t="inlineStr">
        <is>
          <t>Aroom Coffee</t>
        </is>
      </c>
      <c r="B26" t="inlineStr">
        <is>
          <t>Rachel Dang</t>
        </is>
      </c>
      <c r="C26" t="inlineStr">
        <is>
          <t>hello@aroomcoffee.com</t>
        </is>
      </c>
      <c r="D26" t="inlineStr"/>
      <c r="E26" t="inlineStr">
        <is>
          <t>Seattle</t>
        </is>
      </c>
      <c r="F26" t="inlineStr">
        <is>
          <t>WA</t>
        </is>
      </c>
      <c r="G26" t="inlineStr"/>
      <c r="H26" t="inlineStr">
        <is>
          <t>Square</t>
        </is>
      </c>
      <c r="I26" t="n">
        <v>2</v>
      </c>
      <c r="J26" t="inlineStr">
        <is>
          <t>Google Maps</t>
        </is>
      </c>
      <c r="K26" t="inlineStr">
        <is>
          <t>Cold</t>
        </is>
      </c>
      <c r="L26" t="inlineStr">
        <is>
          <t>Research</t>
        </is>
      </c>
      <c r="M26" t="n">
        <v>0</v>
      </c>
      <c r="N26" t="inlineStr"/>
      <c r="O26" t="inlineStr">
        <is>
          <t>First founded Urban Nail Box, a nail salon. Then founded Aroom Coffee in 2021.</t>
        </is>
      </c>
      <c r="P26" t="inlineStr">
        <is>
          <t>Send intro email</t>
        </is>
      </c>
      <c r="Q26" s="35" t="n">
        <v>46150</v>
      </c>
      <c r="R26" t="inlineStr">
        <is>
          <t>No</t>
        </is>
      </c>
      <c r="S26" t="inlineStr">
        <is>
          <t>The email is just the public one. Unsure if it's specifically Rachel Dang's email.</t>
        </is>
      </c>
      <c r="T26" t="inlineStr"/>
      <c r="U26" t="inlineStr"/>
    </row>
    <row r="27" ht="40.5" customHeight="1">
      <c r="A27" t="inlineStr">
        <is>
          <t>NineMax Media Cafe Leads</t>
        </is>
      </c>
      <c r="B27" t="inlineStr">
        <is>
          <t>Owner</t>
        </is>
      </c>
      <c r="C27" t="inlineStr"/>
      <c r="D27" t="inlineStr"/>
      <c r="E27" t="inlineStr">
        <is>
          <t>Dallas</t>
        </is>
      </c>
      <c r="F27" t="inlineStr"/>
      <c r="G27" t="inlineStr"/>
      <c r="H27" t="inlineStr">
        <is>
          <t>Square</t>
        </is>
      </c>
      <c r="I27" t="n">
        <v>2</v>
      </c>
      <c r="J27" t="inlineStr"/>
      <c r="K27" t="inlineStr">
        <is>
          <t>Cold</t>
        </is>
      </c>
      <c r="L27" t="inlineStr">
        <is>
          <t>Research</t>
        </is>
      </c>
      <c r="M27" t="n">
        <v>1800</v>
      </c>
      <c r="N27" t="inlineStr">
        <is>
          <t>Delivery mix and discounts</t>
        </is>
      </c>
      <c r="O27" t="inlineStr"/>
      <c r="P27" t="inlineStr">
        <is>
          <t>Research decision maker</t>
        </is>
      </c>
      <c r="Q27" s="35" t="n">
        <v>46151</v>
      </c>
      <c r="R27" t="inlineStr">
        <is>
          <t>No</t>
        </is>
      </c>
      <c r="S27" t="inlineStr">
        <is>
          <t>Find owner email and recent location count.</t>
        </is>
      </c>
      <c r="T27" t="inlineStr"/>
      <c r="U27" t="inlineStr"/>
    </row>
    <row r="28" ht="40.5" customHeight="1">
      <c r="A28" t="inlineStr">
        <is>
          <t>Hello Em Việt Coffee</t>
        </is>
      </c>
      <c r="B28" t="inlineStr">
        <is>
          <t>Yenvy Pham</t>
        </is>
      </c>
      <c r="C28" t="inlineStr">
        <is>
          <t>yenvyp@helloem.coffee</t>
        </is>
      </c>
      <c r="D28" t="inlineStr"/>
      <c r="E28" t="inlineStr">
        <is>
          <t>Seattle</t>
        </is>
      </c>
      <c r="F28" t="inlineStr">
        <is>
          <t>WA</t>
        </is>
      </c>
      <c r="G28" t="inlineStr">
        <is>
          <t>https://www.helloem.coffee/</t>
        </is>
      </c>
      <c r="H28" t="inlineStr">
        <is>
          <t>Clover</t>
        </is>
      </c>
      <c r="I28" t="n">
        <v>1</v>
      </c>
      <c r="J28" t="inlineStr">
        <is>
          <t>Google Maps</t>
        </is>
      </c>
      <c r="K28" t="inlineStr">
        <is>
          <t>Cold</t>
        </is>
      </c>
      <c r="L28" t="inlineStr">
        <is>
          <t>Contacted</t>
        </is>
      </c>
      <c r="M28" t="n">
        <v>0</v>
      </c>
      <c r="N28" t="inlineStr"/>
      <c r="O28" t="inlineStr">
        <is>
          <t>Family also owns phở and cơm gà restaurants, as well as a bar.</t>
        </is>
      </c>
      <c r="P28" t="inlineStr">
        <is>
          <t>Follow up</t>
        </is>
      </c>
      <c r="Q28" s="35" t="n">
        <v>46150</v>
      </c>
      <c r="R28" t="inlineStr">
        <is>
          <t>No</t>
        </is>
      </c>
      <c r="S28" t="inlineStr">
        <is>
          <t>Already sent an IG dm. Can follow up via email. Here's the message I sent:
Hi Yenvy! 🙂 
My name's An Pham and I came across you and your sister's coffee shop and then found out your family has multiple F&amp;B spots in Seattle, so I had to reach out.
I'm building a tool that takes your existing POS, labor, and invoice reports and flags what's actually costing you money. 
Running it hands-on for free right now coz I'm just starting out!
Worth a look? 
https://adc-consulting.netlify.app/
If you have any questions about me or my experience lmk!</t>
        </is>
      </c>
      <c r="T28" t="inlineStr"/>
      <c r="U28" t="inlineStr"/>
    </row>
    <row r="29" ht="40.5" customHeight="1"/>
    <row r="30" ht="40.5" customHeight="1"/>
    <row r="31" ht="40.5" customHeight="1"/>
    <row r="32" ht="40.5" customHeight="1"/>
    <row r="33" ht="40.5" customHeight="1"/>
    <row r="34" ht="40.5" customHeight="1"/>
    <row r="35" ht="40.5" customHeight="1"/>
    <row r="36" ht="40.5" customHeight="1"/>
    <row r="37" ht="40.5" customHeight="1"/>
    <row r="38" ht="40.5" customHeight="1"/>
    <row r="39" ht="40.5" customHeight="1"/>
    <row r="40" ht="40.5" customHeight="1"/>
    <row r="41" ht="40.5" customHeight="1"/>
    <row r="42" ht="40.5" customHeight="1"/>
    <row r="43" ht="40.5" customHeight="1"/>
    <row r="44" ht="40.5" customHeight="1"/>
    <row r="45" ht="40.5" customHeight="1"/>
    <row r="46" ht="40.5" customHeight="1"/>
    <row r="47" ht="40.5" customHeight="1"/>
    <row r="48" ht="40.5" customHeight="1"/>
    <row r="49" ht="40.5" customHeight="1"/>
    <row r="50" ht="40.5" customHeight="1"/>
    <row r="51" ht="40.5" customHeight="1"/>
    <row r="52" ht="40.5" customHeight="1"/>
    <row r="53" ht="40.5" customHeight="1"/>
    <row r="54" ht="40.5" customHeight="1"/>
    <row r="55" ht="40.5" customHeight="1"/>
    <row r="56" ht="40.5" customHeight="1"/>
    <row r="57" ht="40.5" customHeight="1"/>
    <row r="58" ht="40.5" customHeight="1"/>
    <row r="59" ht="40.5" customHeight="1"/>
    <row r="60" ht="40.5" customHeight="1"/>
    <row r="61" ht="40.5" customHeight="1"/>
    <row r="62" ht="40.5" customHeight="1"/>
    <row r="63" ht="40.5" customHeight="1"/>
    <row r="64" ht="40.5" customHeight="1"/>
    <row r="65" ht="40.5" customHeight="1"/>
    <row r="66" ht="40.5" customHeight="1"/>
    <row r="67" ht="40.5" customHeight="1"/>
    <row r="68" ht="40.5" customHeight="1"/>
    <row r="69" ht="40.5" customHeight="1"/>
    <row r="70" ht="40.5" customHeight="1"/>
    <row r="71" ht="40.5" customHeight="1"/>
    <row r="72" ht="40.5" customHeight="1"/>
    <row r="73" ht="40.5" customHeight="1"/>
    <row r="74" ht="40.5" customHeight="1"/>
    <row r="75" ht="40.5" customHeight="1"/>
    <row r="76" ht="40.5" customHeight="1"/>
    <row r="77" ht="40.5" customHeight="1"/>
    <row r="78" ht="40.5" customHeight="1"/>
    <row r="79" ht="40.5" customHeight="1"/>
    <row r="80" ht="40.5" customHeight="1"/>
    <row r="81" ht="40.5" customHeight="1"/>
    <row r="82" ht="40.5" customHeight="1"/>
    <row r="83" ht="40.5" customHeight="1"/>
    <row r="84" ht="40.5" customHeight="1"/>
    <row r="85" ht="40.5" customHeight="1"/>
    <row r="86" ht="40.5" customHeight="1"/>
    <row r="87" ht="40.5" customHeight="1"/>
    <row r="88" ht="40.5" customHeight="1"/>
    <row r="89" ht="40.5" customHeight="1"/>
    <row r="90" ht="40.5" customHeight="1"/>
    <row r="91" ht="40.5" customHeight="1"/>
    <row r="92" ht="40.5" customHeight="1"/>
    <row r="93" ht="40.5" customHeight="1"/>
    <row r="94" ht="40.5" customHeight="1"/>
    <row r="95" ht="40.5" customHeight="1"/>
    <row r="96" ht="40.5" customHeight="1"/>
    <row r="97" ht="40.5" customHeight="1"/>
    <row r="98" ht="40.5" customHeight="1"/>
    <row r="99" ht="40.5" customHeight="1"/>
    <row r="100" ht="40.5" customHeight="1"/>
    <row r="101" ht="40.5" customHeight="1"/>
    <row r="102" ht="40.5" customHeight="1"/>
    <row r="103" ht="40.5" customHeight="1"/>
  </sheetData>
  <conditionalFormatting sqref="K2:K103">
    <cfRule type="containsText" priority="1" operator="containsText" dxfId="0" text="Hot"/>
    <cfRule type="containsText" priority="2" operator="containsText" dxfId="1" text="Warm"/>
  </conditionalFormatting>
  <conditionalFormatting sqref="R2:R103">
    <cfRule type="containsText" priority="3" operator="containsText" dxfId="2" text="Yes"/>
  </conditionalFormatting>
  <dataValidations count="6">
    <dataValidation sqref="H2:H28" showDropDown="0" showInputMessage="0" showErrorMessage="0" allowBlank="0" type="list">
      <formula1>'Reference Lists'!$A$2:$A$8</formula1>
    </dataValidation>
    <dataValidation sqref="J2:J28" showDropDown="0" showInputMessage="0" showErrorMessage="0" allowBlank="0" type="list">
      <formula1>'Reference Lists'!$B$2:$B$10</formula1>
    </dataValidation>
    <dataValidation sqref="K2:K28" showDropDown="0" showInputMessage="0" showErrorMessage="0" allowBlank="0" type="list">
      <formula1>'Reference Lists'!$C$2:$C$5</formula1>
    </dataValidation>
    <dataValidation sqref="L2:L28" showDropDown="0" showInputMessage="0" showErrorMessage="0" allowBlank="0" type="list">
      <formula1>'Reference Lists'!$D$2:$D$6</formula1>
    </dataValidation>
    <dataValidation sqref="P2:P28" showDropDown="0" showInputMessage="0" showErrorMessage="0" allowBlank="0" type="list">
      <formula1>'Reference Lists'!$E$2:$E$11</formula1>
    </dataValidation>
    <dataValidation sqref="R2:R28" showDropDown="0" showInputMessage="0" showErrorMessage="0" allowBlank="0" type="list">
      <formula1>'Reference Lists'!$F$2:$F$3</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8.94000053405762" customWidth="1" min="1" max="1"/>
    <col width="85.45999908447266" customWidth="1" min="2" max="2"/>
  </cols>
  <sheetData>
    <row r="1">
      <c r="A1" s="29" t="inlineStr">
        <is>
          <t>ADC Outreach Lead List Template</t>
        </is>
      </c>
    </row>
    <row r="3">
      <c r="A3" s="32" t="inlineStr">
        <is>
          <t>Fill out the Lead List sheet, then send the completed workbook back. I can import it into the CRM, generate Gmail drafts, ask for your approval, send the approved batch, and update follow-ups.</t>
        </is>
      </c>
    </row>
    <row r="5" ht="28.5" customHeight="1">
      <c r="A5" s="27" t="inlineStr">
        <is>
          <t>Required</t>
        </is>
      </c>
      <c r="B5" s="7" t="inlineStr">
        <is>
          <t>Company and Email are the minimum fields for automated email outreach.</t>
        </is>
      </c>
    </row>
    <row r="6" ht="28.5" customHeight="1">
      <c r="A6" s="27" t="inlineStr">
        <is>
          <t>Strongly helpful</t>
        </is>
      </c>
      <c r="B6" s="7" t="inlineStr">
        <is>
          <t>Primary Contact, City / Market, POS, Locations, New Location, Reviews Summary, and Likely Red Flags / Pain.</t>
        </is>
      </c>
    </row>
    <row r="7" ht="28.5" customHeight="1">
      <c r="A7" s="27" t="inlineStr">
        <is>
          <t>Personalization</t>
        </is>
      </c>
      <c r="B7" s="7" t="inlineStr">
        <is>
          <t>Use Personalization Notes, New Location, and Reviews Summary for intro targeting details.</t>
        </is>
      </c>
    </row>
    <row r="8" ht="28.5" customHeight="1">
      <c r="A8" s="27" t="inlineStr">
        <is>
          <t>Do Not Contact?</t>
        </is>
      </c>
      <c r="B8" s="7" t="inlineStr">
        <is>
          <t>Set to Yes for leads that should stay in the CRM but should not receive email.</t>
        </is>
      </c>
    </row>
    <row r="9" ht="28.5" customHeight="1">
      <c r="A9" s="27" t="inlineStr">
        <is>
          <t>Next Action Date</t>
        </is>
      </c>
      <c r="B9" s="7" t="inlineStr">
        <is>
          <t>Leave blank if you want me to schedule the first touch automatically.</t>
        </is>
      </c>
    </row>
    <row r="10" ht="28.5" customHeight="1">
      <c r="A10" s="27" t="inlineStr">
        <is>
          <t>Temperature</t>
        </is>
      </c>
      <c r="B10" s="7" t="inlineStr">
        <is>
          <t>Cold/Warm/Hot affects prioritization and CRM filtering.</t>
        </is>
      </c>
    </row>
    <row r="11" ht="28.5" customHeight="1">
      <c r="A11" s="27" t="inlineStr">
        <is>
          <t>Stage</t>
        </is>
      </c>
      <c r="B11" s="7" t="inlineStr">
        <is>
          <t>Most new leads should start as Research.</t>
        </is>
      </c>
    </row>
    <row r="12" ht="28.5" customHeight="1">
      <c r="A12" s="27" t="inlineStr">
        <is>
          <t>Estimated Monthly Value</t>
        </is>
      </c>
      <c r="B12" s="7" t="inlineStr">
        <is>
          <t>Use a rough monthly value for prioritization; exactness is not required.</t>
        </is>
      </c>
    </row>
    <row r="13" ht="28.5" customHeight="1">
      <c r="A13" s="27" t="inlineStr">
        <is>
          <t>Examples</t>
        </is>
      </c>
      <c r="B13" s="7" t="inlineStr">
        <is>
          <t>Rows 2-3 on Lead List are examples. Replace or delete them before sending real leads.</t>
        </is>
      </c>
    </row>
    <row r="14" ht="28.5" customHeight="1">
      <c r="A14" s="27" t="inlineStr">
        <is>
          <t>Privacy</t>
        </is>
      </c>
      <c r="B14" s="7" t="inlineStr">
        <is>
          <t>Only include contacts you are comfortable using for ADC Consulting outreach.</t>
        </is>
      </c>
    </row>
    <row r="15" ht="28.5" customHeight="1">
      <c r="A15" s="27" t="inlineStr">
        <is>
          <t>Sending</t>
        </is>
      </c>
      <c r="B15" s="7" t="inlineStr">
        <is>
          <t>I will show recipients and subjects before sending any Gmail batch.</t>
        </is>
      </c>
    </row>
  </sheetData>
  <mergeCells count="2">
    <mergeCell ref="A3:H3"/>
    <mergeCell ref="A1:H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20999908447266" customWidth="1" min="1" max="1"/>
    <col width="22.20999908447266" customWidth="1" min="2" max="2"/>
    <col width="22.20999908447266" customWidth="1" min="3" max="3"/>
    <col width="22.20999908447266" customWidth="1" min="4" max="4"/>
    <col width="22.20999908447266" customWidth="1" min="5" max="5"/>
    <col width="22.20999908447266" customWidth="1" min="6" max="6"/>
  </cols>
  <sheetData>
    <row r="1">
      <c r="A1" s="27" t="inlineStr">
        <is>
          <t>POS</t>
        </is>
      </c>
      <c r="B1" s="27" t="inlineStr">
        <is>
          <t>Lead Source</t>
        </is>
      </c>
      <c r="C1" s="27" t="inlineStr">
        <is>
          <t>Temperature</t>
        </is>
      </c>
      <c r="D1" s="27" t="inlineStr">
        <is>
          <t>Stage</t>
        </is>
      </c>
      <c r="E1" s="27" t="inlineStr">
        <is>
          <t>Next Action</t>
        </is>
      </c>
      <c r="F1" s="27" t="inlineStr">
        <is>
          <t>Do Not Contact</t>
        </is>
      </c>
    </row>
    <row r="2">
      <c r="A2" s="28" t="inlineStr">
        <is>
          <t>Unknown</t>
        </is>
      </c>
      <c r="B2" s="28" t="inlineStr">
        <is>
          <t>Referral</t>
        </is>
      </c>
      <c r="C2" s="28" t="inlineStr">
        <is>
          <t>Cold</t>
        </is>
      </c>
      <c r="D2" s="28" t="inlineStr">
        <is>
          <t>Research</t>
        </is>
      </c>
      <c r="E2" s="28" t="inlineStr">
        <is>
          <t>Research decision maker</t>
        </is>
      </c>
      <c r="F2" s="28" t="inlineStr">
        <is>
          <t>No</t>
        </is>
      </c>
    </row>
    <row r="3">
      <c r="A3" s="28" t="inlineStr">
        <is>
          <t>Toast</t>
        </is>
      </c>
      <c r="B3" s="28" t="inlineStr">
        <is>
          <t>Google Maps</t>
        </is>
      </c>
      <c r="C3" s="28" t="inlineStr">
        <is>
          <t>Warm</t>
        </is>
      </c>
      <c r="D3" s="28" t="inlineStr">
        <is>
          <t>Contacted</t>
        </is>
      </c>
      <c r="E3" s="28" t="inlineStr">
        <is>
          <t>Send intro email</t>
        </is>
      </c>
      <c r="F3" s="28" t="inlineStr">
        <is>
          <t>Yes</t>
        </is>
      </c>
    </row>
    <row r="4">
      <c r="A4" s="28" t="inlineStr">
        <is>
          <t>Clover</t>
        </is>
      </c>
      <c r="B4" s="28" t="inlineStr">
        <is>
          <t>LinkedIn</t>
        </is>
      </c>
      <c r="C4" s="28" t="inlineStr">
        <is>
          <t>Hot</t>
        </is>
      </c>
      <c r="D4" s="28" t="inlineStr">
        <is>
          <t>Engaged</t>
        </is>
      </c>
      <c r="E4" s="28" t="inlineStr">
        <is>
          <t>Call owner</t>
        </is>
      </c>
      <c r="F4" s="28" t="n"/>
    </row>
    <row r="5">
      <c r="A5" s="28" t="inlineStr">
        <is>
          <t>Square</t>
        </is>
      </c>
      <c r="B5" s="28" t="inlineStr">
        <is>
          <t>Instagram</t>
        </is>
      </c>
      <c r="C5" s="28" t="inlineStr">
        <is>
          <t>Client</t>
        </is>
      </c>
      <c r="D5" s="28" t="inlineStr">
        <is>
          <t>Report Sent</t>
        </is>
      </c>
      <c r="E5" s="28" t="inlineStr">
        <is>
          <t>Send sample report</t>
        </is>
      </c>
      <c r="F5" s="28" t="n"/>
    </row>
    <row r="6">
      <c r="A6" s="28" t="inlineStr">
        <is>
          <t>Lightspeed</t>
        </is>
      </c>
      <c r="B6" s="28" t="inlineStr">
        <is>
          <t>Website</t>
        </is>
      </c>
      <c r="C6" s="28" t="n"/>
      <c r="D6" s="28" t="inlineStr">
        <is>
          <t>Won</t>
        </is>
      </c>
      <c r="E6" s="28" t="inlineStr">
        <is>
          <t>Book intro call</t>
        </is>
      </c>
      <c r="F6" s="28" t="n"/>
    </row>
    <row r="7">
      <c r="A7" s="28" t="inlineStr">
        <is>
          <t>Revel</t>
        </is>
      </c>
      <c r="B7" s="28" t="inlineStr">
        <is>
          <t>Walk-in</t>
        </is>
      </c>
      <c r="C7" s="28" t="n"/>
      <c r="D7" s="28" t="n"/>
      <c r="E7" s="28" t="inlineStr">
        <is>
          <t>Follow up</t>
        </is>
      </c>
      <c r="F7" s="28" t="n"/>
    </row>
    <row r="8">
      <c r="A8" s="28" t="inlineStr">
        <is>
          <t>Other</t>
        </is>
      </c>
      <c r="B8" s="28" t="inlineStr">
        <is>
          <t>Past client</t>
        </is>
      </c>
      <c r="C8" s="28" t="n"/>
      <c r="D8" s="28" t="n"/>
      <c r="E8" s="28" t="inlineStr">
        <is>
          <t>Final follow up</t>
        </is>
      </c>
      <c r="F8" s="28" t="n"/>
    </row>
    <row r="9">
      <c r="A9" s="28" t="n"/>
      <c r="B9" s="28" t="inlineStr">
        <is>
          <t>Partner</t>
        </is>
      </c>
      <c r="C9" s="28" t="n"/>
      <c r="D9" s="28" t="n"/>
      <c r="E9" s="28" t="inlineStr">
        <is>
          <t>Request exports</t>
        </is>
      </c>
      <c r="F9" s="28" t="n"/>
    </row>
    <row r="10">
      <c r="A10" s="28" t="n"/>
      <c r="B10" s="28" t="inlineStr">
        <is>
          <t>Other</t>
        </is>
      </c>
      <c r="C10" s="28" t="n"/>
      <c r="D10" s="28" t="n"/>
      <c r="E10" s="28" t="inlineStr">
        <is>
          <t>Prepare report</t>
        </is>
      </c>
      <c r="F10" s="28" t="n"/>
    </row>
    <row r="11">
      <c r="A11" s="28" t="n"/>
      <c r="B11" s="28" t="n"/>
      <c r="C11" s="28" t="n"/>
      <c r="D11" s="28" t="n"/>
      <c r="E11" s="28" t="inlineStr">
        <is>
          <t>Wait for reply</t>
        </is>
      </c>
      <c r="F11" s="28" t="n"/>
    </row>
    <row r="12">
      <c r="A12" s="28" t="n"/>
      <c r="B12" s="28" t="n"/>
      <c r="C12" s="28" t="n"/>
      <c r="D12" s="28" t="n"/>
      <c r="E12" s="28" t="n"/>
      <c r="F12" s="28"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2026-05-11T09:49:52Z</dcterms:created>
  <dcterms:modified xmlns:dcterms="http://purl.org/dc/terms/" xmlns:xsi="http://www.w3.org/2001/XMLSchema-instance" xsi:type="dcterms:W3CDTF">2026-05-11T09:49:52Z</dcterms:modified>
</cp:coreProperties>
</file>