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-CSU-CSCI-551-Num-and-Parallel\Exercises\Ex-4\"/>
    </mc:Choice>
  </mc:AlternateContent>
  <xr:revisionPtr revIDLastSave="0" documentId="13_ncr:1_{2D94E08E-46F1-48D2-A31F-6B7DED45906A}" xr6:coauthVersionLast="36" xr6:coauthVersionMax="45" xr10:uidLastSave="{00000000-0000-0000-0000-000000000000}"/>
  <bookViews>
    <workbookView xWindow="4500" yWindow="1248" windowWidth="27036" windowHeight="15060" xr2:uid="{50CF748A-D920-4D33-BE66-EAB401CAF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801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801" i="1"/>
  <c r="C1802" i="1"/>
  <c r="C2" i="1"/>
  <c r="D1703" i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C1723" i="1" s="1"/>
  <c r="D1456" i="1"/>
  <c r="D1457" i="1"/>
  <c r="D1458" i="1"/>
  <c r="D1459" i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404" i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03" i="1"/>
  <c r="D304" i="1"/>
  <c r="D305" i="1" s="1"/>
  <c r="D303" i="1"/>
  <c r="I2" i="1"/>
  <c r="K2" i="1"/>
  <c r="J2" i="1"/>
  <c r="B3" i="1"/>
  <c r="I3" i="1" s="1"/>
  <c r="C3" i="1" l="1"/>
  <c r="E3" i="1" s="1"/>
  <c r="J3" i="1" s="1"/>
  <c r="C180" i="1"/>
  <c r="C172" i="1"/>
  <c r="C164" i="1"/>
  <c r="C156" i="1"/>
  <c r="C148" i="1"/>
  <c r="C140" i="1"/>
  <c r="C132" i="1"/>
  <c r="C124" i="1"/>
  <c r="C116" i="1"/>
  <c r="C108" i="1"/>
  <c r="C184" i="1"/>
  <c r="C176" i="1"/>
  <c r="C168" i="1"/>
  <c r="C160" i="1"/>
  <c r="C152" i="1"/>
  <c r="C144" i="1"/>
  <c r="C136" i="1"/>
  <c r="C128" i="1"/>
  <c r="C120" i="1"/>
  <c r="C112" i="1"/>
  <c r="C104" i="1"/>
  <c r="C1720" i="1"/>
  <c r="C1708" i="1"/>
  <c r="C1719" i="1"/>
  <c r="C1715" i="1"/>
  <c r="C1711" i="1"/>
  <c r="C1707" i="1"/>
  <c r="C1703" i="1"/>
  <c r="C1716" i="1"/>
  <c r="C1722" i="1"/>
  <c r="C1718" i="1"/>
  <c r="C1714" i="1"/>
  <c r="C1710" i="1"/>
  <c r="C1706" i="1"/>
  <c r="C1702" i="1"/>
  <c r="C1712" i="1"/>
  <c r="C1704" i="1"/>
  <c r="C1721" i="1"/>
  <c r="C1717" i="1"/>
  <c r="C1713" i="1"/>
  <c r="C1709" i="1"/>
  <c r="C1705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5" i="1"/>
  <c r="C4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D1724" i="1"/>
  <c r="C1724" i="1" s="1"/>
  <c r="D306" i="1"/>
  <c r="C6" i="1"/>
  <c r="B4" i="1"/>
  <c r="D1725" i="1" l="1"/>
  <c r="C1725" i="1" s="1"/>
  <c r="D307" i="1"/>
  <c r="C7" i="1"/>
  <c r="F3" i="1"/>
  <c r="K3" i="1" s="1"/>
  <c r="B5" i="1"/>
  <c r="I4" i="1"/>
  <c r="E4" i="1"/>
  <c r="D1726" i="1" l="1"/>
  <c r="C1726" i="1" s="1"/>
  <c r="D308" i="1"/>
  <c r="C8" i="1"/>
  <c r="E5" i="1"/>
  <c r="F4" i="1"/>
  <c r="J4" i="1"/>
  <c r="B6" i="1"/>
  <c r="I5" i="1"/>
  <c r="D1727" i="1" l="1"/>
  <c r="C1727" i="1" s="1"/>
  <c r="D309" i="1"/>
  <c r="C9" i="1"/>
  <c r="B7" i="1"/>
  <c r="I6" i="1"/>
  <c r="F5" i="1"/>
  <c r="K4" i="1"/>
  <c r="E6" i="1"/>
  <c r="J5" i="1"/>
  <c r="D1728" i="1" l="1"/>
  <c r="C1728" i="1" s="1"/>
  <c r="D310" i="1"/>
  <c r="C10" i="1"/>
  <c r="F6" i="1"/>
  <c r="K6" i="1" s="1"/>
  <c r="K5" i="1"/>
  <c r="E7" i="1"/>
  <c r="J6" i="1"/>
  <c r="B8" i="1"/>
  <c r="I7" i="1"/>
  <c r="D1729" i="1" l="1"/>
  <c r="C1729" i="1" s="1"/>
  <c r="D311" i="1"/>
  <c r="C11" i="1"/>
  <c r="E8" i="1"/>
  <c r="F7" i="1"/>
  <c r="J7" i="1"/>
  <c r="B9" i="1"/>
  <c r="I8" i="1"/>
  <c r="D1730" i="1" l="1"/>
  <c r="C1730" i="1" s="1"/>
  <c r="D312" i="1"/>
  <c r="C12" i="1"/>
  <c r="B10" i="1"/>
  <c r="I9" i="1"/>
  <c r="F8" i="1"/>
  <c r="K7" i="1"/>
  <c r="E9" i="1"/>
  <c r="J8" i="1"/>
  <c r="D1731" i="1" l="1"/>
  <c r="C1731" i="1" s="1"/>
  <c r="D313" i="1"/>
  <c r="C13" i="1"/>
  <c r="F9" i="1"/>
  <c r="K8" i="1"/>
  <c r="E10" i="1"/>
  <c r="J9" i="1"/>
  <c r="I10" i="1"/>
  <c r="B11" i="1"/>
  <c r="D1732" i="1" l="1"/>
  <c r="C1732" i="1" s="1"/>
  <c r="D314" i="1"/>
  <c r="C14" i="1"/>
  <c r="E11" i="1"/>
  <c r="J10" i="1"/>
  <c r="B12" i="1"/>
  <c r="I11" i="1"/>
  <c r="F10" i="1"/>
  <c r="K9" i="1"/>
  <c r="D1733" i="1" l="1"/>
  <c r="C1733" i="1" s="1"/>
  <c r="D315" i="1"/>
  <c r="C15" i="1"/>
  <c r="B13" i="1"/>
  <c r="I12" i="1"/>
  <c r="F11" i="1"/>
  <c r="K10" i="1"/>
  <c r="E12" i="1"/>
  <c r="J11" i="1"/>
  <c r="D1734" i="1" l="1"/>
  <c r="C1734" i="1" s="1"/>
  <c r="D316" i="1"/>
  <c r="D16" i="1"/>
  <c r="C16" i="1" s="1"/>
  <c r="F12" i="1"/>
  <c r="K11" i="1"/>
  <c r="E13" i="1"/>
  <c r="J12" i="1"/>
  <c r="B14" i="1"/>
  <c r="I13" i="1"/>
  <c r="D1735" i="1" l="1"/>
  <c r="C1735" i="1" s="1"/>
  <c r="D317" i="1"/>
  <c r="D17" i="1"/>
  <c r="C17" i="1" s="1"/>
  <c r="E14" i="1"/>
  <c r="J13" i="1"/>
  <c r="B15" i="1"/>
  <c r="I14" i="1"/>
  <c r="F13" i="1"/>
  <c r="K12" i="1"/>
  <c r="D1736" i="1" l="1"/>
  <c r="C1736" i="1" s="1"/>
  <c r="D318" i="1"/>
  <c r="D18" i="1"/>
  <c r="C18" i="1" s="1"/>
  <c r="B16" i="1"/>
  <c r="I15" i="1"/>
  <c r="F14" i="1"/>
  <c r="K13" i="1"/>
  <c r="E15" i="1"/>
  <c r="J14" i="1"/>
  <c r="D1737" i="1" l="1"/>
  <c r="C1737" i="1" s="1"/>
  <c r="D319" i="1"/>
  <c r="D19" i="1"/>
  <c r="C19" i="1" s="1"/>
  <c r="F15" i="1"/>
  <c r="K14" i="1"/>
  <c r="E16" i="1"/>
  <c r="J15" i="1"/>
  <c r="B17" i="1"/>
  <c r="I16" i="1"/>
  <c r="D1738" i="1" l="1"/>
  <c r="C1738" i="1" s="1"/>
  <c r="D320" i="1"/>
  <c r="D20" i="1"/>
  <c r="C20" i="1" s="1"/>
  <c r="E17" i="1"/>
  <c r="J16" i="1"/>
  <c r="B18" i="1"/>
  <c r="I17" i="1"/>
  <c r="F16" i="1"/>
  <c r="K15" i="1"/>
  <c r="D1739" i="1" l="1"/>
  <c r="C1739" i="1" s="1"/>
  <c r="D321" i="1"/>
  <c r="D21" i="1"/>
  <c r="C21" i="1" s="1"/>
  <c r="B19" i="1"/>
  <c r="I18" i="1"/>
  <c r="F17" i="1"/>
  <c r="K16" i="1"/>
  <c r="E18" i="1"/>
  <c r="J17" i="1"/>
  <c r="D1740" i="1" l="1"/>
  <c r="C1740" i="1" s="1"/>
  <c r="D322" i="1"/>
  <c r="D22" i="1"/>
  <c r="C22" i="1" s="1"/>
  <c r="F18" i="1"/>
  <c r="K17" i="1"/>
  <c r="E19" i="1"/>
  <c r="J18" i="1"/>
  <c r="B20" i="1"/>
  <c r="I19" i="1"/>
  <c r="D1741" i="1" l="1"/>
  <c r="C1741" i="1" s="1"/>
  <c r="D323" i="1"/>
  <c r="D23" i="1"/>
  <c r="C23" i="1" s="1"/>
  <c r="E20" i="1"/>
  <c r="J19" i="1"/>
  <c r="B21" i="1"/>
  <c r="I20" i="1"/>
  <c r="F19" i="1"/>
  <c r="K18" i="1"/>
  <c r="D1742" i="1" l="1"/>
  <c r="C1742" i="1" s="1"/>
  <c r="D324" i="1"/>
  <c r="D24" i="1"/>
  <c r="C24" i="1" s="1"/>
  <c r="B22" i="1"/>
  <c r="I21" i="1"/>
  <c r="F20" i="1"/>
  <c r="K19" i="1"/>
  <c r="E21" i="1"/>
  <c r="J20" i="1"/>
  <c r="D1743" i="1" l="1"/>
  <c r="C1743" i="1" s="1"/>
  <c r="D325" i="1"/>
  <c r="D25" i="1"/>
  <c r="C25" i="1" s="1"/>
  <c r="F21" i="1"/>
  <c r="K20" i="1"/>
  <c r="E22" i="1"/>
  <c r="J21" i="1"/>
  <c r="B23" i="1"/>
  <c r="I22" i="1"/>
  <c r="D1744" i="1" l="1"/>
  <c r="C1744" i="1" s="1"/>
  <c r="D326" i="1"/>
  <c r="D26" i="1"/>
  <c r="C26" i="1" s="1"/>
  <c r="B24" i="1"/>
  <c r="I23" i="1"/>
  <c r="E23" i="1"/>
  <c r="J22" i="1"/>
  <c r="F22" i="1"/>
  <c r="K21" i="1"/>
  <c r="D1745" i="1" l="1"/>
  <c r="C1745" i="1" s="1"/>
  <c r="D327" i="1"/>
  <c r="D27" i="1"/>
  <c r="C27" i="1" s="1"/>
  <c r="E24" i="1"/>
  <c r="J23" i="1"/>
  <c r="F23" i="1"/>
  <c r="K22" i="1"/>
  <c r="B25" i="1"/>
  <c r="I24" i="1"/>
  <c r="D1746" i="1" l="1"/>
  <c r="C1746" i="1" s="1"/>
  <c r="D328" i="1"/>
  <c r="D28" i="1"/>
  <c r="C28" i="1" s="1"/>
  <c r="F24" i="1"/>
  <c r="K23" i="1"/>
  <c r="B26" i="1"/>
  <c r="I25" i="1"/>
  <c r="E25" i="1"/>
  <c r="J24" i="1"/>
  <c r="D1747" i="1" l="1"/>
  <c r="C1747" i="1" s="1"/>
  <c r="D329" i="1"/>
  <c r="D29" i="1"/>
  <c r="C29" i="1" s="1"/>
  <c r="B27" i="1"/>
  <c r="I26" i="1"/>
  <c r="E26" i="1"/>
  <c r="J25" i="1"/>
  <c r="F25" i="1"/>
  <c r="K24" i="1"/>
  <c r="D1748" i="1" l="1"/>
  <c r="C1748" i="1" s="1"/>
  <c r="D330" i="1"/>
  <c r="D30" i="1"/>
  <c r="C30" i="1" s="1"/>
  <c r="E27" i="1"/>
  <c r="J26" i="1"/>
  <c r="F26" i="1"/>
  <c r="K25" i="1"/>
  <c r="B28" i="1"/>
  <c r="I27" i="1"/>
  <c r="D1749" i="1" l="1"/>
  <c r="C1749" i="1" s="1"/>
  <c r="D331" i="1"/>
  <c r="D31" i="1"/>
  <c r="C31" i="1" s="1"/>
  <c r="F27" i="1"/>
  <c r="K26" i="1"/>
  <c r="B29" i="1"/>
  <c r="I28" i="1"/>
  <c r="E28" i="1"/>
  <c r="J27" i="1"/>
  <c r="D1750" i="1" l="1"/>
  <c r="C1750" i="1" s="1"/>
  <c r="D332" i="1"/>
  <c r="D32" i="1"/>
  <c r="C32" i="1" s="1"/>
  <c r="B30" i="1"/>
  <c r="I29" i="1"/>
  <c r="E29" i="1"/>
  <c r="J28" i="1"/>
  <c r="F28" i="1"/>
  <c r="K27" i="1"/>
  <c r="D1751" i="1" l="1"/>
  <c r="C1751" i="1" s="1"/>
  <c r="D333" i="1"/>
  <c r="D33" i="1"/>
  <c r="C33" i="1" s="1"/>
  <c r="E30" i="1"/>
  <c r="J29" i="1"/>
  <c r="F29" i="1"/>
  <c r="K28" i="1"/>
  <c r="B31" i="1"/>
  <c r="I30" i="1"/>
  <c r="D1752" i="1" l="1"/>
  <c r="C1752" i="1" s="1"/>
  <c r="D334" i="1"/>
  <c r="D34" i="1"/>
  <c r="C34" i="1" s="1"/>
  <c r="F30" i="1"/>
  <c r="K29" i="1"/>
  <c r="B32" i="1"/>
  <c r="I31" i="1"/>
  <c r="E31" i="1"/>
  <c r="J30" i="1"/>
  <c r="D1753" i="1" l="1"/>
  <c r="C1753" i="1" s="1"/>
  <c r="D335" i="1"/>
  <c r="D35" i="1"/>
  <c r="C35" i="1" s="1"/>
  <c r="B33" i="1"/>
  <c r="I32" i="1"/>
  <c r="E32" i="1"/>
  <c r="J31" i="1"/>
  <c r="F31" i="1"/>
  <c r="K30" i="1"/>
  <c r="D1754" i="1" l="1"/>
  <c r="C1754" i="1" s="1"/>
  <c r="D336" i="1"/>
  <c r="D36" i="1"/>
  <c r="C36" i="1" s="1"/>
  <c r="E33" i="1"/>
  <c r="J32" i="1"/>
  <c r="F32" i="1"/>
  <c r="K31" i="1"/>
  <c r="B34" i="1"/>
  <c r="I33" i="1"/>
  <c r="D1755" i="1" l="1"/>
  <c r="C1755" i="1" s="1"/>
  <c r="D337" i="1"/>
  <c r="D37" i="1"/>
  <c r="C37" i="1" s="1"/>
  <c r="F33" i="1"/>
  <c r="K32" i="1"/>
  <c r="B35" i="1"/>
  <c r="I34" i="1"/>
  <c r="E34" i="1"/>
  <c r="J33" i="1"/>
  <c r="D1756" i="1" l="1"/>
  <c r="C1756" i="1" s="1"/>
  <c r="D338" i="1"/>
  <c r="D38" i="1"/>
  <c r="C38" i="1" s="1"/>
  <c r="B36" i="1"/>
  <c r="I35" i="1"/>
  <c r="E35" i="1"/>
  <c r="J34" i="1"/>
  <c r="F34" i="1"/>
  <c r="K33" i="1"/>
  <c r="D1757" i="1" l="1"/>
  <c r="C1757" i="1" s="1"/>
  <c r="D339" i="1"/>
  <c r="D39" i="1"/>
  <c r="C39" i="1" s="1"/>
  <c r="E36" i="1"/>
  <c r="J35" i="1"/>
  <c r="F35" i="1"/>
  <c r="K34" i="1"/>
  <c r="B37" i="1"/>
  <c r="I36" i="1"/>
  <c r="D1758" i="1" l="1"/>
  <c r="C1758" i="1" s="1"/>
  <c r="D340" i="1"/>
  <c r="D40" i="1"/>
  <c r="C40" i="1" s="1"/>
  <c r="F36" i="1"/>
  <c r="K35" i="1"/>
  <c r="B38" i="1"/>
  <c r="I37" i="1"/>
  <c r="E37" i="1"/>
  <c r="J36" i="1"/>
  <c r="D1759" i="1" l="1"/>
  <c r="C1759" i="1" s="1"/>
  <c r="D341" i="1"/>
  <c r="D41" i="1"/>
  <c r="C41" i="1" s="1"/>
  <c r="B39" i="1"/>
  <c r="I38" i="1"/>
  <c r="E38" i="1"/>
  <c r="J37" i="1"/>
  <c r="F37" i="1"/>
  <c r="K36" i="1"/>
  <c r="D1760" i="1" l="1"/>
  <c r="C1760" i="1" s="1"/>
  <c r="D342" i="1"/>
  <c r="D42" i="1"/>
  <c r="E39" i="1"/>
  <c r="J38" i="1"/>
  <c r="F38" i="1"/>
  <c r="K37" i="1"/>
  <c r="B40" i="1"/>
  <c r="I39" i="1"/>
  <c r="D43" i="1" l="1"/>
  <c r="C42" i="1"/>
  <c r="D1761" i="1"/>
  <c r="C1761" i="1" s="1"/>
  <c r="D343" i="1"/>
  <c r="F39" i="1"/>
  <c r="K38" i="1"/>
  <c r="B41" i="1"/>
  <c r="I40" i="1"/>
  <c r="E40" i="1"/>
  <c r="J39" i="1"/>
  <c r="D44" i="1" l="1"/>
  <c r="C43" i="1"/>
  <c r="D1762" i="1"/>
  <c r="C1762" i="1" s="1"/>
  <c r="D344" i="1"/>
  <c r="B42" i="1"/>
  <c r="I41" i="1"/>
  <c r="E41" i="1"/>
  <c r="J40" i="1"/>
  <c r="F40" i="1"/>
  <c r="K39" i="1"/>
  <c r="D45" i="1" l="1"/>
  <c r="C44" i="1"/>
  <c r="D1763" i="1"/>
  <c r="C1763" i="1" s="1"/>
  <c r="D345" i="1"/>
  <c r="E42" i="1"/>
  <c r="J41" i="1"/>
  <c r="F41" i="1"/>
  <c r="K40" i="1"/>
  <c r="B43" i="1"/>
  <c r="I42" i="1"/>
  <c r="C45" i="1" l="1"/>
  <c r="D46" i="1"/>
  <c r="D1764" i="1"/>
  <c r="C1764" i="1" s="1"/>
  <c r="D346" i="1"/>
  <c r="F42" i="1"/>
  <c r="K41" i="1"/>
  <c r="B44" i="1"/>
  <c r="I43" i="1"/>
  <c r="E43" i="1"/>
  <c r="J42" i="1"/>
  <c r="C46" i="1" l="1"/>
  <c r="D47" i="1"/>
  <c r="D1765" i="1"/>
  <c r="C1765" i="1" s="1"/>
  <c r="D347" i="1"/>
  <c r="B45" i="1"/>
  <c r="I44" i="1"/>
  <c r="E44" i="1"/>
  <c r="J43" i="1"/>
  <c r="F43" i="1"/>
  <c r="K42" i="1"/>
  <c r="C47" i="1" l="1"/>
  <c r="D48" i="1"/>
  <c r="D1766" i="1"/>
  <c r="C1766" i="1" s="1"/>
  <c r="D348" i="1"/>
  <c r="E45" i="1"/>
  <c r="J44" i="1"/>
  <c r="F44" i="1"/>
  <c r="K43" i="1"/>
  <c r="B46" i="1"/>
  <c r="I45" i="1"/>
  <c r="C48" i="1" l="1"/>
  <c r="D49" i="1"/>
  <c r="D1767" i="1"/>
  <c r="C1767" i="1" s="1"/>
  <c r="D349" i="1"/>
  <c r="F45" i="1"/>
  <c r="K44" i="1"/>
  <c r="B47" i="1"/>
  <c r="I46" i="1"/>
  <c r="E46" i="1"/>
  <c r="J45" i="1"/>
  <c r="C49" i="1" l="1"/>
  <c r="D50" i="1"/>
  <c r="D1768" i="1"/>
  <c r="C1768" i="1" s="1"/>
  <c r="D350" i="1"/>
  <c r="B48" i="1"/>
  <c r="I47" i="1"/>
  <c r="E47" i="1"/>
  <c r="J46" i="1"/>
  <c r="F46" i="1"/>
  <c r="K45" i="1"/>
  <c r="C50" i="1" l="1"/>
  <c r="D51" i="1"/>
  <c r="D1769" i="1"/>
  <c r="C1769" i="1" s="1"/>
  <c r="D351" i="1"/>
  <c r="E48" i="1"/>
  <c r="J47" i="1"/>
  <c r="F47" i="1"/>
  <c r="K46" i="1"/>
  <c r="B49" i="1"/>
  <c r="I48" i="1"/>
  <c r="C51" i="1" l="1"/>
  <c r="D52" i="1"/>
  <c r="D1770" i="1"/>
  <c r="C1770" i="1" s="1"/>
  <c r="D352" i="1"/>
  <c r="F48" i="1"/>
  <c r="K47" i="1"/>
  <c r="B50" i="1"/>
  <c r="I49" i="1"/>
  <c r="E49" i="1"/>
  <c r="J48" i="1"/>
  <c r="C52" i="1" l="1"/>
  <c r="D53" i="1"/>
  <c r="D1771" i="1"/>
  <c r="C1771" i="1" s="1"/>
  <c r="D353" i="1"/>
  <c r="B51" i="1"/>
  <c r="I50" i="1"/>
  <c r="E50" i="1"/>
  <c r="J49" i="1"/>
  <c r="F49" i="1"/>
  <c r="K48" i="1"/>
  <c r="C53" i="1" l="1"/>
  <c r="D54" i="1"/>
  <c r="D1772" i="1"/>
  <c r="C1772" i="1" s="1"/>
  <c r="D354" i="1"/>
  <c r="E51" i="1"/>
  <c r="J50" i="1"/>
  <c r="F50" i="1"/>
  <c r="K49" i="1"/>
  <c r="B52" i="1"/>
  <c r="I51" i="1"/>
  <c r="C54" i="1" l="1"/>
  <c r="D55" i="1"/>
  <c r="D1773" i="1"/>
  <c r="C1773" i="1" s="1"/>
  <c r="D355" i="1"/>
  <c r="F51" i="1"/>
  <c r="K50" i="1"/>
  <c r="B53" i="1"/>
  <c r="I52" i="1"/>
  <c r="E52" i="1"/>
  <c r="J51" i="1"/>
  <c r="C55" i="1" l="1"/>
  <c r="D56" i="1"/>
  <c r="D1774" i="1"/>
  <c r="D356" i="1"/>
  <c r="B54" i="1"/>
  <c r="I53" i="1"/>
  <c r="E53" i="1"/>
  <c r="J52" i="1"/>
  <c r="F52" i="1"/>
  <c r="K51" i="1"/>
  <c r="C56" i="1" l="1"/>
  <c r="D57" i="1"/>
  <c r="C1774" i="1"/>
  <c r="D1775" i="1"/>
  <c r="D357" i="1"/>
  <c r="E54" i="1"/>
  <c r="J53" i="1"/>
  <c r="F53" i="1"/>
  <c r="K52" i="1"/>
  <c r="B55" i="1"/>
  <c r="I54" i="1"/>
  <c r="C57" i="1" l="1"/>
  <c r="D58" i="1"/>
  <c r="D1776" i="1"/>
  <c r="C1775" i="1"/>
  <c r="D358" i="1"/>
  <c r="F54" i="1"/>
  <c r="K53" i="1"/>
  <c r="B56" i="1"/>
  <c r="I55" i="1"/>
  <c r="E55" i="1"/>
  <c r="J54" i="1"/>
  <c r="C58" i="1" l="1"/>
  <c r="D59" i="1"/>
  <c r="C1776" i="1"/>
  <c r="D1777" i="1"/>
  <c r="D359" i="1"/>
  <c r="B57" i="1"/>
  <c r="I56" i="1"/>
  <c r="E56" i="1"/>
  <c r="J55" i="1"/>
  <c r="F55" i="1"/>
  <c r="K54" i="1"/>
  <c r="D60" i="1" l="1"/>
  <c r="C59" i="1"/>
  <c r="D1778" i="1"/>
  <c r="C1777" i="1"/>
  <c r="D360" i="1"/>
  <c r="E57" i="1"/>
  <c r="J56" i="1"/>
  <c r="F56" i="1"/>
  <c r="K55" i="1"/>
  <c r="B58" i="1"/>
  <c r="I57" i="1"/>
  <c r="D61" i="1" l="1"/>
  <c r="C60" i="1"/>
  <c r="D1779" i="1"/>
  <c r="C1778" i="1"/>
  <c r="D361" i="1"/>
  <c r="F57" i="1"/>
  <c r="K56" i="1"/>
  <c r="B59" i="1"/>
  <c r="I58" i="1"/>
  <c r="E58" i="1"/>
  <c r="J57" i="1"/>
  <c r="D62" i="1" l="1"/>
  <c r="C61" i="1"/>
  <c r="C1779" i="1"/>
  <c r="D1780" i="1"/>
  <c r="D362" i="1"/>
  <c r="B60" i="1"/>
  <c r="I59" i="1"/>
  <c r="E59" i="1"/>
  <c r="J58" i="1"/>
  <c r="F58" i="1"/>
  <c r="K57" i="1"/>
  <c r="D63" i="1" l="1"/>
  <c r="C62" i="1"/>
  <c r="C1780" i="1"/>
  <c r="D1781" i="1"/>
  <c r="D363" i="1"/>
  <c r="E60" i="1"/>
  <c r="J59" i="1"/>
  <c r="F59" i="1"/>
  <c r="K58" i="1"/>
  <c r="B61" i="1"/>
  <c r="I60" i="1"/>
  <c r="D64" i="1" l="1"/>
  <c r="C63" i="1"/>
  <c r="D1782" i="1"/>
  <c r="C1781" i="1"/>
  <c r="D364" i="1"/>
  <c r="F60" i="1"/>
  <c r="K59" i="1"/>
  <c r="B62" i="1"/>
  <c r="I61" i="1"/>
  <c r="E61" i="1"/>
  <c r="J60" i="1"/>
  <c r="D65" i="1" l="1"/>
  <c r="C64" i="1"/>
  <c r="D1783" i="1"/>
  <c r="C1782" i="1"/>
  <c r="D365" i="1"/>
  <c r="B63" i="1"/>
  <c r="I62" i="1"/>
  <c r="E62" i="1"/>
  <c r="J61" i="1"/>
  <c r="F61" i="1"/>
  <c r="K60" i="1"/>
  <c r="D66" i="1" l="1"/>
  <c r="C65" i="1"/>
  <c r="C1783" i="1"/>
  <c r="D1784" i="1"/>
  <c r="D366" i="1"/>
  <c r="E63" i="1"/>
  <c r="J62" i="1"/>
  <c r="F62" i="1"/>
  <c r="K61" i="1"/>
  <c r="B64" i="1"/>
  <c r="I63" i="1"/>
  <c r="D67" i="1" l="1"/>
  <c r="C66" i="1"/>
  <c r="C1784" i="1"/>
  <c r="D1785" i="1"/>
  <c r="D367" i="1"/>
  <c r="F63" i="1"/>
  <c r="K62" i="1"/>
  <c r="B65" i="1"/>
  <c r="I64" i="1"/>
  <c r="E64" i="1"/>
  <c r="J63" i="1"/>
  <c r="D68" i="1" l="1"/>
  <c r="C67" i="1"/>
  <c r="C1785" i="1"/>
  <c r="D1786" i="1"/>
  <c r="D368" i="1"/>
  <c r="B66" i="1"/>
  <c r="I65" i="1"/>
  <c r="E65" i="1"/>
  <c r="J64" i="1"/>
  <c r="F64" i="1"/>
  <c r="K63" i="1"/>
  <c r="D69" i="1" l="1"/>
  <c r="C68" i="1"/>
  <c r="D1787" i="1"/>
  <c r="C1786" i="1"/>
  <c r="D369" i="1"/>
  <c r="E66" i="1"/>
  <c r="J65" i="1"/>
  <c r="F65" i="1"/>
  <c r="K64" i="1"/>
  <c r="B67" i="1"/>
  <c r="I66" i="1"/>
  <c r="D70" i="1" l="1"/>
  <c r="C69" i="1"/>
  <c r="C1787" i="1"/>
  <c r="D1788" i="1"/>
  <c r="D370" i="1"/>
  <c r="F66" i="1"/>
  <c r="K65" i="1"/>
  <c r="B68" i="1"/>
  <c r="I67" i="1"/>
  <c r="E67" i="1"/>
  <c r="J66" i="1"/>
  <c r="D71" i="1" l="1"/>
  <c r="C70" i="1"/>
  <c r="C1788" i="1"/>
  <c r="D1789" i="1"/>
  <c r="D371" i="1"/>
  <c r="B69" i="1"/>
  <c r="I68" i="1"/>
  <c r="E68" i="1"/>
  <c r="J67" i="1"/>
  <c r="F67" i="1"/>
  <c r="K66" i="1"/>
  <c r="D72" i="1" l="1"/>
  <c r="C71" i="1"/>
  <c r="C1789" i="1"/>
  <c r="D1790" i="1"/>
  <c r="D372" i="1"/>
  <c r="E69" i="1"/>
  <c r="J68" i="1"/>
  <c r="F68" i="1"/>
  <c r="K67" i="1"/>
  <c r="B70" i="1"/>
  <c r="I69" i="1"/>
  <c r="D73" i="1" l="1"/>
  <c r="C72" i="1"/>
  <c r="D1791" i="1"/>
  <c r="C1790" i="1"/>
  <c r="D373" i="1"/>
  <c r="F69" i="1"/>
  <c r="K68" i="1"/>
  <c r="B71" i="1"/>
  <c r="I70" i="1"/>
  <c r="E70" i="1"/>
  <c r="J69" i="1"/>
  <c r="D74" i="1" l="1"/>
  <c r="C73" i="1"/>
  <c r="C1791" i="1"/>
  <c r="D1792" i="1"/>
  <c r="D374" i="1"/>
  <c r="B72" i="1"/>
  <c r="I71" i="1"/>
  <c r="E71" i="1"/>
  <c r="J70" i="1"/>
  <c r="F70" i="1"/>
  <c r="K69" i="1"/>
  <c r="D75" i="1" l="1"/>
  <c r="C74" i="1"/>
  <c r="C1792" i="1"/>
  <c r="D1793" i="1"/>
  <c r="D375" i="1"/>
  <c r="E72" i="1"/>
  <c r="J71" i="1"/>
  <c r="F71" i="1"/>
  <c r="K70" i="1"/>
  <c r="B73" i="1"/>
  <c r="I72" i="1"/>
  <c r="D76" i="1" l="1"/>
  <c r="C75" i="1"/>
  <c r="C1793" i="1"/>
  <c r="D1794" i="1"/>
  <c r="D376" i="1"/>
  <c r="F72" i="1"/>
  <c r="K71" i="1"/>
  <c r="B74" i="1"/>
  <c r="I73" i="1"/>
  <c r="E73" i="1"/>
  <c r="J72" i="1"/>
  <c r="D77" i="1" l="1"/>
  <c r="C76" i="1"/>
  <c r="D1795" i="1"/>
  <c r="C1794" i="1"/>
  <c r="D377" i="1"/>
  <c r="B75" i="1"/>
  <c r="I74" i="1"/>
  <c r="E74" i="1"/>
  <c r="J73" i="1"/>
  <c r="F73" i="1"/>
  <c r="K72" i="1"/>
  <c r="D78" i="1" l="1"/>
  <c r="C77" i="1"/>
  <c r="C1795" i="1"/>
  <c r="D1796" i="1"/>
  <c r="D378" i="1"/>
  <c r="E75" i="1"/>
  <c r="J74" i="1"/>
  <c r="F74" i="1"/>
  <c r="K73" i="1"/>
  <c r="B76" i="1"/>
  <c r="I75" i="1"/>
  <c r="D79" i="1" l="1"/>
  <c r="C78" i="1"/>
  <c r="D1797" i="1"/>
  <c r="C1796" i="1"/>
  <c r="D379" i="1"/>
  <c r="F75" i="1"/>
  <c r="K74" i="1"/>
  <c r="B77" i="1"/>
  <c r="I76" i="1"/>
  <c r="E76" i="1"/>
  <c r="J75" i="1"/>
  <c r="D80" i="1" l="1"/>
  <c r="C79" i="1"/>
  <c r="C1797" i="1"/>
  <c r="D1798" i="1"/>
  <c r="D380" i="1"/>
  <c r="B78" i="1"/>
  <c r="I77" i="1"/>
  <c r="E77" i="1"/>
  <c r="J76" i="1"/>
  <c r="F76" i="1"/>
  <c r="K75" i="1"/>
  <c r="D81" i="1" l="1"/>
  <c r="C80" i="1"/>
  <c r="D1799" i="1"/>
  <c r="C1798" i="1"/>
  <c r="D381" i="1"/>
  <c r="F77" i="1"/>
  <c r="K76" i="1"/>
  <c r="E78" i="1"/>
  <c r="J77" i="1"/>
  <c r="B79" i="1"/>
  <c r="I78" i="1"/>
  <c r="D82" i="1" l="1"/>
  <c r="C81" i="1"/>
  <c r="D1800" i="1"/>
  <c r="C1800" i="1" s="1"/>
  <c r="C1799" i="1"/>
  <c r="D382" i="1"/>
  <c r="E79" i="1"/>
  <c r="J78" i="1"/>
  <c r="B80" i="1"/>
  <c r="I79" i="1"/>
  <c r="F78" i="1"/>
  <c r="K77" i="1"/>
  <c r="D83" i="1" l="1"/>
  <c r="C82" i="1"/>
  <c r="D383" i="1"/>
  <c r="B81" i="1"/>
  <c r="I80" i="1"/>
  <c r="F79" i="1"/>
  <c r="K78" i="1"/>
  <c r="E80" i="1"/>
  <c r="J79" i="1"/>
  <c r="D84" i="1" l="1"/>
  <c r="C83" i="1"/>
  <c r="D384" i="1"/>
  <c r="F80" i="1"/>
  <c r="K79" i="1"/>
  <c r="E81" i="1"/>
  <c r="J80" i="1"/>
  <c r="B82" i="1"/>
  <c r="I81" i="1"/>
  <c r="D85" i="1" l="1"/>
  <c r="C84" i="1"/>
  <c r="D385" i="1"/>
  <c r="E82" i="1"/>
  <c r="J81" i="1"/>
  <c r="B83" i="1"/>
  <c r="I82" i="1"/>
  <c r="F81" i="1"/>
  <c r="K80" i="1"/>
  <c r="D86" i="1" l="1"/>
  <c r="C85" i="1"/>
  <c r="D386" i="1"/>
  <c r="B84" i="1"/>
  <c r="I83" i="1"/>
  <c r="F82" i="1"/>
  <c r="K81" i="1"/>
  <c r="E83" i="1"/>
  <c r="J82" i="1"/>
  <c r="D87" i="1" l="1"/>
  <c r="C86" i="1"/>
  <c r="D387" i="1"/>
  <c r="F83" i="1"/>
  <c r="K82" i="1"/>
  <c r="E84" i="1"/>
  <c r="J83" i="1"/>
  <c r="B85" i="1"/>
  <c r="I84" i="1"/>
  <c r="D88" i="1" l="1"/>
  <c r="C87" i="1"/>
  <c r="D388" i="1"/>
  <c r="E85" i="1"/>
  <c r="J84" i="1"/>
  <c r="B86" i="1"/>
  <c r="I85" i="1"/>
  <c r="F84" i="1"/>
  <c r="K83" i="1"/>
  <c r="D89" i="1" l="1"/>
  <c r="C88" i="1"/>
  <c r="D389" i="1"/>
  <c r="B87" i="1"/>
  <c r="I86" i="1"/>
  <c r="F85" i="1"/>
  <c r="K84" i="1"/>
  <c r="E86" i="1"/>
  <c r="J85" i="1"/>
  <c r="D90" i="1" l="1"/>
  <c r="C89" i="1"/>
  <c r="D390" i="1"/>
  <c r="F86" i="1"/>
  <c r="K85" i="1"/>
  <c r="E87" i="1"/>
  <c r="J86" i="1"/>
  <c r="B88" i="1"/>
  <c r="I87" i="1"/>
  <c r="D91" i="1" l="1"/>
  <c r="C90" i="1"/>
  <c r="D391" i="1"/>
  <c r="E88" i="1"/>
  <c r="J87" i="1"/>
  <c r="B89" i="1"/>
  <c r="I88" i="1"/>
  <c r="F87" i="1"/>
  <c r="K86" i="1"/>
  <c r="D92" i="1" l="1"/>
  <c r="C91" i="1"/>
  <c r="D392" i="1"/>
  <c r="B90" i="1"/>
  <c r="I89" i="1"/>
  <c r="F88" i="1"/>
  <c r="K87" i="1"/>
  <c r="E89" i="1"/>
  <c r="J88" i="1"/>
  <c r="D93" i="1" l="1"/>
  <c r="C92" i="1"/>
  <c r="D393" i="1"/>
  <c r="F89" i="1"/>
  <c r="K88" i="1"/>
  <c r="E90" i="1"/>
  <c r="J89" i="1"/>
  <c r="B91" i="1"/>
  <c r="I90" i="1"/>
  <c r="D94" i="1" l="1"/>
  <c r="C93" i="1"/>
  <c r="D394" i="1"/>
  <c r="E91" i="1"/>
  <c r="J90" i="1"/>
  <c r="B92" i="1"/>
  <c r="I91" i="1"/>
  <c r="F90" i="1"/>
  <c r="K89" i="1"/>
  <c r="D95" i="1" l="1"/>
  <c r="C94" i="1"/>
  <c r="D395" i="1"/>
  <c r="F91" i="1"/>
  <c r="K90" i="1"/>
  <c r="B93" i="1"/>
  <c r="I92" i="1"/>
  <c r="E92" i="1"/>
  <c r="J91" i="1"/>
  <c r="D96" i="1" l="1"/>
  <c r="C95" i="1"/>
  <c r="D396" i="1"/>
  <c r="B94" i="1"/>
  <c r="I93" i="1"/>
  <c r="E93" i="1"/>
  <c r="J92" i="1"/>
  <c r="F92" i="1"/>
  <c r="K91" i="1"/>
  <c r="D97" i="1" l="1"/>
  <c r="C96" i="1"/>
  <c r="D397" i="1"/>
  <c r="E94" i="1"/>
  <c r="J93" i="1"/>
  <c r="F93" i="1"/>
  <c r="K92" i="1"/>
  <c r="B95" i="1"/>
  <c r="I94" i="1"/>
  <c r="D98" i="1" l="1"/>
  <c r="C97" i="1"/>
  <c r="D398" i="1"/>
  <c r="B96" i="1"/>
  <c r="I95" i="1"/>
  <c r="E95" i="1"/>
  <c r="J94" i="1"/>
  <c r="F94" i="1"/>
  <c r="K93" i="1"/>
  <c r="D99" i="1" l="1"/>
  <c r="C98" i="1"/>
  <c r="D399" i="1"/>
  <c r="F95" i="1"/>
  <c r="K94" i="1"/>
  <c r="E96" i="1"/>
  <c r="J95" i="1"/>
  <c r="B97" i="1"/>
  <c r="I96" i="1"/>
  <c r="D100" i="1" l="1"/>
  <c r="C99" i="1"/>
  <c r="D400" i="1"/>
  <c r="B98" i="1"/>
  <c r="I97" i="1"/>
  <c r="E97" i="1"/>
  <c r="J96" i="1"/>
  <c r="F96" i="1"/>
  <c r="K95" i="1"/>
  <c r="D101" i="1" l="1"/>
  <c r="C100" i="1"/>
  <c r="D401" i="1"/>
  <c r="F97" i="1"/>
  <c r="K96" i="1"/>
  <c r="E98" i="1"/>
  <c r="J97" i="1"/>
  <c r="B99" i="1"/>
  <c r="I98" i="1"/>
  <c r="D102" i="1" l="1"/>
  <c r="C102" i="1" s="1"/>
  <c r="C101" i="1"/>
  <c r="B100" i="1"/>
  <c r="I99" i="1"/>
  <c r="F98" i="1"/>
  <c r="K97" i="1"/>
  <c r="E99" i="1"/>
  <c r="J98" i="1"/>
  <c r="F99" i="1" l="1"/>
  <c r="K98" i="1"/>
  <c r="E100" i="1"/>
  <c r="J99" i="1"/>
  <c r="B101" i="1"/>
  <c r="I100" i="1"/>
  <c r="E101" i="1" l="1"/>
  <c r="J100" i="1"/>
  <c r="B102" i="1"/>
  <c r="I101" i="1"/>
  <c r="F100" i="1"/>
  <c r="K99" i="1"/>
  <c r="F101" i="1" l="1"/>
  <c r="K100" i="1"/>
  <c r="B103" i="1"/>
  <c r="I102" i="1"/>
  <c r="E102" i="1"/>
  <c r="J101" i="1"/>
  <c r="B104" i="1" l="1"/>
  <c r="I103" i="1"/>
  <c r="E103" i="1"/>
  <c r="J102" i="1"/>
  <c r="F102" i="1"/>
  <c r="K101" i="1"/>
  <c r="E104" i="1" l="1"/>
  <c r="J103" i="1"/>
  <c r="F103" i="1"/>
  <c r="K102" i="1"/>
  <c r="B105" i="1"/>
  <c r="I104" i="1"/>
  <c r="F104" i="1" l="1"/>
  <c r="K103" i="1"/>
  <c r="B106" i="1"/>
  <c r="I105" i="1"/>
  <c r="E105" i="1"/>
  <c r="J104" i="1"/>
  <c r="B107" i="1" l="1"/>
  <c r="I106" i="1"/>
  <c r="E106" i="1"/>
  <c r="J105" i="1"/>
  <c r="F105" i="1"/>
  <c r="K104" i="1"/>
  <c r="E107" i="1" l="1"/>
  <c r="J106" i="1"/>
  <c r="F106" i="1"/>
  <c r="K105" i="1"/>
  <c r="B108" i="1"/>
  <c r="I107" i="1"/>
  <c r="F107" i="1" l="1"/>
  <c r="K106" i="1"/>
  <c r="B109" i="1"/>
  <c r="I108" i="1"/>
  <c r="E108" i="1"/>
  <c r="J107" i="1"/>
  <c r="B110" i="1" l="1"/>
  <c r="I109" i="1"/>
  <c r="E109" i="1"/>
  <c r="J108" i="1"/>
  <c r="F108" i="1"/>
  <c r="K107" i="1"/>
  <c r="E110" i="1" l="1"/>
  <c r="J109" i="1"/>
  <c r="F109" i="1"/>
  <c r="K108" i="1"/>
  <c r="B111" i="1"/>
  <c r="I110" i="1"/>
  <c r="F110" i="1" l="1"/>
  <c r="K109" i="1"/>
  <c r="B112" i="1"/>
  <c r="I111" i="1"/>
  <c r="E111" i="1"/>
  <c r="J110" i="1"/>
  <c r="B113" i="1" l="1"/>
  <c r="I112" i="1"/>
  <c r="E112" i="1"/>
  <c r="J111" i="1"/>
  <c r="F111" i="1"/>
  <c r="K110" i="1"/>
  <c r="E113" i="1" l="1"/>
  <c r="J112" i="1"/>
  <c r="F112" i="1"/>
  <c r="K111" i="1"/>
  <c r="B114" i="1"/>
  <c r="I113" i="1"/>
  <c r="B115" i="1" l="1"/>
  <c r="I114" i="1"/>
  <c r="F113" i="1"/>
  <c r="K112" i="1"/>
  <c r="E114" i="1"/>
  <c r="J113" i="1"/>
  <c r="F114" i="1" l="1"/>
  <c r="K113" i="1"/>
  <c r="E115" i="1"/>
  <c r="J114" i="1"/>
  <c r="B116" i="1"/>
  <c r="I115" i="1"/>
  <c r="E116" i="1" l="1"/>
  <c r="J115" i="1"/>
  <c r="B117" i="1"/>
  <c r="I116" i="1"/>
  <c r="F115" i="1"/>
  <c r="K114" i="1"/>
  <c r="B118" i="1" l="1"/>
  <c r="I117" i="1"/>
  <c r="F116" i="1"/>
  <c r="K115" i="1"/>
  <c r="E117" i="1"/>
  <c r="J116" i="1"/>
  <c r="F117" i="1" l="1"/>
  <c r="K116" i="1"/>
  <c r="E118" i="1"/>
  <c r="J117" i="1"/>
  <c r="B119" i="1"/>
  <c r="I118" i="1"/>
  <c r="E119" i="1" l="1"/>
  <c r="J118" i="1"/>
  <c r="B120" i="1"/>
  <c r="I119" i="1"/>
  <c r="F118" i="1"/>
  <c r="K117" i="1"/>
  <c r="B121" i="1" l="1"/>
  <c r="I120" i="1"/>
  <c r="F119" i="1"/>
  <c r="K118" i="1"/>
  <c r="E120" i="1"/>
  <c r="J119" i="1"/>
  <c r="F120" i="1" l="1"/>
  <c r="K119" i="1"/>
  <c r="E121" i="1"/>
  <c r="J120" i="1"/>
  <c r="B122" i="1"/>
  <c r="I121" i="1"/>
  <c r="E122" i="1" l="1"/>
  <c r="J121" i="1"/>
  <c r="B123" i="1"/>
  <c r="I122" i="1"/>
  <c r="F121" i="1"/>
  <c r="K120" i="1"/>
  <c r="B124" i="1" l="1"/>
  <c r="I123" i="1"/>
  <c r="F122" i="1"/>
  <c r="K121" i="1"/>
  <c r="E123" i="1"/>
  <c r="J122" i="1"/>
  <c r="J123" i="1" l="1"/>
  <c r="E124" i="1"/>
  <c r="F123" i="1"/>
  <c r="K122" i="1"/>
  <c r="B125" i="1"/>
  <c r="I124" i="1"/>
  <c r="E125" i="1" l="1"/>
  <c r="J124" i="1"/>
  <c r="F124" i="1"/>
  <c r="K123" i="1"/>
  <c r="B126" i="1"/>
  <c r="I125" i="1"/>
  <c r="F125" i="1" l="1"/>
  <c r="K124" i="1"/>
  <c r="B127" i="1"/>
  <c r="I126" i="1"/>
  <c r="E126" i="1"/>
  <c r="J125" i="1"/>
  <c r="B128" i="1" l="1"/>
  <c r="I127" i="1"/>
  <c r="J126" i="1"/>
  <c r="E127" i="1"/>
  <c r="F126" i="1"/>
  <c r="K125" i="1"/>
  <c r="E128" i="1" l="1"/>
  <c r="J127" i="1"/>
  <c r="F127" i="1"/>
  <c r="K126" i="1"/>
  <c r="B129" i="1"/>
  <c r="I128" i="1"/>
  <c r="F128" i="1" l="1"/>
  <c r="K127" i="1"/>
  <c r="B130" i="1"/>
  <c r="I129" i="1"/>
  <c r="E129" i="1"/>
  <c r="J128" i="1"/>
  <c r="B131" i="1" l="1"/>
  <c r="I130" i="1"/>
  <c r="E130" i="1"/>
  <c r="J129" i="1"/>
  <c r="F129" i="1"/>
  <c r="K128" i="1"/>
  <c r="J130" i="1" l="1"/>
  <c r="E131" i="1"/>
  <c r="F130" i="1"/>
  <c r="K129" i="1"/>
  <c r="B132" i="1"/>
  <c r="I131" i="1"/>
  <c r="E132" i="1" l="1"/>
  <c r="J131" i="1"/>
  <c r="F131" i="1"/>
  <c r="K130" i="1"/>
  <c r="B133" i="1"/>
  <c r="I132" i="1"/>
  <c r="F132" i="1" l="1"/>
  <c r="K131" i="1"/>
  <c r="B134" i="1"/>
  <c r="I133" i="1"/>
  <c r="J132" i="1"/>
  <c r="E133" i="1"/>
  <c r="B135" i="1" l="1"/>
  <c r="I134" i="1"/>
  <c r="E134" i="1"/>
  <c r="J133" i="1"/>
  <c r="F133" i="1"/>
  <c r="K132" i="1"/>
  <c r="J134" i="1" l="1"/>
  <c r="E135" i="1"/>
  <c r="F134" i="1"/>
  <c r="K133" i="1"/>
  <c r="B136" i="1"/>
  <c r="I135" i="1"/>
  <c r="E136" i="1" l="1"/>
  <c r="J135" i="1"/>
  <c r="F135" i="1"/>
  <c r="K134" i="1"/>
  <c r="B137" i="1"/>
  <c r="I136" i="1"/>
  <c r="F136" i="1" l="1"/>
  <c r="K135" i="1"/>
  <c r="B138" i="1"/>
  <c r="I137" i="1"/>
  <c r="J136" i="1"/>
  <c r="E137" i="1"/>
  <c r="B139" i="1" l="1"/>
  <c r="I138" i="1"/>
  <c r="E138" i="1"/>
  <c r="J137" i="1"/>
  <c r="F137" i="1"/>
  <c r="K136" i="1"/>
  <c r="J138" i="1" l="1"/>
  <c r="E139" i="1"/>
  <c r="F138" i="1"/>
  <c r="K137" i="1"/>
  <c r="B140" i="1"/>
  <c r="I139" i="1"/>
  <c r="F139" i="1" l="1"/>
  <c r="K138" i="1"/>
  <c r="E140" i="1"/>
  <c r="J139" i="1"/>
  <c r="B141" i="1"/>
  <c r="I140" i="1"/>
  <c r="J140" i="1" l="1"/>
  <c r="E141" i="1"/>
  <c r="B142" i="1"/>
  <c r="I141" i="1"/>
  <c r="F140" i="1"/>
  <c r="K139" i="1"/>
  <c r="B143" i="1" l="1"/>
  <c r="I142" i="1"/>
  <c r="E142" i="1"/>
  <c r="J141" i="1"/>
  <c r="F141" i="1"/>
  <c r="K140" i="1"/>
  <c r="E143" i="1" l="1"/>
  <c r="J142" i="1"/>
  <c r="F142" i="1"/>
  <c r="K141" i="1"/>
  <c r="B144" i="1"/>
  <c r="I143" i="1"/>
  <c r="F143" i="1" l="1"/>
  <c r="K142" i="1"/>
  <c r="B145" i="1"/>
  <c r="I144" i="1"/>
  <c r="E144" i="1"/>
  <c r="J143" i="1"/>
  <c r="B146" i="1" l="1"/>
  <c r="I145" i="1"/>
  <c r="J144" i="1"/>
  <c r="E145" i="1"/>
  <c r="F144" i="1"/>
  <c r="K143" i="1"/>
  <c r="E146" i="1" l="1"/>
  <c r="J145" i="1"/>
  <c r="F145" i="1"/>
  <c r="K144" i="1"/>
  <c r="B147" i="1"/>
  <c r="I146" i="1"/>
  <c r="F146" i="1" l="1"/>
  <c r="K145" i="1"/>
  <c r="B148" i="1"/>
  <c r="I147" i="1"/>
  <c r="J146" i="1"/>
  <c r="E147" i="1"/>
  <c r="B149" i="1" l="1"/>
  <c r="I148" i="1"/>
  <c r="E148" i="1"/>
  <c r="J147" i="1"/>
  <c r="F147" i="1"/>
  <c r="K146" i="1"/>
  <c r="J148" i="1" l="1"/>
  <c r="E149" i="1"/>
  <c r="F148" i="1"/>
  <c r="K147" i="1"/>
  <c r="B150" i="1"/>
  <c r="I149" i="1"/>
  <c r="E150" i="1" l="1"/>
  <c r="J149" i="1"/>
  <c r="F149" i="1"/>
  <c r="K148" i="1"/>
  <c r="B151" i="1"/>
  <c r="I150" i="1"/>
  <c r="F150" i="1" l="1"/>
  <c r="K149" i="1"/>
  <c r="B152" i="1"/>
  <c r="I151" i="1"/>
  <c r="J150" i="1"/>
  <c r="E151" i="1"/>
  <c r="B153" i="1" l="1"/>
  <c r="I152" i="1"/>
  <c r="E152" i="1"/>
  <c r="J151" i="1"/>
  <c r="F151" i="1"/>
  <c r="K150" i="1"/>
  <c r="J152" i="1" l="1"/>
  <c r="E153" i="1"/>
  <c r="F152" i="1"/>
  <c r="K151" i="1"/>
  <c r="B154" i="1"/>
  <c r="I153" i="1"/>
  <c r="F153" i="1" l="1"/>
  <c r="K152" i="1"/>
  <c r="E154" i="1"/>
  <c r="J153" i="1"/>
  <c r="B155" i="1"/>
  <c r="I154" i="1"/>
  <c r="J154" i="1" l="1"/>
  <c r="E155" i="1"/>
  <c r="B156" i="1"/>
  <c r="I155" i="1"/>
  <c r="F154" i="1"/>
  <c r="K153" i="1"/>
  <c r="E156" i="1" l="1"/>
  <c r="J155" i="1"/>
  <c r="B157" i="1"/>
  <c r="I156" i="1"/>
  <c r="F155" i="1"/>
  <c r="K154" i="1"/>
  <c r="B158" i="1" l="1"/>
  <c r="I157" i="1"/>
  <c r="F156" i="1"/>
  <c r="K155" i="1"/>
  <c r="J156" i="1"/>
  <c r="E157" i="1"/>
  <c r="F157" i="1" l="1"/>
  <c r="K156" i="1"/>
  <c r="E158" i="1"/>
  <c r="J157" i="1"/>
  <c r="B159" i="1"/>
  <c r="I158" i="1"/>
  <c r="B160" i="1" l="1"/>
  <c r="I159" i="1"/>
  <c r="F158" i="1"/>
  <c r="K157" i="1"/>
  <c r="J158" i="1"/>
  <c r="E159" i="1"/>
  <c r="F159" i="1" l="1"/>
  <c r="K158" i="1"/>
  <c r="E160" i="1"/>
  <c r="J159" i="1"/>
  <c r="B161" i="1"/>
  <c r="I160" i="1"/>
  <c r="J160" i="1" l="1"/>
  <c r="E161" i="1"/>
  <c r="B162" i="1"/>
  <c r="I161" i="1"/>
  <c r="F160" i="1"/>
  <c r="K159" i="1"/>
  <c r="B163" i="1" l="1"/>
  <c r="I162" i="1"/>
  <c r="E162" i="1"/>
  <c r="J161" i="1"/>
  <c r="F161" i="1"/>
  <c r="K160" i="1"/>
  <c r="J162" i="1" l="1"/>
  <c r="E163" i="1"/>
  <c r="F162" i="1"/>
  <c r="K161" i="1"/>
  <c r="B164" i="1"/>
  <c r="I163" i="1"/>
  <c r="F163" i="1" l="1"/>
  <c r="K162" i="1"/>
  <c r="E164" i="1"/>
  <c r="J163" i="1"/>
  <c r="B165" i="1"/>
  <c r="I164" i="1"/>
  <c r="J164" i="1" l="1"/>
  <c r="E165" i="1"/>
  <c r="B166" i="1"/>
  <c r="I165" i="1"/>
  <c r="F164" i="1"/>
  <c r="K163" i="1"/>
  <c r="B167" i="1" l="1"/>
  <c r="I166" i="1"/>
  <c r="E166" i="1"/>
  <c r="J165" i="1"/>
  <c r="F165" i="1"/>
  <c r="K164" i="1"/>
  <c r="J166" i="1" l="1"/>
  <c r="E167" i="1"/>
  <c r="F166" i="1"/>
  <c r="K165" i="1"/>
  <c r="B168" i="1"/>
  <c r="I167" i="1"/>
  <c r="E168" i="1" l="1"/>
  <c r="J167" i="1"/>
  <c r="F167" i="1"/>
  <c r="K166" i="1"/>
  <c r="B169" i="1"/>
  <c r="I168" i="1"/>
  <c r="F168" i="1" l="1"/>
  <c r="K167" i="1"/>
  <c r="B170" i="1"/>
  <c r="I169" i="1"/>
  <c r="J168" i="1"/>
  <c r="E169" i="1"/>
  <c r="E170" i="1" l="1"/>
  <c r="J169" i="1"/>
  <c r="F169" i="1"/>
  <c r="K168" i="1"/>
  <c r="B171" i="1"/>
  <c r="I170" i="1"/>
  <c r="F170" i="1" l="1"/>
  <c r="K169" i="1"/>
  <c r="B172" i="1"/>
  <c r="I171" i="1"/>
  <c r="J170" i="1"/>
  <c r="E171" i="1"/>
  <c r="B173" i="1" l="1"/>
  <c r="I172" i="1"/>
  <c r="E172" i="1"/>
  <c r="J171" i="1"/>
  <c r="F171" i="1"/>
  <c r="K170" i="1"/>
  <c r="J172" i="1" l="1"/>
  <c r="E173" i="1"/>
  <c r="F172" i="1"/>
  <c r="K171" i="1"/>
  <c r="B174" i="1"/>
  <c r="I173" i="1"/>
  <c r="F173" i="1" l="1"/>
  <c r="K172" i="1"/>
  <c r="E174" i="1"/>
  <c r="J173" i="1"/>
  <c r="B175" i="1"/>
  <c r="I174" i="1"/>
  <c r="J174" i="1" l="1"/>
  <c r="E175" i="1"/>
  <c r="B176" i="1"/>
  <c r="I175" i="1"/>
  <c r="F174" i="1"/>
  <c r="K173" i="1"/>
  <c r="E176" i="1" l="1"/>
  <c r="J175" i="1"/>
  <c r="B177" i="1"/>
  <c r="I176" i="1"/>
  <c r="F175" i="1"/>
  <c r="K174" i="1"/>
  <c r="B178" i="1" l="1"/>
  <c r="I177" i="1"/>
  <c r="F176" i="1"/>
  <c r="K175" i="1"/>
  <c r="J176" i="1"/>
  <c r="E177" i="1"/>
  <c r="F177" i="1" l="1"/>
  <c r="K176" i="1"/>
  <c r="E178" i="1"/>
  <c r="J177" i="1"/>
  <c r="B179" i="1"/>
  <c r="I178" i="1"/>
  <c r="J178" i="1" l="1"/>
  <c r="E179" i="1"/>
  <c r="B180" i="1"/>
  <c r="I179" i="1"/>
  <c r="F178" i="1"/>
  <c r="K177" i="1"/>
  <c r="B181" i="1" l="1"/>
  <c r="I180" i="1"/>
  <c r="E180" i="1"/>
  <c r="J179" i="1"/>
  <c r="F179" i="1"/>
  <c r="K178" i="1"/>
  <c r="J180" i="1" l="1"/>
  <c r="E181" i="1"/>
  <c r="F180" i="1"/>
  <c r="K179" i="1"/>
  <c r="B182" i="1"/>
  <c r="I181" i="1"/>
  <c r="E182" i="1" l="1"/>
  <c r="J181" i="1"/>
  <c r="F181" i="1"/>
  <c r="K180" i="1"/>
  <c r="B183" i="1"/>
  <c r="I182" i="1"/>
  <c r="F182" i="1" l="1"/>
  <c r="K181" i="1"/>
  <c r="B184" i="1"/>
  <c r="I183" i="1"/>
  <c r="E183" i="1"/>
  <c r="J182" i="1"/>
  <c r="B185" i="1" l="1"/>
  <c r="I184" i="1"/>
  <c r="E184" i="1"/>
  <c r="J183" i="1"/>
  <c r="F183" i="1"/>
  <c r="K182" i="1"/>
  <c r="J184" i="1" l="1"/>
  <c r="E185" i="1"/>
  <c r="F184" i="1"/>
  <c r="K183" i="1"/>
  <c r="B186" i="1"/>
  <c r="I185" i="1"/>
  <c r="E186" i="1" l="1"/>
  <c r="J185" i="1"/>
  <c r="F185" i="1"/>
  <c r="K184" i="1"/>
  <c r="B187" i="1"/>
  <c r="I186" i="1"/>
  <c r="F186" i="1" l="1"/>
  <c r="K185" i="1"/>
  <c r="B188" i="1"/>
  <c r="I187" i="1"/>
  <c r="J186" i="1"/>
  <c r="E187" i="1"/>
  <c r="E188" i="1" l="1"/>
  <c r="J187" i="1"/>
  <c r="B189" i="1"/>
  <c r="I188" i="1"/>
  <c r="F187" i="1"/>
  <c r="K186" i="1"/>
  <c r="B190" i="1" l="1"/>
  <c r="I189" i="1"/>
  <c r="F188" i="1"/>
  <c r="K187" i="1"/>
  <c r="J188" i="1"/>
  <c r="E189" i="1"/>
  <c r="F189" i="1" l="1"/>
  <c r="K188" i="1"/>
  <c r="E190" i="1"/>
  <c r="J189" i="1"/>
  <c r="B191" i="1"/>
  <c r="I190" i="1"/>
  <c r="J190" i="1" l="1"/>
  <c r="E191" i="1"/>
  <c r="B192" i="1"/>
  <c r="I191" i="1"/>
  <c r="F190" i="1"/>
  <c r="K189" i="1"/>
  <c r="B193" i="1" l="1"/>
  <c r="I192" i="1"/>
  <c r="E192" i="1"/>
  <c r="J191" i="1"/>
  <c r="F191" i="1"/>
  <c r="K190" i="1"/>
  <c r="J192" i="1" l="1"/>
  <c r="E193" i="1"/>
  <c r="F192" i="1"/>
  <c r="K191" i="1"/>
  <c r="B194" i="1"/>
  <c r="I193" i="1"/>
  <c r="F193" i="1" l="1"/>
  <c r="K192" i="1"/>
  <c r="E194" i="1"/>
  <c r="J193" i="1"/>
  <c r="B195" i="1"/>
  <c r="I194" i="1"/>
  <c r="J194" i="1" l="1"/>
  <c r="E195" i="1"/>
  <c r="B196" i="1"/>
  <c r="I195" i="1"/>
  <c r="F194" i="1"/>
  <c r="K193" i="1"/>
  <c r="B197" i="1" l="1"/>
  <c r="I196" i="1"/>
  <c r="E196" i="1"/>
  <c r="J195" i="1"/>
  <c r="F195" i="1"/>
  <c r="K194" i="1"/>
  <c r="J196" i="1" l="1"/>
  <c r="E197" i="1"/>
  <c r="F196" i="1"/>
  <c r="K195" i="1"/>
  <c r="B198" i="1"/>
  <c r="I197" i="1"/>
  <c r="F197" i="1" l="1"/>
  <c r="K196" i="1"/>
  <c r="J197" i="1"/>
  <c r="E198" i="1"/>
  <c r="B199" i="1"/>
  <c r="I198" i="1"/>
  <c r="J198" i="1" l="1"/>
  <c r="E199" i="1"/>
  <c r="B200" i="1"/>
  <c r="I199" i="1"/>
  <c r="F198" i="1"/>
  <c r="K197" i="1"/>
  <c r="B201" i="1" l="1"/>
  <c r="I200" i="1"/>
  <c r="J199" i="1"/>
  <c r="E200" i="1"/>
  <c r="F199" i="1"/>
  <c r="K198" i="1"/>
  <c r="J200" i="1" l="1"/>
  <c r="E201" i="1"/>
  <c r="F200" i="1"/>
  <c r="K199" i="1"/>
  <c r="B202" i="1"/>
  <c r="I201" i="1"/>
  <c r="F201" i="1" l="1"/>
  <c r="K200" i="1"/>
  <c r="E202" i="1"/>
  <c r="J201" i="1"/>
  <c r="B203" i="1"/>
  <c r="I202" i="1"/>
  <c r="J202" i="1" l="1"/>
  <c r="E203" i="1"/>
  <c r="B204" i="1"/>
  <c r="I203" i="1"/>
  <c r="F202" i="1"/>
  <c r="K201" i="1"/>
  <c r="B205" i="1" l="1"/>
  <c r="I204" i="1"/>
  <c r="E204" i="1"/>
  <c r="J203" i="1"/>
  <c r="F203" i="1"/>
  <c r="K202" i="1"/>
  <c r="E205" i="1" l="1"/>
  <c r="J204" i="1"/>
  <c r="F204" i="1"/>
  <c r="K203" i="1"/>
  <c r="B206" i="1"/>
  <c r="I205" i="1"/>
  <c r="F205" i="1" l="1"/>
  <c r="K204" i="1"/>
  <c r="B207" i="1"/>
  <c r="I206" i="1"/>
  <c r="E206" i="1"/>
  <c r="J205" i="1"/>
  <c r="B208" i="1" l="1"/>
  <c r="I207" i="1"/>
  <c r="E207" i="1"/>
  <c r="J206" i="1"/>
  <c r="F206" i="1"/>
  <c r="K205" i="1"/>
  <c r="E208" i="1" l="1"/>
  <c r="J207" i="1"/>
  <c r="F207" i="1"/>
  <c r="K206" i="1"/>
  <c r="B209" i="1"/>
  <c r="I208" i="1"/>
  <c r="F208" i="1" l="1"/>
  <c r="K207" i="1"/>
  <c r="B210" i="1"/>
  <c r="I209" i="1"/>
  <c r="E209" i="1"/>
  <c r="J208" i="1"/>
  <c r="B211" i="1" l="1"/>
  <c r="I210" i="1"/>
  <c r="E210" i="1"/>
  <c r="J209" i="1"/>
  <c r="F209" i="1"/>
  <c r="K208" i="1"/>
  <c r="E211" i="1" l="1"/>
  <c r="J210" i="1"/>
  <c r="F210" i="1"/>
  <c r="K209" i="1"/>
  <c r="B212" i="1"/>
  <c r="I211" i="1"/>
  <c r="F211" i="1" l="1"/>
  <c r="K210" i="1"/>
  <c r="B213" i="1"/>
  <c r="I212" i="1"/>
  <c r="J211" i="1"/>
  <c r="E212" i="1"/>
  <c r="B214" i="1" l="1"/>
  <c r="I213" i="1"/>
  <c r="J212" i="1"/>
  <c r="E213" i="1"/>
  <c r="F212" i="1"/>
  <c r="K211" i="1"/>
  <c r="J213" i="1" l="1"/>
  <c r="E214" i="1"/>
  <c r="F213" i="1"/>
  <c r="K212" i="1"/>
  <c r="B215" i="1"/>
  <c r="I214" i="1"/>
  <c r="F214" i="1" l="1"/>
  <c r="K213" i="1"/>
  <c r="J214" i="1"/>
  <c r="E215" i="1"/>
  <c r="B216" i="1"/>
  <c r="I215" i="1"/>
  <c r="E216" i="1" l="1"/>
  <c r="J215" i="1"/>
  <c r="B217" i="1"/>
  <c r="I216" i="1"/>
  <c r="F215" i="1"/>
  <c r="K214" i="1"/>
  <c r="B218" i="1" l="1"/>
  <c r="I217" i="1"/>
  <c r="F216" i="1"/>
  <c r="K215" i="1"/>
  <c r="J216" i="1"/>
  <c r="E217" i="1"/>
  <c r="F217" i="1" l="1"/>
  <c r="K216" i="1"/>
  <c r="J217" i="1"/>
  <c r="E218" i="1"/>
  <c r="B219" i="1"/>
  <c r="I218" i="1"/>
  <c r="E219" i="1" l="1"/>
  <c r="J218" i="1"/>
  <c r="B220" i="1"/>
  <c r="I219" i="1"/>
  <c r="F218" i="1"/>
  <c r="K217" i="1"/>
  <c r="B221" i="1" l="1"/>
  <c r="I220" i="1"/>
  <c r="F219" i="1"/>
  <c r="K218" i="1"/>
  <c r="E220" i="1"/>
  <c r="J219" i="1"/>
  <c r="F220" i="1" l="1"/>
  <c r="K219" i="1"/>
  <c r="E221" i="1"/>
  <c r="J220" i="1"/>
  <c r="B222" i="1"/>
  <c r="I221" i="1"/>
  <c r="J221" i="1" l="1"/>
  <c r="E222" i="1"/>
  <c r="B223" i="1"/>
  <c r="I222" i="1"/>
  <c r="F221" i="1"/>
  <c r="K220" i="1"/>
  <c r="B224" i="1" l="1"/>
  <c r="I223" i="1"/>
  <c r="J222" i="1"/>
  <c r="E223" i="1"/>
  <c r="F222" i="1"/>
  <c r="K221" i="1"/>
  <c r="E224" i="1" l="1"/>
  <c r="J223" i="1"/>
  <c r="F223" i="1"/>
  <c r="K222" i="1"/>
  <c r="B225" i="1"/>
  <c r="I224" i="1"/>
  <c r="F224" i="1" l="1"/>
  <c r="K223" i="1"/>
  <c r="B226" i="1"/>
  <c r="I225" i="1"/>
  <c r="J224" i="1"/>
  <c r="E225" i="1"/>
  <c r="B227" i="1" l="1"/>
  <c r="I226" i="1"/>
  <c r="E226" i="1"/>
  <c r="J225" i="1"/>
  <c r="F225" i="1"/>
  <c r="K224" i="1"/>
  <c r="J226" i="1" l="1"/>
  <c r="E227" i="1"/>
  <c r="F226" i="1"/>
  <c r="K225" i="1"/>
  <c r="B228" i="1"/>
  <c r="I227" i="1"/>
  <c r="F227" i="1" l="1"/>
  <c r="K226" i="1"/>
  <c r="E228" i="1"/>
  <c r="J227" i="1"/>
  <c r="B229" i="1"/>
  <c r="I228" i="1"/>
  <c r="E229" i="1" l="1"/>
  <c r="J228" i="1"/>
  <c r="B230" i="1"/>
  <c r="I229" i="1"/>
  <c r="F228" i="1"/>
  <c r="K227" i="1"/>
  <c r="B231" i="1" l="1"/>
  <c r="I230" i="1"/>
  <c r="F229" i="1"/>
  <c r="K228" i="1"/>
  <c r="E230" i="1"/>
  <c r="J229" i="1"/>
  <c r="F230" i="1" l="1"/>
  <c r="K229" i="1"/>
  <c r="E231" i="1"/>
  <c r="J230" i="1"/>
  <c r="B232" i="1"/>
  <c r="I231" i="1"/>
  <c r="E232" i="1" l="1"/>
  <c r="J231" i="1"/>
  <c r="B233" i="1"/>
  <c r="I232" i="1"/>
  <c r="F231" i="1"/>
  <c r="K230" i="1"/>
  <c r="B234" i="1" l="1"/>
  <c r="I233" i="1"/>
  <c r="F232" i="1"/>
  <c r="K231" i="1"/>
  <c r="J232" i="1"/>
  <c r="E233" i="1"/>
  <c r="F233" i="1" l="1"/>
  <c r="K232" i="1"/>
  <c r="J233" i="1"/>
  <c r="E234" i="1"/>
  <c r="B235" i="1"/>
  <c r="I234" i="1"/>
  <c r="J234" i="1" l="1"/>
  <c r="E235" i="1"/>
  <c r="B236" i="1"/>
  <c r="I235" i="1"/>
  <c r="F234" i="1"/>
  <c r="K233" i="1"/>
  <c r="B237" i="1" l="1"/>
  <c r="I236" i="1"/>
  <c r="J235" i="1"/>
  <c r="E236" i="1"/>
  <c r="F235" i="1"/>
  <c r="K234" i="1"/>
  <c r="J236" i="1" l="1"/>
  <c r="E237" i="1"/>
  <c r="F236" i="1"/>
  <c r="K235" i="1"/>
  <c r="B238" i="1"/>
  <c r="I237" i="1"/>
  <c r="F237" i="1" l="1"/>
  <c r="K236" i="1"/>
  <c r="E238" i="1"/>
  <c r="J237" i="1"/>
  <c r="B239" i="1"/>
  <c r="I238" i="1"/>
  <c r="J238" i="1" l="1"/>
  <c r="E239" i="1"/>
  <c r="B240" i="1"/>
  <c r="I239" i="1"/>
  <c r="F238" i="1"/>
  <c r="K237" i="1"/>
  <c r="B241" i="1" l="1"/>
  <c r="I240" i="1"/>
  <c r="E240" i="1"/>
  <c r="J239" i="1"/>
  <c r="F239" i="1"/>
  <c r="K238" i="1"/>
  <c r="J240" i="1" l="1"/>
  <c r="E241" i="1"/>
  <c r="F240" i="1"/>
  <c r="K239" i="1"/>
  <c r="B242" i="1"/>
  <c r="I241" i="1"/>
  <c r="F241" i="1" l="1"/>
  <c r="K240" i="1"/>
  <c r="E242" i="1"/>
  <c r="J241" i="1"/>
  <c r="B243" i="1"/>
  <c r="I242" i="1"/>
  <c r="J242" i="1" l="1"/>
  <c r="E243" i="1"/>
  <c r="B244" i="1"/>
  <c r="I243" i="1"/>
  <c r="F242" i="1"/>
  <c r="K241" i="1"/>
  <c r="B245" i="1" l="1"/>
  <c r="I244" i="1"/>
  <c r="J243" i="1"/>
  <c r="E244" i="1"/>
  <c r="F243" i="1"/>
  <c r="K242" i="1"/>
  <c r="J244" i="1" l="1"/>
  <c r="E245" i="1"/>
  <c r="F244" i="1"/>
  <c r="K243" i="1"/>
  <c r="B246" i="1"/>
  <c r="I245" i="1"/>
  <c r="F245" i="1" l="1"/>
  <c r="K244" i="1"/>
  <c r="E246" i="1"/>
  <c r="J245" i="1"/>
  <c r="B247" i="1"/>
  <c r="I246" i="1"/>
  <c r="J246" i="1" l="1"/>
  <c r="E247" i="1"/>
  <c r="B248" i="1"/>
  <c r="I247" i="1"/>
  <c r="F246" i="1"/>
  <c r="K245" i="1"/>
  <c r="B249" i="1" l="1"/>
  <c r="I248" i="1"/>
  <c r="E248" i="1"/>
  <c r="J247" i="1"/>
  <c r="F247" i="1"/>
  <c r="K246" i="1"/>
  <c r="J248" i="1" l="1"/>
  <c r="E249" i="1"/>
  <c r="F248" i="1"/>
  <c r="K247" i="1"/>
  <c r="B250" i="1"/>
  <c r="I249" i="1"/>
  <c r="J249" i="1" l="1"/>
  <c r="E250" i="1"/>
  <c r="F249" i="1"/>
  <c r="K248" i="1"/>
  <c r="B251" i="1"/>
  <c r="I250" i="1"/>
  <c r="F250" i="1" l="1"/>
  <c r="K249" i="1"/>
  <c r="J250" i="1"/>
  <c r="E251" i="1"/>
  <c r="B252" i="1"/>
  <c r="I251" i="1"/>
  <c r="E252" i="1" l="1"/>
  <c r="J251" i="1"/>
  <c r="B253" i="1"/>
  <c r="I252" i="1"/>
  <c r="F251" i="1"/>
  <c r="K250" i="1"/>
  <c r="B254" i="1" l="1"/>
  <c r="I253" i="1"/>
  <c r="F252" i="1"/>
  <c r="K252" i="1" s="1"/>
  <c r="K251" i="1"/>
  <c r="J252" i="1"/>
  <c r="E253" i="1"/>
  <c r="F253" i="1" l="1"/>
  <c r="K253" i="1" s="1"/>
  <c r="E254" i="1"/>
  <c r="J253" i="1"/>
  <c r="B255" i="1"/>
  <c r="I254" i="1"/>
  <c r="B256" i="1" l="1"/>
  <c r="I255" i="1"/>
  <c r="J254" i="1"/>
  <c r="E255" i="1"/>
  <c r="F254" i="1"/>
  <c r="K254" i="1" s="1"/>
  <c r="J255" i="1" l="1"/>
  <c r="E256" i="1"/>
  <c r="F255" i="1"/>
  <c r="K255" i="1" s="1"/>
  <c r="B257" i="1"/>
  <c r="I256" i="1"/>
  <c r="B258" i="1" l="1"/>
  <c r="I257" i="1"/>
  <c r="J256" i="1"/>
  <c r="E257" i="1"/>
  <c r="F256" i="1"/>
  <c r="K256" i="1" s="1"/>
  <c r="J257" i="1" l="1"/>
  <c r="E258" i="1"/>
  <c r="F257" i="1"/>
  <c r="K257" i="1" s="1"/>
  <c r="B259" i="1"/>
  <c r="I258" i="1"/>
  <c r="B260" i="1" l="1"/>
  <c r="I259" i="1"/>
  <c r="J258" i="1"/>
  <c r="E259" i="1"/>
  <c r="F258" i="1"/>
  <c r="K258" i="1" s="1"/>
  <c r="J259" i="1" l="1"/>
  <c r="E260" i="1"/>
  <c r="F259" i="1"/>
  <c r="K259" i="1" s="1"/>
  <c r="B261" i="1"/>
  <c r="I260" i="1"/>
  <c r="B262" i="1" l="1"/>
  <c r="I261" i="1"/>
  <c r="J260" i="1"/>
  <c r="E261" i="1"/>
  <c r="F260" i="1"/>
  <c r="K260" i="1" s="1"/>
  <c r="J261" i="1" l="1"/>
  <c r="E262" i="1"/>
  <c r="F261" i="1"/>
  <c r="K261" i="1" s="1"/>
  <c r="B263" i="1"/>
  <c r="I262" i="1"/>
  <c r="B264" i="1" l="1"/>
  <c r="I263" i="1"/>
  <c r="J262" i="1"/>
  <c r="E263" i="1"/>
  <c r="F262" i="1"/>
  <c r="K262" i="1" s="1"/>
  <c r="J263" i="1" l="1"/>
  <c r="E264" i="1"/>
  <c r="F263" i="1"/>
  <c r="K263" i="1" s="1"/>
  <c r="B265" i="1"/>
  <c r="I264" i="1"/>
  <c r="B266" i="1" l="1"/>
  <c r="I265" i="1"/>
  <c r="J264" i="1"/>
  <c r="E265" i="1"/>
  <c r="F264" i="1"/>
  <c r="K264" i="1" s="1"/>
  <c r="J265" i="1" l="1"/>
  <c r="E266" i="1"/>
  <c r="F265" i="1"/>
  <c r="K265" i="1" s="1"/>
  <c r="B267" i="1"/>
  <c r="I266" i="1"/>
  <c r="B268" i="1" l="1"/>
  <c r="I267" i="1"/>
  <c r="J266" i="1"/>
  <c r="E267" i="1"/>
  <c r="F266" i="1"/>
  <c r="K266" i="1" s="1"/>
  <c r="J267" i="1" l="1"/>
  <c r="E268" i="1"/>
  <c r="F267" i="1"/>
  <c r="K267" i="1" s="1"/>
  <c r="B269" i="1"/>
  <c r="I268" i="1"/>
  <c r="J268" i="1" l="1"/>
  <c r="E269" i="1"/>
  <c r="F268" i="1"/>
  <c r="K268" i="1" s="1"/>
  <c r="B270" i="1"/>
  <c r="I269" i="1"/>
  <c r="J269" i="1" l="1"/>
  <c r="E270" i="1"/>
  <c r="F269" i="1"/>
  <c r="K269" i="1" s="1"/>
  <c r="B271" i="1"/>
  <c r="I270" i="1"/>
  <c r="J270" i="1" l="1"/>
  <c r="E271" i="1"/>
  <c r="F270" i="1"/>
  <c r="K270" i="1" s="1"/>
  <c r="B272" i="1"/>
  <c r="I271" i="1"/>
  <c r="J271" i="1" l="1"/>
  <c r="E272" i="1"/>
  <c r="F271" i="1"/>
  <c r="K271" i="1" s="1"/>
  <c r="B273" i="1"/>
  <c r="I272" i="1"/>
  <c r="B274" i="1" l="1"/>
  <c r="I273" i="1"/>
  <c r="J272" i="1"/>
  <c r="E273" i="1"/>
  <c r="F272" i="1"/>
  <c r="K272" i="1" s="1"/>
  <c r="J273" i="1" l="1"/>
  <c r="E274" i="1"/>
  <c r="F273" i="1"/>
  <c r="K273" i="1" s="1"/>
  <c r="B275" i="1"/>
  <c r="I274" i="1"/>
  <c r="J274" i="1" l="1"/>
  <c r="E275" i="1"/>
  <c r="F274" i="1"/>
  <c r="K274" i="1" s="1"/>
  <c r="B276" i="1"/>
  <c r="I275" i="1"/>
  <c r="J275" i="1" l="1"/>
  <c r="E276" i="1"/>
  <c r="F275" i="1"/>
  <c r="K275" i="1" s="1"/>
  <c r="B277" i="1"/>
  <c r="I276" i="1"/>
  <c r="J276" i="1" l="1"/>
  <c r="E277" i="1"/>
  <c r="F276" i="1"/>
  <c r="K276" i="1" s="1"/>
  <c r="B278" i="1"/>
  <c r="I277" i="1"/>
  <c r="B279" i="1" l="1"/>
  <c r="I278" i="1"/>
  <c r="J277" i="1"/>
  <c r="E278" i="1"/>
  <c r="F277" i="1"/>
  <c r="K277" i="1" s="1"/>
  <c r="J278" i="1" l="1"/>
  <c r="E279" i="1"/>
  <c r="F278" i="1"/>
  <c r="K278" i="1" s="1"/>
  <c r="B280" i="1"/>
  <c r="I279" i="1"/>
  <c r="J279" i="1" l="1"/>
  <c r="E280" i="1"/>
  <c r="F279" i="1"/>
  <c r="K279" i="1" s="1"/>
  <c r="B281" i="1"/>
  <c r="I280" i="1"/>
  <c r="J280" i="1" l="1"/>
  <c r="E281" i="1"/>
  <c r="F280" i="1"/>
  <c r="K280" i="1" s="1"/>
  <c r="B282" i="1"/>
  <c r="I281" i="1"/>
  <c r="B283" i="1" l="1"/>
  <c r="I282" i="1"/>
  <c r="J281" i="1"/>
  <c r="E282" i="1"/>
  <c r="F281" i="1"/>
  <c r="K281" i="1" s="1"/>
  <c r="J282" i="1" l="1"/>
  <c r="E283" i="1"/>
  <c r="F282" i="1"/>
  <c r="K282" i="1" s="1"/>
  <c r="B284" i="1"/>
  <c r="I283" i="1"/>
  <c r="J283" i="1" l="1"/>
  <c r="E284" i="1"/>
  <c r="F283" i="1"/>
  <c r="K283" i="1" s="1"/>
  <c r="B285" i="1"/>
  <c r="I284" i="1"/>
  <c r="J284" i="1" l="1"/>
  <c r="E285" i="1"/>
  <c r="F284" i="1"/>
  <c r="K284" i="1" s="1"/>
  <c r="B286" i="1"/>
  <c r="I285" i="1"/>
  <c r="J285" i="1" l="1"/>
  <c r="E286" i="1"/>
  <c r="F285" i="1"/>
  <c r="K285" i="1" s="1"/>
  <c r="B287" i="1"/>
  <c r="I286" i="1"/>
  <c r="J286" i="1" l="1"/>
  <c r="E287" i="1"/>
  <c r="F286" i="1"/>
  <c r="K286" i="1" s="1"/>
  <c r="B288" i="1"/>
  <c r="I287" i="1"/>
  <c r="J287" i="1" l="1"/>
  <c r="E288" i="1"/>
  <c r="F287" i="1"/>
  <c r="K287" i="1" s="1"/>
  <c r="B289" i="1"/>
  <c r="I288" i="1"/>
  <c r="J288" i="1" l="1"/>
  <c r="E289" i="1"/>
  <c r="F288" i="1"/>
  <c r="K288" i="1" s="1"/>
  <c r="B290" i="1"/>
  <c r="I289" i="1"/>
  <c r="J289" i="1" l="1"/>
  <c r="F289" i="1"/>
  <c r="K289" i="1" s="1"/>
  <c r="E290" i="1"/>
  <c r="B291" i="1"/>
  <c r="I290" i="1"/>
  <c r="B292" i="1" l="1"/>
  <c r="I291" i="1"/>
  <c r="J290" i="1"/>
  <c r="E291" i="1"/>
  <c r="F290" i="1"/>
  <c r="K290" i="1" s="1"/>
  <c r="J291" i="1" l="1"/>
  <c r="E292" i="1"/>
  <c r="F291" i="1"/>
  <c r="K291" i="1" s="1"/>
  <c r="B293" i="1"/>
  <c r="I292" i="1"/>
  <c r="B294" i="1" l="1"/>
  <c r="I293" i="1"/>
  <c r="J292" i="1"/>
  <c r="E293" i="1"/>
  <c r="F292" i="1"/>
  <c r="K292" i="1" s="1"/>
  <c r="J293" i="1" l="1"/>
  <c r="E294" i="1"/>
  <c r="F293" i="1"/>
  <c r="K293" i="1" s="1"/>
  <c r="B295" i="1"/>
  <c r="I294" i="1"/>
  <c r="B296" i="1" l="1"/>
  <c r="I295" i="1"/>
  <c r="J294" i="1"/>
  <c r="E295" i="1"/>
  <c r="F294" i="1"/>
  <c r="K294" i="1" s="1"/>
  <c r="J295" i="1" l="1"/>
  <c r="E296" i="1"/>
  <c r="F295" i="1"/>
  <c r="K295" i="1" s="1"/>
  <c r="B297" i="1"/>
  <c r="I296" i="1"/>
  <c r="B298" i="1" l="1"/>
  <c r="I297" i="1"/>
  <c r="J296" i="1"/>
  <c r="E297" i="1"/>
  <c r="F296" i="1"/>
  <c r="K296" i="1" s="1"/>
  <c r="J297" i="1" l="1"/>
  <c r="E298" i="1"/>
  <c r="F297" i="1"/>
  <c r="K297" i="1" s="1"/>
  <c r="B299" i="1"/>
  <c r="I298" i="1"/>
  <c r="B300" i="1" l="1"/>
  <c r="I299" i="1"/>
  <c r="J298" i="1"/>
  <c r="E299" i="1"/>
  <c r="F298" i="1"/>
  <c r="K298" i="1" s="1"/>
  <c r="J299" i="1" l="1"/>
  <c r="E300" i="1"/>
  <c r="F299" i="1"/>
  <c r="K299" i="1" s="1"/>
  <c r="B301" i="1"/>
  <c r="I300" i="1"/>
  <c r="B302" i="1" l="1"/>
  <c r="I301" i="1"/>
  <c r="J300" i="1"/>
  <c r="E301" i="1"/>
  <c r="F300" i="1"/>
  <c r="K300" i="1" s="1"/>
  <c r="J301" i="1" l="1"/>
  <c r="E302" i="1"/>
  <c r="F301" i="1"/>
  <c r="K301" i="1" s="1"/>
  <c r="B303" i="1"/>
  <c r="I302" i="1"/>
  <c r="J302" i="1" l="1"/>
  <c r="E303" i="1"/>
  <c r="F302" i="1"/>
  <c r="K302" i="1" s="1"/>
  <c r="B304" i="1"/>
  <c r="I303" i="1"/>
  <c r="B305" i="1" l="1"/>
  <c r="I304" i="1"/>
  <c r="J303" i="1"/>
  <c r="E304" i="1"/>
  <c r="F303" i="1"/>
  <c r="K303" i="1" s="1"/>
  <c r="J304" i="1" l="1"/>
  <c r="E305" i="1"/>
  <c r="F304" i="1"/>
  <c r="K304" i="1" s="1"/>
  <c r="B306" i="1"/>
  <c r="I305" i="1"/>
  <c r="B307" i="1" l="1"/>
  <c r="I306" i="1"/>
  <c r="J305" i="1"/>
  <c r="E306" i="1"/>
  <c r="F305" i="1"/>
  <c r="K305" i="1" s="1"/>
  <c r="J306" i="1" l="1"/>
  <c r="E307" i="1"/>
  <c r="F306" i="1"/>
  <c r="K306" i="1" s="1"/>
  <c r="B308" i="1"/>
  <c r="I307" i="1"/>
  <c r="B309" i="1" l="1"/>
  <c r="I308" i="1"/>
  <c r="J307" i="1"/>
  <c r="E308" i="1"/>
  <c r="F307" i="1"/>
  <c r="K307" i="1" s="1"/>
  <c r="J308" i="1" l="1"/>
  <c r="E309" i="1"/>
  <c r="F308" i="1"/>
  <c r="K308" i="1" s="1"/>
  <c r="B310" i="1"/>
  <c r="I309" i="1"/>
  <c r="B311" i="1" l="1"/>
  <c r="I310" i="1"/>
  <c r="J309" i="1"/>
  <c r="E310" i="1"/>
  <c r="F309" i="1"/>
  <c r="K309" i="1" s="1"/>
  <c r="J310" i="1" l="1"/>
  <c r="E311" i="1"/>
  <c r="F310" i="1"/>
  <c r="K310" i="1" s="1"/>
  <c r="B312" i="1"/>
  <c r="I311" i="1"/>
  <c r="B313" i="1" l="1"/>
  <c r="I312" i="1"/>
  <c r="J311" i="1"/>
  <c r="E312" i="1"/>
  <c r="F311" i="1"/>
  <c r="K311" i="1" s="1"/>
  <c r="J312" i="1" l="1"/>
  <c r="E313" i="1"/>
  <c r="F312" i="1"/>
  <c r="K312" i="1" s="1"/>
  <c r="B314" i="1"/>
  <c r="I313" i="1"/>
  <c r="B315" i="1" l="1"/>
  <c r="I314" i="1"/>
  <c r="J313" i="1"/>
  <c r="E314" i="1"/>
  <c r="F313" i="1"/>
  <c r="K313" i="1" s="1"/>
  <c r="J314" i="1" l="1"/>
  <c r="E315" i="1"/>
  <c r="F314" i="1"/>
  <c r="K314" i="1" s="1"/>
  <c r="B316" i="1"/>
  <c r="I315" i="1"/>
  <c r="B317" i="1" l="1"/>
  <c r="I316" i="1"/>
  <c r="J315" i="1"/>
  <c r="E316" i="1"/>
  <c r="F315" i="1"/>
  <c r="K315" i="1" s="1"/>
  <c r="J316" i="1" l="1"/>
  <c r="E317" i="1"/>
  <c r="F316" i="1"/>
  <c r="K316" i="1" s="1"/>
  <c r="B318" i="1"/>
  <c r="I317" i="1"/>
  <c r="B319" i="1" l="1"/>
  <c r="I318" i="1"/>
  <c r="J317" i="1"/>
  <c r="E318" i="1"/>
  <c r="F317" i="1"/>
  <c r="K317" i="1" s="1"/>
  <c r="J318" i="1" l="1"/>
  <c r="E319" i="1"/>
  <c r="F318" i="1"/>
  <c r="K318" i="1" s="1"/>
  <c r="B320" i="1"/>
  <c r="I319" i="1"/>
  <c r="B321" i="1" l="1"/>
  <c r="I320" i="1"/>
  <c r="J319" i="1"/>
  <c r="E320" i="1"/>
  <c r="F319" i="1"/>
  <c r="K319" i="1" s="1"/>
  <c r="J320" i="1" l="1"/>
  <c r="E321" i="1"/>
  <c r="F320" i="1"/>
  <c r="K320" i="1" s="1"/>
  <c r="B322" i="1"/>
  <c r="I321" i="1"/>
  <c r="B323" i="1" l="1"/>
  <c r="I322" i="1"/>
  <c r="J321" i="1"/>
  <c r="E322" i="1"/>
  <c r="F321" i="1"/>
  <c r="K321" i="1" s="1"/>
  <c r="J322" i="1" l="1"/>
  <c r="E323" i="1"/>
  <c r="F322" i="1"/>
  <c r="K322" i="1" s="1"/>
  <c r="B324" i="1"/>
  <c r="I323" i="1"/>
  <c r="B325" i="1" l="1"/>
  <c r="I324" i="1"/>
  <c r="J323" i="1"/>
  <c r="E324" i="1"/>
  <c r="F323" i="1"/>
  <c r="K323" i="1" s="1"/>
  <c r="J324" i="1" l="1"/>
  <c r="E325" i="1"/>
  <c r="F324" i="1"/>
  <c r="K324" i="1" s="1"/>
  <c r="B326" i="1"/>
  <c r="I325" i="1"/>
  <c r="B327" i="1" l="1"/>
  <c r="I326" i="1"/>
  <c r="J325" i="1"/>
  <c r="E326" i="1"/>
  <c r="F325" i="1"/>
  <c r="K325" i="1" s="1"/>
  <c r="J326" i="1" l="1"/>
  <c r="E327" i="1"/>
  <c r="F326" i="1"/>
  <c r="K326" i="1" s="1"/>
  <c r="B328" i="1"/>
  <c r="I327" i="1"/>
  <c r="B329" i="1" l="1"/>
  <c r="I328" i="1"/>
  <c r="J327" i="1"/>
  <c r="E328" i="1"/>
  <c r="F327" i="1"/>
  <c r="K327" i="1" s="1"/>
  <c r="J328" i="1" l="1"/>
  <c r="E329" i="1"/>
  <c r="F328" i="1"/>
  <c r="K328" i="1" s="1"/>
  <c r="B330" i="1"/>
  <c r="I329" i="1"/>
  <c r="J329" i="1" l="1"/>
  <c r="E330" i="1"/>
  <c r="F329" i="1"/>
  <c r="K329" i="1" s="1"/>
  <c r="B331" i="1"/>
  <c r="I330" i="1"/>
  <c r="B332" i="1" l="1"/>
  <c r="I331" i="1"/>
  <c r="J330" i="1"/>
  <c r="E331" i="1"/>
  <c r="F330" i="1"/>
  <c r="K330" i="1" s="1"/>
  <c r="J331" i="1" l="1"/>
  <c r="E332" i="1"/>
  <c r="F331" i="1"/>
  <c r="K331" i="1" s="1"/>
  <c r="B333" i="1"/>
  <c r="I332" i="1"/>
  <c r="B334" i="1" l="1"/>
  <c r="I333" i="1"/>
  <c r="J332" i="1"/>
  <c r="E333" i="1"/>
  <c r="F332" i="1"/>
  <c r="K332" i="1" s="1"/>
  <c r="J333" i="1" l="1"/>
  <c r="E334" i="1"/>
  <c r="F333" i="1"/>
  <c r="K333" i="1" s="1"/>
  <c r="B335" i="1"/>
  <c r="I334" i="1"/>
  <c r="B336" i="1" l="1"/>
  <c r="I335" i="1"/>
  <c r="J334" i="1"/>
  <c r="E335" i="1"/>
  <c r="F334" i="1"/>
  <c r="K334" i="1" s="1"/>
  <c r="J335" i="1" l="1"/>
  <c r="E336" i="1"/>
  <c r="F335" i="1"/>
  <c r="K335" i="1" s="1"/>
  <c r="B337" i="1"/>
  <c r="I336" i="1"/>
  <c r="B338" i="1" l="1"/>
  <c r="I337" i="1"/>
  <c r="J336" i="1"/>
  <c r="E337" i="1"/>
  <c r="F336" i="1"/>
  <c r="K336" i="1" s="1"/>
  <c r="J337" i="1" l="1"/>
  <c r="E338" i="1"/>
  <c r="F337" i="1"/>
  <c r="K337" i="1" s="1"/>
  <c r="B339" i="1"/>
  <c r="I338" i="1"/>
  <c r="B340" i="1" l="1"/>
  <c r="I339" i="1"/>
  <c r="J338" i="1"/>
  <c r="E339" i="1"/>
  <c r="F338" i="1"/>
  <c r="K338" i="1" s="1"/>
  <c r="J339" i="1" l="1"/>
  <c r="E340" i="1"/>
  <c r="F339" i="1"/>
  <c r="K339" i="1" s="1"/>
  <c r="B341" i="1"/>
  <c r="I340" i="1"/>
  <c r="B342" i="1" l="1"/>
  <c r="I341" i="1"/>
  <c r="J340" i="1"/>
  <c r="E341" i="1"/>
  <c r="F340" i="1"/>
  <c r="K340" i="1" s="1"/>
  <c r="J341" i="1" l="1"/>
  <c r="E342" i="1"/>
  <c r="F341" i="1"/>
  <c r="K341" i="1" s="1"/>
  <c r="B343" i="1"/>
  <c r="I342" i="1"/>
  <c r="J342" i="1" l="1"/>
  <c r="E343" i="1"/>
  <c r="F342" i="1"/>
  <c r="K342" i="1" s="1"/>
  <c r="B344" i="1"/>
  <c r="I343" i="1"/>
  <c r="J343" i="1" l="1"/>
  <c r="E344" i="1"/>
  <c r="F343" i="1"/>
  <c r="K343" i="1" s="1"/>
  <c r="B345" i="1"/>
  <c r="I344" i="1"/>
  <c r="B346" i="1" l="1"/>
  <c r="I345" i="1"/>
  <c r="J344" i="1"/>
  <c r="E345" i="1"/>
  <c r="F344" i="1"/>
  <c r="K344" i="1" s="1"/>
  <c r="J345" i="1" l="1"/>
  <c r="E346" i="1"/>
  <c r="F345" i="1"/>
  <c r="K345" i="1" s="1"/>
  <c r="B347" i="1"/>
  <c r="I346" i="1"/>
  <c r="J346" i="1" l="1"/>
  <c r="E347" i="1"/>
  <c r="F346" i="1"/>
  <c r="K346" i="1" s="1"/>
  <c r="B348" i="1"/>
  <c r="I347" i="1"/>
  <c r="J347" i="1" l="1"/>
  <c r="E348" i="1"/>
  <c r="F347" i="1"/>
  <c r="K347" i="1" s="1"/>
  <c r="B349" i="1"/>
  <c r="I348" i="1"/>
  <c r="B350" i="1" l="1"/>
  <c r="I349" i="1"/>
  <c r="J348" i="1"/>
  <c r="E349" i="1"/>
  <c r="F348" i="1"/>
  <c r="K348" i="1" s="1"/>
  <c r="J349" i="1" l="1"/>
  <c r="E350" i="1"/>
  <c r="F349" i="1"/>
  <c r="K349" i="1" s="1"/>
  <c r="B351" i="1"/>
  <c r="I350" i="1"/>
  <c r="B352" i="1" l="1"/>
  <c r="I351" i="1"/>
  <c r="J350" i="1"/>
  <c r="E351" i="1"/>
  <c r="F350" i="1"/>
  <c r="K350" i="1" s="1"/>
  <c r="J351" i="1" l="1"/>
  <c r="E352" i="1"/>
  <c r="F351" i="1"/>
  <c r="K351" i="1" s="1"/>
  <c r="B353" i="1"/>
  <c r="I352" i="1"/>
  <c r="B354" i="1" l="1"/>
  <c r="I353" i="1"/>
  <c r="J352" i="1"/>
  <c r="E353" i="1"/>
  <c r="F352" i="1"/>
  <c r="K352" i="1" s="1"/>
  <c r="J353" i="1" l="1"/>
  <c r="E354" i="1"/>
  <c r="F353" i="1"/>
  <c r="K353" i="1" s="1"/>
  <c r="B355" i="1"/>
  <c r="I354" i="1"/>
  <c r="B356" i="1" l="1"/>
  <c r="I355" i="1"/>
  <c r="J354" i="1"/>
  <c r="E355" i="1"/>
  <c r="F354" i="1"/>
  <c r="K354" i="1" s="1"/>
  <c r="J355" i="1" l="1"/>
  <c r="E356" i="1"/>
  <c r="F355" i="1"/>
  <c r="K355" i="1" s="1"/>
  <c r="B357" i="1"/>
  <c r="I356" i="1"/>
  <c r="B358" i="1" l="1"/>
  <c r="I357" i="1"/>
  <c r="J356" i="1"/>
  <c r="E357" i="1"/>
  <c r="F356" i="1"/>
  <c r="K356" i="1" s="1"/>
  <c r="J357" i="1" l="1"/>
  <c r="E358" i="1"/>
  <c r="F357" i="1"/>
  <c r="K357" i="1" s="1"/>
  <c r="B359" i="1"/>
  <c r="I358" i="1"/>
  <c r="B360" i="1" l="1"/>
  <c r="I359" i="1"/>
  <c r="J358" i="1"/>
  <c r="E359" i="1"/>
  <c r="F358" i="1"/>
  <c r="K358" i="1" s="1"/>
  <c r="J359" i="1" l="1"/>
  <c r="E360" i="1"/>
  <c r="F359" i="1"/>
  <c r="K359" i="1" s="1"/>
  <c r="B361" i="1"/>
  <c r="I360" i="1"/>
  <c r="B362" i="1" l="1"/>
  <c r="I361" i="1"/>
  <c r="J360" i="1"/>
  <c r="E361" i="1"/>
  <c r="F360" i="1"/>
  <c r="K360" i="1" s="1"/>
  <c r="J361" i="1" l="1"/>
  <c r="E362" i="1"/>
  <c r="F361" i="1"/>
  <c r="K361" i="1" s="1"/>
  <c r="B363" i="1"/>
  <c r="I362" i="1"/>
  <c r="B364" i="1" l="1"/>
  <c r="I363" i="1"/>
  <c r="J362" i="1"/>
  <c r="E363" i="1"/>
  <c r="F362" i="1"/>
  <c r="K362" i="1" s="1"/>
  <c r="J363" i="1" l="1"/>
  <c r="E364" i="1"/>
  <c r="F363" i="1"/>
  <c r="K363" i="1" s="1"/>
  <c r="B365" i="1"/>
  <c r="I364" i="1"/>
  <c r="B366" i="1" l="1"/>
  <c r="I365" i="1"/>
  <c r="J364" i="1"/>
  <c r="E365" i="1"/>
  <c r="F364" i="1"/>
  <c r="K364" i="1" s="1"/>
  <c r="J365" i="1" l="1"/>
  <c r="E366" i="1"/>
  <c r="F365" i="1"/>
  <c r="K365" i="1" s="1"/>
  <c r="B367" i="1"/>
  <c r="I366" i="1"/>
  <c r="J366" i="1" l="1"/>
  <c r="E367" i="1"/>
  <c r="F366" i="1"/>
  <c r="K366" i="1" s="1"/>
  <c r="B368" i="1"/>
  <c r="I367" i="1"/>
  <c r="B369" i="1" l="1"/>
  <c r="I368" i="1"/>
  <c r="J367" i="1"/>
  <c r="E368" i="1"/>
  <c r="F367" i="1"/>
  <c r="K367" i="1" s="1"/>
  <c r="J368" i="1" l="1"/>
  <c r="E369" i="1"/>
  <c r="F368" i="1"/>
  <c r="K368" i="1" s="1"/>
  <c r="B370" i="1"/>
  <c r="I369" i="1"/>
  <c r="J369" i="1" l="1"/>
  <c r="E370" i="1"/>
  <c r="F369" i="1"/>
  <c r="K369" i="1" s="1"/>
  <c r="B371" i="1"/>
  <c r="I370" i="1"/>
  <c r="B372" i="1" l="1"/>
  <c r="I371" i="1"/>
  <c r="J370" i="1"/>
  <c r="E371" i="1"/>
  <c r="F370" i="1"/>
  <c r="K370" i="1" s="1"/>
  <c r="J371" i="1" l="1"/>
  <c r="E372" i="1"/>
  <c r="F371" i="1"/>
  <c r="K371" i="1" s="1"/>
  <c r="B373" i="1"/>
  <c r="I372" i="1"/>
  <c r="J372" i="1" l="1"/>
  <c r="E373" i="1"/>
  <c r="F372" i="1"/>
  <c r="K372" i="1" s="1"/>
  <c r="B374" i="1"/>
  <c r="I373" i="1"/>
  <c r="J373" i="1" l="1"/>
  <c r="E374" i="1"/>
  <c r="F373" i="1"/>
  <c r="K373" i="1" s="1"/>
  <c r="B375" i="1"/>
  <c r="I374" i="1"/>
  <c r="J374" i="1" l="1"/>
  <c r="E375" i="1"/>
  <c r="F374" i="1"/>
  <c r="K374" i="1" s="1"/>
  <c r="B376" i="1"/>
  <c r="I375" i="1"/>
  <c r="J375" i="1" l="1"/>
  <c r="F375" i="1"/>
  <c r="K375" i="1" s="1"/>
  <c r="E376" i="1"/>
  <c r="B377" i="1"/>
  <c r="I376" i="1"/>
  <c r="J376" i="1" l="1"/>
  <c r="E377" i="1"/>
  <c r="F376" i="1"/>
  <c r="K376" i="1" s="1"/>
  <c r="B378" i="1"/>
  <c r="I377" i="1"/>
  <c r="B379" i="1" l="1"/>
  <c r="I378" i="1"/>
  <c r="J377" i="1"/>
  <c r="E378" i="1"/>
  <c r="F377" i="1"/>
  <c r="K377" i="1" s="1"/>
  <c r="J378" i="1" l="1"/>
  <c r="E379" i="1"/>
  <c r="F378" i="1"/>
  <c r="K378" i="1" s="1"/>
  <c r="B380" i="1"/>
  <c r="I379" i="1"/>
  <c r="B381" i="1" l="1"/>
  <c r="I380" i="1"/>
  <c r="J379" i="1"/>
  <c r="E380" i="1"/>
  <c r="F379" i="1"/>
  <c r="K379" i="1" s="1"/>
  <c r="J380" i="1" l="1"/>
  <c r="F380" i="1"/>
  <c r="K380" i="1" s="1"/>
  <c r="E381" i="1"/>
  <c r="B382" i="1"/>
  <c r="I381" i="1"/>
  <c r="B383" i="1" l="1"/>
  <c r="I382" i="1"/>
  <c r="J381" i="1"/>
  <c r="F381" i="1"/>
  <c r="K381" i="1" s="1"/>
  <c r="E382" i="1"/>
  <c r="J382" i="1" l="1"/>
  <c r="E383" i="1"/>
  <c r="F382" i="1"/>
  <c r="K382" i="1" s="1"/>
  <c r="B384" i="1"/>
  <c r="I383" i="1"/>
  <c r="B385" i="1" l="1"/>
  <c r="I384" i="1"/>
  <c r="J383" i="1"/>
  <c r="F383" i="1"/>
  <c r="K383" i="1" s="1"/>
  <c r="E384" i="1"/>
  <c r="J384" i="1" l="1"/>
  <c r="E385" i="1"/>
  <c r="F384" i="1"/>
  <c r="K384" i="1" s="1"/>
  <c r="B386" i="1"/>
  <c r="I385" i="1"/>
  <c r="J385" i="1" l="1"/>
  <c r="F385" i="1"/>
  <c r="K385" i="1" s="1"/>
  <c r="E386" i="1"/>
  <c r="B387" i="1"/>
  <c r="I386" i="1"/>
  <c r="J386" i="1" l="1"/>
  <c r="E387" i="1"/>
  <c r="F386" i="1"/>
  <c r="K386" i="1" s="1"/>
  <c r="B388" i="1"/>
  <c r="I387" i="1"/>
  <c r="J387" i="1" l="1"/>
  <c r="E388" i="1"/>
  <c r="F387" i="1"/>
  <c r="K387" i="1" s="1"/>
  <c r="B389" i="1"/>
  <c r="I388" i="1"/>
  <c r="B390" i="1" l="1"/>
  <c r="I389" i="1"/>
  <c r="J388" i="1"/>
  <c r="F388" i="1"/>
  <c r="K388" i="1" s="1"/>
  <c r="E389" i="1"/>
  <c r="J389" i="1" l="1"/>
  <c r="F389" i="1"/>
  <c r="K389" i="1" s="1"/>
  <c r="E390" i="1"/>
  <c r="B391" i="1"/>
  <c r="I390" i="1"/>
  <c r="B392" i="1" l="1"/>
  <c r="I391" i="1"/>
  <c r="J390" i="1"/>
  <c r="F390" i="1"/>
  <c r="K390" i="1" s="1"/>
  <c r="E391" i="1"/>
  <c r="J391" i="1" l="1"/>
  <c r="F391" i="1"/>
  <c r="K391" i="1" s="1"/>
  <c r="E392" i="1"/>
  <c r="B393" i="1"/>
  <c r="I392" i="1"/>
  <c r="B394" i="1" l="1"/>
  <c r="I393" i="1"/>
  <c r="J392" i="1"/>
  <c r="F392" i="1"/>
  <c r="K392" i="1" s="1"/>
  <c r="E393" i="1"/>
  <c r="J393" i="1" l="1"/>
  <c r="E394" i="1"/>
  <c r="F393" i="1"/>
  <c r="K393" i="1" s="1"/>
  <c r="B395" i="1"/>
  <c r="I394" i="1"/>
  <c r="B396" i="1" l="1"/>
  <c r="I395" i="1"/>
  <c r="J394" i="1"/>
  <c r="F394" i="1"/>
  <c r="K394" i="1" s="1"/>
  <c r="E395" i="1"/>
  <c r="J395" i="1" l="1"/>
  <c r="F395" i="1"/>
  <c r="K395" i="1" s="1"/>
  <c r="E396" i="1"/>
  <c r="B397" i="1"/>
  <c r="I396" i="1"/>
  <c r="B398" i="1" l="1"/>
  <c r="I397" i="1"/>
  <c r="J396" i="1"/>
  <c r="F396" i="1"/>
  <c r="K396" i="1" s="1"/>
  <c r="E397" i="1"/>
  <c r="J397" i="1" l="1"/>
  <c r="F397" i="1"/>
  <c r="K397" i="1" s="1"/>
  <c r="E398" i="1"/>
  <c r="B399" i="1"/>
  <c r="I398" i="1"/>
  <c r="B400" i="1" l="1"/>
  <c r="I399" i="1"/>
  <c r="J398" i="1"/>
  <c r="F398" i="1"/>
  <c r="K398" i="1" s="1"/>
  <c r="E399" i="1"/>
  <c r="J399" i="1" l="1"/>
  <c r="F399" i="1"/>
  <c r="K399" i="1" s="1"/>
  <c r="E400" i="1"/>
  <c r="B401" i="1"/>
  <c r="I400" i="1"/>
  <c r="B402" i="1" l="1"/>
  <c r="I401" i="1"/>
  <c r="J400" i="1"/>
  <c r="F400" i="1"/>
  <c r="K400" i="1" s="1"/>
  <c r="E401" i="1"/>
  <c r="J401" i="1" l="1"/>
  <c r="F401" i="1"/>
  <c r="K401" i="1" s="1"/>
  <c r="E402" i="1"/>
  <c r="B403" i="1"/>
  <c r="I402" i="1"/>
  <c r="B404" i="1" l="1"/>
  <c r="I403" i="1"/>
  <c r="J402" i="1"/>
  <c r="F402" i="1"/>
  <c r="K402" i="1" s="1"/>
  <c r="E403" i="1"/>
  <c r="J403" i="1" l="1"/>
  <c r="F403" i="1"/>
  <c r="K403" i="1" s="1"/>
  <c r="E404" i="1"/>
  <c r="B405" i="1"/>
  <c r="I404" i="1"/>
  <c r="B406" i="1" l="1"/>
  <c r="I405" i="1"/>
  <c r="J404" i="1"/>
  <c r="F404" i="1"/>
  <c r="K404" i="1" s="1"/>
  <c r="E405" i="1"/>
  <c r="J405" i="1" l="1"/>
  <c r="F405" i="1"/>
  <c r="K405" i="1" s="1"/>
  <c r="E406" i="1"/>
  <c r="B407" i="1"/>
  <c r="I406" i="1"/>
  <c r="J406" i="1" l="1"/>
  <c r="F406" i="1"/>
  <c r="K406" i="1" s="1"/>
  <c r="E407" i="1"/>
  <c r="B408" i="1"/>
  <c r="I407" i="1"/>
  <c r="B409" i="1" l="1"/>
  <c r="I408" i="1"/>
  <c r="J407" i="1"/>
  <c r="F407" i="1"/>
  <c r="K407" i="1" s="1"/>
  <c r="E408" i="1"/>
  <c r="J408" i="1" l="1"/>
  <c r="F408" i="1"/>
  <c r="K408" i="1" s="1"/>
  <c r="E409" i="1"/>
  <c r="B410" i="1"/>
  <c r="I409" i="1"/>
  <c r="J409" i="1" l="1"/>
  <c r="F409" i="1"/>
  <c r="K409" i="1" s="1"/>
  <c r="E410" i="1"/>
  <c r="B411" i="1"/>
  <c r="I410" i="1"/>
  <c r="B412" i="1" l="1"/>
  <c r="I411" i="1"/>
  <c r="J410" i="1"/>
  <c r="F410" i="1"/>
  <c r="K410" i="1" s="1"/>
  <c r="E411" i="1"/>
  <c r="J411" i="1" l="1"/>
  <c r="F411" i="1"/>
  <c r="K411" i="1" s="1"/>
  <c r="E412" i="1"/>
  <c r="B413" i="1"/>
  <c r="I412" i="1"/>
  <c r="B414" i="1" l="1"/>
  <c r="I413" i="1"/>
  <c r="J412" i="1"/>
  <c r="E413" i="1"/>
  <c r="F412" i="1"/>
  <c r="K412" i="1" s="1"/>
  <c r="J413" i="1" l="1"/>
  <c r="F413" i="1"/>
  <c r="K413" i="1" s="1"/>
  <c r="E414" i="1"/>
  <c r="B415" i="1"/>
  <c r="I414" i="1"/>
  <c r="B416" i="1" l="1"/>
  <c r="I415" i="1"/>
  <c r="J414" i="1"/>
  <c r="F414" i="1"/>
  <c r="K414" i="1" s="1"/>
  <c r="E415" i="1"/>
  <c r="J415" i="1" l="1"/>
  <c r="F415" i="1"/>
  <c r="K415" i="1" s="1"/>
  <c r="E416" i="1"/>
  <c r="B417" i="1"/>
  <c r="I416" i="1"/>
  <c r="J416" i="1" l="1"/>
  <c r="F416" i="1"/>
  <c r="K416" i="1" s="1"/>
  <c r="E417" i="1"/>
  <c r="B418" i="1"/>
  <c r="I417" i="1"/>
  <c r="B419" i="1" l="1"/>
  <c r="I418" i="1"/>
  <c r="J417" i="1"/>
  <c r="F417" i="1"/>
  <c r="K417" i="1" s="1"/>
  <c r="E418" i="1"/>
  <c r="J418" i="1" l="1"/>
  <c r="F418" i="1"/>
  <c r="K418" i="1" s="1"/>
  <c r="E419" i="1"/>
  <c r="B420" i="1"/>
  <c r="I419" i="1"/>
  <c r="B421" i="1" l="1"/>
  <c r="I420" i="1"/>
  <c r="J419" i="1"/>
  <c r="F419" i="1"/>
  <c r="K419" i="1" s="1"/>
  <c r="E420" i="1"/>
  <c r="J420" i="1" l="1"/>
  <c r="F420" i="1"/>
  <c r="K420" i="1" s="1"/>
  <c r="E421" i="1"/>
  <c r="B422" i="1"/>
  <c r="I421" i="1"/>
  <c r="B423" i="1" l="1"/>
  <c r="I422" i="1"/>
  <c r="J421" i="1"/>
  <c r="E422" i="1"/>
  <c r="F421" i="1"/>
  <c r="K421" i="1" s="1"/>
  <c r="J422" i="1" l="1"/>
  <c r="F422" i="1"/>
  <c r="K422" i="1" s="1"/>
  <c r="E423" i="1"/>
  <c r="B424" i="1"/>
  <c r="I423" i="1"/>
  <c r="B425" i="1" l="1"/>
  <c r="I424" i="1"/>
  <c r="J423" i="1"/>
  <c r="F423" i="1"/>
  <c r="K423" i="1" s="1"/>
  <c r="E424" i="1"/>
  <c r="J424" i="1" l="1"/>
  <c r="F424" i="1"/>
  <c r="K424" i="1" s="1"/>
  <c r="E425" i="1"/>
  <c r="B426" i="1"/>
  <c r="I425" i="1"/>
  <c r="B427" i="1" l="1"/>
  <c r="I426" i="1"/>
  <c r="J425" i="1"/>
  <c r="E426" i="1"/>
  <c r="F425" i="1"/>
  <c r="K425" i="1" s="1"/>
  <c r="J426" i="1" l="1"/>
  <c r="F426" i="1"/>
  <c r="K426" i="1" s="1"/>
  <c r="E427" i="1"/>
  <c r="B428" i="1"/>
  <c r="I427" i="1"/>
  <c r="B429" i="1" l="1"/>
  <c r="I428" i="1"/>
  <c r="J427" i="1"/>
  <c r="F427" i="1"/>
  <c r="K427" i="1" s="1"/>
  <c r="E428" i="1"/>
  <c r="J428" i="1" l="1"/>
  <c r="F428" i="1"/>
  <c r="K428" i="1" s="1"/>
  <c r="E429" i="1"/>
  <c r="B430" i="1"/>
  <c r="I429" i="1"/>
  <c r="B431" i="1" l="1"/>
  <c r="I430" i="1"/>
  <c r="J429" i="1"/>
  <c r="F429" i="1"/>
  <c r="K429" i="1" s="1"/>
  <c r="E430" i="1"/>
  <c r="J430" i="1" l="1"/>
  <c r="F430" i="1"/>
  <c r="K430" i="1" s="1"/>
  <c r="E431" i="1"/>
  <c r="B432" i="1"/>
  <c r="I431" i="1"/>
  <c r="J431" i="1" l="1"/>
  <c r="E432" i="1"/>
  <c r="F431" i="1"/>
  <c r="B433" i="1"/>
  <c r="I432" i="1"/>
  <c r="F432" i="1" l="1"/>
  <c r="K432" i="1" s="1"/>
  <c r="K431" i="1"/>
  <c r="J432" i="1"/>
  <c r="E433" i="1"/>
  <c r="B434" i="1"/>
  <c r="I433" i="1"/>
  <c r="J433" i="1" l="1"/>
  <c r="E434" i="1"/>
  <c r="F433" i="1"/>
  <c r="K433" i="1" s="1"/>
  <c r="B435" i="1"/>
  <c r="I434" i="1"/>
  <c r="F434" i="1" l="1"/>
  <c r="K434" i="1" s="1"/>
  <c r="J434" i="1"/>
  <c r="E435" i="1"/>
  <c r="B436" i="1"/>
  <c r="I435" i="1"/>
  <c r="B437" i="1" l="1"/>
  <c r="I436" i="1"/>
  <c r="J435" i="1"/>
  <c r="E436" i="1"/>
  <c r="F435" i="1"/>
  <c r="J436" i="1" l="1"/>
  <c r="E437" i="1"/>
  <c r="F436" i="1"/>
  <c r="K436" i="1" s="1"/>
  <c r="K435" i="1"/>
  <c r="B438" i="1"/>
  <c r="I437" i="1"/>
  <c r="J437" i="1" l="1"/>
  <c r="F437" i="1"/>
  <c r="E438" i="1"/>
  <c r="B439" i="1"/>
  <c r="I438" i="1"/>
  <c r="F438" i="1" l="1"/>
  <c r="K438" i="1" s="1"/>
  <c r="K437" i="1"/>
  <c r="B440" i="1"/>
  <c r="I439" i="1"/>
  <c r="E439" i="1"/>
  <c r="J438" i="1"/>
  <c r="B441" i="1" l="1"/>
  <c r="I440" i="1"/>
  <c r="F439" i="1"/>
  <c r="J439" i="1"/>
  <c r="E440" i="1"/>
  <c r="F440" i="1" l="1"/>
  <c r="K440" i="1" s="1"/>
  <c r="K439" i="1"/>
  <c r="J440" i="1"/>
  <c r="E441" i="1"/>
  <c r="B442" i="1"/>
  <c r="I441" i="1"/>
  <c r="F441" i="1" l="1"/>
  <c r="K441" i="1" s="1"/>
  <c r="J441" i="1"/>
  <c r="E442" i="1"/>
  <c r="B443" i="1"/>
  <c r="I442" i="1"/>
  <c r="B444" i="1" l="1"/>
  <c r="I443" i="1"/>
  <c r="J442" i="1"/>
  <c r="F442" i="1"/>
  <c r="E443" i="1"/>
  <c r="F443" i="1" l="1"/>
  <c r="K443" i="1" s="1"/>
  <c r="K442" i="1"/>
  <c r="J443" i="1"/>
  <c r="E444" i="1"/>
  <c r="B445" i="1"/>
  <c r="I444" i="1"/>
  <c r="J444" i="1" l="1"/>
  <c r="E445" i="1"/>
  <c r="F444" i="1"/>
  <c r="B446" i="1"/>
  <c r="I445" i="1"/>
  <c r="B447" i="1" l="1"/>
  <c r="I446" i="1"/>
  <c r="F445" i="1"/>
  <c r="K445" i="1" s="1"/>
  <c r="K444" i="1"/>
  <c r="J445" i="1"/>
  <c r="E446" i="1"/>
  <c r="J446" i="1" l="1"/>
  <c r="E447" i="1"/>
  <c r="F446" i="1"/>
  <c r="B448" i="1"/>
  <c r="I447" i="1"/>
  <c r="J447" i="1" l="1"/>
  <c r="E448" i="1"/>
  <c r="B449" i="1"/>
  <c r="I448" i="1"/>
  <c r="F447" i="1"/>
  <c r="K447" i="1" s="1"/>
  <c r="K446" i="1"/>
  <c r="B450" i="1" l="1"/>
  <c r="I449" i="1"/>
  <c r="F448" i="1"/>
  <c r="K448" i="1" s="1"/>
  <c r="J448" i="1"/>
  <c r="E449" i="1"/>
  <c r="J449" i="1" l="1"/>
  <c r="E450" i="1"/>
  <c r="F449" i="1"/>
  <c r="B451" i="1"/>
  <c r="I450" i="1"/>
  <c r="B452" i="1" l="1"/>
  <c r="I451" i="1"/>
  <c r="F450" i="1"/>
  <c r="K450" i="1" s="1"/>
  <c r="K449" i="1"/>
  <c r="J450" i="1"/>
  <c r="E451" i="1"/>
  <c r="J451" i="1" l="1"/>
  <c r="E452" i="1"/>
  <c r="F451" i="1"/>
  <c r="B453" i="1"/>
  <c r="I452" i="1"/>
  <c r="J452" i="1" l="1"/>
  <c r="E453" i="1"/>
  <c r="B454" i="1"/>
  <c r="I453" i="1"/>
  <c r="F452" i="1"/>
  <c r="K452" i="1" s="1"/>
  <c r="K451" i="1"/>
  <c r="B455" i="1" l="1"/>
  <c r="I454" i="1"/>
  <c r="J453" i="1"/>
  <c r="E454" i="1"/>
  <c r="F453" i="1"/>
  <c r="K453" i="1" s="1"/>
  <c r="F454" i="1" l="1"/>
  <c r="K454" i="1" s="1"/>
  <c r="E455" i="1"/>
  <c r="J454" i="1"/>
  <c r="B456" i="1"/>
  <c r="I455" i="1"/>
  <c r="E456" i="1" l="1"/>
  <c r="F455" i="1"/>
  <c r="J455" i="1"/>
  <c r="B457" i="1"/>
  <c r="I456" i="1"/>
  <c r="B458" i="1" l="1"/>
  <c r="I457" i="1"/>
  <c r="F456" i="1"/>
  <c r="K456" i="1" s="1"/>
  <c r="K455" i="1"/>
  <c r="E457" i="1"/>
  <c r="J456" i="1"/>
  <c r="E458" i="1" l="1"/>
  <c r="J457" i="1"/>
  <c r="F457" i="1"/>
  <c r="B459" i="1"/>
  <c r="I458" i="1"/>
  <c r="F458" i="1" l="1"/>
  <c r="K458" i="1" s="1"/>
  <c r="K457" i="1"/>
  <c r="B460" i="1"/>
  <c r="I459" i="1"/>
  <c r="J458" i="1"/>
  <c r="E459" i="1"/>
  <c r="B461" i="1" l="1"/>
  <c r="I460" i="1"/>
  <c r="J459" i="1"/>
  <c r="E460" i="1"/>
  <c r="F459" i="1"/>
  <c r="J460" i="1" l="1"/>
  <c r="E461" i="1"/>
  <c r="F460" i="1"/>
  <c r="K460" i="1" s="1"/>
  <c r="K459" i="1"/>
  <c r="B462" i="1"/>
  <c r="I461" i="1"/>
  <c r="E462" i="1" l="1"/>
  <c r="F461" i="1"/>
  <c r="K461" i="1" s="1"/>
  <c r="J461" i="1"/>
  <c r="B463" i="1"/>
  <c r="I462" i="1"/>
  <c r="B464" i="1" l="1"/>
  <c r="I463" i="1"/>
  <c r="F462" i="1"/>
  <c r="K462" i="1" s="1"/>
  <c r="E463" i="1"/>
  <c r="J462" i="1"/>
  <c r="J463" i="1" l="1"/>
  <c r="E464" i="1"/>
  <c r="F463" i="1"/>
  <c r="B465" i="1"/>
  <c r="I464" i="1"/>
  <c r="B466" i="1" l="1"/>
  <c r="I465" i="1"/>
  <c r="F464" i="1"/>
  <c r="K464" i="1" s="1"/>
  <c r="K463" i="1"/>
  <c r="J464" i="1"/>
  <c r="E465" i="1"/>
  <c r="E466" i="1" l="1"/>
  <c r="F465" i="1"/>
  <c r="J465" i="1"/>
  <c r="B467" i="1"/>
  <c r="I466" i="1"/>
  <c r="F466" i="1" l="1"/>
  <c r="K466" i="1" s="1"/>
  <c r="K465" i="1"/>
  <c r="B468" i="1"/>
  <c r="I467" i="1"/>
  <c r="J466" i="1"/>
  <c r="E467" i="1"/>
  <c r="B469" i="1" l="1"/>
  <c r="I468" i="1"/>
  <c r="E468" i="1"/>
  <c r="J467" i="1"/>
  <c r="F467" i="1"/>
  <c r="J468" i="1" l="1"/>
  <c r="E469" i="1"/>
  <c r="F468" i="1"/>
  <c r="K468" i="1" s="1"/>
  <c r="K467" i="1"/>
  <c r="B470" i="1"/>
  <c r="I469" i="1"/>
  <c r="E470" i="1" l="1"/>
  <c r="J469" i="1"/>
  <c r="F469" i="1"/>
  <c r="B471" i="1"/>
  <c r="I470" i="1"/>
  <c r="B472" i="1" l="1"/>
  <c r="I471" i="1"/>
  <c r="F470" i="1"/>
  <c r="K470" i="1" s="1"/>
  <c r="K469" i="1"/>
  <c r="J470" i="1"/>
  <c r="E471" i="1"/>
  <c r="J471" i="1" l="1"/>
  <c r="E472" i="1"/>
  <c r="F471" i="1"/>
  <c r="B473" i="1"/>
  <c r="I472" i="1"/>
  <c r="J472" i="1" l="1"/>
  <c r="E473" i="1"/>
  <c r="B474" i="1"/>
  <c r="I473" i="1"/>
  <c r="F472" i="1"/>
  <c r="K472" i="1" s="1"/>
  <c r="K471" i="1"/>
  <c r="B475" i="1" l="1"/>
  <c r="I474" i="1"/>
  <c r="F473" i="1"/>
  <c r="K473" i="1" s="1"/>
  <c r="E474" i="1"/>
  <c r="J473" i="1"/>
  <c r="J474" i="1" l="1"/>
  <c r="F474" i="1"/>
  <c r="E475" i="1"/>
  <c r="B476" i="1"/>
  <c r="I475" i="1"/>
  <c r="B477" i="1" l="1"/>
  <c r="I476" i="1"/>
  <c r="E476" i="1"/>
  <c r="J475" i="1"/>
  <c r="F475" i="1"/>
  <c r="K475" i="1" s="1"/>
  <c r="K474" i="1"/>
  <c r="E477" i="1" l="1"/>
  <c r="J476" i="1"/>
  <c r="F476" i="1"/>
  <c r="B478" i="1"/>
  <c r="I477" i="1"/>
  <c r="B479" i="1" l="1"/>
  <c r="I478" i="1"/>
  <c r="F477" i="1"/>
  <c r="K477" i="1" s="1"/>
  <c r="K476" i="1"/>
  <c r="E478" i="1"/>
  <c r="J477" i="1"/>
  <c r="J478" i="1" l="1"/>
  <c r="E479" i="1"/>
  <c r="F478" i="1"/>
  <c r="B480" i="1"/>
  <c r="I479" i="1"/>
  <c r="B481" i="1" l="1"/>
  <c r="I480" i="1"/>
  <c r="F479" i="1"/>
  <c r="K479" i="1" s="1"/>
  <c r="K478" i="1"/>
  <c r="E480" i="1"/>
  <c r="J479" i="1"/>
  <c r="J480" i="1" l="1"/>
  <c r="E481" i="1"/>
  <c r="F480" i="1"/>
  <c r="K480" i="1" s="1"/>
  <c r="B482" i="1"/>
  <c r="I481" i="1"/>
  <c r="F481" i="1" l="1"/>
  <c r="K481" i="1" s="1"/>
  <c r="J481" i="1"/>
  <c r="E482" i="1"/>
  <c r="B483" i="1"/>
  <c r="I482" i="1"/>
  <c r="B484" i="1" l="1"/>
  <c r="I483" i="1"/>
  <c r="J482" i="1"/>
  <c r="E483" i="1"/>
  <c r="F482" i="1"/>
  <c r="K482" i="1" s="1"/>
  <c r="F483" i="1" l="1"/>
  <c r="K483" i="1" s="1"/>
  <c r="J483" i="1"/>
  <c r="E484" i="1"/>
  <c r="B485" i="1"/>
  <c r="I484" i="1"/>
  <c r="B486" i="1" l="1"/>
  <c r="I485" i="1"/>
  <c r="F484" i="1"/>
  <c r="K484" i="1" s="1"/>
  <c r="J484" i="1"/>
  <c r="E485" i="1"/>
  <c r="J485" i="1" l="1"/>
  <c r="F485" i="1"/>
  <c r="E486" i="1"/>
  <c r="B487" i="1"/>
  <c r="I486" i="1"/>
  <c r="J486" i="1" l="1"/>
  <c r="E487" i="1"/>
  <c r="B488" i="1"/>
  <c r="I487" i="1"/>
  <c r="F486" i="1"/>
  <c r="K486" i="1" s="1"/>
  <c r="K485" i="1"/>
  <c r="F487" i="1" l="1"/>
  <c r="K487" i="1" s="1"/>
  <c r="J487" i="1"/>
  <c r="E488" i="1"/>
  <c r="B489" i="1"/>
  <c r="I488" i="1"/>
  <c r="B490" i="1" l="1"/>
  <c r="I489" i="1"/>
  <c r="J488" i="1"/>
  <c r="F488" i="1"/>
  <c r="E489" i="1"/>
  <c r="F489" i="1" l="1"/>
  <c r="K489" i="1" s="1"/>
  <c r="K488" i="1"/>
  <c r="J489" i="1"/>
  <c r="E490" i="1"/>
  <c r="B491" i="1"/>
  <c r="I490" i="1"/>
  <c r="J490" i="1" l="1"/>
  <c r="F490" i="1"/>
  <c r="E491" i="1"/>
  <c r="B492" i="1"/>
  <c r="I491" i="1"/>
  <c r="B493" i="1" l="1"/>
  <c r="I492" i="1"/>
  <c r="J491" i="1"/>
  <c r="E492" i="1"/>
  <c r="F491" i="1"/>
  <c r="K491" i="1" s="1"/>
  <c r="K490" i="1"/>
  <c r="J492" i="1" l="1"/>
  <c r="F492" i="1"/>
  <c r="K492" i="1" s="1"/>
  <c r="E493" i="1"/>
  <c r="B494" i="1"/>
  <c r="I493" i="1"/>
  <c r="B495" i="1" l="1"/>
  <c r="I494" i="1"/>
  <c r="F493" i="1"/>
  <c r="K493" i="1" s="1"/>
  <c r="J493" i="1"/>
  <c r="E494" i="1"/>
  <c r="J494" i="1" l="1"/>
  <c r="F494" i="1"/>
  <c r="K494" i="1" s="1"/>
  <c r="E495" i="1"/>
  <c r="B496" i="1"/>
  <c r="I495" i="1"/>
  <c r="F495" i="1" l="1"/>
  <c r="K495" i="1" s="1"/>
  <c r="E496" i="1"/>
  <c r="J495" i="1"/>
  <c r="B497" i="1"/>
  <c r="I496" i="1"/>
  <c r="B498" i="1" l="1"/>
  <c r="I497" i="1"/>
  <c r="J496" i="1"/>
  <c r="E497" i="1"/>
  <c r="F496" i="1"/>
  <c r="J497" i="1" l="1"/>
  <c r="E498" i="1"/>
  <c r="F497" i="1"/>
  <c r="K497" i="1" s="1"/>
  <c r="K496" i="1"/>
  <c r="B499" i="1"/>
  <c r="I498" i="1"/>
  <c r="J498" i="1" l="1"/>
  <c r="E499" i="1"/>
  <c r="F498" i="1"/>
  <c r="B500" i="1"/>
  <c r="I499" i="1"/>
  <c r="B501" i="1" l="1"/>
  <c r="I500" i="1"/>
  <c r="F499" i="1"/>
  <c r="K499" i="1" s="1"/>
  <c r="K498" i="1"/>
  <c r="J499" i="1"/>
  <c r="E500" i="1"/>
  <c r="J500" i="1" l="1"/>
  <c r="F500" i="1"/>
  <c r="E501" i="1"/>
  <c r="B502" i="1"/>
  <c r="I501" i="1"/>
  <c r="J501" i="1" l="1"/>
  <c r="E502" i="1"/>
  <c r="B503" i="1"/>
  <c r="I502" i="1"/>
  <c r="F501" i="1"/>
  <c r="K501" i="1" s="1"/>
  <c r="K500" i="1"/>
  <c r="J502" i="1" l="1"/>
  <c r="E503" i="1"/>
  <c r="F502" i="1"/>
  <c r="B504" i="1"/>
  <c r="I503" i="1"/>
  <c r="B505" i="1" l="1"/>
  <c r="I504" i="1"/>
  <c r="F503" i="1"/>
  <c r="K503" i="1" s="1"/>
  <c r="K502" i="1"/>
  <c r="J503" i="1"/>
  <c r="E504" i="1"/>
  <c r="J504" i="1" l="1"/>
  <c r="E505" i="1"/>
  <c r="F504" i="1"/>
  <c r="B506" i="1"/>
  <c r="I505" i="1"/>
  <c r="F505" i="1" l="1"/>
  <c r="K505" i="1" s="1"/>
  <c r="K504" i="1"/>
  <c r="B507" i="1"/>
  <c r="I506" i="1"/>
  <c r="J505" i="1"/>
  <c r="E506" i="1"/>
  <c r="B508" i="1" l="1"/>
  <c r="I507" i="1"/>
  <c r="J506" i="1"/>
  <c r="E507" i="1"/>
  <c r="F506" i="1"/>
  <c r="J507" i="1" l="1"/>
  <c r="E508" i="1"/>
  <c r="F507" i="1"/>
  <c r="K507" i="1" s="1"/>
  <c r="K506" i="1"/>
  <c r="B509" i="1"/>
  <c r="I508" i="1"/>
  <c r="F508" i="1" l="1"/>
  <c r="K508" i="1" s="1"/>
  <c r="J508" i="1"/>
  <c r="E509" i="1"/>
  <c r="B510" i="1"/>
  <c r="I509" i="1"/>
  <c r="B511" i="1" l="1"/>
  <c r="I510" i="1"/>
  <c r="F509" i="1"/>
  <c r="K509" i="1" s="1"/>
  <c r="J509" i="1"/>
  <c r="E510" i="1"/>
  <c r="E511" i="1" l="1"/>
  <c r="J510" i="1"/>
  <c r="F510" i="1"/>
  <c r="B512" i="1"/>
  <c r="I511" i="1"/>
  <c r="B513" i="1" l="1"/>
  <c r="I512" i="1"/>
  <c r="F511" i="1"/>
  <c r="K511" i="1" s="1"/>
  <c r="K510" i="1"/>
  <c r="J511" i="1"/>
  <c r="E512" i="1"/>
  <c r="J512" i="1" l="1"/>
  <c r="E513" i="1"/>
  <c r="F512" i="1"/>
  <c r="B514" i="1"/>
  <c r="I513" i="1"/>
  <c r="E514" i="1" l="1"/>
  <c r="J513" i="1"/>
  <c r="B515" i="1"/>
  <c r="I514" i="1"/>
  <c r="F513" i="1"/>
  <c r="K513" i="1" s="1"/>
  <c r="K512" i="1"/>
  <c r="B516" i="1" l="1"/>
  <c r="I515" i="1"/>
  <c r="F514" i="1"/>
  <c r="K514" i="1" s="1"/>
  <c r="J514" i="1"/>
  <c r="E515" i="1"/>
  <c r="J515" i="1" l="1"/>
  <c r="E516" i="1"/>
  <c r="F515" i="1"/>
  <c r="B517" i="1"/>
  <c r="I516" i="1"/>
  <c r="B518" i="1" l="1"/>
  <c r="I517" i="1"/>
  <c r="E517" i="1"/>
  <c r="J516" i="1"/>
  <c r="F516" i="1"/>
  <c r="K516" i="1" s="1"/>
  <c r="K515" i="1"/>
  <c r="F517" i="1" l="1"/>
  <c r="K517" i="1" s="1"/>
  <c r="J517" i="1"/>
  <c r="E518" i="1"/>
  <c r="B519" i="1"/>
  <c r="I518" i="1"/>
  <c r="E519" i="1" l="1"/>
  <c r="J518" i="1"/>
  <c r="F518" i="1"/>
  <c r="B520" i="1"/>
  <c r="I519" i="1"/>
  <c r="B521" i="1" l="1"/>
  <c r="I520" i="1"/>
  <c r="F519" i="1"/>
  <c r="K519" i="1" s="1"/>
  <c r="K518" i="1"/>
  <c r="E520" i="1"/>
  <c r="J519" i="1"/>
  <c r="J520" i="1" l="1"/>
  <c r="E521" i="1"/>
  <c r="F520" i="1"/>
  <c r="K520" i="1" s="1"/>
  <c r="B522" i="1"/>
  <c r="I521" i="1"/>
  <c r="F521" i="1" l="1"/>
  <c r="K521" i="1" s="1"/>
  <c r="J521" i="1"/>
  <c r="E522" i="1"/>
  <c r="B523" i="1"/>
  <c r="I522" i="1"/>
  <c r="B524" i="1" l="1"/>
  <c r="I523" i="1"/>
  <c r="E523" i="1"/>
  <c r="J522" i="1"/>
  <c r="F522" i="1"/>
  <c r="J523" i="1" l="1"/>
  <c r="E524" i="1"/>
  <c r="F523" i="1"/>
  <c r="K523" i="1" s="1"/>
  <c r="K522" i="1"/>
  <c r="B525" i="1"/>
  <c r="I524" i="1"/>
  <c r="E525" i="1" l="1"/>
  <c r="J524" i="1"/>
  <c r="F524" i="1"/>
  <c r="B526" i="1"/>
  <c r="I525" i="1"/>
  <c r="B527" i="1" l="1"/>
  <c r="I526" i="1"/>
  <c r="F525" i="1"/>
  <c r="K525" i="1" s="1"/>
  <c r="K524" i="1"/>
  <c r="J525" i="1"/>
  <c r="E526" i="1"/>
  <c r="J526" i="1" l="1"/>
  <c r="E527" i="1"/>
  <c r="F526" i="1"/>
  <c r="B528" i="1"/>
  <c r="I527" i="1"/>
  <c r="B529" i="1" l="1"/>
  <c r="I528" i="1"/>
  <c r="F527" i="1"/>
  <c r="K527" i="1" s="1"/>
  <c r="K526" i="1"/>
  <c r="J527" i="1"/>
  <c r="E528" i="1"/>
  <c r="J528" i="1" l="1"/>
  <c r="E529" i="1"/>
  <c r="F528" i="1"/>
  <c r="B530" i="1"/>
  <c r="I529" i="1"/>
  <c r="B531" i="1" l="1"/>
  <c r="I530" i="1"/>
  <c r="F529" i="1"/>
  <c r="K529" i="1" s="1"/>
  <c r="K528" i="1"/>
  <c r="J529" i="1"/>
  <c r="E530" i="1"/>
  <c r="J530" i="1" l="1"/>
  <c r="E531" i="1"/>
  <c r="F530" i="1"/>
  <c r="K530" i="1" s="1"/>
  <c r="B532" i="1"/>
  <c r="I531" i="1"/>
  <c r="B533" i="1" l="1"/>
  <c r="I532" i="1"/>
  <c r="F531" i="1"/>
  <c r="K531" i="1" s="1"/>
  <c r="E532" i="1"/>
  <c r="J531" i="1"/>
  <c r="J532" i="1" l="1"/>
  <c r="E533" i="1"/>
  <c r="F532" i="1"/>
  <c r="B534" i="1"/>
  <c r="I533" i="1"/>
  <c r="B535" i="1" l="1"/>
  <c r="I534" i="1"/>
  <c r="F533" i="1"/>
  <c r="K533" i="1" s="1"/>
  <c r="K532" i="1"/>
  <c r="J533" i="1"/>
  <c r="E534" i="1"/>
  <c r="E535" i="1" l="1"/>
  <c r="J534" i="1"/>
  <c r="F534" i="1"/>
  <c r="B536" i="1"/>
  <c r="I535" i="1"/>
  <c r="B537" i="1" l="1"/>
  <c r="I536" i="1"/>
  <c r="F535" i="1"/>
  <c r="K535" i="1" s="1"/>
  <c r="K534" i="1"/>
  <c r="E536" i="1"/>
  <c r="J535" i="1"/>
  <c r="E537" i="1" l="1"/>
  <c r="F536" i="1"/>
  <c r="J536" i="1"/>
  <c r="B538" i="1"/>
  <c r="I537" i="1"/>
  <c r="B539" i="1" l="1"/>
  <c r="I538" i="1"/>
  <c r="F537" i="1"/>
  <c r="K537" i="1" s="1"/>
  <c r="K536" i="1"/>
  <c r="J537" i="1"/>
  <c r="E538" i="1"/>
  <c r="J538" i="1" l="1"/>
  <c r="E539" i="1"/>
  <c r="F538" i="1"/>
  <c r="B540" i="1"/>
  <c r="I539" i="1"/>
  <c r="B541" i="1" l="1"/>
  <c r="I540" i="1"/>
  <c r="F539" i="1"/>
  <c r="K539" i="1" s="1"/>
  <c r="K538" i="1"/>
  <c r="J539" i="1"/>
  <c r="E540" i="1"/>
  <c r="J540" i="1" l="1"/>
  <c r="E541" i="1"/>
  <c r="F540" i="1"/>
  <c r="B542" i="1"/>
  <c r="I541" i="1"/>
  <c r="B543" i="1" l="1"/>
  <c r="I542" i="1"/>
  <c r="F541" i="1"/>
  <c r="K541" i="1" s="1"/>
  <c r="K540" i="1"/>
  <c r="J541" i="1"/>
  <c r="E542" i="1"/>
  <c r="E543" i="1" l="1"/>
  <c r="J542" i="1"/>
  <c r="F542" i="1"/>
  <c r="B544" i="1"/>
  <c r="I543" i="1"/>
  <c r="B545" i="1" l="1"/>
  <c r="I544" i="1"/>
  <c r="F543" i="1"/>
  <c r="K543" i="1" s="1"/>
  <c r="K542" i="1"/>
  <c r="E544" i="1"/>
  <c r="J543" i="1"/>
  <c r="E545" i="1" l="1"/>
  <c r="J544" i="1"/>
  <c r="F544" i="1"/>
  <c r="B546" i="1"/>
  <c r="I545" i="1"/>
  <c r="B547" i="1" l="1"/>
  <c r="I546" i="1"/>
  <c r="F545" i="1"/>
  <c r="K545" i="1" s="1"/>
  <c r="K544" i="1"/>
  <c r="J545" i="1"/>
  <c r="E546" i="1"/>
  <c r="E547" i="1" l="1"/>
  <c r="J546" i="1"/>
  <c r="F546" i="1"/>
  <c r="B548" i="1"/>
  <c r="I547" i="1"/>
  <c r="B549" i="1" l="1"/>
  <c r="I548" i="1"/>
  <c r="F547" i="1"/>
  <c r="K547" i="1" s="1"/>
  <c r="K546" i="1"/>
  <c r="J547" i="1"/>
  <c r="E548" i="1"/>
  <c r="J548" i="1" l="1"/>
  <c r="F548" i="1"/>
  <c r="E549" i="1"/>
  <c r="B550" i="1"/>
  <c r="I549" i="1"/>
  <c r="B551" i="1" l="1"/>
  <c r="I550" i="1"/>
  <c r="J549" i="1"/>
  <c r="E550" i="1"/>
  <c r="F549" i="1"/>
  <c r="K549" i="1" s="1"/>
  <c r="K548" i="1"/>
  <c r="E551" i="1" l="1"/>
  <c r="J550" i="1"/>
  <c r="F550" i="1"/>
  <c r="B552" i="1"/>
  <c r="I551" i="1"/>
  <c r="B553" i="1" l="1"/>
  <c r="I552" i="1"/>
  <c r="F551" i="1"/>
  <c r="K551" i="1" s="1"/>
  <c r="K550" i="1"/>
  <c r="J551" i="1"/>
  <c r="E552" i="1"/>
  <c r="E553" i="1" l="1"/>
  <c r="J552" i="1"/>
  <c r="F552" i="1"/>
  <c r="B554" i="1"/>
  <c r="I553" i="1"/>
  <c r="B555" i="1" l="1"/>
  <c r="I554" i="1"/>
  <c r="F553" i="1"/>
  <c r="K553" i="1" s="1"/>
  <c r="K552" i="1"/>
  <c r="J553" i="1"/>
  <c r="E554" i="1"/>
  <c r="E555" i="1" l="1"/>
  <c r="J554" i="1"/>
  <c r="F554" i="1"/>
  <c r="B556" i="1"/>
  <c r="I555" i="1"/>
  <c r="B557" i="1" l="1"/>
  <c r="I556" i="1"/>
  <c r="F555" i="1"/>
  <c r="K555" i="1" s="1"/>
  <c r="K554" i="1"/>
  <c r="E556" i="1"/>
  <c r="J555" i="1"/>
  <c r="E557" i="1" l="1"/>
  <c r="F556" i="1"/>
  <c r="J556" i="1"/>
  <c r="B558" i="1"/>
  <c r="I557" i="1"/>
  <c r="B559" i="1" l="1"/>
  <c r="I558" i="1"/>
  <c r="F557" i="1"/>
  <c r="K557" i="1" s="1"/>
  <c r="K556" i="1"/>
  <c r="E558" i="1"/>
  <c r="J557" i="1"/>
  <c r="J558" i="1" l="1"/>
  <c r="E559" i="1"/>
  <c r="F558" i="1"/>
  <c r="B560" i="1"/>
  <c r="I559" i="1"/>
  <c r="B561" i="1" l="1"/>
  <c r="I560" i="1"/>
  <c r="F559" i="1"/>
  <c r="K559" i="1" s="1"/>
  <c r="K558" i="1"/>
  <c r="E560" i="1"/>
  <c r="J559" i="1"/>
  <c r="E561" i="1" l="1"/>
  <c r="J560" i="1"/>
  <c r="F560" i="1"/>
  <c r="B562" i="1"/>
  <c r="I561" i="1"/>
  <c r="B563" i="1" l="1"/>
  <c r="I562" i="1"/>
  <c r="F561" i="1"/>
  <c r="K561" i="1" s="1"/>
  <c r="K560" i="1"/>
  <c r="E562" i="1"/>
  <c r="J561" i="1"/>
  <c r="E563" i="1" l="1"/>
  <c r="F562" i="1"/>
  <c r="J562" i="1"/>
  <c r="B564" i="1"/>
  <c r="I563" i="1"/>
  <c r="B565" i="1" l="1"/>
  <c r="I564" i="1"/>
  <c r="F563" i="1"/>
  <c r="K563" i="1" s="1"/>
  <c r="K562" i="1"/>
  <c r="E564" i="1"/>
  <c r="J563" i="1"/>
  <c r="F564" i="1" l="1"/>
  <c r="J564" i="1"/>
  <c r="E565" i="1"/>
  <c r="B566" i="1"/>
  <c r="I565" i="1"/>
  <c r="J565" i="1" l="1"/>
  <c r="E566" i="1"/>
  <c r="B567" i="1"/>
  <c r="I566" i="1"/>
  <c r="F565" i="1"/>
  <c r="K565" i="1" s="1"/>
  <c r="K564" i="1"/>
  <c r="B568" i="1" l="1"/>
  <c r="I567" i="1"/>
  <c r="F566" i="1"/>
  <c r="K566" i="1" s="1"/>
  <c r="J566" i="1"/>
  <c r="E567" i="1"/>
  <c r="E568" i="1" l="1"/>
  <c r="F567" i="1"/>
  <c r="J567" i="1"/>
  <c r="B569" i="1"/>
  <c r="I568" i="1"/>
  <c r="B570" i="1" l="1"/>
  <c r="I569" i="1"/>
  <c r="F568" i="1"/>
  <c r="K568" i="1" s="1"/>
  <c r="K567" i="1"/>
  <c r="E569" i="1"/>
  <c r="J568" i="1"/>
  <c r="E570" i="1" l="1"/>
  <c r="J569" i="1"/>
  <c r="F569" i="1"/>
  <c r="K569" i="1" s="1"/>
  <c r="B571" i="1"/>
  <c r="I570" i="1"/>
  <c r="B572" i="1" l="1"/>
  <c r="I571" i="1"/>
  <c r="E571" i="1"/>
  <c r="J570" i="1"/>
  <c r="F570" i="1"/>
  <c r="E572" i="1" l="1"/>
  <c r="J571" i="1"/>
  <c r="F571" i="1"/>
  <c r="K571" i="1" s="1"/>
  <c r="K570" i="1"/>
  <c r="B573" i="1"/>
  <c r="I572" i="1"/>
  <c r="B574" i="1" l="1"/>
  <c r="I573" i="1"/>
  <c r="J572" i="1"/>
  <c r="E573" i="1"/>
  <c r="F572" i="1"/>
  <c r="K572" i="1" s="1"/>
  <c r="F573" i="1" l="1"/>
  <c r="K573" i="1" s="1"/>
  <c r="E574" i="1"/>
  <c r="J573" i="1"/>
  <c r="B575" i="1"/>
  <c r="I574" i="1"/>
  <c r="B576" i="1" l="1"/>
  <c r="I575" i="1"/>
  <c r="F574" i="1"/>
  <c r="K574" i="1" s="1"/>
  <c r="J574" i="1"/>
  <c r="E575" i="1"/>
  <c r="J575" i="1" l="1"/>
  <c r="E576" i="1"/>
  <c r="F575" i="1"/>
  <c r="K575" i="1" s="1"/>
  <c r="B577" i="1"/>
  <c r="I576" i="1"/>
  <c r="B578" i="1" l="1"/>
  <c r="I577" i="1"/>
  <c r="J576" i="1"/>
  <c r="E577" i="1"/>
  <c r="F576" i="1"/>
  <c r="K576" i="1" s="1"/>
  <c r="J577" i="1" l="1"/>
  <c r="F577" i="1"/>
  <c r="K577" i="1" s="1"/>
  <c r="E578" i="1"/>
  <c r="B579" i="1"/>
  <c r="I578" i="1"/>
  <c r="B580" i="1" l="1"/>
  <c r="I579" i="1"/>
  <c r="E579" i="1"/>
  <c r="F578" i="1"/>
  <c r="K578" i="1" s="1"/>
  <c r="J578" i="1"/>
  <c r="F579" i="1" l="1"/>
  <c r="K579" i="1" s="1"/>
  <c r="E580" i="1"/>
  <c r="J579" i="1"/>
  <c r="B581" i="1"/>
  <c r="I580" i="1"/>
  <c r="B582" i="1" l="1"/>
  <c r="I581" i="1"/>
  <c r="J580" i="1"/>
  <c r="E581" i="1"/>
  <c r="F580" i="1"/>
  <c r="K580" i="1" s="1"/>
  <c r="J581" i="1" l="1"/>
  <c r="F581" i="1"/>
  <c r="K581" i="1" s="1"/>
  <c r="E582" i="1"/>
  <c r="B583" i="1"/>
  <c r="I582" i="1"/>
  <c r="E583" i="1" l="1"/>
  <c r="F582" i="1"/>
  <c r="K582" i="1" s="1"/>
  <c r="J582" i="1"/>
  <c r="B584" i="1"/>
  <c r="I583" i="1"/>
  <c r="B585" i="1" l="1"/>
  <c r="I584" i="1"/>
  <c r="F583" i="1"/>
  <c r="K583" i="1" s="1"/>
  <c r="E584" i="1"/>
  <c r="J583" i="1"/>
  <c r="J584" i="1" l="1"/>
  <c r="F584" i="1"/>
  <c r="K584" i="1" s="1"/>
  <c r="E585" i="1"/>
  <c r="B586" i="1"/>
  <c r="I585" i="1"/>
  <c r="E586" i="1" l="1"/>
  <c r="J585" i="1"/>
  <c r="F585" i="1"/>
  <c r="K585" i="1" s="1"/>
  <c r="B587" i="1"/>
  <c r="I586" i="1"/>
  <c r="B588" i="1" l="1"/>
  <c r="I587" i="1"/>
  <c r="J586" i="1"/>
  <c r="E587" i="1"/>
  <c r="F586" i="1"/>
  <c r="K586" i="1" s="1"/>
  <c r="E588" i="1" l="1"/>
  <c r="F587" i="1"/>
  <c r="K587" i="1" s="1"/>
  <c r="J587" i="1"/>
  <c r="B589" i="1"/>
  <c r="I588" i="1"/>
  <c r="B590" i="1" l="1"/>
  <c r="I589" i="1"/>
  <c r="E589" i="1"/>
  <c r="F588" i="1"/>
  <c r="K588" i="1" s="1"/>
  <c r="J588" i="1"/>
  <c r="F589" i="1" l="1"/>
  <c r="K589" i="1" s="1"/>
  <c r="E590" i="1"/>
  <c r="J589" i="1"/>
  <c r="B591" i="1"/>
  <c r="I590" i="1"/>
  <c r="B592" i="1" l="1"/>
  <c r="I591" i="1"/>
  <c r="J590" i="1"/>
  <c r="F590" i="1"/>
  <c r="K590" i="1" s="1"/>
  <c r="E591" i="1"/>
  <c r="F591" i="1" l="1"/>
  <c r="K591" i="1" s="1"/>
  <c r="J591" i="1"/>
  <c r="E592" i="1"/>
  <c r="B593" i="1"/>
  <c r="I592" i="1"/>
  <c r="J592" i="1" l="1"/>
  <c r="E593" i="1"/>
  <c r="F592" i="1"/>
  <c r="K592" i="1" s="1"/>
  <c r="B594" i="1"/>
  <c r="I593" i="1"/>
  <c r="J593" i="1" l="1"/>
  <c r="E594" i="1"/>
  <c r="F593" i="1"/>
  <c r="K593" i="1" s="1"/>
  <c r="B595" i="1"/>
  <c r="I594" i="1"/>
  <c r="B596" i="1" l="1"/>
  <c r="I595" i="1"/>
  <c r="F594" i="1"/>
  <c r="K594" i="1" s="1"/>
  <c r="J594" i="1"/>
  <c r="E595" i="1"/>
  <c r="F595" i="1" l="1"/>
  <c r="K595" i="1" s="1"/>
  <c r="E596" i="1"/>
  <c r="J595" i="1"/>
  <c r="B597" i="1"/>
  <c r="I596" i="1"/>
  <c r="B598" i="1" l="1"/>
  <c r="I597" i="1"/>
  <c r="E597" i="1"/>
  <c r="F596" i="1"/>
  <c r="K596" i="1" s="1"/>
  <c r="J596" i="1"/>
  <c r="E598" i="1" l="1"/>
  <c r="J597" i="1"/>
  <c r="F597" i="1"/>
  <c r="K597" i="1" s="1"/>
  <c r="B599" i="1"/>
  <c r="I598" i="1"/>
  <c r="B600" i="1" l="1"/>
  <c r="I599" i="1"/>
  <c r="F598" i="1"/>
  <c r="K598" i="1" s="1"/>
  <c r="J598" i="1"/>
  <c r="E599" i="1"/>
  <c r="F599" i="1" l="1"/>
  <c r="K599" i="1" s="1"/>
  <c r="J599" i="1"/>
  <c r="E600" i="1"/>
  <c r="B601" i="1"/>
  <c r="I600" i="1"/>
  <c r="F600" i="1" l="1"/>
  <c r="K600" i="1" s="1"/>
  <c r="J600" i="1"/>
  <c r="E601" i="1"/>
  <c r="B602" i="1"/>
  <c r="I601" i="1"/>
  <c r="I602" i="1" l="1"/>
  <c r="B603" i="1"/>
  <c r="F601" i="1"/>
  <c r="K601" i="1" s="1"/>
  <c r="J601" i="1"/>
  <c r="E602" i="1"/>
  <c r="B604" i="1" l="1"/>
  <c r="I603" i="1"/>
  <c r="E603" i="1"/>
  <c r="F602" i="1"/>
  <c r="K602" i="1" s="1"/>
  <c r="J602" i="1"/>
  <c r="E604" i="1" l="1"/>
  <c r="F603" i="1"/>
  <c r="K603" i="1" s="1"/>
  <c r="J603" i="1"/>
  <c r="B605" i="1"/>
  <c r="I604" i="1"/>
  <c r="B606" i="1" l="1"/>
  <c r="I605" i="1"/>
  <c r="J604" i="1"/>
  <c r="E605" i="1"/>
  <c r="F604" i="1"/>
  <c r="K604" i="1" s="1"/>
  <c r="J605" i="1" l="1"/>
  <c r="F605" i="1"/>
  <c r="K605" i="1" s="1"/>
  <c r="E606" i="1"/>
  <c r="B607" i="1"/>
  <c r="I606" i="1"/>
  <c r="B608" i="1" l="1"/>
  <c r="I607" i="1"/>
  <c r="J606" i="1"/>
  <c r="E607" i="1"/>
  <c r="F606" i="1"/>
  <c r="K606" i="1" s="1"/>
  <c r="E608" i="1" l="1"/>
  <c r="F607" i="1"/>
  <c r="K607" i="1" s="1"/>
  <c r="J607" i="1"/>
  <c r="B609" i="1"/>
  <c r="I608" i="1"/>
  <c r="B610" i="1" l="1"/>
  <c r="I609" i="1"/>
  <c r="J608" i="1"/>
  <c r="E609" i="1"/>
  <c r="F608" i="1"/>
  <c r="K608" i="1" s="1"/>
  <c r="E610" i="1" l="1"/>
  <c r="J609" i="1"/>
  <c r="F609" i="1"/>
  <c r="K609" i="1" s="1"/>
  <c r="B611" i="1"/>
  <c r="I610" i="1"/>
  <c r="B612" i="1" l="1"/>
  <c r="I611" i="1"/>
  <c r="F610" i="1"/>
  <c r="K610" i="1" s="1"/>
  <c r="J610" i="1"/>
  <c r="E611" i="1"/>
  <c r="E612" i="1" l="1"/>
  <c r="J611" i="1"/>
  <c r="F611" i="1"/>
  <c r="K611" i="1" s="1"/>
  <c r="B613" i="1"/>
  <c r="I612" i="1"/>
  <c r="B614" i="1" l="1"/>
  <c r="I613" i="1"/>
  <c r="J612" i="1"/>
  <c r="E613" i="1"/>
  <c r="F612" i="1"/>
  <c r="K612" i="1" s="1"/>
  <c r="E614" i="1" l="1"/>
  <c r="J613" i="1"/>
  <c r="F613" i="1"/>
  <c r="K613" i="1" s="1"/>
  <c r="B615" i="1"/>
  <c r="I614" i="1"/>
  <c r="B616" i="1" l="1"/>
  <c r="I615" i="1"/>
  <c r="F614" i="1"/>
  <c r="K614" i="1" s="1"/>
  <c r="J614" i="1"/>
  <c r="E615" i="1"/>
  <c r="E616" i="1" l="1"/>
  <c r="F615" i="1"/>
  <c r="K615" i="1" s="1"/>
  <c r="J615" i="1"/>
  <c r="B617" i="1"/>
  <c r="I616" i="1"/>
  <c r="B618" i="1" l="1"/>
  <c r="I617" i="1"/>
  <c r="E617" i="1"/>
  <c r="F616" i="1"/>
  <c r="K616" i="1" s="1"/>
  <c r="J616" i="1"/>
  <c r="J617" i="1" l="1"/>
  <c r="F617" i="1"/>
  <c r="K617" i="1" s="1"/>
  <c r="E618" i="1"/>
  <c r="B619" i="1"/>
  <c r="I618" i="1"/>
  <c r="J618" i="1" l="1"/>
  <c r="E619" i="1"/>
  <c r="F618" i="1"/>
  <c r="K618" i="1" s="1"/>
  <c r="B620" i="1"/>
  <c r="I619" i="1"/>
  <c r="B621" i="1" l="1"/>
  <c r="I620" i="1"/>
  <c r="E620" i="1"/>
  <c r="F619" i="1"/>
  <c r="K619" i="1" s="1"/>
  <c r="J619" i="1"/>
  <c r="J620" i="1" l="1"/>
  <c r="F620" i="1"/>
  <c r="K620" i="1" s="1"/>
  <c r="E621" i="1"/>
  <c r="B622" i="1"/>
  <c r="I621" i="1"/>
  <c r="B623" i="1" l="1"/>
  <c r="I622" i="1"/>
  <c r="E622" i="1"/>
  <c r="F621" i="1"/>
  <c r="K621" i="1" s="1"/>
  <c r="J621" i="1"/>
  <c r="F622" i="1" l="1"/>
  <c r="K622" i="1" s="1"/>
  <c r="E623" i="1"/>
  <c r="J622" i="1"/>
  <c r="B624" i="1"/>
  <c r="I623" i="1"/>
  <c r="F623" i="1" l="1"/>
  <c r="K623" i="1" s="1"/>
  <c r="E624" i="1"/>
  <c r="J623" i="1"/>
  <c r="B625" i="1"/>
  <c r="I624" i="1"/>
  <c r="B626" i="1" l="1"/>
  <c r="I625" i="1"/>
  <c r="F624" i="1"/>
  <c r="K624" i="1" s="1"/>
  <c r="E625" i="1"/>
  <c r="J624" i="1"/>
  <c r="E626" i="1" l="1"/>
  <c r="F625" i="1"/>
  <c r="K625" i="1" s="1"/>
  <c r="J625" i="1"/>
  <c r="B627" i="1"/>
  <c r="I626" i="1"/>
  <c r="B628" i="1" l="1"/>
  <c r="I627" i="1"/>
  <c r="J626" i="1"/>
  <c r="E627" i="1"/>
  <c r="F626" i="1"/>
  <c r="K626" i="1" s="1"/>
  <c r="J627" i="1" l="1"/>
  <c r="F627" i="1"/>
  <c r="K627" i="1" s="1"/>
  <c r="E628" i="1"/>
  <c r="B629" i="1"/>
  <c r="I628" i="1"/>
  <c r="B630" i="1" l="1"/>
  <c r="I629" i="1"/>
  <c r="J628" i="1"/>
  <c r="E629" i="1"/>
  <c r="F628" i="1"/>
  <c r="K628" i="1" s="1"/>
  <c r="E630" i="1" l="1"/>
  <c r="J629" i="1"/>
  <c r="F629" i="1"/>
  <c r="K629" i="1" s="1"/>
  <c r="B631" i="1"/>
  <c r="I630" i="1"/>
  <c r="B632" i="1" l="1"/>
  <c r="I631" i="1"/>
  <c r="F630" i="1"/>
  <c r="K630" i="1" s="1"/>
  <c r="J630" i="1"/>
  <c r="E631" i="1"/>
  <c r="F631" i="1" l="1"/>
  <c r="K631" i="1" s="1"/>
  <c r="J631" i="1"/>
  <c r="E632" i="1"/>
  <c r="B633" i="1"/>
  <c r="I632" i="1"/>
  <c r="B634" i="1" l="1"/>
  <c r="I633" i="1"/>
  <c r="J632" i="1"/>
  <c r="E633" i="1"/>
  <c r="F632" i="1"/>
  <c r="K632" i="1" s="1"/>
  <c r="E634" i="1" l="1"/>
  <c r="J633" i="1"/>
  <c r="F633" i="1"/>
  <c r="K633" i="1" s="1"/>
  <c r="B635" i="1"/>
  <c r="I634" i="1"/>
  <c r="B636" i="1" l="1"/>
  <c r="I635" i="1"/>
  <c r="F634" i="1"/>
  <c r="K634" i="1" s="1"/>
  <c r="J634" i="1"/>
  <c r="E635" i="1"/>
  <c r="E636" i="1" l="1"/>
  <c r="F635" i="1"/>
  <c r="K635" i="1" s="1"/>
  <c r="J635" i="1"/>
  <c r="B637" i="1"/>
  <c r="I636" i="1"/>
  <c r="B638" i="1" l="1"/>
  <c r="I637" i="1"/>
  <c r="E637" i="1"/>
  <c r="F636" i="1"/>
  <c r="K636" i="1" s="1"/>
  <c r="J636" i="1"/>
  <c r="E638" i="1" l="1"/>
  <c r="J637" i="1"/>
  <c r="F637" i="1"/>
  <c r="K637" i="1" s="1"/>
  <c r="B639" i="1"/>
  <c r="I638" i="1"/>
  <c r="B640" i="1" l="1"/>
  <c r="I639" i="1"/>
  <c r="J638" i="1"/>
  <c r="E639" i="1"/>
  <c r="F638" i="1"/>
  <c r="K638" i="1" s="1"/>
  <c r="F639" i="1" l="1"/>
  <c r="K639" i="1" s="1"/>
  <c r="J639" i="1"/>
  <c r="E640" i="1"/>
  <c r="B641" i="1"/>
  <c r="I640" i="1"/>
  <c r="J640" i="1" l="1"/>
  <c r="E641" i="1"/>
  <c r="F640" i="1"/>
  <c r="K640" i="1" s="1"/>
  <c r="B642" i="1"/>
  <c r="I641" i="1"/>
  <c r="B643" i="1" l="1"/>
  <c r="I642" i="1"/>
  <c r="J641" i="1"/>
  <c r="E642" i="1"/>
  <c r="F641" i="1"/>
  <c r="K641" i="1" s="1"/>
  <c r="F642" i="1" l="1"/>
  <c r="K642" i="1" s="1"/>
  <c r="J642" i="1"/>
  <c r="E643" i="1"/>
  <c r="B644" i="1"/>
  <c r="I643" i="1"/>
  <c r="E644" i="1" l="1"/>
  <c r="F643" i="1"/>
  <c r="K643" i="1" s="1"/>
  <c r="J643" i="1"/>
  <c r="B645" i="1"/>
  <c r="I644" i="1"/>
  <c r="B646" i="1" l="1"/>
  <c r="I645" i="1"/>
  <c r="F644" i="1"/>
  <c r="K644" i="1" s="1"/>
  <c r="J644" i="1"/>
  <c r="E645" i="1"/>
  <c r="J645" i="1" l="1"/>
  <c r="E646" i="1"/>
  <c r="F645" i="1"/>
  <c r="K645" i="1" s="1"/>
  <c r="B647" i="1"/>
  <c r="I646" i="1"/>
  <c r="B648" i="1" l="1"/>
  <c r="I647" i="1"/>
  <c r="J646" i="1"/>
  <c r="E647" i="1"/>
  <c r="F646" i="1"/>
  <c r="K646" i="1" s="1"/>
  <c r="E648" i="1" l="1"/>
  <c r="F647" i="1"/>
  <c r="K647" i="1" s="1"/>
  <c r="J647" i="1"/>
  <c r="B649" i="1"/>
  <c r="I648" i="1"/>
  <c r="B650" i="1" l="1"/>
  <c r="I649" i="1"/>
  <c r="J648" i="1"/>
  <c r="E649" i="1"/>
  <c r="F648" i="1"/>
  <c r="K648" i="1" s="1"/>
  <c r="J649" i="1" l="1"/>
  <c r="E650" i="1"/>
  <c r="F649" i="1"/>
  <c r="K649" i="1" s="1"/>
  <c r="B651" i="1"/>
  <c r="I650" i="1"/>
  <c r="B652" i="1" l="1"/>
  <c r="I651" i="1"/>
  <c r="J650" i="1"/>
  <c r="E651" i="1"/>
  <c r="F650" i="1"/>
  <c r="K650" i="1" s="1"/>
  <c r="E652" i="1" l="1"/>
  <c r="J651" i="1"/>
  <c r="F651" i="1"/>
  <c r="K651" i="1" s="1"/>
  <c r="B653" i="1"/>
  <c r="I652" i="1"/>
  <c r="B654" i="1" l="1"/>
  <c r="I653" i="1"/>
  <c r="E653" i="1"/>
  <c r="F652" i="1"/>
  <c r="K652" i="1" s="1"/>
  <c r="J652" i="1"/>
  <c r="J653" i="1" l="1"/>
  <c r="F653" i="1"/>
  <c r="K653" i="1" s="1"/>
  <c r="E654" i="1"/>
  <c r="B655" i="1"/>
  <c r="I654" i="1"/>
  <c r="B656" i="1" l="1"/>
  <c r="I655" i="1"/>
  <c r="J654" i="1"/>
  <c r="E655" i="1"/>
  <c r="F654" i="1"/>
  <c r="K654" i="1" s="1"/>
  <c r="E656" i="1" l="1"/>
  <c r="F655" i="1"/>
  <c r="K655" i="1" s="1"/>
  <c r="J655" i="1"/>
  <c r="B657" i="1"/>
  <c r="I656" i="1"/>
  <c r="B658" i="1" l="1"/>
  <c r="I657" i="1"/>
  <c r="J656" i="1"/>
  <c r="E657" i="1"/>
  <c r="F656" i="1"/>
  <c r="K656" i="1" s="1"/>
  <c r="E658" i="1" l="1"/>
  <c r="F657" i="1"/>
  <c r="K657" i="1" s="1"/>
  <c r="J657" i="1"/>
  <c r="B659" i="1"/>
  <c r="I658" i="1"/>
  <c r="B660" i="1" l="1"/>
  <c r="I659" i="1"/>
  <c r="J658" i="1"/>
  <c r="E659" i="1"/>
  <c r="F658" i="1"/>
  <c r="K658" i="1" s="1"/>
  <c r="E660" i="1" l="1"/>
  <c r="J659" i="1"/>
  <c r="F659" i="1"/>
  <c r="K659" i="1" s="1"/>
  <c r="B661" i="1"/>
  <c r="I660" i="1"/>
  <c r="B662" i="1" l="1"/>
  <c r="I661" i="1"/>
  <c r="F660" i="1"/>
  <c r="K660" i="1" s="1"/>
  <c r="E661" i="1"/>
  <c r="J660" i="1"/>
  <c r="E662" i="1" l="1"/>
  <c r="J661" i="1"/>
  <c r="F661" i="1"/>
  <c r="K661" i="1" s="1"/>
  <c r="B663" i="1"/>
  <c r="I662" i="1"/>
  <c r="B664" i="1" l="1"/>
  <c r="I663" i="1"/>
  <c r="J662" i="1"/>
  <c r="E663" i="1"/>
  <c r="F662" i="1"/>
  <c r="K662" i="1" s="1"/>
  <c r="E664" i="1" l="1"/>
  <c r="J663" i="1"/>
  <c r="F663" i="1"/>
  <c r="K663" i="1" s="1"/>
  <c r="B665" i="1"/>
  <c r="I664" i="1"/>
  <c r="B666" i="1" l="1"/>
  <c r="I665" i="1"/>
  <c r="F664" i="1"/>
  <c r="K664" i="1" s="1"/>
  <c r="E665" i="1"/>
  <c r="J664" i="1"/>
  <c r="E666" i="1" l="1"/>
  <c r="F665" i="1"/>
  <c r="K665" i="1" s="1"/>
  <c r="J665" i="1"/>
  <c r="B667" i="1"/>
  <c r="I666" i="1"/>
  <c r="B668" i="1" l="1"/>
  <c r="I667" i="1"/>
  <c r="J666" i="1"/>
  <c r="E667" i="1"/>
  <c r="F666" i="1"/>
  <c r="K666" i="1" s="1"/>
  <c r="E668" i="1" l="1"/>
  <c r="J667" i="1"/>
  <c r="F667" i="1"/>
  <c r="K667" i="1" s="1"/>
  <c r="B669" i="1"/>
  <c r="I668" i="1"/>
  <c r="B670" i="1" l="1"/>
  <c r="I669" i="1"/>
  <c r="F668" i="1"/>
  <c r="K668" i="1" s="1"/>
  <c r="E669" i="1"/>
  <c r="J668" i="1"/>
  <c r="E670" i="1" l="1"/>
  <c r="F669" i="1"/>
  <c r="K669" i="1" s="1"/>
  <c r="J669" i="1"/>
  <c r="B671" i="1"/>
  <c r="I670" i="1"/>
  <c r="B672" i="1" l="1"/>
  <c r="I671" i="1"/>
  <c r="J670" i="1"/>
  <c r="E671" i="1"/>
  <c r="F670" i="1"/>
  <c r="K670" i="1" s="1"/>
  <c r="E672" i="1" l="1"/>
  <c r="J671" i="1"/>
  <c r="F671" i="1"/>
  <c r="K671" i="1" s="1"/>
  <c r="B673" i="1"/>
  <c r="I672" i="1"/>
  <c r="B674" i="1" l="1"/>
  <c r="I673" i="1"/>
  <c r="F672" i="1"/>
  <c r="K672" i="1" s="1"/>
  <c r="E673" i="1"/>
  <c r="J672" i="1"/>
  <c r="E674" i="1" l="1"/>
  <c r="F673" i="1"/>
  <c r="K673" i="1" s="1"/>
  <c r="J673" i="1"/>
  <c r="B675" i="1"/>
  <c r="I674" i="1"/>
  <c r="B676" i="1" l="1"/>
  <c r="I675" i="1"/>
  <c r="J674" i="1"/>
  <c r="E675" i="1"/>
  <c r="F674" i="1"/>
  <c r="K674" i="1" s="1"/>
  <c r="E676" i="1" l="1"/>
  <c r="J675" i="1"/>
  <c r="F675" i="1"/>
  <c r="K675" i="1" s="1"/>
  <c r="B677" i="1"/>
  <c r="I676" i="1"/>
  <c r="B678" i="1" l="1"/>
  <c r="I677" i="1"/>
  <c r="F676" i="1"/>
  <c r="K676" i="1" s="1"/>
  <c r="E677" i="1"/>
  <c r="J676" i="1"/>
  <c r="E678" i="1" l="1"/>
  <c r="F677" i="1"/>
  <c r="K677" i="1" s="1"/>
  <c r="J677" i="1"/>
  <c r="B679" i="1"/>
  <c r="I678" i="1"/>
  <c r="B680" i="1" l="1"/>
  <c r="I679" i="1"/>
  <c r="J678" i="1"/>
  <c r="E679" i="1"/>
  <c r="F678" i="1"/>
  <c r="K678" i="1" s="1"/>
  <c r="E680" i="1" l="1"/>
  <c r="J679" i="1"/>
  <c r="F679" i="1"/>
  <c r="K679" i="1" s="1"/>
  <c r="B681" i="1"/>
  <c r="I680" i="1"/>
  <c r="B682" i="1" l="1"/>
  <c r="I681" i="1"/>
  <c r="J680" i="1"/>
  <c r="F680" i="1"/>
  <c r="K680" i="1" s="1"/>
  <c r="E681" i="1"/>
  <c r="E682" i="1" l="1"/>
  <c r="F681" i="1"/>
  <c r="K681" i="1" s="1"/>
  <c r="J681" i="1"/>
  <c r="B683" i="1"/>
  <c r="I682" i="1"/>
  <c r="B684" i="1" l="1"/>
  <c r="I683" i="1"/>
  <c r="J682" i="1"/>
  <c r="E683" i="1"/>
  <c r="F682" i="1"/>
  <c r="K682" i="1" s="1"/>
  <c r="E684" i="1" l="1"/>
  <c r="J683" i="1"/>
  <c r="F683" i="1"/>
  <c r="K683" i="1" s="1"/>
  <c r="B685" i="1"/>
  <c r="I684" i="1"/>
  <c r="B686" i="1" l="1"/>
  <c r="I685" i="1"/>
  <c r="F684" i="1"/>
  <c r="K684" i="1" s="1"/>
  <c r="E685" i="1"/>
  <c r="J684" i="1"/>
  <c r="E686" i="1" l="1"/>
  <c r="F685" i="1"/>
  <c r="K685" i="1" s="1"/>
  <c r="J685" i="1"/>
  <c r="B687" i="1"/>
  <c r="I686" i="1"/>
  <c r="B688" i="1" l="1"/>
  <c r="I687" i="1"/>
  <c r="J686" i="1"/>
  <c r="F686" i="1"/>
  <c r="K686" i="1" s="1"/>
  <c r="E687" i="1"/>
  <c r="E688" i="1" l="1"/>
  <c r="F687" i="1"/>
  <c r="K687" i="1" s="1"/>
  <c r="J687" i="1"/>
  <c r="B689" i="1"/>
  <c r="I688" i="1"/>
  <c r="B690" i="1" l="1"/>
  <c r="I689" i="1"/>
  <c r="E689" i="1"/>
  <c r="J688" i="1"/>
  <c r="F688" i="1"/>
  <c r="K688" i="1" s="1"/>
  <c r="F689" i="1" l="1"/>
  <c r="K689" i="1" s="1"/>
  <c r="E690" i="1"/>
  <c r="J689" i="1"/>
  <c r="B691" i="1"/>
  <c r="I690" i="1"/>
  <c r="B692" i="1" l="1"/>
  <c r="I691" i="1"/>
  <c r="E691" i="1"/>
  <c r="F690" i="1"/>
  <c r="K690" i="1" s="1"/>
  <c r="J690" i="1"/>
  <c r="E692" i="1" l="1"/>
  <c r="F691" i="1"/>
  <c r="K691" i="1" s="1"/>
  <c r="J691" i="1"/>
  <c r="B693" i="1"/>
  <c r="I692" i="1"/>
  <c r="B694" i="1" l="1"/>
  <c r="I693" i="1"/>
  <c r="F692" i="1"/>
  <c r="K692" i="1" s="1"/>
  <c r="E693" i="1"/>
  <c r="J692" i="1"/>
  <c r="E694" i="1" l="1"/>
  <c r="F693" i="1"/>
  <c r="K693" i="1" s="1"/>
  <c r="J693" i="1"/>
  <c r="B695" i="1"/>
  <c r="I694" i="1"/>
  <c r="B696" i="1" l="1"/>
  <c r="I695" i="1"/>
  <c r="E695" i="1"/>
  <c r="F694" i="1"/>
  <c r="K694" i="1" s="1"/>
  <c r="J694" i="1"/>
  <c r="E696" i="1" l="1"/>
  <c r="J695" i="1"/>
  <c r="F695" i="1"/>
  <c r="K695" i="1" s="1"/>
  <c r="B697" i="1"/>
  <c r="I696" i="1"/>
  <c r="B698" i="1" l="1"/>
  <c r="I697" i="1"/>
  <c r="E697" i="1"/>
  <c r="J696" i="1"/>
  <c r="F696" i="1"/>
  <c r="K696" i="1" s="1"/>
  <c r="F697" i="1" l="1"/>
  <c r="K697" i="1" s="1"/>
  <c r="J697" i="1"/>
  <c r="E698" i="1"/>
  <c r="B699" i="1"/>
  <c r="I698" i="1"/>
  <c r="J698" i="1" l="1"/>
  <c r="E699" i="1"/>
  <c r="F698" i="1"/>
  <c r="K698" i="1" s="1"/>
  <c r="B700" i="1"/>
  <c r="I699" i="1"/>
  <c r="B701" i="1" l="1"/>
  <c r="I700" i="1"/>
  <c r="E700" i="1"/>
  <c r="F699" i="1"/>
  <c r="K699" i="1" s="1"/>
  <c r="J699" i="1"/>
  <c r="E701" i="1" l="1"/>
  <c r="J700" i="1"/>
  <c r="F700" i="1"/>
  <c r="K700" i="1" s="1"/>
  <c r="B702" i="1"/>
  <c r="I701" i="1"/>
  <c r="B703" i="1" l="1"/>
  <c r="I702" i="1"/>
  <c r="E702" i="1"/>
  <c r="J701" i="1"/>
  <c r="F701" i="1"/>
  <c r="K701" i="1" s="1"/>
  <c r="F702" i="1" l="1"/>
  <c r="K702" i="1" s="1"/>
  <c r="J702" i="1"/>
  <c r="E703" i="1"/>
  <c r="B704" i="1"/>
  <c r="I703" i="1"/>
  <c r="J703" i="1" l="1"/>
  <c r="E704" i="1"/>
  <c r="F703" i="1"/>
  <c r="K703" i="1" s="1"/>
  <c r="B705" i="1"/>
  <c r="I704" i="1"/>
  <c r="B706" i="1" l="1"/>
  <c r="I705" i="1"/>
  <c r="J704" i="1"/>
  <c r="F704" i="1"/>
  <c r="K704" i="1" s="1"/>
  <c r="E705" i="1"/>
  <c r="F705" i="1" l="1"/>
  <c r="K705" i="1" s="1"/>
  <c r="E706" i="1"/>
  <c r="J705" i="1"/>
  <c r="B707" i="1"/>
  <c r="I706" i="1"/>
  <c r="J706" i="1" l="1"/>
  <c r="F706" i="1"/>
  <c r="K706" i="1" s="1"/>
  <c r="E707" i="1"/>
  <c r="B708" i="1"/>
  <c r="I707" i="1"/>
  <c r="J707" i="1" l="1"/>
  <c r="E708" i="1"/>
  <c r="F707" i="1"/>
  <c r="K707" i="1" s="1"/>
  <c r="B709" i="1"/>
  <c r="I708" i="1"/>
  <c r="B710" i="1" l="1"/>
  <c r="I709" i="1"/>
  <c r="E709" i="1"/>
  <c r="F708" i="1"/>
  <c r="K708" i="1" s="1"/>
  <c r="J708" i="1"/>
  <c r="F709" i="1" l="1"/>
  <c r="K709" i="1" s="1"/>
  <c r="E710" i="1"/>
  <c r="J709" i="1"/>
  <c r="B711" i="1"/>
  <c r="I710" i="1"/>
  <c r="B712" i="1" l="1"/>
  <c r="I711" i="1"/>
  <c r="J710" i="1"/>
  <c r="E711" i="1"/>
  <c r="F710" i="1"/>
  <c r="K710" i="1" s="1"/>
  <c r="J711" i="1" l="1"/>
  <c r="E712" i="1"/>
  <c r="F711" i="1"/>
  <c r="K711" i="1" s="1"/>
  <c r="B713" i="1"/>
  <c r="I712" i="1"/>
  <c r="E713" i="1" l="1"/>
  <c r="F712" i="1"/>
  <c r="K712" i="1" s="1"/>
  <c r="J712" i="1"/>
  <c r="B714" i="1"/>
  <c r="I713" i="1"/>
  <c r="B715" i="1" l="1"/>
  <c r="I714" i="1"/>
  <c r="F713" i="1"/>
  <c r="K713" i="1" s="1"/>
  <c r="J713" i="1"/>
  <c r="E714" i="1"/>
  <c r="J714" i="1" l="1"/>
  <c r="E715" i="1"/>
  <c r="F714" i="1"/>
  <c r="K714" i="1" s="1"/>
  <c r="B716" i="1"/>
  <c r="I715" i="1"/>
  <c r="B717" i="1" l="1"/>
  <c r="I716" i="1"/>
  <c r="J715" i="1"/>
  <c r="E716" i="1"/>
  <c r="F715" i="1"/>
  <c r="K715" i="1" s="1"/>
  <c r="F716" i="1" l="1"/>
  <c r="K716" i="1" s="1"/>
  <c r="E717" i="1"/>
  <c r="J716" i="1"/>
  <c r="B718" i="1"/>
  <c r="I717" i="1"/>
  <c r="B719" i="1" l="1"/>
  <c r="I718" i="1"/>
  <c r="F717" i="1"/>
  <c r="K717" i="1" s="1"/>
  <c r="J717" i="1"/>
  <c r="E718" i="1"/>
  <c r="J718" i="1" l="1"/>
  <c r="E719" i="1"/>
  <c r="F718" i="1"/>
  <c r="K718" i="1" s="1"/>
  <c r="B720" i="1"/>
  <c r="I719" i="1"/>
  <c r="B721" i="1" l="1"/>
  <c r="I720" i="1"/>
  <c r="F719" i="1"/>
  <c r="K719" i="1" s="1"/>
  <c r="J719" i="1"/>
  <c r="E720" i="1"/>
  <c r="E721" i="1" l="1"/>
  <c r="J720" i="1"/>
  <c r="F720" i="1"/>
  <c r="K720" i="1" s="1"/>
  <c r="B722" i="1"/>
  <c r="I721" i="1"/>
  <c r="B723" i="1" l="1"/>
  <c r="I722" i="1"/>
  <c r="E722" i="1"/>
  <c r="F721" i="1"/>
  <c r="K721" i="1" s="1"/>
  <c r="J721" i="1"/>
  <c r="J722" i="1" l="1"/>
  <c r="F722" i="1"/>
  <c r="K722" i="1" s="1"/>
  <c r="E723" i="1"/>
  <c r="B724" i="1"/>
  <c r="I723" i="1"/>
  <c r="B725" i="1" l="1"/>
  <c r="I724" i="1"/>
  <c r="J723" i="1"/>
  <c r="E724" i="1"/>
  <c r="F723" i="1"/>
  <c r="K723" i="1" s="1"/>
  <c r="E725" i="1" l="1"/>
  <c r="F724" i="1"/>
  <c r="K724" i="1" s="1"/>
  <c r="J724" i="1"/>
  <c r="B726" i="1"/>
  <c r="I725" i="1"/>
  <c r="B727" i="1" l="1"/>
  <c r="I726" i="1"/>
  <c r="E726" i="1"/>
  <c r="J725" i="1"/>
  <c r="F725" i="1"/>
  <c r="K725" i="1" s="1"/>
  <c r="E727" i="1" l="1"/>
  <c r="F726" i="1"/>
  <c r="K726" i="1" s="1"/>
  <c r="J726" i="1"/>
  <c r="B728" i="1"/>
  <c r="I727" i="1"/>
  <c r="B729" i="1" l="1"/>
  <c r="I728" i="1"/>
  <c r="F727" i="1"/>
  <c r="K727" i="1" s="1"/>
  <c r="J727" i="1"/>
  <c r="E728" i="1"/>
  <c r="F728" i="1" l="1"/>
  <c r="K728" i="1" s="1"/>
  <c r="J728" i="1"/>
  <c r="E729" i="1"/>
  <c r="B730" i="1"/>
  <c r="I729" i="1"/>
  <c r="B731" i="1" l="1"/>
  <c r="I730" i="1"/>
  <c r="E730" i="1"/>
  <c r="F729" i="1"/>
  <c r="K729" i="1" s="1"/>
  <c r="J729" i="1"/>
  <c r="J730" i="1" l="1"/>
  <c r="F730" i="1"/>
  <c r="K730" i="1" s="1"/>
  <c r="E731" i="1"/>
  <c r="B732" i="1"/>
  <c r="I731" i="1"/>
  <c r="F731" i="1" l="1"/>
  <c r="K731" i="1" s="1"/>
  <c r="J731" i="1"/>
  <c r="E732" i="1"/>
  <c r="B733" i="1"/>
  <c r="I732" i="1"/>
  <c r="B734" i="1" l="1"/>
  <c r="I733" i="1"/>
  <c r="J732" i="1"/>
  <c r="E733" i="1"/>
  <c r="F732" i="1"/>
  <c r="K732" i="1" s="1"/>
  <c r="J733" i="1" l="1"/>
  <c r="F733" i="1"/>
  <c r="K733" i="1" s="1"/>
  <c r="E734" i="1"/>
  <c r="B735" i="1"/>
  <c r="I734" i="1"/>
  <c r="F734" i="1" l="1"/>
  <c r="K734" i="1" s="1"/>
  <c r="J734" i="1"/>
  <c r="E735" i="1"/>
  <c r="B736" i="1"/>
  <c r="I735" i="1"/>
  <c r="B737" i="1" l="1"/>
  <c r="I736" i="1"/>
  <c r="F735" i="1"/>
  <c r="K735" i="1" s="1"/>
  <c r="J735" i="1"/>
  <c r="E736" i="1"/>
  <c r="E737" i="1" l="1"/>
  <c r="F736" i="1"/>
  <c r="K736" i="1" s="1"/>
  <c r="J736" i="1"/>
  <c r="B738" i="1"/>
  <c r="I737" i="1"/>
  <c r="B739" i="1" l="1"/>
  <c r="I738" i="1"/>
  <c r="F737" i="1"/>
  <c r="K737" i="1" s="1"/>
  <c r="J737" i="1"/>
  <c r="E738" i="1"/>
  <c r="E739" i="1" l="1"/>
  <c r="F738" i="1"/>
  <c r="K738" i="1" s="1"/>
  <c r="J738" i="1"/>
  <c r="B740" i="1"/>
  <c r="I739" i="1"/>
  <c r="B741" i="1" l="1"/>
  <c r="I740" i="1"/>
  <c r="F739" i="1"/>
  <c r="K739" i="1" s="1"/>
  <c r="J739" i="1"/>
  <c r="E740" i="1"/>
  <c r="J740" i="1" l="1"/>
  <c r="F740" i="1"/>
  <c r="K740" i="1" s="1"/>
  <c r="E741" i="1"/>
  <c r="B742" i="1"/>
  <c r="I741" i="1"/>
  <c r="B743" i="1" l="1"/>
  <c r="I742" i="1"/>
  <c r="F741" i="1"/>
  <c r="K741" i="1" s="1"/>
  <c r="E742" i="1"/>
  <c r="J741" i="1"/>
  <c r="E743" i="1" l="1"/>
  <c r="F742" i="1"/>
  <c r="K742" i="1" s="1"/>
  <c r="J742" i="1"/>
  <c r="B744" i="1"/>
  <c r="I743" i="1"/>
  <c r="B745" i="1" l="1"/>
  <c r="I744" i="1"/>
  <c r="J743" i="1"/>
  <c r="F743" i="1"/>
  <c r="K743" i="1" s="1"/>
  <c r="E744" i="1"/>
  <c r="F744" i="1" l="1"/>
  <c r="K744" i="1" s="1"/>
  <c r="E745" i="1"/>
  <c r="J744" i="1"/>
  <c r="B746" i="1"/>
  <c r="I745" i="1"/>
  <c r="B747" i="1" l="1"/>
  <c r="I746" i="1"/>
  <c r="F745" i="1"/>
  <c r="K745" i="1" s="1"/>
  <c r="E746" i="1"/>
  <c r="J745" i="1"/>
  <c r="F746" i="1" l="1"/>
  <c r="K746" i="1" s="1"/>
  <c r="J746" i="1"/>
  <c r="E747" i="1"/>
  <c r="B748" i="1"/>
  <c r="I747" i="1"/>
  <c r="B749" i="1" l="1"/>
  <c r="I748" i="1"/>
  <c r="F747" i="1"/>
  <c r="K747" i="1" s="1"/>
  <c r="E748" i="1"/>
  <c r="J747" i="1"/>
  <c r="F748" i="1" l="1"/>
  <c r="K748" i="1" s="1"/>
  <c r="J748" i="1"/>
  <c r="E749" i="1"/>
  <c r="B750" i="1"/>
  <c r="I749" i="1"/>
  <c r="B751" i="1" l="1"/>
  <c r="I750" i="1"/>
  <c r="E750" i="1"/>
  <c r="J749" i="1"/>
  <c r="F749" i="1"/>
  <c r="K749" i="1" s="1"/>
  <c r="E751" i="1" l="1"/>
  <c r="J750" i="1"/>
  <c r="F750" i="1"/>
  <c r="K750" i="1" s="1"/>
  <c r="B752" i="1"/>
  <c r="I751" i="1"/>
  <c r="B753" i="1" l="1"/>
  <c r="I752" i="1"/>
  <c r="F751" i="1"/>
  <c r="K751" i="1" s="1"/>
  <c r="J751" i="1"/>
  <c r="E752" i="1"/>
  <c r="E753" i="1" l="1"/>
  <c r="J752" i="1"/>
  <c r="F752" i="1"/>
  <c r="K752" i="1" s="1"/>
  <c r="B754" i="1"/>
  <c r="I753" i="1"/>
  <c r="B755" i="1" l="1"/>
  <c r="I754" i="1"/>
  <c r="J753" i="1"/>
  <c r="F753" i="1"/>
  <c r="K753" i="1" s="1"/>
  <c r="E754" i="1"/>
  <c r="J754" i="1" l="1"/>
  <c r="E755" i="1"/>
  <c r="F754" i="1"/>
  <c r="K754" i="1" s="1"/>
  <c r="B756" i="1"/>
  <c r="I755" i="1"/>
  <c r="B757" i="1" l="1"/>
  <c r="I756" i="1"/>
  <c r="F755" i="1"/>
  <c r="K755" i="1" s="1"/>
  <c r="J755" i="1"/>
  <c r="E756" i="1"/>
  <c r="F756" i="1" l="1"/>
  <c r="K756" i="1" s="1"/>
  <c r="J756" i="1"/>
  <c r="E757" i="1"/>
  <c r="B758" i="1"/>
  <c r="I757" i="1"/>
  <c r="F757" i="1" l="1"/>
  <c r="K757" i="1" s="1"/>
  <c r="J757" i="1"/>
  <c r="E758" i="1"/>
  <c r="B759" i="1"/>
  <c r="I758" i="1"/>
  <c r="B760" i="1" l="1"/>
  <c r="I759" i="1"/>
  <c r="E759" i="1"/>
  <c r="J758" i="1"/>
  <c r="F758" i="1"/>
  <c r="K758" i="1" s="1"/>
  <c r="E760" i="1" l="1"/>
  <c r="J759" i="1"/>
  <c r="F759" i="1"/>
  <c r="K759" i="1" s="1"/>
  <c r="B761" i="1"/>
  <c r="I760" i="1"/>
  <c r="B762" i="1" l="1"/>
  <c r="I761" i="1"/>
  <c r="J760" i="1"/>
  <c r="E761" i="1"/>
  <c r="F760" i="1"/>
  <c r="K760" i="1" s="1"/>
  <c r="J761" i="1" l="1"/>
  <c r="F761" i="1"/>
  <c r="K761" i="1" s="1"/>
  <c r="E762" i="1"/>
  <c r="B763" i="1"/>
  <c r="I762" i="1"/>
  <c r="B764" i="1" l="1"/>
  <c r="I763" i="1"/>
  <c r="J762" i="1"/>
  <c r="F762" i="1"/>
  <c r="K762" i="1" s="1"/>
  <c r="E763" i="1"/>
  <c r="E764" i="1" l="1"/>
  <c r="F763" i="1"/>
  <c r="K763" i="1" s="1"/>
  <c r="J763" i="1"/>
  <c r="B765" i="1"/>
  <c r="I764" i="1"/>
  <c r="B766" i="1" l="1"/>
  <c r="I765" i="1"/>
  <c r="F764" i="1"/>
  <c r="K764" i="1" s="1"/>
  <c r="J764" i="1"/>
  <c r="E765" i="1"/>
  <c r="F765" i="1" l="1"/>
  <c r="K765" i="1" s="1"/>
  <c r="J765" i="1"/>
  <c r="E766" i="1"/>
  <c r="B767" i="1"/>
  <c r="I766" i="1"/>
  <c r="B768" i="1" l="1"/>
  <c r="I767" i="1"/>
  <c r="J766" i="1"/>
  <c r="E767" i="1"/>
  <c r="F766" i="1"/>
  <c r="K766" i="1" s="1"/>
  <c r="E768" i="1" l="1"/>
  <c r="F767" i="1"/>
  <c r="K767" i="1" s="1"/>
  <c r="J767" i="1"/>
  <c r="B769" i="1"/>
  <c r="I768" i="1"/>
  <c r="B770" i="1" l="1"/>
  <c r="I769" i="1"/>
  <c r="E769" i="1"/>
  <c r="F768" i="1"/>
  <c r="K768" i="1" s="1"/>
  <c r="J768" i="1"/>
  <c r="E770" i="1" l="1"/>
  <c r="F769" i="1"/>
  <c r="K769" i="1" s="1"/>
  <c r="J769" i="1"/>
  <c r="B771" i="1"/>
  <c r="I770" i="1"/>
  <c r="B772" i="1" l="1"/>
  <c r="I771" i="1"/>
  <c r="J770" i="1"/>
  <c r="E771" i="1"/>
  <c r="F770" i="1"/>
  <c r="K770" i="1" s="1"/>
  <c r="F771" i="1" l="1"/>
  <c r="K771" i="1" s="1"/>
  <c r="J771" i="1"/>
  <c r="E772" i="1"/>
  <c r="B773" i="1"/>
  <c r="I772" i="1"/>
  <c r="J772" i="1" l="1"/>
  <c r="E773" i="1"/>
  <c r="F772" i="1"/>
  <c r="K772" i="1" s="1"/>
  <c r="B774" i="1"/>
  <c r="I773" i="1"/>
  <c r="B775" i="1" l="1"/>
  <c r="I774" i="1"/>
  <c r="J773" i="1"/>
  <c r="F773" i="1"/>
  <c r="K773" i="1" s="1"/>
  <c r="E774" i="1"/>
  <c r="F774" i="1" l="1"/>
  <c r="K774" i="1" s="1"/>
  <c r="J774" i="1"/>
  <c r="E775" i="1"/>
  <c r="B776" i="1"/>
  <c r="I775" i="1"/>
  <c r="F775" i="1" l="1"/>
  <c r="K775" i="1" s="1"/>
  <c r="J775" i="1"/>
  <c r="E776" i="1"/>
  <c r="B777" i="1"/>
  <c r="I776" i="1"/>
  <c r="B778" i="1" l="1"/>
  <c r="I777" i="1"/>
  <c r="E777" i="1"/>
  <c r="F776" i="1"/>
  <c r="K776" i="1" s="1"/>
  <c r="J776" i="1"/>
  <c r="F777" i="1" l="1"/>
  <c r="K777" i="1" s="1"/>
  <c r="E778" i="1"/>
  <c r="J777" i="1"/>
  <c r="B779" i="1"/>
  <c r="I778" i="1"/>
  <c r="F778" i="1" l="1"/>
  <c r="K778" i="1" s="1"/>
  <c r="J778" i="1"/>
  <c r="E779" i="1"/>
  <c r="B780" i="1"/>
  <c r="I779" i="1"/>
  <c r="F779" i="1" l="1"/>
  <c r="K779" i="1" s="1"/>
  <c r="J779" i="1"/>
  <c r="E780" i="1"/>
  <c r="B781" i="1"/>
  <c r="I780" i="1"/>
  <c r="J780" i="1" l="1"/>
  <c r="F780" i="1"/>
  <c r="K780" i="1" s="1"/>
  <c r="E781" i="1"/>
  <c r="B782" i="1"/>
  <c r="I781" i="1"/>
  <c r="F781" i="1" l="1"/>
  <c r="K781" i="1" s="1"/>
  <c r="E782" i="1"/>
  <c r="J781" i="1"/>
  <c r="B783" i="1"/>
  <c r="I782" i="1"/>
  <c r="B784" i="1" l="1"/>
  <c r="I783" i="1"/>
  <c r="J782" i="1"/>
  <c r="E783" i="1"/>
  <c r="F782" i="1"/>
  <c r="K782" i="1" s="1"/>
  <c r="E784" i="1" l="1"/>
  <c r="J783" i="1"/>
  <c r="F783" i="1"/>
  <c r="K783" i="1" s="1"/>
  <c r="B785" i="1"/>
  <c r="I784" i="1"/>
  <c r="B786" i="1" l="1"/>
  <c r="I785" i="1"/>
  <c r="F784" i="1"/>
  <c r="K784" i="1" s="1"/>
  <c r="J784" i="1"/>
  <c r="E785" i="1"/>
  <c r="F785" i="1" l="1"/>
  <c r="K785" i="1" s="1"/>
  <c r="J785" i="1"/>
  <c r="E786" i="1"/>
  <c r="B787" i="1"/>
  <c r="I786" i="1"/>
  <c r="B788" i="1" l="1"/>
  <c r="I787" i="1"/>
  <c r="F786" i="1"/>
  <c r="K786" i="1" s="1"/>
  <c r="J786" i="1"/>
  <c r="E787" i="1"/>
  <c r="J787" i="1" l="1"/>
  <c r="F787" i="1"/>
  <c r="K787" i="1" s="1"/>
  <c r="E788" i="1"/>
  <c r="B789" i="1"/>
  <c r="I788" i="1"/>
  <c r="J788" i="1" l="1"/>
  <c r="E789" i="1"/>
  <c r="F788" i="1"/>
  <c r="K788" i="1" s="1"/>
  <c r="B790" i="1"/>
  <c r="I789" i="1"/>
  <c r="B791" i="1" l="1"/>
  <c r="I790" i="1"/>
  <c r="F789" i="1"/>
  <c r="K789" i="1" s="1"/>
  <c r="J789" i="1"/>
  <c r="E790" i="1"/>
  <c r="F790" i="1" l="1"/>
  <c r="K790" i="1" s="1"/>
  <c r="E791" i="1"/>
  <c r="J790" i="1"/>
  <c r="B792" i="1"/>
  <c r="I791" i="1"/>
  <c r="E792" i="1" l="1"/>
  <c r="J791" i="1"/>
  <c r="F791" i="1"/>
  <c r="K791" i="1" s="1"/>
  <c r="B793" i="1"/>
  <c r="I792" i="1"/>
  <c r="B794" i="1" l="1"/>
  <c r="I793" i="1"/>
  <c r="F792" i="1"/>
  <c r="K792" i="1" s="1"/>
  <c r="J792" i="1"/>
  <c r="E793" i="1"/>
  <c r="J793" i="1" l="1"/>
  <c r="E794" i="1"/>
  <c r="F793" i="1"/>
  <c r="K793" i="1" s="1"/>
  <c r="B795" i="1"/>
  <c r="I794" i="1"/>
  <c r="B796" i="1" l="1"/>
  <c r="I795" i="1"/>
  <c r="F794" i="1"/>
  <c r="K794" i="1" s="1"/>
  <c r="J794" i="1"/>
  <c r="E795" i="1"/>
  <c r="E796" i="1" l="1"/>
  <c r="J795" i="1"/>
  <c r="F795" i="1"/>
  <c r="K795" i="1" s="1"/>
  <c r="B797" i="1"/>
  <c r="I796" i="1"/>
  <c r="B798" i="1" l="1"/>
  <c r="I797" i="1"/>
  <c r="F796" i="1"/>
  <c r="K796" i="1" s="1"/>
  <c r="E797" i="1"/>
  <c r="J796" i="1"/>
  <c r="E798" i="1" l="1"/>
  <c r="F797" i="1"/>
  <c r="K797" i="1" s="1"/>
  <c r="J797" i="1"/>
  <c r="B799" i="1"/>
  <c r="I798" i="1"/>
  <c r="B800" i="1" l="1"/>
  <c r="I799" i="1"/>
  <c r="J798" i="1"/>
  <c r="F798" i="1"/>
  <c r="K798" i="1" s="1"/>
  <c r="E799" i="1"/>
  <c r="F799" i="1" l="1"/>
  <c r="K799" i="1" s="1"/>
  <c r="E800" i="1"/>
  <c r="J799" i="1"/>
  <c r="B801" i="1"/>
  <c r="I800" i="1"/>
  <c r="B802" i="1" l="1"/>
  <c r="I801" i="1"/>
  <c r="F800" i="1"/>
  <c r="K800" i="1" s="1"/>
  <c r="E801" i="1"/>
  <c r="J800" i="1"/>
  <c r="J801" i="1" l="1"/>
  <c r="F801" i="1"/>
  <c r="K801" i="1" s="1"/>
  <c r="E802" i="1"/>
  <c r="B803" i="1"/>
  <c r="I802" i="1"/>
  <c r="E803" i="1" l="1"/>
  <c r="J802" i="1"/>
  <c r="F802" i="1"/>
  <c r="K802" i="1" s="1"/>
  <c r="B804" i="1"/>
  <c r="I803" i="1"/>
  <c r="B805" i="1" l="1"/>
  <c r="I804" i="1"/>
  <c r="J803" i="1"/>
  <c r="F803" i="1"/>
  <c r="K803" i="1" s="1"/>
  <c r="E804" i="1"/>
  <c r="F804" i="1" l="1"/>
  <c r="K804" i="1" s="1"/>
  <c r="J804" i="1"/>
  <c r="E805" i="1"/>
  <c r="B806" i="1"/>
  <c r="I805" i="1"/>
  <c r="B807" i="1" l="1"/>
  <c r="I806" i="1"/>
  <c r="J805" i="1"/>
  <c r="E806" i="1"/>
  <c r="F805" i="1"/>
  <c r="K805" i="1" s="1"/>
  <c r="F806" i="1" l="1"/>
  <c r="K806" i="1" s="1"/>
  <c r="J806" i="1"/>
  <c r="E807" i="1"/>
  <c r="B808" i="1"/>
  <c r="I807" i="1"/>
  <c r="J807" i="1" l="1"/>
  <c r="E808" i="1"/>
  <c r="F807" i="1"/>
  <c r="K807" i="1" s="1"/>
  <c r="B809" i="1"/>
  <c r="I808" i="1"/>
  <c r="B810" i="1" l="1"/>
  <c r="I809" i="1"/>
  <c r="F808" i="1"/>
  <c r="K808" i="1" s="1"/>
  <c r="J808" i="1"/>
  <c r="E809" i="1"/>
  <c r="E810" i="1" l="1"/>
  <c r="F809" i="1"/>
  <c r="K809" i="1" s="1"/>
  <c r="J809" i="1"/>
  <c r="B811" i="1"/>
  <c r="I810" i="1"/>
  <c r="B812" i="1" l="1"/>
  <c r="I811" i="1"/>
  <c r="J810" i="1"/>
  <c r="E811" i="1"/>
  <c r="F810" i="1"/>
  <c r="K810" i="1" s="1"/>
  <c r="J811" i="1" l="1"/>
  <c r="E812" i="1"/>
  <c r="F811" i="1"/>
  <c r="K811" i="1" s="1"/>
  <c r="B813" i="1"/>
  <c r="I812" i="1"/>
  <c r="B814" i="1" l="1"/>
  <c r="I813" i="1"/>
  <c r="J812" i="1"/>
  <c r="E813" i="1"/>
  <c r="F812" i="1"/>
  <c r="K812" i="1" s="1"/>
  <c r="J813" i="1" l="1"/>
  <c r="E814" i="1"/>
  <c r="F813" i="1"/>
  <c r="K813" i="1" s="1"/>
  <c r="B815" i="1"/>
  <c r="I814" i="1"/>
  <c r="B816" i="1" l="1"/>
  <c r="I815" i="1"/>
  <c r="J814" i="1"/>
  <c r="F814" i="1"/>
  <c r="K814" i="1" s="1"/>
  <c r="E815" i="1"/>
  <c r="F815" i="1" l="1"/>
  <c r="K815" i="1" s="1"/>
  <c r="J815" i="1"/>
  <c r="E816" i="1"/>
  <c r="B817" i="1"/>
  <c r="I816" i="1"/>
  <c r="B818" i="1" l="1"/>
  <c r="I817" i="1"/>
  <c r="F816" i="1"/>
  <c r="K816" i="1" s="1"/>
  <c r="E817" i="1"/>
  <c r="J816" i="1"/>
  <c r="E818" i="1" l="1"/>
  <c r="J817" i="1"/>
  <c r="F817" i="1"/>
  <c r="K817" i="1" s="1"/>
  <c r="B819" i="1"/>
  <c r="I818" i="1"/>
  <c r="B820" i="1" l="1"/>
  <c r="I819" i="1"/>
  <c r="J818" i="1"/>
  <c r="F818" i="1"/>
  <c r="K818" i="1" s="1"/>
  <c r="E819" i="1"/>
  <c r="J819" i="1" l="1"/>
  <c r="E820" i="1"/>
  <c r="F819" i="1"/>
  <c r="K819" i="1" s="1"/>
  <c r="B821" i="1"/>
  <c r="I820" i="1"/>
  <c r="B822" i="1" l="1"/>
  <c r="I821" i="1"/>
  <c r="F820" i="1"/>
  <c r="K820" i="1" s="1"/>
  <c r="E821" i="1"/>
  <c r="J820" i="1"/>
  <c r="F821" i="1" l="1"/>
  <c r="K821" i="1" s="1"/>
  <c r="E822" i="1"/>
  <c r="J821" i="1"/>
  <c r="B823" i="1"/>
  <c r="I822" i="1"/>
  <c r="B824" i="1" l="1"/>
  <c r="I823" i="1"/>
  <c r="J822" i="1"/>
  <c r="F822" i="1"/>
  <c r="K822" i="1" s="1"/>
  <c r="E823" i="1"/>
  <c r="J823" i="1" l="1"/>
  <c r="E824" i="1"/>
  <c r="F823" i="1"/>
  <c r="K823" i="1" s="1"/>
  <c r="B825" i="1"/>
  <c r="I824" i="1"/>
  <c r="B826" i="1" l="1"/>
  <c r="I825" i="1"/>
  <c r="F824" i="1"/>
  <c r="K824" i="1" s="1"/>
  <c r="J824" i="1"/>
  <c r="E825" i="1"/>
  <c r="J825" i="1" l="1"/>
  <c r="E826" i="1"/>
  <c r="F825" i="1"/>
  <c r="K825" i="1" s="1"/>
  <c r="B827" i="1"/>
  <c r="I826" i="1"/>
  <c r="F826" i="1" l="1"/>
  <c r="K826" i="1" s="1"/>
  <c r="E827" i="1"/>
  <c r="J826" i="1"/>
  <c r="B828" i="1"/>
  <c r="I827" i="1"/>
  <c r="B829" i="1" l="1"/>
  <c r="I828" i="1"/>
  <c r="F827" i="1"/>
  <c r="K827" i="1" s="1"/>
  <c r="E828" i="1"/>
  <c r="J827" i="1"/>
  <c r="F828" i="1" l="1"/>
  <c r="K828" i="1" s="1"/>
  <c r="E829" i="1"/>
  <c r="J828" i="1"/>
  <c r="B830" i="1"/>
  <c r="I829" i="1"/>
  <c r="B831" i="1" l="1"/>
  <c r="I830" i="1"/>
  <c r="F829" i="1"/>
  <c r="K829" i="1" s="1"/>
  <c r="J829" i="1"/>
  <c r="E830" i="1"/>
  <c r="E831" i="1" l="1"/>
  <c r="F830" i="1"/>
  <c r="K830" i="1" s="1"/>
  <c r="J830" i="1"/>
  <c r="B832" i="1"/>
  <c r="I831" i="1"/>
  <c r="B833" i="1" l="1"/>
  <c r="I832" i="1"/>
  <c r="F831" i="1"/>
  <c r="K831" i="1" s="1"/>
  <c r="J831" i="1"/>
  <c r="E832" i="1"/>
  <c r="F832" i="1" l="1"/>
  <c r="K832" i="1" s="1"/>
  <c r="E833" i="1"/>
  <c r="J832" i="1"/>
  <c r="B834" i="1"/>
  <c r="I833" i="1"/>
  <c r="B835" i="1" l="1"/>
  <c r="I834" i="1"/>
  <c r="E834" i="1"/>
  <c r="J833" i="1"/>
  <c r="F833" i="1"/>
  <c r="K833" i="1" s="1"/>
  <c r="E835" i="1" l="1"/>
  <c r="F834" i="1"/>
  <c r="K834" i="1" s="1"/>
  <c r="J834" i="1"/>
  <c r="B836" i="1"/>
  <c r="I835" i="1"/>
  <c r="B837" i="1" l="1"/>
  <c r="I836" i="1"/>
  <c r="F835" i="1"/>
  <c r="K835" i="1" s="1"/>
  <c r="J835" i="1"/>
  <c r="E836" i="1"/>
  <c r="E837" i="1" l="1"/>
  <c r="F836" i="1"/>
  <c r="K836" i="1" s="1"/>
  <c r="J836" i="1"/>
  <c r="B838" i="1"/>
  <c r="I837" i="1"/>
  <c r="B839" i="1" l="1"/>
  <c r="I838" i="1"/>
  <c r="E838" i="1"/>
  <c r="F837" i="1"/>
  <c r="K837" i="1" s="1"/>
  <c r="J837" i="1"/>
  <c r="J838" i="1" l="1"/>
  <c r="E839" i="1"/>
  <c r="F838" i="1"/>
  <c r="K838" i="1" s="1"/>
  <c r="B840" i="1"/>
  <c r="I839" i="1"/>
  <c r="B841" i="1" l="1"/>
  <c r="I840" i="1"/>
  <c r="F839" i="1"/>
  <c r="K839" i="1" s="1"/>
  <c r="J839" i="1"/>
  <c r="E840" i="1"/>
  <c r="F840" i="1" l="1"/>
  <c r="K840" i="1" s="1"/>
  <c r="E841" i="1"/>
  <c r="J840" i="1"/>
  <c r="B842" i="1"/>
  <c r="I841" i="1"/>
  <c r="F841" i="1" l="1"/>
  <c r="K841" i="1" s="1"/>
  <c r="E842" i="1"/>
  <c r="J841" i="1"/>
  <c r="B843" i="1"/>
  <c r="I842" i="1"/>
  <c r="B844" i="1" l="1"/>
  <c r="I843" i="1"/>
  <c r="F842" i="1"/>
  <c r="K842" i="1" s="1"/>
  <c r="J842" i="1"/>
  <c r="E843" i="1"/>
  <c r="E844" i="1" l="1"/>
  <c r="F843" i="1"/>
  <c r="K843" i="1" s="1"/>
  <c r="J843" i="1"/>
  <c r="B845" i="1"/>
  <c r="I844" i="1"/>
  <c r="B846" i="1" l="1"/>
  <c r="I845" i="1"/>
  <c r="J844" i="1"/>
  <c r="E845" i="1"/>
  <c r="F844" i="1"/>
  <c r="K844" i="1" s="1"/>
  <c r="J845" i="1" l="1"/>
  <c r="E846" i="1"/>
  <c r="F845" i="1"/>
  <c r="K845" i="1" s="1"/>
  <c r="B847" i="1"/>
  <c r="I846" i="1"/>
  <c r="F846" i="1" l="1"/>
  <c r="K846" i="1" s="1"/>
  <c r="E847" i="1"/>
  <c r="J846" i="1"/>
  <c r="B848" i="1"/>
  <c r="I847" i="1"/>
  <c r="B849" i="1" l="1"/>
  <c r="I848" i="1"/>
  <c r="J847" i="1"/>
  <c r="E848" i="1"/>
  <c r="F847" i="1"/>
  <c r="K847" i="1" s="1"/>
  <c r="F848" i="1" l="1"/>
  <c r="K848" i="1" s="1"/>
  <c r="E849" i="1"/>
  <c r="J848" i="1"/>
  <c r="B850" i="1"/>
  <c r="I849" i="1"/>
  <c r="B851" i="1" l="1"/>
  <c r="I850" i="1"/>
  <c r="E850" i="1"/>
  <c r="F849" i="1"/>
  <c r="K849" i="1" s="1"/>
  <c r="J849" i="1"/>
  <c r="J850" i="1" l="1"/>
  <c r="F850" i="1"/>
  <c r="K850" i="1" s="1"/>
  <c r="E851" i="1"/>
  <c r="B852" i="1"/>
  <c r="I851" i="1"/>
  <c r="B853" i="1" l="1"/>
  <c r="I852" i="1"/>
  <c r="J851" i="1"/>
  <c r="E852" i="1"/>
  <c r="F851" i="1"/>
  <c r="K851" i="1" s="1"/>
  <c r="F852" i="1" l="1"/>
  <c r="K852" i="1" s="1"/>
  <c r="E853" i="1"/>
  <c r="J852" i="1"/>
  <c r="B854" i="1"/>
  <c r="I853" i="1"/>
  <c r="B855" i="1" l="1"/>
  <c r="I854" i="1"/>
  <c r="J853" i="1"/>
  <c r="E854" i="1"/>
  <c r="F853" i="1"/>
  <c r="K853" i="1" s="1"/>
  <c r="E855" i="1" l="1"/>
  <c r="F854" i="1"/>
  <c r="K854" i="1" s="1"/>
  <c r="J854" i="1"/>
  <c r="B856" i="1"/>
  <c r="I855" i="1"/>
  <c r="B857" i="1" l="1"/>
  <c r="I856" i="1"/>
  <c r="J855" i="1"/>
  <c r="F855" i="1"/>
  <c r="K855" i="1" s="1"/>
  <c r="E856" i="1"/>
  <c r="E857" i="1" l="1"/>
  <c r="J856" i="1"/>
  <c r="F856" i="1"/>
  <c r="K856" i="1" s="1"/>
  <c r="B858" i="1"/>
  <c r="I857" i="1"/>
  <c r="B859" i="1" l="1"/>
  <c r="I858" i="1"/>
  <c r="J857" i="1"/>
  <c r="F857" i="1"/>
  <c r="K857" i="1" s="1"/>
  <c r="E858" i="1"/>
  <c r="J858" i="1" l="1"/>
  <c r="F858" i="1"/>
  <c r="K858" i="1" s="1"/>
  <c r="E859" i="1"/>
  <c r="B860" i="1"/>
  <c r="I859" i="1"/>
  <c r="B861" i="1" l="1"/>
  <c r="I860" i="1"/>
  <c r="E860" i="1"/>
  <c r="F859" i="1"/>
  <c r="K859" i="1" s="1"/>
  <c r="J859" i="1"/>
  <c r="F860" i="1" l="1"/>
  <c r="K860" i="1" s="1"/>
  <c r="E861" i="1"/>
  <c r="J860" i="1"/>
  <c r="B862" i="1"/>
  <c r="I861" i="1"/>
  <c r="E862" i="1" l="1"/>
  <c r="F861" i="1"/>
  <c r="K861" i="1" s="1"/>
  <c r="J861" i="1"/>
  <c r="B863" i="1"/>
  <c r="I862" i="1"/>
  <c r="B864" i="1" l="1"/>
  <c r="I863" i="1"/>
  <c r="J862" i="1"/>
  <c r="F862" i="1"/>
  <c r="K862" i="1" s="1"/>
  <c r="E863" i="1"/>
  <c r="E864" i="1" l="1"/>
  <c r="F863" i="1"/>
  <c r="K863" i="1" s="1"/>
  <c r="J863" i="1"/>
  <c r="B865" i="1"/>
  <c r="I864" i="1"/>
  <c r="B866" i="1" l="1"/>
  <c r="I865" i="1"/>
  <c r="F864" i="1"/>
  <c r="K864" i="1" s="1"/>
  <c r="J864" i="1"/>
  <c r="E865" i="1"/>
  <c r="J865" i="1" l="1"/>
  <c r="F865" i="1"/>
  <c r="K865" i="1" s="1"/>
  <c r="E866" i="1"/>
  <c r="B867" i="1"/>
  <c r="I866" i="1"/>
  <c r="B868" i="1" l="1"/>
  <c r="I867" i="1"/>
  <c r="J866" i="1"/>
  <c r="F866" i="1"/>
  <c r="K866" i="1" s="1"/>
  <c r="E867" i="1"/>
  <c r="F867" i="1" l="1"/>
  <c r="K867" i="1" s="1"/>
  <c r="E868" i="1"/>
  <c r="J867" i="1"/>
  <c r="B869" i="1"/>
  <c r="I868" i="1"/>
  <c r="B870" i="1" l="1"/>
  <c r="I869" i="1"/>
  <c r="E869" i="1"/>
  <c r="F868" i="1"/>
  <c r="K868" i="1" s="1"/>
  <c r="J868" i="1"/>
  <c r="J869" i="1" l="1"/>
  <c r="E870" i="1"/>
  <c r="F869" i="1"/>
  <c r="K869" i="1" s="1"/>
  <c r="B871" i="1"/>
  <c r="I870" i="1"/>
  <c r="J870" i="1" l="1"/>
  <c r="F870" i="1"/>
  <c r="K870" i="1" s="1"/>
  <c r="E871" i="1"/>
  <c r="B872" i="1"/>
  <c r="I871" i="1"/>
  <c r="E872" i="1" l="1"/>
  <c r="J871" i="1"/>
  <c r="F871" i="1"/>
  <c r="K871" i="1" s="1"/>
  <c r="B873" i="1"/>
  <c r="I872" i="1"/>
  <c r="B874" i="1" l="1"/>
  <c r="I873" i="1"/>
  <c r="F872" i="1"/>
  <c r="K872" i="1" s="1"/>
  <c r="J872" i="1"/>
  <c r="E873" i="1"/>
  <c r="F873" i="1" l="1"/>
  <c r="K873" i="1" s="1"/>
  <c r="J873" i="1"/>
  <c r="E874" i="1"/>
  <c r="B875" i="1"/>
  <c r="I874" i="1"/>
  <c r="B876" i="1" l="1"/>
  <c r="I875" i="1"/>
  <c r="J874" i="1"/>
  <c r="F874" i="1"/>
  <c r="K874" i="1" s="1"/>
  <c r="E875" i="1"/>
  <c r="F875" i="1" l="1"/>
  <c r="K875" i="1" s="1"/>
  <c r="J875" i="1"/>
  <c r="E876" i="1"/>
  <c r="B877" i="1"/>
  <c r="I876" i="1"/>
  <c r="B878" i="1" l="1"/>
  <c r="I877" i="1"/>
  <c r="J876" i="1"/>
  <c r="F876" i="1"/>
  <c r="K876" i="1" s="1"/>
  <c r="E877" i="1"/>
  <c r="F877" i="1" l="1"/>
  <c r="K877" i="1" s="1"/>
  <c r="E878" i="1"/>
  <c r="J877" i="1"/>
  <c r="B879" i="1"/>
  <c r="I878" i="1"/>
  <c r="B880" i="1" l="1"/>
  <c r="I879" i="1"/>
  <c r="E879" i="1"/>
  <c r="F878" i="1"/>
  <c r="K878" i="1" s="1"/>
  <c r="J878" i="1"/>
  <c r="E880" i="1" l="1"/>
  <c r="F879" i="1"/>
  <c r="K879" i="1" s="1"/>
  <c r="J879" i="1"/>
  <c r="B881" i="1"/>
  <c r="I880" i="1"/>
  <c r="B882" i="1" l="1"/>
  <c r="I881" i="1"/>
  <c r="J880" i="1"/>
  <c r="F880" i="1"/>
  <c r="K880" i="1" s="1"/>
  <c r="E881" i="1"/>
  <c r="E882" i="1" l="1"/>
  <c r="J881" i="1"/>
  <c r="F881" i="1"/>
  <c r="K881" i="1" s="1"/>
  <c r="B883" i="1"/>
  <c r="I882" i="1"/>
  <c r="B884" i="1" l="1"/>
  <c r="I883" i="1"/>
  <c r="E883" i="1"/>
  <c r="F882" i="1"/>
  <c r="K882" i="1" s="1"/>
  <c r="J882" i="1"/>
  <c r="E884" i="1" l="1"/>
  <c r="F883" i="1"/>
  <c r="K883" i="1" s="1"/>
  <c r="J883" i="1"/>
  <c r="B885" i="1"/>
  <c r="I884" i="1"/>
  <c r="B886" i="1" l="1"/>
  <c r="I885" i="1"/>
  <c r="E885" i="1"/>
  <c r="F884" i="1"/>
  <c r="K884" i="1" s="1"/>
  <c r="J884" i="1"/>
  <c r="F885" i="1" l="1"/>
  <c r="K885" i="1" s="1"/>
  <c r="E886" i="1"/>
  <c r="J885" i="1"/>
  <c r="B887" i="1"/>
  <c r="I886" i="1"/>
  <c r="B888" i="1" l="1"/>
  <c r="I887" i="1"/>
  <c r="E887" i="1"/>
  <c r="J886" i="1"/>
  <c r="F886" i="1"/>
  <c r="K886" i="1" s="1"/>
  <c r="J887" i="1" l="1"/>
  <c r="E888" i="1"/>
  <c r="F887" i="1"/>
  <c r="K887" i="1" s="1"/>
  <c r="B889" i="1"/>
  <c r="I888" i="1"/>
  <c r="B890" i="1" l="1"/>
  <c r="I889" i="1"/>
  <c r="E889" i="1"/>
  <c r="J888" i="1"/>
  <c r="F888" i="1"/>
  <c r="K888" i="1" s="1"/>
  <c r="F889" i="1" l="1"/>
  <c r="K889" i="1" s="1"/>
  <c r="E890" i="1"/>
  <c r="J889" i="1"/>
  <c r="B891" i="1"/>
  <c r="I890" i="1"/>
  <c r="J890" i="1" l="1"/>
  <c r="E891" i="1"/>
  <c r="F890" i="1"/>
  <c r="K890" i="1" s="1"/>
  <c r="B892" i="1"/>
  <c r="I891" i="1"/>
  <c r="B893" i="1" l="1"/>
  <c r="I892" i="1"/>
  <c r="E892" i="1"/>
  <c r="F891" i="1"/>
  <c r="K891" i="1" s="1"/>
  <c r="J891" i="1"/>
  <c r="F892" i="1" l="1"/>
  <c r="K892" i="1" s="1"/>
  <c r="E893" i="1"/>
  <c r="J892" i="1"/>
  <c r="B894" i="1"/>
  <c r="I893" i="1"/>
  <c r="B895" i="1" l="1"/>
  <c r="I894" i="1"/>
  <c r="E894" i="1"/>
  <c r="J893" i="1"/>
  <c r="F893" i="1"/>
  <c r="K893" i="1" s="1"/>
  <c r="J894" i="1" l="1"/>
  <c r="E895" i="1"/>
  <c r="F894" i="1"/>
  <c r="K894" i="1" s="1"/>
  <c r="B896" i="1"/>
  <c r="I895" i="1"/>
  <c r="B897" i="1" l="1"/>
  <c r="I896" i="1"/>
  <c r="E896" i="1"/>
  <c r="J895" i="1"/>
  <c r="F895" i="1"/>
  <c r="K895" i="1" s="1"/>
  <c r="J896" i="1" l="1"/>
  <c r="E897" i="1"/>
  <c r="F896" i="1"/>
  <c r="K896" i="1" s="1"/>
  <c r="B898" i="1"/>
  <c r="I897" i="1"/>
  <c r="B899" i="1" l="1"/>
  <c r="I898" i="1"/>
  <c r="F897" i="1"/>
  <c r="K897" i="1" s="1"/>
  <c r="E898" i="1"/>
  <c r="J897" i="1"/>
  <c r="J898" i="1" l="1"/>
  <c r="F898" i="1"/>
  <c r="K898" i="1" s="1"/>
  <c r="E899" i="1"/>
  <c r="B900" i="1"/>
  <c r="I899" i="1"/>
  <c r="E900" i="1" l="1"/>
  <c r="F899" i="1"/>
  <c r="K899" i="1" s="1"/>
  <c r="J899" i="1"/>
  <c r="B901" i="1"/>
  <c r="I900" i="1"/>
  <c r="B902" i="1" l="1"/>
  <c r="I901" i="1"/>
  <c r="E901" i="1"/>
  <c r="F900" i="1"/>
  <c r="K900" i="1" s="1"/>
  <c r="J900" i="1"/>
  <c r="J901" i="1" l="1"/>
  <c r="F901" i="1"/>
  <c r="K901" i="1" s="1"/>
  <c r="E902" i="1"/>
  <c r="B903" i="1"/>
  <c r="I902" i="1"/>
  <c r="B904" i="1" l="1"/>
  <c r="I903" i="1"/>
  <c r="F902" i="1"/>
  <c r="K902" i="1" s="1"/>
  <c r="E903" i="1"/>
  <c r="J902" i="1"/>
  <c r="E904" i="1" l="1"/>
  <c r="J903" i="1"/>
  <c r="F903" i="1"/>
  <c r="K903" i="1" s="1"/>
  <c r="B905" i="1"/>
  <c r="I904" i="1"/>
  <c r="B906" i="1" l="1"/>
  <c r="I905" i="1"/>
  <c r="E905" i="1"/>
  <c r="F904" i="1"/>
  <c r="K904" i="1" s="1"/>
  <c r="J904" i="1"/>
  <c r="F905" i="1" l="1"/>
  <c r="K905" i="1" s="1"/>
  <c r="E906" i="1"/>
  <c r="J905" i="1"/>
  <c r="B907" i="1"/>
  <c r="I906" i="1"/>
  <c r="F906" i="1" l="1"/>
  <c r="K906" i="1" s="1"/>
  <c r="J906" i="1"/>
  <c r="E907" i="1"/>
  <c r="B908" i="1"/>
  <c r="I907" i="1"/>
  <c r="J907" i="1" l="1"/>
  <c r="E908" i="1"/>
  <c r="F907" i="1"/>
  <c r="K907" i="1" s="1"/>
  <c r="B909" i="1"/>
  <c r="I908" i="1"/>
  <c r="B910" i="1" l="1"/>
  <c r="I909" i="1"/>
  <c r="J908" i="1"/>
  <c r="F908" i="1"/>
  <c r="K908" i="1" s="1"/>
  <c r="E909" i="1"/>
  <c r="J909" i="1" l="1"/>
  <c r="F909" i="1"/>
  <c r="K909" i="1" s="1"/>
  <c r="E910" i="1"/>
  <c r="B911" i="1"/>
  <c r="I910" i="1"/>
  <c r="B912" i="1" l="1"/>
  <c r="I911" i="1"/>
  <c r="F910" i="1"/>
  <c r="K910" i="1" s="1"/>
  <c r="J910" i="1"/>
  <c r="E911" i="1"/>
  <c r="E912" i="1" l="1"/>
  <c r="F911" i="1"/>
  <c r="K911" i="1" s="1"/>
  <c r="J911" i="1"/>
  <c r="B913" i="1"/>
  <c r="I912" i="1"/>
  <c r="B914" i="1" l="1"/>
  <c r="I913" i="1"/>
  <c r="F912" i="1"/>
  <c r="K912" i="1" s="1"/>
  <c r="E913" i="1"/>
  <c r="J912" i="1"/>
  <c r="J913" i="1" l="1"/>
  <c r="F913" i="1"/>
  <c r="K913" i="1" s="1"/>
  <c r="E914" i="1"/>
  <c r="B915" i="1"/>
  <c r="I914" i="1"/>
  <c r="B916" i="1" l="1"/>
  <c r="I915" i="1"/>
  <c r="F914" i="1"/>
  <c r="K914" i="1" s="1"/>
  <c r="J914" i="1"/>
  <c r="E915" i="1"/>
  <c r="E916" i="1" l="1"/>
  <c r="F915" i="1"/>
  <c r="K915" i="1" s="1"/>
  <c r="J915" i="1"/>
  <c r="B917" i="1"/>
  <c r="I916" i="1"/>
  <c r="B918" i="1" l="1"/>
  <c r="I917" i="1"/>
  <c r="E917" i="1"/>
  <c r="J916" i="1"/>
  <c r="F916" i="1"/>
  <c r="K916" i="1" s="1"/>
  <c r="F917" i="1" l="1"/>
  <c r="K917" i="1" s="1"/>
  <c r="E918" i="1"/>
  <c r="J917" i="1"/>
  <c r="B919" i="1"/>
  <c r="I918" i="1"/>
  <c r="E919" i="1" l="1"/>
  <c r="F918" i="1"/>
  <c r="K918" i="1" s="1"/>
  <c r="J918" i="1"/>
  <c r="B920" i="1"/>
  <c r="I919" i="1"/>
  <c r="B921" i="1" l="1"/>
  <c r="I920" i="1"/>
  <c r="E920" i="1"/>
  <c r="F919" i="1"/>
  <c r="K919" i="1" s="1"/>
  <c r="J919" i="1"/>
  <c r="F920" i="1" l="1"/>
  <c r="K920" i="1" s="1"/>
  <c r="E921" i="1"/>
  <c r="J920" i="1"/>
  <c r="B922" i="1"/>
  <c r="I921" i="1"/>
  <c r="B923" i="1" l="1"/>
  <c r="I922" i="1"/>
  <c r="J921" i="1"/>
  <c r="F921" i="1"/>
  <c r="K921" i="1" s="1"/>
  <c r="E922" i="1"/>
  <c r="E923" i="1" l="1"/>
  <c r="J922" i="1"/>
  <c r="F922" i="1"/>
  <c r="K922" i="1" s="1"/>
  <c r="B924" i="1"/>
  <c r="I923" i="1"/>
  <c r="B925" i="1" l="1"/>
  <c r="I924" i="1"/>
  <c r="J923" i="1"/>
  <c r="E924" i="1"/>
  <c r="F923" i="1"/>
  <c r="K923" i="1" s="1"/>
  <c r="F924" i="1" l="1"/>
  <c r="K924" i="1" s="1"/>
  <c r="J924" i="1"/>
  <c r="E925" i="1"/>
  <c r="B926" i="1"/>
  <c r="I925" i="1"/>
  <c r="F925" i="1" l="1"/>
  <c r="K925" i="1" s="1"/>
  <c r="E926" i="1"/>
  <c r="J925" i="1"/>
  <c r="B927" i="1"/>
  <c r="I926" i="1"/>
  <c r="B928" i="1" l="1"/>
  <c r="I927" i="1"/>
  <c r="E927" i="1"/>
  <c r="F926" i="1"/>
  <c r="K926" i="1" s="1"/>
  <c r="J926" i="1"/>
  <c r="F927" i="1" l="1"/>
  <c r="K927" i="1" s="1"/>
  <c r="E928" i="1"/>
  <c r="J927" i="1"/>
  <c r="B929" i="1"/>
  <c r="I928" i="1"/>
  <c r="B930" i="1" l="1"/>
  <c r="I929" i="1"/>
  <c r="J928" i="1"/>
  <c r="F928" i="1"/>
  <c r="K928" i="1" s="1"/>
  <c r="E929" i="1"/>
  <c r="F929" i="1" l="1"/>
  <c r="K929" i="1" s="1"/>
  <c r="E930" i="1"/>
  <c r="J929" i="1"/>
  <c r="B931" i="1"/>
  <c r="I930" i="1"/>
  <c r="B932" i="1" l="1"/>
  <c r="I931" i="1"/>
  <c r="F930" i="1"/>
  <c r="K930" i="1" s="1"/>
  <c r="J930" i="1"/>
  <c r="E931" i="1"/>
  <c r="E932" i="1" l="1"/>
  <c r="J931" i="1"/>
  <c r="F931" i="1"/>
  <c r="K931" i="1" s="1"/>
  <c r="B933" i="1"/>
  <c r="I932" i="1"/>
  <c r="B934" i="1" l="1"/>
  <c r="I933" i="1"/>
  <c r="F932" i="1"/>
  <c r="K932" i="1" s="1"/>
  <c r="E933" i="1"/>
  <c r="J932" i="1"/>
  <c r="F933" i="1" l="1"/>
  <c r="K933" i="1" s="1"/>
  <c r="J933" i="1"/>
  <c r="E934" i="1"/>
  <c r="B935" i="1"/>
  <c r="I934" i="1"/>
  <c r="F934" i="1" l="1"/>
  <c r="K934" i="1" s="1"/>
  <c r="J934" i="1"/>
  <c r="E935" i="1"/>
  <c r="B936" i="1"/>
  <c r="I935" i="1"/>
  <c r="B937" i="1" l="1"/>
  <c r="I936" i="1"/>
  <c r="E936" i="1"/>
  <c r="J935" i="1"/>
  <c r="F935" i="1"/>
  <c r="K935" i="1" s="1"/>
  <c r="E937" i="1" l="1"/>
  <c r="F936" i="1"/>
  <c r="K936" i="1" s="1"/>
  <c r="J936" i="1"/>
  <c r="B938" i="1"/>
  <c r="I937" i="1"/>
  <c r="B939" i="1" l="1"/>
  <c r="I938" i="1"/>
  <c r="F937" i="1"/>
  <c r="K937" i="1" s="1"/>
  <c r="J937" i="1"/>
  <c r="E938" i="1"/>
  <c r="J938" i="1" l="1"/>
  <c r="E939" i="1"/>
  <c r="F938" i="1"/>
  <c r="K938" i="1" s="1"/>
  <c r="B940" i="1"/>
  <c r="I939" i="1"/>
  <c r="B941" i="1" l="1"/>
  <c r="I940" i="1"/>
  <c r="F939" i="1"/>
  <c r="K939" i="1" s="1"/>
  <c r="J939" i="1"/>
  <c r="E940" i="1"/>
  <c r="E941" i="1" l="1"/>
  <c r="F940" i="1"/>
  <c r="K940" i="1" s="1"/>
  <c r="J940" i="1"/>
  <c r="B942" i="1"/>
  <c r="I941" i="1"/>
  <c r="B943" i="1" l="1"/>
  <c r="I942" i="1"/>
  <c r="F941" i="1"/>
  <c r="K941" i="1" s="1"/>
  <c r="E942" i="1"/>
  <c r="J941" i="1"/>
  <c r="F942" i="1" l="1"/>
  <c r="K942" i="1" s="1"/>
  <c r="J942" i="1"/>
  <c r="E943" i="1"/>
  <c r="B944" i="1"/>
  <c r="I943" i="1"/>
  <c r="E944" i="1" l="1"/>
  <c r="F943" i="1"/>
  <c r="K943" i="1" s="1"/>
  <c r="J943" i="1"/>
  <c r="B945" i="1"/>
  <c r="I944" i="1"/>
  <c r="B946" i="1" l="1"/>
  <c r="I945" i="1"/>
  <c r="E945" i="1"/>
  <c r="J944" i="1"/>
  <c r="F944" i="1"/>
  <c r="K944" i="1" s="1"/>
  <c r="F945" i="1" l="1"/>
  <c r="K945" i="1" s="1"/>
  <c r="E946" i="1"/>
  <c r="J945" i="1"/>
  <c r="B947" i="1"/>
  <c r="I946" i="1"/>
  <c r="B948" i="1" l="1"/>
  <c r="I947" i="1"/>
  <c r="E947" i="1"/>
  <c r="J946" i="1"/>
  <c r="F946" i="1"/>
  <c r="K946" i="1" s="1"/>
  <c r="E948" i="1" l="1"/>
  <c r="F947" i="1"/>
  <c r="K947" i="1" s="1"/>
  <c r="J947" i="1"/>
  <c r="B949" i="1"/>
  <c r="I948" i="1"/>
  <c r="B950" i="1" l="1"/>
  <c r="I949" i="1"/>
  <c r="E949" i="1"/>
  <c r="J948" i="1"/>
  <c r="F948" i="1"/>
  <c r="K948" i="1" s="1"/>
  <c r="F949" i="1" l="1"/>
  <c r="K949" i="1" s="1"/>
  <c r="E950" i="1"/>
  <c r="J949" i="1"/>
  <c r="B951" i="1"/>
  <c r="I950" i="1"/>
  <c r="B952" i="1" l="1"/>
  <c r="I951" i="1"/>
  <c r="E951" i="1"/>
  <c r="F950" i="1"/>
  <c r="K950" i="1" s="1"/>
  <c r="J950" i="1"/>
  <c r="E952" i="1" l="1"/>
  <c r="J951" i="1"/>
  <c r="F951" i="1"/>
  <c r="K951" i="1" s="1"/>
  <c r="B953" i="1"/>
  <c r="I952" i="1"/>
  <c r="B954" i="1" l="1"/>
  <c r="I953" i="1"/>
  <c r="E953" i="1"/>
  <c r="J952" i="1"/>
  <c r="F952" i="1"/>
  <c r="K952" i="1" s="1"/>
  <c r="F953" i="1" l="1"/>
  <c r="K953" i="1" s="1"/>
  <c r="J953" i="1"/>
  <c r="E954" i="1"/>
  <c r="B955" i="1"/>
  <c r="I954" i="1"/>
  <c r="B956" i="1" l="1"/>
  <c r="I955" i="1"/>
  <c r="E955" i="1"/>
  <c r="F954" i="1"/>
  <c r="K954" i="1" s="1"/>
  <c r="J954" i="1"/>
  <c r="E956" i="1" l="1"/>
  <c r="J955" i="1"/>
  <c r="F955" i="1"/>
  <c r="K955" i="1" s="1"/>
  <c r="B957" i="1"/>
  <c r="I956" i="1"/>
  <c r="B958" i="1" l="1"/>
  <c r="I957" i="1"/>
  <c r="F956" i="1"/>
  <c r="K956" i="1" s="1"/>
  <c r="E957" i="1"/>
  <c r="J956" i="1"/>
  <c r="F957" i="1" l="1"/>
  <c r="K957" i="1" s="1"/>
  <c r="J957" i="1"/>
  <c r="E958" i="1"/>
  <c r="B959" i="1"/>
  <c r="I958" i="1"/>
  <c r="B960" i="1" l="1"/>
  <c r="I959" i="1"/>
  <c r="E959" i="1"/>
  <c r="J958" i="1"/>
  <c r="F958" i="1"/>
  <c r="K958" i="1" s="1"/>
  <c r="E960" i="1" l="1"/>
  <c r="F959" i="1"/>
  <c r="K959" i="1" s="1"/>
  <c r="J959" i="1"/>
  <c r="B961" i="1"/>
  <c r="I960" i="1"/>
  <c r="B962" i="1" l="1"/>
  <c r="I961" i="1"/>
  <c r="F960" i="1"/>
  <c r="K960" i="1" s="1"/>
  <c r="J960" i="1"/>
  <c r="E961" i="1"/>
  <c r="J961" i="1" l="1"/>
  <c r="F961" i="1"/>
  <c r="K961" i="1" s="1"/>
  <c r="E962" i="1"/>
  <c r="B963" i="1"/>
  <c r="I962" i="1"/>
  <c r="E963" i="1" l="1"/>
  <c r="F962" i="1"/>
  <c r="K962" i="1" s="1"/>
  <c r="J962" i="1"/>
  <c r="B964" i="1"/>
  <c r="I963" i="1"/>
  <c r="B965" i="1" l="1"/>
  <c r="I964" i="1"/>
  <c r="E964" i="1"/>
  <c r="J963" i="1"/>
  <c r="F963" i="1"/>
  <c r="K963" i="1" s="1"/>
  <c r="F964" i="1" l="1"/>
  <c r="K964" i="1" s="1"/>
  <c r="J964" i="1"/>
  <c r="E965" i="1"/>
  <c r="B966" i="1"/>
  <c r="I965" i="1"/>
  <c r="B967" i="1" l="1"/>
  <c r="I966" i="1"/>
  <c r="J965" i="1"/>
  <c r="F965" i="1"/>
  <c r="K965" i="1" s="1"/>
  <c r="E966" i="1"/>
  <c r="E967" i="1" l="1"/>
  <c r="J966" i="1"/>
  <c r="F966" i="1"/>
  <c r="K966" i="1" s="1"/>
  <c r="B968" i="1"/>
  <c r="I967" i="1"/>
  <c r="B969" i="1" l="1"/>
  <c r="I968" i="1"/>
  <c r="E968" i="1"/>
  <c r="J967" i="1"/>
  <c r="F967" i="1"/>
  <c r="K967" i="1" s="1"/>
  <c r="F968" i="1" l="1"/>
  <c r="K968" i="1" s="1"/>
  <c r="J968" i="1"/>
  <c r="E969" i="1"/>
  <c r="B970" i="1"/>
  <c r="I969" i="1"/>
  <c r="J969" i="1" l="1"/>
  <c r="E970" i="1"/>
  <c r="F969" i="1"/>
  <c r="K969" i="1" s="1"/>
  <c r="B971" i="1"/>
  <c r="I970" i="1"/>
  <c r="E971" i="1" l="1"/>
  <c r="J970" i="1"/>
  <c r="F970" i="1"/>
  <c r="K970" i="1" s="1"/>
  <c r="B972" i="1"/>
  <c r="I971" i="1"/>
  <c r="B973" i="1" l="1"/>
  <c r="I972" i="1"/>
  <c r="F971" i="1"/>
  <c r="K971" i="1" s="1"/>
  <c r="E972" i="1"/>
  <c r="J971" i="1"/>
  <c r="F972" i="1" l="1"/>
  <c r="K972" i="1" s="1"/>
  <c r="J972" i="1"/>
  <c r="E973" i="1"/>
  <c r="B974" i="1"/>
  <c r="I973" i="1"/>
  <c r="F973" i="1" l="1"/>
  <c r="K973" i="1" s="1"/>
  <c r="J973" i="1"/>
  <c r="E974" i="1"/>
  <c r="B975" i="1"/>
  <c r="I974" i="1"/>
  <c r="B976" i="1" l="1"/>
  <c r="I975" i="1"/>
  <c r="E975" i="1"/>
  <c r="J974" i="1"/>
  <c r="F974" i="1"/>
  <c r="K974" i="1" s="1"/>
  <c r="F975" i="1" l="1"/>
  <c r="K975" i="1" s="1"/>
  <c r="E976" i="1"/>
  <c r="J975" i="1"/>
  <c r="B977" i="1"/>
  <c r="I976" i="1"/>
  <c r="B978" i="1" l="1"/>
  <c r="I977" i="1"/>
  <c r="F976" i="1"/>
  <c r="K976" i="1" s="1"/>
  <c r="E977" i="1"/>
  <c r="J976" i="1"/>
  <c r="J977" i="1" l="1"/>
  <c r="E978" i="1"/>
  <c r="F977" i="1"/>
  <c r="K977" i="1" s="1"/>
  <c r="B979" i="1"/>
  <c r="I978" i="1"/>
  <c r="B980" i="1" l="1"/>
  <c r="I979" i="1"/>
  <c r="E979" i="1"/>
  <c r="F978" i="1"/>
  <c r="K978" i="1" s="1"/>
  <c r="J978" i="1"/>
  <c r="E980" i="1" l="1"/>
  <c r="J979" i="1"/>
  <c r="F979" i="1"/>
  <c r="K979" i="1" s="1"/>
  <c r="B981" i="1"/>
  <c r="I980" i="1"/>
  <c r="B982" i="1" l="1"/>
  <c r="I981" i="1"/>
  <c r="F980" i="1"/>
  <c r="K980" i="1" s="1"/>
  <c r="J980" i="1"/>
  <c r="E981" i="1"/>
  <c r="J981" i="1" l="1"/>
  <c r="E982" i="1"/>
  <c r="F981" i="1"/>
  <c r="K981" i="1" s="1"/>
  <c r="B983" i="1"/>
  <c r="I982" i="1"/>
  <c r="B984" i="1" l="1"/>
  <c r="I983" i="1"/>
  <c r="E983" i="1"/>
  <c r="F982" i="1"/>
  <c r="K982" i="1" s="1"/>
  <c r="J982" i="1"/>
  <c r="J983" i="1" l="1"/>
  <c r="F983" i="1"/>
  <c r="K983" i="1" s="1"/>
  <c r="E984" i="1"/>
  <c r="B985" i="1"/>
  <c r="I984" i="1"/>
  <c r="B986" i="1" l="1"/>
  <c r="I985" i="1"/>
  <c r="F984" i="1"/>
  <c r="K984" i="1" s="1"/>
  <c r="E985" i="1"/>
  <c r="J984" i="1"/>
  <c r="F985" i="1" l="1"/>
  <c r="K985" i="1" s="1"/>
  <c r="E986" i="1"/>
  <c r="J985" i="1"/>
  <c r="B987" i="1"/>
  <c r="I986" i="1"/>
  <c r="B988" i="1" l="1"/>
  <c r="I987" i="1"/>
  <c r="F986" i="1"/>
  <c r="K986" i="1" s="1"/>
  <c r="E987" i="1"/>
  <c r="J986" i="1"/>
  <c r="E988" i="1" l="1"/>
  <c r="F987" i="1"/>
  <c r="K987" i="1" s="1"/>
  <c r="J987" i="1"/>
  <c r="B989" i="1"/>
  <c r="I988" i="1"/>
  <c r="F988" i="1" l="1"/>
  <c r="K988" i="1" s="1"/>
  <c r="J988" i="1"/>
  <c r="E989" i="1"/>
  <c r="B990" i="1"/>
  <c r="I989" i="1"/>
  <c r="B991" i="1" l="1"/>
  <c r="I990" i="1"/>
  <c r="E990" i="1"/>
  <c r="F989" i="1"/>
  <c r="K989" i="1" s="1"/>
  <c r="J989" i="1"/>
  <c r="J990" i="1" l="1"/>
  <c r="F990" i="1"/>
  <c r="K990" i="1" s="1"/>
  <c r="E991" i="1"/>
  <c r="B992" i="1"/>
  <c r="I991" i="1"/>
  <c r="F991" i="1" l="1"/>
  <c r="K991" i="1" s="1"/>
  <c r="E992" i="1"/>
  <c r="J991" i="1"/>
  <c r="B993" i="1"/>
  <c r="I992" i="1"/>
  <c r="B994" i="1" l="1"/>
  <c r="I993" i="1"/>
  <c r="E993" i="1"/>
  <c r="F992" i="1"/>
  <c r="K992" i="1" s="1"/>
  <c r="J992" i="1"/>
  <c r="E994" i="1" l="1"/>
  <c r="F993" i="1"/>
  <c r="K993" i="1" s="1"/>
  <c r="J993" i="1"/>
  <c r="B995" i="1"/>
  <c r="I994" i="1"/>
  <c r="B996" i="1" l="1"/>
  <c r="I995" i="1"/>
  <c r="J994" i="1"/>
  <c r="E995" i="1"/>
  <c r="F994" i="1"/>
  <c r="K994" i="1" s="1"/>
  <c r="E996" i="1" l="1"/>
  <c r="J995" i="1"/>
  <c r="F995" i="1"/>
  <c r="K995" i="1" s="1"/>
  <c r="B997" i="1"/>
  <c r="I996" i="1"/>
  <c r="B998" i="1" l="1"/>
  <c r="I997" i="1"/>
  <c r="F996" i="1"/>
  <c r="K996" i="1" s="1"/>
  <c r="J996" i="1"/>
  <c r="E997" i="1"/>
  <c r="E998" i="1" l="1"/>
  <c r="F997" i="1"/>
  <c r="K997" i="1" s="1"/>
  <c r="J997" i="1"/>
  <c r="B999" i="1"/>
  <c r="I998" i="1"/>
  <c r="B1000" i="1" l="1"/>
  <c r="I999" i="1"/>
  <c r="J998" i="1"/>
  <c r="E999" i="1"/>
  <c r="F998" i="1"/>
  <c r="K998" i="1" s="1"/>
  <c r="E1000" i="1" l="1"/>
  <c r="F999" i="1"/>
  <c r="K999" i="1" s="1"/>
  <c r="J999" i="1"/>
  <c r="B1001" i="1"/>
  <c r="I1000" i="1"/>
  <c r="B1002" i="1" l="1"/>
  <c r="I1001" i="1"/>
  <c r="J1000" i="1"/>
  <c r="E1001" i="1"/>
  <c r="F1000" i="1"/>
  <c r="K1000" i="1" s="1"/>
  <c r="F1001" i="1" l="1"/>
  <c r="K1001" i="1" s="1"/>
  <c r="E1002" i="1"/>
  <c r="J1001" i="1"/>
  <c r="B1003" i="1"/>
  <c r="I1002" i="1"/>
  <c r="B1004" i="1" l="1"/>
  <c r="I1003" i="1"/>
  <c r="E1003" i="1"/>
  <c r="J1002" i="1"/>
  <c r="F1002" i="1"/>
  <c r="K1002" i="1" s="1"/>
  <c r="J1003" i="1" l="1"/>
  <c r="E1004" i="1"/>
  <c r="F1003" i="1"/>
  <c r="K1003" i="1" s="1"/>
  <c r="B1005" i="1"/>
  <c r="I1004" i="1"/>
  <c r="B1006" i="1" l="1"/>
  <c r="I1005" i="1"/>
  <c r="F1004" i="1"/>
  <c r="K1004" i="1" s="1"/>
  <c r="J1004" i="1"/>
  <c r="E1005" i="1"/>
  <c r="E1006" i="1" l="1"/>
  <c r="J1005" i="1"/>
  <c r="F1005" i="1"/>
  <c r="K1005" i="1" s="1"/>
  <c r="B1007" i="1"/>
  <c r="I1006" i="1"/>
  <c r="B1008" i="1" l="1"/>
  <c r="I1007" i="1"/>
  <c r="E1007" i="1"/>
  <c r="J1006" i="1"/>
  <c r="F1006" i="1"/>
  <c r="K1006" i="1" s="1"/>
  <c r="J1007" i="1" l="1"/>
  <c r="E1008" i="1"/>
  <c r="F1007" i="1"/>
  <c r="K1007" i="1" s="1"/>
  <c r="B1009" i="1"/>
  <c r="I1008" i="1"/>
  <c r="B1010" i="1" l="1"/>
  <c r="I1009" i="1"/>
  <c r="E1009" i="1"/>
  <c r="F1008" i="1"/>
  <c r="K1008" i="1" s="1"/>
  <c r="J1008" i="1"/>
  <c r="F1009" i="1" l="1"/>
  <c r="K1009" i="1" s="1"/>
  <c r="E1010" i="1"/>
  <c r="J1009" i="1"/>
  <c r="B1011" i="1"/>
  <c r="I1010" i="1"/>
  <c r="B1012" i="1" l="1"/>
  <c r="I1011" i="1"/>
  <c r="J1010" i="1"/>
  <c r="E1011" i="1"/>
  <c r="F1010" i="1"/>
  <c r="K1010" i="1" s="1"/>
  <c r="E1012" i="1" l="1"/>
  <c r="F1011" i="1"/>
  <c r="K1011" i="1" s="1"/>
  <c r="J1011" i="1"/>
  <c r="B1013" i="1"/>
  <c r="I1012" i="1"/>
  <c r="B1014" i="1" l="1"/>
  <c r="I1013" i="1"/>
  <c r="E1013" i="1"/>
  <c r="J1012" i="1"/>
  <c r="F1012" i="1"/>
  <c r="K1012" i="1" s="1"/>
  <c r="J1013" i="1" l="1"/>
  <c r="E1014" i="1"/>
  <c r="F1013" i="1"/>
  <c r="K1013" i="1" s="1"/>
  <c r="B1015" i="1"/>
  <c r="I1014" i="1"/>
  <c r="B1016" i="1" l="1"/>
  <c r="I1015" i="1"/>
  <c r="F1014" i="1"/>
  <c r="K1014" i="1" s="1"/>
  <c r="J1014" i="1"/>
  <c r="E1015" i="1"/>
  <c r="E1016" i="1" l="1"/>
  <c r="F1015" i="1"/>
  <c r="K1015" i="1" s="1"/>
  <c r="J1015" i="1"/>
  <c r="B1017" i="1"/>
  <c r="I1016" i="1"/>
  <c r="B1018" i="1" l="1"/>
  <c r="I1017" i="1"/>
  <c r="E1017" i="1"/>
  <c r="F1016" i="1"/>
  <c r="K1016" i="1" s="1"/>
  <c r="J1016" i="1"/>
  <c r="J1017" i="1" l="1"/>
  <c r="E1018" i="1"/>
  <c r="F1017" i="1"/>
  <c r="K1017" i="1" s="1"/>
  <c r="B1019" i="1"/>
  <c r="I1018" i="1"/>
  <c r="B1020" i="1" l="1"/>
  <c r="I1019" i="1"/>
  <c r="J1018" i="1"/>
  <c r="E1019" i="1"/>
  <c r="F1018" i="1"/>
  <c r="K1018" i="1" s="1"/>
  <c r="F1019" i="1" l="1"/>
  <c r="K1019" i="1" s="1"/>
  <c r="E1020" i="1"/>
  <c r="J1019" i="1"/>
  <c r="B1021" i="1"/>
  <c r="I1020" i="1"/>
  <c r="B1022" i="1" l="1"/>
  <c r="I1021" i="1"/>
  <c r="E1021" i="1"/>
  <c r="F1020" i="1"/>
  <c r="K1020" i="1" s="1"/>
  <c r="J1020" i="1"/>
  <c r="E1022" i="1" l="1"/>
  <c r="J1021" i="1"/>
  <c r="F1021" i="1"/>
  <c r="K1021" i="1" s="1"/>
  <c r="B1023" i="1"/>
  <c r="I1022" i="1"/>
  <c r="B1024" i="1" l="1"/>
  <c r="I1023" i="1"/>
  <c r="F1022" i="1"/>
  <c r="K1022" i="1" s="1"/>
  <c r="J1022" i="1"/>
  <c r="E1023" i="1"/>
  <c r="E1024" i="1" l="1"/>
  <c r="F1023" i="1"/>
  <c r="K1023" i="1" s="1"/>
  <c r="J1023" i="1"/>
  <c r="B1025" i="1"/>
  <c r="I1024" i="1"/>
  <c r="B1026" i="1" l="1"/>
  <c r="I1025" i="1"/>
  <c r="E1025" i="1"/>
  <c r="F1024" i="1"/>
  <c r="K1024" i="1" s="1"/>
  <c r="J1024" i="1"/>
  <c r="E1026" i="1" l="1"/>
  <c r="J1025" i="1"/>
  <c r="F1025" i="1"/>
  <c r="K1025" i="1" s="1"/>
  <c r="B1027" i="1"/>
  <c r="I1026" i="1"/>
  <c r="B1028" i="1" l="1"/>
  <c r="I1027" i="1"/>
  <c r="J1026" i="1"/>
  <c r="F1026" i="1"/>
  <c r="K1026" i="1" s="1"/>
  <c r="E1027" i="1"/>
  <c r="E1028" i="1" l="1"/>
  <c r="F1027" i="1"/>
  <c r="K1027" i="1" s="1"/>
  <c r="J1027" i="1"/>
  <c r="B1029" i="1"/>
  <c r="I1028" i="1"/>
  <c r="B1030" i="1" l="1"/>
  <c r="I1029" i="1"/>
  <c r="J1028" i="1"/>
  <c r="E1029" i="1"/>
  <c r="F1028" i="1"/>
  <c r="K1028" i="1" s="1"/>
  <c r="E1030" i="1" l="1"/>
  <c r="F1029" i="1"/>
  <c r="K1029" i="1" s="1"/>
  <c r="J1029" i="1"/>
  <c r="B1031" i="1"/>
  <c r="I1030" i="1"/>
  <c r="B1032" i="1" l="1"/>
  <c r="I1031" i="1"/>
  <c r="J1030" i="1"/>
  <c r="E1031" i="1"/>
  <c r="F1030" i="1"/>
  <c r="K1030" i="1" s="1"/>
  <c r="E1032" i="1" l="1"/>
  <c r="J1031" i="1"/>
  <c r="F1031" i="1"/>
  <c r="K1031" i="1" s="1"/>
  <c r="B1033" i="1"/>
  <c r="I1032" i="1"/>
  <c r="B1034" i="1" l="1"/>
  <c r="I1033" i="1"/>
  <c r="E1033" i="1"/>
  <c r="J1032" i="1"/>
  <c r="F1032" i="1"/>
  <c r="K1032" i="1" s="1"/>
  <c r="E1034" i="1" l="1"/>
  <c r="J1033" i="1"/>
  <c r="F1033" i="1"/>
  <c r="K1033" i="1" s="1"/>
  <c r="B1035" i="1"/>
  <c r="I1034" i="1"/>
  <c r="B1036" i="1" l="1"/>
  <c r="I1035" i="1"/>
  <c r="F1034" i="1"/>
  <c r="K1034" i="1" s="1"/>
  <c r="J1034" i="1"/>
  <c r="E1035" i="1"/>
  <c r="E1036" i="1" l="1"/>
  <c r="J1035" i="1"/>
  <c r="F1035" i="1"/>
  <c r="K1035" i="1" s="1"/>
  <c r="B1037" i="1"/>
  <c r="I1036" i="1"/>
  <c r="B1038" i="1" l="1"/>
  <c r="I1037" i="1"/>
  <c r="J1036" i="1"/>
  <c r="E1037" i="1"/>
  <c r="F1036" i="1"/>
  <c r="K1036" i="1" s="1"/>
  <c r="E1038" i="1" l="1"/>
  <c r="F1037" i="1"/>
  <c r="K1037" i="1" s="1"/>
  <c r="J1037" i="1"/>
  <c r="B1039" i="1"/>
  <c r="I1038" i="1"/>
  <c r="B1040" i="1" l="1"/>
  <c r="I1039" i="1"/>
  <c r="J1038" i="1"/>
  <c r="F1038" i="1"/>
  <c r="K1038" i="1" s="1"/>
  <c r="E1039" i="1"/>
  <c r="E1040" i="1" l="1"/>
  <c r="J1039" i="1"/>
  <c r="F1039" i="1"/>
  <c r="K1039" i="1" s="1"/>
  <c r="B1041" i="1"/>
  <c r="I1040" i="1"/>
  <c r="B1042" i="1" l="1"/>
  <c r="I1041" i="1"/>
  <c r="F1040" i="1"/>
  <c r="K1040" i="1" s="1"/>
  <c r="J1040" i="1"/>
  <c r="E1041" i="1"/>
  <c r="F1041" i="1" l="1"/>
  <c r="K1041" i="1" s="1"/>
  <c r="J1041" i="1"/>
  <c r="E1042" i="1"/>
  <c r="B1043" i="1"/>
  <c r="I1042" i="1"/>
  <c r="J1042" i="1" l="1"/>
  <c r="E1043" i="1"/>
  <c r="F1042" i="1"/>
  <c r="K1042" i="1" s="1"/>
  <c r="B1044" i="1"/>
  <c r="I1043" i="1"/>
  <c r="B1045" i="1" l="1"/>
  <c r="I1044" i="1"/>
  <c r="E1044" i="1"/>
  <c r="F1043" i="1"/>
  <c r="K1043" i="1" s="1"/>
  <c r="J1043" i="1"/>
  <c r="E1045" i="1" l="1"/>
  <c r="F1044" i="1"/>
  <c r="K1044" i="1" s="1"/>
  <c r="J1044" i="1"/>
  <c r="B1046" i="1"/>
  <c r="I1045" i="1"/>
  <c r="B1047" i="1" l="1"/>
  <c r="I1046" i="1"/>
  <c r="F1045" i="1"/>
  <c r="K1045" i="1" s="1"/>
  <c r="J1045" i="1"/>
  <c r="E1046" i="1"/>
  <c r="F1046" i="1" l="1"/>
  <c r="K1046" i="1" s="1"/>
  <c r="J1046" i="1"/>
  <c r="E1047" i="1"/>
  <c r="B1048" i="1"/>
  <c r="I1047" i="1"/>
  <c r="B1049" i="1" l="1"/>
  <c r="I1048" i="1"/>
  <c r="F1047" i="1"/>
  <c r="K1047" i="1" s="1"/>
  <c r="E1048" i="1"/>
  <c r="J1047" i="1"/>
  <c r="F1048" i="1" l="1"/>
  <c r="K1048" i="1" s="1"/>
  <c r="J1048" i="1"/>
  <c r="E1049" i="1"/>
  <c r="B1050" i="1"/>
  <c r="I1049" i="1"/>
  <c r="B1051" i="1" l="1"/>
  <c r="I1050" i="1"/>
  <c r="E1050" i="1"/>
  <c r="F1049" i="1"/>
  <c r="K1049" i="1" s="1"/>
  <c r="J1049" i="1"/>
  <c r="F1050" i="1" l="1"/>
  <c r="K1050" i="1" s="1"/>
  <c r="J1050" i="1"/>
  <c r="E1051" i="1"/>
  <c r="B1052" i="1"/>
  <c r="I1051" i="1"/>
  <c r="E1052" i="1" l="1"/>
  <c r="F1051" i="1"/>
  <c r="K1051" i="1" s="1"/>
  <c r="J1051" i="1"/>
  <c r="B1053" i="1"/>
  <c r="I1052" i="1"/>
  <c r="B1054" i="1" l="1"/>
  <c r="I1053" i="1"/>
  <c r="F1052" i="1"/>
  <c r="K1052" i="1" s="1"/>
  <c r="E1053" i="1"/>
  <c r="J1052" i="1"/>
  <c r="E1054" i="1" l="1"/>
  <c r="F1053" i="1"/>
  <c r="K1053" i="1" s="1"/>
  <c r="J1053" i="1"/>
  <c r="B1055" i="1"/>
  <c r="I1054" i="1"/>
  <c r="B1056" i="1" l="1"/>
  <c r="I1055" i="1"/>
  <c r="E1055" i="1"/>
  <c r="F1054" i="1"/>
  <c r="K1054" i="1" s="1"/>
  <c r="J1054" i="1"/>
  <c r="E1056" i="1" l="1"/>
  <c r="J1055" i="1"/>
  <c r="F1055" i="1"/>
  <c r="K1055" i="1" s="1"/>
  <c r="B1057" i="1"/>
  <c r="I1056" i="1"/>
  <c r="B1058" i="1" l="1"/>
  <c r="I1057" i="1"/>
  <c r="J1056" i="1"/>
  <c r="E1057" i="1"/>
  <c r="F1056" i="1"/>
  <c r="K1056" i="1" s="1"/>
  <c r="E1058" i="1" l="1"/>
  <c r="F1057" i="1"/>
  <c r="K1057" i="1" s="1"/>
  <c r="J1057" i="1"/>
  <c r="B1059" i="1"/>
  <c r="I1058" i="1"/>
  <c r="B1060" i="1" l="1"/>
  <c r="I1059" i="1"/>
  <c r="J1058" i="1"/>
  <c r="E1059" i="1"/>
  <c r="F1058" i="1"/>
  <c r="K1058" i="1" s="1"/>
  <c r="F1059" i="1" l="1"/>
  <c r="K1059" i="1" s="1"/>
  <c r="J1059" i="1"/>
  <c r="E1060" i="1"/>
  <c r="B1061" i="1"/>
  <c r="I1060" i="1"/>
  <c r="F1060" i="1" l="1"/>
  <c r="K1060" i="1" s="1"/>
  <c r="E1061" i="1"/>
  <c r="J1060" i="1"/>
  <c r="B1062" i="1"/>
  <c r="I1061" i="1"/>
  <c r="B1063" i="1" l="1"/>
  <c r="I1062" i="1"/>
  <c r="F1061" i="1"/>
  <c r="K1061" i="1" s="1"/>
  <c r="J1061" i="1"/>
  <c r="E1062" i="1"/>
  <c r="J1062" i="1" l="1"/>
  <c r="E1063" i="1"/>
  <c r="F1062" i="1"/>
  <c r="K1062" i="1" s="1"/>
  <c r="B1064" i="1"/>
  <c r="I1063" i="1"/>
  <c r="B1065" i="1" l="1"/>
  <c r="I1064" i="1"/>
  <c r="F1063" i="1"/>
  <c r="K1063" i="1" s="1"/>
  <c r="J1063" i="1"/>
  <c r="E1064" i="1"/>
  <c r="E1065" i="1" l="1"/>
  <c r="F1064" i="1"/>
  <c r="K1064" i="1" s="1"/>
  <c r="J1064" i="1"/>
  <c r="B1066" i="1"/>
  <c r="I1065" i="1"/>
  <c r="B1067" i="1" l="1"/>
  <c r="I1066" i="1"/>
  <c r="E1066" i="1"/>
  <c r="F1065" i="1"/>
  <c r="K1065" i="1" s="1"/>
  <c r="J1065" i="1"/>
  <c r="J1066" i="1" l="1"/>
  <c r="F1066" i="1"/>
  <c r="K1066" i="1" s="1"/>
  <c r="E1067" i="1"/>
  <c r="B1068" i="1"/>
  <c r="I1067" i="1"/>
  <c r="J1067" i="1" l="1"/>
  <c r="E1068" i="1"/>
  <c r="F1067" i="1"/>
  <c r="K1067" i="1" s="1"/>
  <c r="B1069" i="1"/>
  <c r="I1068" i="1"/>
  <c r="B1070" i="1" l="1"/>
  <c r="I1069" i="1"/>
  <c r="E1069" i="1"/>
  <c r="J1068" i="1"/>
  <c r="F1068" i="1"/>
  <c r="K1068" i="1" s="1"/>
  <c r="J1069" i="1" l="1"/>
  <c r="E1070" i="1"/>
  <c r="F1069" i="1"/>
  <c r="K1069" i="1" s="1"/>
  <c r="B1071" i="1"/>
  <c r="I1070" i="1"/>
  <c r="B1072" i="1" l="1"/>
  <c r="I1071" i="1"/>
  <c r="E1071" i="1"/>
  <c r="J1070" i="1"/>
  <c r="F1070" i="1"/>
  <c r="K1070" i="1" s="1"/>
  <c r="E1072" i="1" l="1"/>
  <c r="F1071" i="1"/>
  <c r="K1071" i="1" s="1"/>
  <c r="J1071" i="1"/>
  <c r="B1073" i="1"/>
  <c r="I1072" i="1"/>
  <c r="B1074" i="1" l="1"/>
  <c r="I1073" i="1"/>
  <c r="E1073" i="1"/>
  <c r="J1072" i="1"/>
  <c r="F1072" i="1"/>
  <c r="K1072" i="1" s="1"/>
  <c r="J1073" i="1" l="1"/>
  <c r="E1074" i="1"/>
  <c r="F1073" i="1"/>
  <c r="K1073" i="1" s="1"/>
  <c r="B1075" i="1"/>
  <c r="I1074" i="1"/>
  <c r="B1076" i="1" l="1"/>
  <c r="I1075" i="1"/>
  <c r="J1074" i="1"/>
  <c r="F1074" i="1"/>
  <c r="K1074" i="1" s="1"/>
  <c r="E1075" i="1"/>
  <c r="E1076" i="1" l="1"/>
  <c r="J1075" i="1"/>
  <c r="F1075" i="1"/>
  <c r="K1075" i="1" s="1"/>
  <c r="B1077" i="1"/>
  <c r="I1076" i="1"/>
  <c r="B1078" i="1" l="1"/>
  <c r="I1077" i="1"/>
  <c r="F1076" i="1"/>
  <c r="K1076" i="1" s="1"/>
  <c r="E1077" i="1"/>
  <c r="J1076" i="1"/>
  <c r="E1078" i="1" l="1"/>
  <c r="F1077" i="1"/>
  <c r="K1077" i="1" s="1"/>
  <c r="J1077" i="1"/>
  <c r="B1079" i="1"/>
  <c r="I1078" i="1"/>
  <c r="B1080" i="1" l="1"/>
  <c r="I1079" i="1"/>
  <c r="F1078" i="1"/>
  <c r="K1078" i="1" s="1"/>
  <c r="J1078" i="1"/>
  <c r="E1079" i="1"/>
  <c r="J1079" i="1" l="1"/>
  <c r="E1080" i="1"/>
  <c r="F1079" i="1"/>
  <c r="K1079" i="1" s="1"/>
  <c r="B1081" i="1"/>
  <c r="I1080" i="1"/>
  <c r="B1082" i="1" l="1"/>
  <c r="I1081" i="1"/>
  <c r="J1080" i="1"/>
  <c r="E1081" i="1"/>
  <c r="F1080" i="1"/>
  <c r="K1080" i="1" s="1"/>
  <c r="E1082" i="1" l="1"/>
  <c r="F1081" i="1"/>
  <c r="K1081" i="1" s="1"/>
  <c r="J1081" i="1"/>
  <c r="B1083" i="1"/>
  <c r="I1082" i="1"/>
  <c r="B1084" i="1" l="1"/>
  <c r="I1083" i="1"/>
  <c r="E1083" i="1"/>
  <c r="J1082" i="1"/>
  <c r="F1082" i="1"/>
  <c r="K1082" i="1" s="1"/>
  <c r="F1083" i="1" l="1"/>
  <c r="K1083" i="1" s="1"/>
  <c r="J1083" i="1"/>
  <c r="E1084" i="1"/>
  <c r="B1085" i="1"/>
  <c r="I1084" i="1"/>
  <c r="B1086" i="1" l="1"/>
  <c r="I1085" i="1"/>
  <c r="F1084" i="1"/>
  <c r="K1084" i="1" s="1"/>
  <c r="E1085" i="1"/>
  <c r="J1084" i="1"/>
  <c r="E1086" i="1" l="1"/>
  <c r="J1085" i="1"/>
  <c r="F1085" i="1"/>
  <c r="K1085" i="1" s="1"/>
  <c r="B1087" i="1"/>
  <c r="I1086" i="1"/>
  <c r="B1088" i="1" l="1"/>
  <c r="I1087" i="1"/>
  <c r="E1087" i="1"/>
  <c r="F1086" i="1"/>
  <c r="K1086" i="1" s="1"/>
  <c r="J1086" i="1"/>
  <c r="J1087" i="1" l="1"/>
  <c r="F1087" i="1"/>
  <c r="K1087" i="1" s="1"/>
  <c r="E1088" i="1"/>
  <c r="B1089" i="1"/>
  <c r="I1088" i="1"/>
  <c r="B1090" i="1" l="1"/>
  <c r="I1089" i="1"/>
  <c r="F1088" i="1"/>
  <c r="K1088" i="1" s="1"/>
  <c r="E1089" i="1"/>
  <c r="J1088" i="1"/>
  <c r="E1090" i="1" l="1"/>
  <c r="F1089" i="1"/>
  <c r="K1089" i="1" s="1"/>
  <c r="J1089" i="1"/>
  <c r="B1091" i="1"/>
  <c r="I1090" i="1"/>
  <c r="B1092" i="1" l="1"/>
  <c r="I1091" i="1"/>
  <c r="E1091" i="1"/>
  <c r="J1090" i="1"/>
  <c r="F1090" i="1"/>
  <c r="K1090" i="1" s="1"/>
  <c r="F1091" i="1" l="1"/>
  <c r="K1091" i="1" s="1"/>
  <c r="E1092" i="1"/>
  <c r="J1091" i="1"/>
  <c r="B1093" i="1"/>
  <c r="I1092" i="1"/>
  <c r="E1093" i="1" l="1"/>
  <c r="J1092" i="1"/>
  <c r="F1092" i="1"/>
  <c r="K1092" i="1" s="1"/>
  <c r="B1094" i="1"/>
  <c r="I1093" i="1"/>
  <c r="E1094" i="1" l="1"/>
  <c r="F1093" i="1"/>
  <c r="K1093" i="1" s="1"/>
  <c r="J1093" i="1"/>
  <c r="B1095" i="1"/>
  <c r="I1094" i="1"/>
  <c r="B1096" i="1" l="1"/>
  <c r="I1095" i="1"/>
  <c r="E1095" i="1"/>
  <c r="J1094" i="1"/>
  <c r="F1094" i="1"/>
  <c r="K1094" i="1" s="1"/>
  <c r="J1095" i="1" l="1"/>
  <c r="F1095" i="1"/>
  <c r="K1095" i="1" s="1"/>
  <c r="E1096" i="1"/>
  <c r="B1097" i="1"/>
  <c r="I1096" i="1"/>
  <c r="E1097" i="1" l="1"/>
  <c r="J1096" i="1"/>
  <c r="F1096" i="1"/>
  <c r="K1096" i="1" s="1"/>
  <c r="B1098" i="1"/>
  <c r="I1097" i="1"/>
  <c r="B1099" i="1" l="1"/>
  <c r="I1098" i="1"/>
  <c r="E1098" i="1"/>
  <c r="J1097" i="1"/>
  <c r="F1097" i="1"/>
  <c r="K1097" i="1" s="1"/>
  <c r="E1099" i="1" l="1"/>
  <c r="F1098" i="1"/>
  <c r="K1098" i="1" s="1"/>
  <c r="J1098" i="1"/>
  <c r="B1100" i="1"/>
  <c r="I1099" i="1"/>
  <c r="B1101" i="1" l="1"/>
  <c r="I1100" i="1"/>
  <c r="J1099" i="1"/>
  <c r="F1099" i="1"/>
  <c r="K1099" i="1" s="1"/>
  <c r="E1100" i="1"/>
  <c r="F1100" i="1" l="1"/>
  <c r="K1100" i="1" s="1"/>
  <c r="E1101" i="1"/>
  <c r="J1100" i="1"/>
  <c r="B1102" i="1"/>
  <c r="I1101" i="1"/>
  <c r="B1103" i="1" l="1"/>
  <c r="I1102" i="1"/>
  <c r="E1102" i="1"/>
  <c r="F1101" i="1"/>
  <c r="K1101" i="1" s="1"/>
  <c r="J1101" i="1"/>
  <c r="E1103" i="1" l="1"/>
  <c r="F1102" i="1"/>
  <c r="K1102" i="1" s="1"/>
  <c r="J1102" i="1"/>
  <c r="B1104" i="1"/>
  <c r="I1103" i="1"/>
  <c r="B1105" i="1" l="1"/>
  <c r="I1104" i="1"/>
  <c r="F1103" i="1"/>
  <c r="K1103" i="1" s="1"/>
  <c r="J1103" i="1"/>
  <c r="E1104" i="1"/>
  <c r="J1104" i="1" l="1"/>
  <c r="F1104" i="1"/>
  <c r="K1104" i="1" s="1"/>
  <c r="E1105" i="1"/>
  <c r="B1106" i="1"/>
  <c r="I1105" i="1"/>
  <c r="J1105" i="1" l="1"/>
  <c r="F1105" i="1"/>
  <c r="K1105" i="1" s="1"/>
  <c r="E1106" i="1"/>
  <c r="B1107" i="1"/>
  <c r="I1106" i="1"/>
  <c r="B1108" i="1" l="1"/>
  <c r="I1107" i="1"/>
  <c r="F1106" i="1"/>
  <c r="K1106" i="1" s="1"/>
  <c r="J1106" i="1"/>
  <c r="E1107" i="1"/>
  <c r="F1107" i="1" l="1"/>
  <c r="K1107" i="1" s="1"/>
  <c r="E1108" i="1"/>
  <c r="J1107" i="1"/>
  <c r="B1109" i="1"/>
  <c r="I1108" i="1"/>
  <c r="B1110" i="1" l="1"/>
  <c r="I1109" i="1"/>
  <c r="J1108" i="1"/>
  <c r="F1108" i="1"/>
  <c r="K1108" i="1" s="1"/>
  <c r="E1109" i="1"/>
  <c r="J1109" i="1" l="1"/>
  <c r="E1110" i="1"/>
  <c r="F1109" i="1"/>
  <c r="K1109" i="1" s="1"/>
  <c r="B1111" i="1"/>
  <c r="I1110" i="1"/>
  <c r="B1112" i="1" l="1"/>
  <c r="I1111" i="1"/>
  <c r="F1110" i="1"/>
  <c r="K1110" i="1" s="1"/>
  <c r="E1111" i="1"/>
  <c r="J1110" i="1"/>
  <c r="E1112" i="1" l="1"/>
  <c r="F1111" i="1"/>
  <c r="K1111" i="1" s="1"/>
  <c r="J1111" i="1"/>
  <c r="B1113" i="1"/>
  <c r="I1112" i="1"/>
  <c r="B1114" i="1" l="1"/>
  <c r="I1113" i="1"/>
  <c r="E1113" i="1"/>
  <c r="F1112" i="1"/>
  <c r="K1112" i="1" s="1"/>
  <c r="J1112" i="1"/>
  <c r="E1114" i="1" l="1"/>
  <c r="F1113" i="1"/>
  <c r="K1113" i="1" s="1"/>
  <c r="J1113" i="1"/>
  <c r="B1115" i="1"/>
  <c r="I1114" i="1"/>
  <c r="B1116" i="1" l="1"/>
  <c r="I1115" i="1"/>
  <c r="F1114" i="1"/>
  <c r="K1114" i="1" s="1"/>
  <c r="J1114" i="1"/>
  <c r="E1115" i="1"/>
  <c r="J1115" i="1" l="1"/>
  <c r="E1116" i="1"/>
  <c r="F1115" i="1"/>
  <c r="K1115" i="1" s="1"/>
  <c r="B1117" i="1"/>
  <c r="I1116" i="1"/>
  <c r="B1118" i="1" l="1"/>
  <c r="I1117" i="1"/>
  <c r="E1117" i="1"/>
  <c r="J1116" i="1"/>
  <c r="F1116" i="1"/>
  <c r="K1116" i="1" s="1"/>
  <c r="E1118" i="1" l="1"/>
  <c r="F1117" i="1"/>
  <c r="K1117" i="1" s="1"/>
  <c r="J1117" i="1"/>
  <c r="B1119" i="1"/>
  <c r="I1118" i="1"/>
  <c r="B1120" i="1" l="1"/>
  <c r="I1119" i="1"/>
  <c r="F1118" i="1"/>
  <c r="K1118" i="1" s="1"/>
  <c r="J1118" i="1"/>
  <c r="E1119" i="1"/>
  <c r="J1119" i="1" l="1"/>
  <c r="E1120" i="1"/>
  <c r="F1119" i="1"/>
  <c r="K1119" i="1" s="1"/>
  <c r="B1121" i="1"/>
  <c r="I1120" i="1"/>
  <c r="B1122" i="1" l="1"/>
  <c r="I1121" i="1"/>
  <c r="F1120" i="1"/>
  <c r="K1120" i="1" s="1"/>
  <c r="E1121" i="1"/>
  <c r="J1120" i="1"/>
  <c r="E1122" i="1" l="1"/>
  <c r="J1121" i="1"/>
  <c r="F1121" i="1"/>
  <c r="K1121" i="1" s="1"/>
  <c r="B1123" i="1"/>
  <c r="I1122" i="1"/>
  <c r="B1124" i="1" l="1"/>
  <c r="I1123" i="1"/>
  <c r="F1122" i="1"/>
  <c r="K1122" i="1" s="1"/>
  <c r="J1122" i="1"/>
  <c r="E1123" i="1"/>
  <c r="F1123" i="1" l="1"/>
  <c r="K1123" i="1" s="1"/>
  <c r="J1123" i="1"/>
  <c r="E1124" i="1"/>
  <c r="B1125" i="1"/>
  <c r="I1124" i="1"/>
  <c r="B1126" i="1" l="1"/>
  <c r="I1125" i="1"/>
  <c r="F1124" i="1"/>
  <c r="K1124" i="1" s="1"/>
  <c r="E1125" i="1"/>
  <c r="J1124" i="1"/>
  <c r="E1126" i="1" l="1"/>
  <c r="F1125" i="1"/>
  <c r="K1125" i="1" s="1"/>
  <c r="J1125" i="1"/>
  <c r="B1127" i="1"/>
  <c r="I1126" i="1"/>
  <c r="B1128" i="1" l="1"/>
  <c r="I1127" i="1"/>
  <c r="E1127" i="1"/>
  <c r="F1126" i="1"/>
  <c r="K1126" i="1" s="1"/>
  <c r="J1126" i="1"/>
  <c r="J1127" i="1" l="1"/>
  <c r="F1127" i="1"/>
  <c r="K1127" i="1" s="1"/>
  <c r="E1128" i="1"/>
  <c r="B1129" i="1"/>
  <c r="I1128" i="1"/>
  <c r="B1130" i="1" l="1"/>
  <c r="I1129" i="1"/>
  <c r="F1128" i="1"/>
  <c r="K1128" i="1" s="1"/>
  <c r="E1129" i="1"/>
  <c r="J1128" i="1"/>
  <c r="J1129" i="1" l="1"/>
  <c r="E1130" i="1"/>
  <c r="F1129" i="1"/>
  <c r="K1129" i="1" s="1"/>
  <c r="B1131" i="1"/>
  <c r="I1130" i="1"/>
  <c r="B1132" i="1" l="1"/>
  <c r="I1131" i="1"/>
  <c r="J1130" i="1"/>
  <c r="F1130" i="1"/>
  <c r="K1130" i="1" s="1"/>
  <c r="E1131" i="1"/>
  <c r="F1131" i="1" l="1"/>
  <c r="K1131" i="1" s="1"/>
  <c r="J1131" i="1"/>
  <c r="E1132" i="1"/>
  <c r="B1133" i="1"/>
  <c r="I1132" i="1"/>
  <c r="B1134" i="1" l="1"/>
  <c r="I1133" i="1"/>
  <c r="J1132" i="1"/>
  <c r="E1133" i="1"/>
  <c r="F1132" i="1"/>
  <c r="K1132" i="1" s="1"/>
  <c r="J1133" i="1" l="1"/>
  <c r="E1134" i="1"/>
  <c r="F1133" i="1"/>
  <c r="K1133" i="1" s="1"/>
  <c r="B1135" i="1"/>
  <c r="I1134" i="1"/>
  <c r="B1136" i="1" l="1"/>
  <c r="I1135" i="1"/>
  <c r="E1135" i="1"/>
  <c r="J1134" i="1"/>
  <c r="F1134" i="1"/>
  <c r="K1134" i="1" s="1"/>
  <c r="E1136" i="1" l="1"/>
  <c r="J1135" i="1"/>
  <c r="F1135" i="1"/>
  <c r="K1135" i="1" s="1"/>
  <c r="B1137" i="1"/>
  <c r="I1136" i="1"/>
  <c r="B1138" i="1" l="1"/>
  <c r="I1137" i="1"/>
  <c r="J1136" i="1"/>
  <c r="F1136" i="1"/>
  <c r="K1136" i="1" s="1"/>
  <c r="E1137" i="1"/>
  <c r="E1138" i="1" l="1"/>
  <c r="F1137" i="1"/>
  <c r="K1137" i="1" s="1"/>
  <c r="J1137" i="1"/>
  <c r="B1139" i="1"/>
  <c r="I1138" i="1"/>
  <c r="B1140" i="1" l="1"/>
  <c r="I1139" i="1"/>
  <c r="E1139" i="1"/>
  <c r="F1138" i="1"/>
  <c r="K1138" i="1" s="1"/>
  <c r="J1138" i="1"/>
  <c r="J1139" i="1" l="1"/>
  <c r="F1139" i="1"/>
  <c r="K1139" i="1" s="1"/>
  <c r="E1140" i="1"/>
  <c r="B1141" i="1"/>
  <c r="I1140" i="1"/>
  <c r="B1142" i="1" l="1"/>
  <c r="I1141" i="1"/>
  <c r="J1140" i="1"/>
  <c r="F1140" i="1"/>
  <c r="K1140" i="1" s="1"/>
  <c r="E1141" i="1"/>
  <c r="E1142" i="1" l="1"/>
  <c r="F1141" i="1"/>
  <c r="K1141" i="1" s="1"/>
  <c r="J1141" i="1"/>
  <c r="B1143" i="1"/>
  <c r="I1142" i="1"/>
  <c r="B1144" i="1" l="1"/>
  <c r="I1143" i="1"/>
  <c r="E1143" i="1"/>
  <c r="F1142" i="1"/>
  <c r="K1142" i="1" s="1"/>
  <c r="J1142" i="1"/>
  <c r="J1143" i="1" l="1"/>
  <c r="F1143" i="1"/>
  <c r="K1143" i="1" s="1"/>
  <c r="E1144" i="1"/>
  <c r="B1145" i="1"/>
  <c r="I1144" i="1"/>
  <c r="B1146" i="1" l="1"/>
  <c r="I1145" i="1"/>
  <c r="J1144" i="1"/>
  <c r="F1144" i="1"/>
  <c r="K1144" i="1" s="1"/>
  <c r="E1145" i="1"/>
  <c r="E1146" i="1" l="1"/>
  <c r="F1145" i="1"/>
  <c r="K1145" i="1" s="1"/>
  <c r="J1145" i="1"/>
  <c r="B1147" i="1"/>
  <c r="I1146" i="1"/>
  <c r="B1148" i="1" l="1"/>
  <c r="I1147" i="1"/>
  <c r="E1147" i="1"/>
  <c r="J1146" i="1"/>
  <c r="F1146" i="1"/>
  <c r="K1146" i="1" s="1"/>
  <c r="F1147" i="1" l="1"/>
  <c r="K1147" i="1" s="1"/>
  <c r="J1147" i="1"/>
  <c r="E1148" i="1"/>
  <c r="B1149" i="1"/>
  <c r="I1148" i="1"/>
  <c r="B1150" i="1" l="1"/>
  <c r="I1149" i="1"/>
  <c r="E1149" i="1"/>
  <c r="J1148" i="1"/>
  <c r="F1148" i="1"/>
  <c r="K1148" i="1" s="1"/>
  <c r="E1150" i="1" l="1"/>
  <c r="F1149" i="1"/>
  <c r="K1149" i="1" s="1"/>
  <c r="J1149" i="1"/>
  <c r="B1151" i="1"/>
  <c r="I1150" i="1"/>
  <c r="B1152" i="1" l="1"/>
  <c r="I1151" i="1"/>
  <c r="F1150" i="1"/>
  <c r="K1150" i="1" s="1"/>
  <c r="E1151" i="1"/>
  <c r="J1150" i="1"/>
  <c r="J1151" i="1" l="1"/>
  <c r="E1152" i="1"/>
  <c r="F1151" i="1"/>
  <c r="K1151" i="1" s="1"/>
  <c r="B1153" i="1"/>
  <c r="I1152" i="1"/>
  <c r="B1154" i="1" l="1"/>
  <c r="I1153" i="1"/>
  <c r="F1152" i="1"/>
  <c r="K1152" i="1" s="1"/>
  <c r="E1153" i="1"/>
  <c r="J1152" i="1"/>
  <c r="E1154" i="1" l="1"/>
  <c r="F1153" i="1"/>
  <c r="K1153" i="1" s="1"/>
  <c r="J1153" i="1"/>
  <c r="B1155" i="1"/>
  <c r="I1154" i="1"/>
  <c r="B1156" i="1" l="1"/>
  <c r="I1155" i="1"/>
  <c r="J1154" i="1"/>
  <c r="E1155" i="1"/>
  <c r="F1154" i="1"/>
  <c r="K1154" i="1" s="1"/>
  <c r="F1155" i="1" l="1"/>
  <c r="K1155" i="1" s="1"/>
  <c r="J1155" i="1"/>
  <c r="E1156" i="1"/>
  <c r="B1157" i="1"/>
  <c r="I1156" i="1"/>
  <c r="B1158" i="1" l="1"/>
  <c r="I1157" i="1"/>
  <c r="E1157" i="1"/>
  <c r="F1156" i="1"/>
  <c r="K1156" i="1" s="1"/>
  <c r="J1156" i="1"/>
  <c r="E1158" i="1" l="1"/>
  <c r="F1157" i="1"/>
  <c r="K1157" i="1" s="1"/>
  <c r="J1157" i="1"/>
  <c r="B1159" i="1"/>
  <c r="I1158" i="1"/>
  <c r="B1160" i="1" l="1"/>
  <c r="I1159" i="1"/>
  <c r="E1159" i="1"/>
  <c r="J1158" i="1"/>
  <c r="F1158" i="1"/>
  <c r="K1158" i="1" s="1"/>
  <c r="J1159" i="1" l="1"/>
  <c r="F1159" i="1"/>
  <c r="K1159" i="1" s="1"/>
  <c r="E1160" i="1"/>
  <c r="B1161" i="1"/>
  <c r="I1160" i="1"/>
  <c r="B1162" i="1" l="1"/>
  <c r="I1161" i="1"/>
  <c r="J1160" i="1"/>
  <c r="F1160" i="1"/>
  <c r="K1160" i="1" s="1"/>
  <c r="E1161" i="1"/>
  <c r="J1161" i="1" l="1"/>
  <c r="E1162" i="1"/>
  <c r="F1161" i="1"/>
  <c r="K1161" i="1" s="1"/>
  <c r="B1163" i="1"/>
  <c r="I1162" i="1"/>
  <c r="B1164" i="1" l="1"/>
  <c r="I1163" i="1"/>
  <c r="E1163" i="1"/>
  <c r="F1162" i="1"/>
  <c r="K1162" i="1" s="1"/>
  <c r="J1162" i="1"/>
  <c r="J1163" i="1" l="1"/>
  <c r="F1163" i="1"/>
  <c r="K1163" i="1" s="1"/>
  <c r="E1164" i="1"/>
  <c r="B1165" i="1"/>
  <c r="I1164" i="1"/>
  <c r="B1166" i="1" l="1"/>
  <c r="I1165" i="1"/>
  <c r="E1165" i="1"/>
  <c r="F1164" i="1"/>
  <c r="K1164" i="1" s="1"/>
  <c r="J1164" i="1"/>
  <c r="F1165" i="1" l="1"/>
  <c r="K1165" i="1" s="1"/>
  <c r="J1165" i="1"/>
  <c r="E1166" i="1"/>
  <c r="B1167" i="1"/>
  <c r="I1166" i="1"/>
  <c r="B1168" i="1" l="1"/>
  <c r="I1167" i="1"/>
  <c r="E1167" i="1"/>
  <c r="J1166" i="1"/>
  <c r="F1166" i="1"/>
  <c r="K1166" i="1" s="1"/>
  <c r="E1168" i="1" l="1"/>
  <c r="J1167" i="1"/>
  <c r="F1167" i="1"/>
  <c r="K1167" i="1" s="1"/>
  <c r="B1169" i="1"/>
  <c r="I1168" i="1"/>
  <c r="B1170" i="1" l="1"/>
  <c r="I1169" i="1"/>
  <c r="E1169" i="1"/>
  <c r="F1168" i="1"/>
  <c r="K1168" i="1" s="1"/>
  <c r="J1168" i="1"/>
  <c r="F1169" i="1" l="1"/>
  <c r="K1169" i="1" s="1"/>
  <c r="E1170" i="1"/>
  <c r="J1169" i="1"/>
  <c r="B1171" i="1"/>
  <c r="I1170" i="1"/>
  <c r="B1172" i="1" l="1"/>
  <c r="I1171" i="1"/>
  <c r="E1171" i="1"/>
  <c r="J1170" i="1"/>
  <c r="F1170" i="1"/>
  <c r="K1170" i="1" s="1"/>
  <c r="J1171" i="1" l="1"/>
  <c r="F1171" i="1"/>
  <c r="K1171" i="1" s="1"/>
  <c r="E1172" i="1"/>
  <c r="B1173" i="1"/>
  <c r="I1172" i="1"/>
  <c r="E1173" i="1" l="1"/>
  <c r="F1172" i="1"/>
  <c r="K1172" i="1" s="1"/>
  <c r="J1172" i="1"/>
  <c r="B1174" i="1"/>
  <c r="I1173" i="1"/>
  <c r="B1175" i="1" l="1"/>
  <c r="I1174" i="1"/>
  <c r="E1174" i="1"/>
  <c r="F1173" i="1"/>
  <c r="K1173" i="1" s="1"/>
  <c r="J1173" i="1"/>
  <c r="J1174" i="1" l="1"/>
  <c r="E1175" i="1"/>
  <c r="F1174" i="1"/>
  <c r="K1174" i="1" s="1"/>
  <c r="B1176" i="1"/>
  <c r="I1175" i="1"/>
  <c r="B1177" i="1" l="1"/>
  <c r="I1176" i="1"/>
  <c r="J1175" i="1"/>
  <c r="F1175" i="1"/>
  <c r="K1175" i="1" s="1"/>
  <c r="E1176" i="1"/>
  <c r="F1176" i="1" l="1"/>
  <c r="K1176" i="1" s="1"/>
  <c r="E1177" i="1"/>
  <c r="J1176" i="1"/>
  <c r="B1178" i="1"/>
  <c r="I1177" i="1"/>
  <c r="B1179" i="1" l="1"/>
  <c r="I1178" i="1"/>
  <c r="F1177" i="1"/>
  <c r="K1177" i="1" s="1"/>
  <c r="E1178" i="1"/>
  <c r="J1177" i="1"/>
  <c r="F1178" i="1" l="1"/>
  <c r="K1178" i="1" s="1"/>
  <c r="E1179" i="1"/>
  <c r="J1178" i="1"/>
  <c r="B1180" i="1"/>
  <c r="I1179" i="1"/>
  <c r="B1181" i="1" l="1"/>
  <c r="I1180" i="1"/>
  <c r="J1179" i="1"/>
  <c r="F1179" i="1"/>
  <c r="K1179" i="1" s="1"/>
  <c r="E1180" i="1"/>
  <c r="J1180" i="1" l="1"/>
  <c r="E1181" i="1"/>
  <c r="F1180" i="1"/>
  <c r="K1180" i="1" s="1"/>
  <c r="B1182" i="1"/>
  <c r="I1181" i="1"/>
  <c r="B1183" i="1" l="1"/>
  <c r="I1182" i="1"/>
  <c r="J1181" i="1"/>
  <c r="E1182" i="1"/>
  <c r="F1181" i="1"/>
  <c r="K1181" i="1" s="1"/>
  <c r="F1182" i="1" l="1"/>
  <c r="K1182" i="1" s="1"/>
  <c r="J1182" i="1"/>
  <c r="E1183" i="1"/>
  <c r="B1184" i="1"/>
  <c r="I1183" i="1"/>
  <c r="B1185" i="1" l="1"/>
  <c r="I1184" i="1"/>
  <c r="F1183" i="1"/>
  <c r="K1183" i="1" s="1"/>
  <c r="E1184" i="1"/>
  <c r="J1183" i="1"/>
  <c r="E1185" i="1" l="1"/>
  <c r="F1184" i="1"/>
  <c r="K1184" i="1" s="1"/>
  <c r="J1184" i="1"/>
  <c r="B1186" i="1"/>
  <c r="I1185" i="1"/>
  <c r="B1187" i="1" l="1"/>
  <c r="I1186" i="1"/>
  <c r="F1185" i="1"/>
  <c r="K1185" i="1" s="1"/>
  <c r="J1185" i="1"/>
  <c r="E1186" i="1"/>
  <c r="E1187" i="1" l="1"/>
  <c r="J1186" i="1"/>
  <c r="F1186" i="1"/>
  <c r="K1186" i="1" s="1"/>
  <c r="B1188" i="1"/>
  <c r="I1187" i="1"/>
  <c r="B1189" i="1" l="1"/>
  <c r="I1188" i="1"/>
  <c r="F1187" i="1"/>
  <c r="K1187" i="1" s="1"/>
  <c r="J1187" i="1"/>
  <c r="E1188" i="1"/>
  <c r="F1188" i="1" l="1"/>
  <c r="K1188" i="1" s="1"/>
  <c r="E1189" i="1"/>
  <c r="J1188" i="1"/>
  <c r="B1190" i="1"/>
  <c r="I1189" i="1"/>
  <c r="B1191" i="1" l="1"/>
  <c r="I1190" i="1"/>
  <c r="J1189" i="1"/>
  <c r="E1190" i="1"/>
  <c r="F1189" i="1"/>
  <c r="K1189" i="1" s="1"/>
  <c r="E1191" i="1" l="1"/>
  <c r="J1190" i="1"/>
  <c r="F1190" i="1"/>
  <c r="K1190" i="1" s="1"/>
  <c r="B1192" i="1"/>
  <c r="I1191" i="1"/>
  <c r="B1193" i="1" l="1"/>
  <c r="I1192" i="1"/>
  <c r="J1191" i="1"/>
  <c r="F1191" i="1"/>
  <c r="K1191" i="1" s="1"/>
  <c r="E1192" i="1"/>
  <c r="E1193" i="1" l="1"/>
  <c r="J1192" i="1"/>
  <c r="F1192" i="1"/>
  <c r="K1192" i="1" s="1"/>
  <c r="B1194" i="1"/>
  <c r="I1193" i="1"/>
  <c r="B1195" i="1" l="1"/>
  <c r="I1194" i="1"/>
  <c r="F1193" i="1"/>
  <c r="K1193" i="1" s="1"/>
  <c r="E1194" i="1"/>
  <c r="J1193" i="1"/>
  <c r="E1195" i="1" l="1"/>
  <c r="F1194" i="1"/>
  <c r="K1194" i="1" s="1"/>
  <c r="J1194" i="1"/>
  <c r="B1196" i="1"/>
  <c r="I1195" i="1"/>
  <c r="B1197" i="1" l="1"/>
  <c r="I1196" i="1"/>
  <c r="E1196" i="1"/>
  <c r="F1195" i="1"/>
  <c r="K1195" i="1" s="1"/>
  <c r="J1195" i="1"/>
  <c r="F1196" i="1" l="1"/>
  <c r="K1196" i="1" s="1"/>
  <c r="E1197" i="1"/>
  <c r="J1196" i="1"/>
  <c r="B1198" i="1"/>
  <c r="I1197" i="1"/>
  <c r="B1199" i="1" l="1"/>
  <c r="I1198" i="1"/>
  <c r="E1198" i="1"/>
  <c r="F1197" i="1"/>
  <c r="K1197" i="1" s="1"/>
  <c r="J1197" i="1"/>
  <c r="F1198" i="1" l="1"/>
  <c r="K1198" i="1" s="1"/>
  <c r="J1198" i="1"/>
  <c r="E1199" i="1"/>
  <c r="B1200" i="1"/>
  <c r="I1199" i="1"/>
  <c r="B1201" i="1" l="1"/>
  <c r="I1200" i="1"/>
  <c r="E1200" i="1"/>
  <c r="J1199" i="1"/>
  <c r="F1199" i="1"/>
  <c r="K1199" i="1" s="1"/>
  <c r="E1201" i="1" l="1"/>
  <c r="J1200" i="1"/>
  <c r="F1200" i="1"/>
  <c r="K1200" i="1" s="1"/>
  <c r="B1202" i="1"/>
  <c r="I1201" i="1"/>
  <c r="B1203" i="1" l="1"/>
  <c r="I1202" i="1"/>
  <c r="F1201" i="1"/>
  <c r="K1201" i="1" s="1"/>
  <c r="E1202" i="1"/>
  <c r="J1201" i="1"/>
  <c r="J1202" i="1" l="1"/>
  <c r="E1203" i="1"/>
  <c r="F1202" i="1"/>
  <c r="K1202" i="1" s="1"/>
  <c r="B1204" i="1"/>
  <c r="I1203" i="1"/>
  <c r="B1205" i="1" l="1"/>
  <c r="I1204" i="1"/>
  <c r="E1204" i="1"/>
  <c r="F1203" i="1"/>
  <c r="K1203" i="1" s="1"/>
  <c r="J1203" i="1"/>
  <c r="E1205" i="1" l="1"/>
  <c r="F1204" i="1"/>
  <c r="K1204" i="1" s="1"/>
  <c r="J1204" i="1"/>
  <c r="B1206" i="1"/>
  <c r="I1205" i="1"/>
  <c r="B1207" i="1" l="1"/>
  <c r="I1206" i="1"/>
  <c r="E1206" i="1"/>
  <c r="F1205" i="1"/>
  <c r="K1205" i="1" s="1"/>
  <c r="J1205" i="1"/>
  <c r="E1207" i="1" l="1"/>
  <c r="F1206" i="1"/>
  <c r="K1206" i="1" s="1"/>
  <c r="J1206" i="1"/>
  <c r="B1208" i="1"/>
  <c r="I1207" i="1"/>
  <c r="B1209" i="1" l="1"/>
  <c r="I1208" i="1"/>
  <c r="J1207" i="1"/>
  <c r="E1208" i="1"/>
  <c r="F1207" i="1"/>
  <c r="K1207" i="1" s="1"/>
  <c r="E1209" i="1" l="1"/>
  <c r="F1208" i="1"/>
  <c r="K1208" i="1" s="1"/>
  <c r="J1208" i="1"/>
  <c r="B1210" i="1"/>
  <c r="I1209" i="1"/>
  <c r="B1211" i="1" l="1"/>
  <c r="I1210" i="1"/>
  <c r="E1210" i="1"/>
  <c r="J1209" i="1"/>
  <c r="F1209" i="1"/>
  <c r="K1209" i="1" s="1"/>
  <c r="F1210" i="1" l="1"/>
  <c r="K1210" i="1" s="1"/>
  <c r="J1210" i="1"/>
  <c r="E1211" i="1"/>
  <c r="B1212" i="1"/>
  <c r="I1211" i="1"/>
  <c r="B1213" i="1" l="1"/>
  <c r="I1212" i="1"/>
  <c r="E1212" i="1"/>
  <c r="J1211" i="1"/>
  <c r="F1211" i="1"/>
  <c r="K1211" i="1" s="1"/>
  <c r="E1213" i="1" l="1"/>
  <c r="J1212" i="1"/>
  <c r="F1212" i="1"/>
  <c r="K1212" i="1" s="1"/>
  <c r="B1214" i="1"/>
  <c r="I1213" i="1"/>
  <c r="B1215" i="1" l="1"/>
  <c r="I1214" i="1"/>
  <c r="E1214" i="1"/>
  <c r="F1213" i="1"/>
  <c r="K1213" i="1" s="1"/>
  <c r="J1213" i="1"/>
  <c r="F1214" i="1" l="1"/>
  <c r="K1214" i="1" s="1"/>
  <c r="J1214" i="1"/>
  <c r="E1215" i="1"/>
  <c r="B1216" i="1"/>
  <c r="I1215" i="1"/>
  <c r="B1217" i="1" l="1"/>
  <c r="I1216" i="1"/>
  <c r="E1216" i="1"/>
  <c r="F1215" i="1"/>
  <c r="K1215" i="1" s="1"/>
  <c r="J1215" i="1"/>
  <c r="E1217" i="1" l="1"/>
  <c r="J1216" i="1"/>
  <c r="F1216" i="1"/>
  <c r="K1216" i="1" s="1"/>
  <c r="B1218" i="1"/>
  <c r="I1217" i="1"/>
  <c r="B1219" i="1" l="1"/>
  <c r="I1218" i="1"/>
  <c r="E1218" i="1"/>
  <c r="F1217" i="1"/>
  <c r="K1217" i="1" s="1"/>
  <c r="J1217" i="1"/>
  <c r="F1218" i="1" l="1"/>
  <c r="K1218" i="1" s="1"/>
  <c r="E1219" i="1"/>
  <c r="J1218" i="1"/>
  <c r="B1220" i="1"/>
  <c r="I1219" i="1"/>
  <c r="B1221" i="1" l="1"/>
  <c r="I1220" i="1"/>
  <c r="F1219" i="1"/>
  <c r="K1219" i="1" s="1"/>
  <c r="E1220" i="1"/>
  <c r="J1219" i="1"/>
  <c r="E1221" i="1" l="1"/>
  <c r="J1220" i="1"/>
  <c r="F1220" i="1"/>
  <c r="K1220" i="1" s="1"/>
  <c r="B1222" i="1"/>
  <c r="I1221" i="1"/>
  <c r="B1223" i="1" l="1"/>
  <c r="I1222" i="1"/>
  <c r="E1222" i="1"/>
  <c r="J1221" i="1"/>
  <c r="F1221" i="1"/>
  <c r="K1221" i="1" s="1"/>
  <c r="E1223" i="1" l="1"/>
  <c r="F1222" i="1"/>
  <c r="K1222" i="1" s="1"/>
  <c r="J1222" i="1"/>
  <c r="B1224" i="1"/>
  <c r="I1223" i="1"/>
  <c r="B1225" i="1" l="1"/>
  <c r="I1224" i="1"/>
  <c r="E1224" i="1"/>
  <c r="F1223" i="1"/>
  <c r="K1223" i="1" s="1"/>
  <c r="J1223" i="1"/>
  <c r="J1224" i="1" l="1"/>
  <c r="E1225" i="1"/>
  <c r="F1224" i="1"/>
  <c r="K1224" i="1" s="1"/>
  <c r="B1226" i="1"/>
  <c r="I1225" i="1"/>
  <c r="B1227" i="1" l="1"/>
  <c r="I1226" i="1"/>
  <c r="F1225" i="1"/>
  <c r="K1225" i="1" s="1"/>
  <c r="J1225" i="1"/>
  <c r="E1226" i="1"/>
  <c r="J1226" i="1" l="1"/>
  <c r="E1227" i="1"/>
  <c r="F1226" i="1"/>
  <c r="K1226" i="1" s="1"/>
  <c r="B1228" i="1"/>
  <c r="I1227" i="1"/>
  <c r="E1228" i="1" l="1"/>
  <c r="J1227" i="1"/>
  <c r="F1227" i="1"/>
  <c r="K1227" i="1" s="1"/>
  <c r="B1229" i="1"/>
  <c r="I1228" i="1"/>
  <c r="B1230" i="1" l="1"/>
  <c r="I1229" i="1"/>
  <c r="J1228" i="1"/>
  <c r="E1229" i="1"/>
  <c r="F1228" i="1"/>
  <c r="K1228" i="1" s="1"/>
  <c r="E1230" i="1" l="1"/>
  <c r="J1229" i="1"/>
  <c r="F1229" i="1"/>
  <c r="K1229" i="1" s="1"/>
  <c r="B1231" i="1"/>
  <c r="I1230" i="1"/>
  <c r="B1232" i="1" l="1"/>
  <c r="I1231" i="1"/>
  <c r="J1230" i="1"/>
  <c r="E1231" i="1"/>
  <c r="F1230" i="1"/>
  <c r="K1230" i="1" s="1"/>
  <c r="E1232" i="1" l="1"/>
  <c r="J1231" i="1"/>
  <c r="F1231" i="1"/>
  <c r="K1231" i="1" s="1"/>
  <c r="B1233" i="1"/>
  <c r="I1232" i="1"/>
  <c r="B1234" i="1" l="1"/>
  <c r="I1233" i="1"/>
  <c r="E1233" i="1"/>
  <c r="F1232" i="1"/>
  <c r="K1232" i="1" s="1"/>
  <c r="J1232" i="1"/>
  <c r="E1234" i="1" l="1"/>
  <c r="J1233" i="1"/>
  <c r="F1233" i="1"/>
  <c r="K1233" i="1" s="1"/>
  <c r="B1235" i="1"/>
  <c r="I1234" i="1"/>
  <c r="B1236" i="1" l="1"/>
  <c r="I1235" i="1"/>
  <c r="F1234" i="1"/>
  <c r="K1234" i="1" s="1"/>
  <c r="J1234" i="1"/>
  <c r="E1235" i="1"/>
  <c r="E1236" i="1" l="1"/>
  <c r="J1235" i="1"/>
  <c r="F1235" i="1"/>
  <c r="K1235" i="1" s="1"/>
  <c r="B1237" i="1"/>
  <c r="I1236" i="1"/>
  <c r="B1238" i="1" l="1"/>
  <c r="I1237" i="1"/>
  <c r="F1236" i="1"/>
  <c r="K1236" i="1" s="1"/>
  <c r="J1236" i="1"/>
  <c r="E1237" i="1"/>
  <c r="E1238" i="1" l="1"/>
  <c r="J1237" i="1"/>
  <c r="F1237" i="1"/>
  <c r="K1237" i="1" s="1"/>
  <c r="B1239" i="1"/>
  <c r="I1238" i="1"/>
  <c r="B1240" i="1" l="1"/>
  <c r="I1239" i="1"/>
  <c r="F1238" i="1"/>
  <c r="K1238" i="1" s="1"/>
  <c r="J1238" i="1"/>
  <c r="E1239" i="1"/>
  <c r="F1239" i="1" l="1"/>
  <c r="K1239" i="1" s="1"/>
  <c r="E1240" i="1"/>
  <c r="J1239" i="1"/>
  <c r="B1241" i="1"/>
  <c r="I1240" i="1"/>
  <c r="B1242" i="1" l="1"/>
  <c r="I1241" i="1"/>
  <c r="J1240" i="1"/>
  <c r="E1241" i="1"/>
  <c r="F1240" i="1"/>
  <c r="K1240" i="1" s="1"/>
  <c r="E1242" i="1" l="1"/>
  <c r="F1241" i="1"/>
  <c r="K1241" i="1" s="1"/>
  <c r="J1241" i="1"/>
  <c r="B1243" i="1"/>
  <c r="I1242" i="1"/>
  <c r="B1244" i="1" l="1"/>
  <c r="I1243" i="1"/>
  <c r="E1243" i="1"/>
  <c r="F1242" i="1"/>
  <c r="K1242" i="1" s="1"/>
  <c r="J1242" i="1"/>
  <c r="E1244" i="1" l="1"/>
  <c r="J1243" i="1"/>
  <c r="F1243" i="1"/>
  <c r="K1243" i="1" s="1"/>
  <c r="B1245" i="1"/>
  <c r="I1244" i="1"/>
  <c r="B1246" i="1" l="1"/>
  <c r="I1245" i="1"/>
  <c r="F1244" i="1"/>
  <c r="K1244" i="1" s="1"/>
  <c r="J1244" i="1"/>
  <c r="E1245" i="1"/>
  <c r="E1246" i="1" l="1"/>
  <c r="J1245" i="1"/>
  <c r="F1245" i="1"/>
  <c r="K1245" i="1" s="1"/>
  <c r="B1247" i="1"/>
  <c r="I1246" i="1"/>
  <c r="B1248" i="1" l="1"/>
  <c r="I1247" i="1"/>
  <c r="F1246" i="1"/>
  <c r="K1246" i="1" s="1"/>
  <c r="J1246" i="1"/>
  <c r="E1247" i="1"/>
  <c r="E1248" i="1" l="1"/>
  <c r="F1247" i="1"/>
  <c r="K1247" i="1" s="1"/>
  <c r="J1247" i="1"/>
  <c r="B1249" i="1"/>
  <c r="I1248" i="1"/>
  <c r="B1250" i="1" l="1"/>
  <c r="I1249" i="1"/>
  <c r="F1248" i="1"/>
  <c r="K1248" i="1" s="1"/>
  <c r="J1248" i="1"/>
  <c r="E1249" i="1"/>
  <c r="E1250" i="1" l="1"/>
  <c r="J1249" i="1"/>
  <c r="F1249" i="1"/>
  <c r="K1249" i="1" s="1"/>
  <c r="B1251" i="1"/>
  <c r="I1250" i="1"/>
  <c r="B1252" i="1" l="1"/>
  <c r="I1251" i="1"/>
  <c r="J1250" i="1"/>
  <c r="E1251" i="1"/>
  <c r="F1250" i="1"/>
  <c r="K1250" i="1" s="1"/>
  <c r="E1252" i="1" l="1"/>
  <c r="J1251" i="1"/>
  <c r="F1251" i="1"/>
  <c r="K1251" i="1" s="1"/>
  <c r="B1253" i="1"/>
  <c r="I1252" i="1"/>
  <c r="B1254" i="1" l="1"/>
  <c r="I1253" i="1"/>
  <c r="J1252" i="1"/>
  <c r="F1252" i="1"/>
  <c r="K1252" i="1" s="1"/>
  <c r="E1253" i="1"/>
  <c r="E1254" i="1" l="1"/>
  <c r="F1253" i="1"/>
  <c r="K1253" i="1" s="1"/>
  <c r="J1253" i="1"/>
  <c r="B1255" i="1"/>
  <c r="I1254" i="1"/>
  <c r="B1256" i="1" l="1"/>
  <c r="I1255" i="1"/>
  <c r="J1254" i="1"/>
  <c r="E1255" i="1"/>
  <c r="F1254" i="1"/>
  <c r="K1254" i="1" s="1"/>
  <c r="E1256" i="1" l="1"/>
  <c r="J1255" i="1"/>
  <c r="F1255" i="1"/>
  <c r="K1255" i="1" s="1"/>
  <c r="B1257" i="1"/>
  <c r="I1256" i="1"/>
  <c r="B1258" i="1" l="1"/>
  <c r="I1257" i="1"/>
  <c r="J1256" i="1"/>
  <c r="E1257" i="1"/>
  <c r="F1256" i="1"/>
  <c r="K1256" i="1" s="1"/>
  <c r="E1258" i="1" l="1"/>
  <c r="J1257" i="1"/>
  <c r="F1257" i="1"/>
  <c r="K1257" i="1" s="1"/>
  <c r="B1259" i="1"/>
  <c r="I1258" i="1"/>
  <c r="B1260" i="1" l="1"/>
  <c r="I1259" i="1"/>
  <c r="F1258" i="1"/>
  <c r="K1258" i="1" s="1"/>
  <c r="E1259" i="1"/>
  <c r="J1258" i="1"/>
  <c r="E1260" i="1" l="1"/>
  <c r="J1259" i="1"/>
  <c r="F1259" i="1"/>
  <c r="K1259" i="1" s="1"/>
  <c r="B1261" i="1"/>
  <c r="I1260" i="1"/>
  <c r="B1262" i="1" l="1"/>
  <c r="I1261" i="1"/>
  <c r="E1261" i="1"/>
  <c r="J1260" i="1"/>
  <c r="F1260" i="1"/>
  <c r="K1260" i="1" s="1"/>
  <c r="E1262" i="1" l="1"/>
  <c r="F1261" i="1"/>
  <c r="K1261" i="1" s="1"/>
  <c r="J1261" i="1"/>
  <c r="B1263" i="1"/>
  <c r="I1262" i="1"/>
  <c r="B1264" i="1" l="1"/>
  <c r="I1263" i="1"/>
  <c r="E1263" i="1"/>
  <c r="F1262" i="1"/>
  <c r="K1262" i="1" s="1"/>
  <c r="J1262" i="1"/>
  <c r="J1263" i="1" l="1"/>
  <c r="E1264" i="1"/>
  <c r="F1263" i="1"/>
  <c r="K1263" i="1" s="1"/>
  <c r="B1265" i="1"/>
  <c r="I1264" i="1"/>
  <c r="E1265" i="1" l="1"/>
  <c r="J1264" i="1"/>
  <c r="F1264" i="1"/>
  <c r="K1264" i="1" s="1"/>
  <c r="B1266" i="1"/>
  <c r="I1265" i="1"/>
  <c r="B1267" i="1" l="1"/>
  <c r="I1266" i="1"/>
  <c r="E1266" i="1"/>
  <c r="F1265" i="1"/>
  <c r="K1265" i="1" s="1"/>
  <c r="J1265" i="1"/>
  <c r="E1267" i="1" l="1"/>
  <c r="F1266" i="1"/>
  <c r="K1266" i="1" s="1"/>
  <c r="J1266" i="1"/>
  <c r="B1268" i="1"/>
  <c r="I1267" i="1"/>
  <c r="B1269" i="1" l="1"/>
  <c r="I1268" i="1"/>
  <c r="E1268" i="1"/>
  <c r="F1267" i="1"/>
  <c r="K1267" i="1" s="1"/>
  <c r="J1267" i="1"/>
  <c r="F1268" i="1" l="1"/>
  <c r="K1268" i="1" s="1"/>
  <c r="E1269" i="1"/>
  <c r="J1268" i="1"/>
  <c r="B1270" i="1"/>
  <c r="I1269" i="1"/>
  <c r="E1270" i="1" l="1"/>
  <c r="F1269" i="1"/>
  <c r="K1269" i="1" s="1"/>
  <c r="J1269" i="1"/>
  <c r="B1271" i="1"/>
  <c r="I1270" i="1"/>
  <c r="B1272" i="1" l="1"/>
  <c r="I1271" i="1"/>
  <c r="E1271" i="1"/>
  <c r="F1270" i="1"/>
  <c r="K1270" i="1" s="1"/>
  <c r="J1270" i="1"/>
  <c r="E1272" i="1" l="1"/>
  <c r="F1271" i="1"/>
  <c r="K1271" i="1" s="1"/>
  <c r="J1271" i="1"/>
  <c r="B1273" i="1"/>
  <c r="I1272" i="1"/>
  <c r="B1274" i="1" l="1"/>
  <c r="I1273" i="1"/>
  <c r="E1273" i="1"/>
  <c r="J1272" i="1"/>
  <c r="F1272" i="1"/>
  <c r="K1272" i="1" s="1"/>
  <c r="E1274" i="1" l="1"/>
  <c r="F1273" i="1"/>
  <c r="K1273" i="1" s="1"/>
  <c r="J1273" i="1"/>
  <c r="B1275" i="1"/>
  <c r="I1274" i="1"/>
  <c r="B1276" i="1" l="1"/>
  <c r="I1275" i="1"/>
  <c r="J1274" i="1"/>
  <c r="E1275" i="1"/>
  <c r="F1274" i="1"/>
  <c r="K1274" i="1" s="1"/>
  <c r="F1275" i="1" l="1"/>
  <c r="K1275" i="1" s="1"/>
  <c r="J1275" i="1"/>
  <c r="E1276" i="1"/>
  <c r="B1277" i="1"/>
  <c r="I1276" i="1"/>
  <c r="E1277" i="1" l="1"/>
  <c r="J1276" i="1"/>
  <c r="F1276" i="1"/>
  <c r="K1276" i="1" s="1"/>
  <c r="B1278" i="1"/>
  <c r="I1277" i="1"/>
  <c r="B1279" i="1" l="1"/>
  <c r="I1278" i="1"/>
  <c r="E1278" i="1"/>
  <c r="J1277" i="1"/>
  <c r="F1277" i="1"/>
  <c r="K1277" i="1" s="1"/>
  <c r="E1279" i="1" l="1"/>
  <c r="F1278" i="1"/>
  <c r="K1278" i="1" s="1"/>
  <c r="J1278" i="1"/>
  <c r="B1280" i="1"/>
  <c r="I1279" i="1"/>
  <c r="B1281" i="1" l="1"/>
  <c r="I1280" i="1"/>
  <c r="E1280" i="1"/>
  <c r="F1279" i="1"/>
  <c r="K1279" i="1" s="1"/>
  <c r="J1279" i="1"/>
  <c r="E1281" i="1" l="1"/>
  <c r="J1280" i="1"/>
  <c r="F1280" i="1"/>
  <c r="K1280" i="1" s="1"/>
  <c r="B1282" i="1"/>
  <c r="I1281" i="1"/>
  <c r="B1283" i="1" l="1"/>
  <c r="I1282" i="1"/>
  <c r="E1282" i="1"/>
  <c r="F1281" i="1"/>
  <c r="K1281" i="1" s="1"/>
  <c r="J1281" i="1"/>
  <c r="E1283" i="1" l="1"/>
  <c r="F1282" i="1"/>
  <c r="K1282" i="1" s="1"/>
  <c r="J1282" i="1"/>
  <c r="B1284" i="1"/>
  <c r="I1283" i="1"/>
  <c r="B1285" i="1" l="1"/>
  <c r="I1284" i="1"/>
  <c r="E1284" i="1"/>
  <c r="F1283" i="1"/>
  <c r="K1283" i="1" s="1"/>
  <c r="J1283" i="1"/>
  <c r="J1284" i="1" l="1"/>
  <c r="E1285" i="1"/>
  <c r="F1284" i="1"/>
  <c r="K1284" i="1" s="1"/>
  <c r="B1286" i="1"/>
  <c r="I1285" i="1"/>
  <c r="E1286" i="1" l="1"/>
  <c r="F1285" i="1"/>
  <c r="K1285" i="1" s="1"/>
  <c r="J1285" i="1"/>
  <c r="B1287" i="1"/>
  <c r="I1286" i="1"/>
  <c r="B1288" i="1" l="1"/>
  <c r="I1287" i="1"/>
  <c r="E1287" i="1"/>
  <c r="F1286" i="1"/>
  <c r="K1286" i="1" s="1"/>
  <c r="J1286" i="1"/>
  <c r="E1288" i="1" l="1"/>
  <c r="F1287" i="1"/>
  <c r="K1287" i="1" s="1"/>
  <c r="J1287" i="1"/>
  <c r="B1289" i="1"/>
  <c r="I1288" i="1"/>
  <c r="B1290" i="1" l="1"/>
  <c r="I1289" i="1"/>
  <c r="J1288" i="1"/>
  <c r="E1289" i="1"/>
  <c r="F1288" i="1"/>
  <c r="K1288" i="1" s="1"/>
  <c r="E1290" i="1" l="1"/>
  <c r="F1289" i="1"/>
  <c r="K1289" i="1" s="1"/>
  <c r="J1289" i="1"/>
  <c r="B1291" i="1"/>
  <c r="I1290" i="1"/>
  <c r="B1292" i="1" l="1"/>
  <c r="I1291" i="1"/>
  <c r="E1291" i="1"/>
  <c r="J1290" i="1"/>
  <c r="F1290" i="1"/>
  <c r="K1290" i="1" s="1"/>
  <c r="E1292" i="1" l="1"/>
  <c r="F1291" i="1"/>
  <c r="K1291" i="1" s="1"/>
  <c r="J1291" i="1"/>
  <c r="B1293" i="1"/>
  <c r="I1292" i="1"/>
  <c r="B1294" i="1" l="1"/>
  <c r="I1293" i="1"/>
  <c r="J1292" i="1"/>
  <c r="E1293" i="1"/>
  <c r="F1292" i="1"/>
  <c r="K1292" i="1" s="1"/>
  <c r="F1293" i="1" l="1"/>
  <c r="K1293" i="1" s="1"/>
  <c r="E1294" i="1"/>
  <c r="J1293" i="1"/>
  <c r="B1295" i="1"/>
  <c r="I1294" i="1"/>
  <c r="B1296" i="1" l="1"/>
  <c r="I1295" i="1"/>
  <c r="E1295" i="1"/>
  <c r="F1294" i="1"/>
  <c r="K1294" i="1" s="1"/>
  <c r="J1294" i="1"/>
  <c r="E1296" i="1" l="1"/>
  <c r="F1295" i="1"/>
  <c r="K1295" i="1" s="1"/>
  <c r="J1295" i="1"/>
  <c r="B1297" i="1"/>
  <c r="I1296" i="1"/>
  <c r="B1298" i="1" l="1"/>
  <c r="I1297" i="1"/>
  <c r="E1297" i="1"/>
  <c r="J1296" i="1"/>
  <c r="F1296" i="1"/>
  <c r="K1296" i="1" s="1"/>
  <c r="E1298" i="1" l="1"/>
  <c r="F1297" i="1"/>
  <c r="K1297" i="1" s="1"/>
  <c r="J1297" i="1"/>
  <c r="B1299" i="1"/>
  <c r="I1298" i="1"/>
  <c r="B1300" i="1" l="1"/>
  <c r="I1299" i="1"/>
  <c r="F1298" i="1"/>
  <c r="K1298" i="1" s="1"/>
  <c r="J1298" i="1"/>
  <c r="E1299" i="1"/>
  <c r="E1300" i="1" l="1"/>
  <c r="F1299" i="1"/>
  <c r="K1299" i="1" s="1"/>
  <c r="J1299" i="1"/>
  <c r="B1301" i="1"/>
  <c r="I1300" i="1"/>
  <c r="B1302" i="1" l="1"/>
  <c r="I1301" i="1"/>
  <c r="E1301" i="1"/>
  <c r="F1300" i="1"/>
  <c r="K1300" i="1" s="1"/>
  <c r="J1300" i="1"/>
  <c r="E1302" i="1" l="1"/>
  <c r="F1301" i="1"/>
  <c r="K1301" i="1" s="1"/>
  <c r="J1301" i="1"/>
  <c r="B1303" i="1"/>
  <c r="I1302" i="1"/>
  <c r="B1304" i="1" l="1"/>
  <c r="I1303" i="1"/>
  <c r="E1303" i="1"/>
  <c r="F1302" i="1"/>
  <c r="K1302" i="1" s="1"/>
  <c r="J1302" i="1"/>
  <c r="E1304" i="1" l="1"/>
  <c r="F1303" i="1"/>
  <c r="K1303" i="1" s="1"/>
  <c r="J1303" i="1"/>
  <c r="B1305" i="1"/>
  <c r="I1304" i="1"/>
  <c r="B1306" i="1" l="1"/>
  <c r="I1305" i="1"/>
  <c r="E1305" i="1"/>
  <c r="J1304" i="1"/>
  <c r="F1304" i="1"/>
  <c r="K1304" i="1" s="1"/>
  <c r="E1306" i="1" l="1"/>
  <c r="F1305" i="1"/>
  <c r="K1305" i="1" s="1"/>
  <c r="J1305" i="1"/>
  <c r="B1307" i="1"/>
  <c r="I1306" i="1"/>
  <c r="B1308" i="1" l="1"/>
  <c r="I1307" i="1"/>
  <c r="E1307" i="1"/>
  <c r="F1306" i="1"/>
  <c r="K1306" i="1" s="1"/>
  <c r="J1306" i="1"/>
  <c r="E1308" i="1" l="1"/>
  <c r="J1307" i="1"/>
  <c r="F1307" i="1"/>
  <c r="K1307" i="1" s="1"/>
  <c r="B1309" i="1"/>
  <c r="I1308" i="1"/>
  <c r="B1310" i="1" l="1"/>
  <c r="I1309" i="1"/>
  <c r="J1308" i="1"/>
  <c r="E1309" i="1"/>
  <c r="F1308" i="1"/>
  <c r="K1308" i="1" s="1"/>
  <c r="E1310" i="1" l="1"/>
  <c r="F1309" i="1"/>
  <c r="K1309" i="1" s="1"/>
  <c r="J1309" i="1"/>
  <c r="B1311" i="1"/>
  <c r="I1310" i="1"/>
  <c r="B1312" i="1" l="1"/>
  <c r="I1311" i="1"/>
  <c r="F1310" i="1"/>
  <c r="K1310" i="1" s="1"/>
  <c r="J1310" i="1"/>
  <c r="E1311" i="1"/>
  <c r="F1311" i="1" l="1"/>
  <c r="K1311" i="1" s="1"/>
  <c r="J1311" i="1"/>
  <c r="E1312" i="1"/>
  <c r="B1313" i="1"/>
  <c r="I1312" i="1"/>
  <c r="E1313" i="1" l="1"/>
  <c r="F1312" i="1"/>
  <c r="K1312" i="1" s="1"/>
  <c r="J1312" i="1"/>
  <c r="B1314" i="1"/>
  <c r="I1313" i="1"/>
  <c r="B1315" i="1" l="1"/>
  <c r="I1314" i="1"/>
  <c r="F1313" i="1"/>
  <c r="K1313" i="1" s="1"/>
  <c r="E1314" i="1"/>
  <c r="J1313" i="1"/>
  <c r="E1315" i="1" l="1"/>
  <c r="F1314" i="1"/>
  <c r="K1314" i="1" s="1"/>
  <c r="J1314" i="1"/>
  <c r="B1316" i="1"/>
  <c r="I1315" i="1"/>
  <c r="B1317" i="1" l="1"/>
  <c r="I1316" i="1"/>
  <c r="E1316" i="1"/>
  <c r="F1315" i="1"/>
  <c r="K1315" i="1" s="1"/>
  <c r="J1315" i="1"/>
  <c r="J1316" i="1" l="1"/>
  <c r="E1317" i="1"/>
  <c r="F1316" i="1"/>
  <c r="K1316" i="1" s="1"/>
  <c r="B1318" i="1"/>
  <c r="I1317" i="1"/>
  <c r="B1319" i="1" l="1"/>
  <c r="I1318" i="1"/>
  <c r="J1317" i="1"/>
  <c r="F1317" i="1"/>
  <c r="K1317" i="1" s="1"/>
  <c r="E1318" i="1"/>
  <c r="J1318" i="1" l="1"/>
  <c r="E1319" i="1"/>
  <c r="F1318" i="1"/>
  <c r="K1318" i="1" s="1"/>
  <c r="B1320" i="1"/>
  <c r="I1319" i="1"/>
  <c r="B1321" i="1" l="1"/>
  <c r="I1320" i="1"/>
  <c r="E1320" i="1"/>
  <c r="J1319" i="1"/>
  <c r="F1319" i="1"/>
  <c r="K1319" i="1" s="1"/>
  <c r="E1321" i="1" l="1"/>
  <c r="J1320" i="1"/>
  <c r="F1320" i="1"/>
  <c r="K1320" i="1" s="1"/>
  <c r="B1322" i="1"/>
  <c r="I1321" i="1"/>
  <c r="B1323" i="1" l="1"/>
  <c r="I1322" i="1"/>
  <c r="E1322" i="1"/>
  <c r="J1321" i="1"/>
  <c r="F1321" i="1"/>
  <c r="K1321" i="1" s="1"/>
  <c r="E1323" i="1" l="1"/>
  <c r="F1322" i="1"/>
  <c r="K1322" i="1" s="1"/>
  <c r="J1322" i="1"/>
  <c r="B1324" i="1"/>
  <c r="I1323" i="1"/>
  <c r="B1325" i="1" l="1"/>
  <c r="I1324" i="1"/>
  <c r="F1323" i="1"/>
  <c r="K1323" i="1" s="1"/>
  <c r="E1324" i="1"/>
  <c r="J1323" i="1"/>
  <c r="E1325" i="1" l="1"/>
  <c r="J1324" i="1"/>
  <c r="F1324" i="1"/>
  <c r="K1324" i="1" s="1"/>
  <c r="B1326" i="1"/>
  <c r="I1325" i="1"/>
  <c r="B1327" i="1" l="1"/>
  <c r="I1326" i="1"/>
  <c r="E1326" i="1"/>
  <c r="J1325" i="1"/>
  <c r="F1325" i="1"/>
  <c r="K1325" i="1" s="1"/>
  <c r="F1326" i="1" l="1"/>
  <c r="K1326" i="1" s="1"/>
  <c r="J1326" i="1"/>
  <c r="E1327" i="1"/>
  <c r="B1328" i="1"/>
  <c r="I1327" i="1"/>
  <c r="B1329" i="1" l="1"/>
  <c r="I1328" i="1"/>
  <c r="F1327" i="1"/>
  <c r="K1327" i="1" s="1"/>
  <c r="J1327" i="1"/>
  <c r="E1328" i="1"/>
  <c r="E1329" i="1" l="1"/>
  <c r="J1328" i="1"/>
  <c r="F1328" i="1"/>
  <c r="K1328" i="1" s="1"/>
  <c r="B1330" i="1"/>
  <c r="I1329" i="1"/>
  <c r="B1331" i="1" l="1"/>
  <c r="I1330" i="1"/>
  <c r="F1329" i="1"/>
  <c r="K1329" i="1" s="1"/>
  <c r="E1330" i="1"/>
  <c r="J1329" i="1"/>
  <c r="F1330" i="1" l="1"/>
  <c r="K1330" i="1" s="1"/>
  <c r="E1331" i="1"/>
  <c r="J1330" i="1"/>
  <c r="B1332" i="1"/>
  <c r="I1331" i="1"/>
  <c r="B1333" i="1" l="1"/>
  <c r="I1332" i="1"/>
  <c r="E1332" i="1"/>
  <c r="F1331" i="1"/>
  <c r="K1331" i="1" s="1"/>
  <c r="J1331" i="1"/>
  <c r="J1332" i="1" l="1"/>
  <c r="E1333" i="1"/>
  <c r="F1332" i="1"/>
  <c r="K1332" i="1" s="1"/>
  <c r="B1334" i="1"/>
  <c r="I1333" i="1"/>
  <c r="B1335" i="1" l="1"/>
  <c r="I1334" i="1"/>
  <c r="E1334" i="1"/>
  <c r="F1333" i="1"/>
  <c r="K1333" i="1" s="1"/>
  <c r="J1333" i="1"/>
  <c r="E1335" i="1" l="1"/>
  <c r="F1334" i="1"/>
  <c r="K1334" i="1" s="1"/>
  <c r="J1334" i="1"/>
  <c r="B1336" i="1"/>
  <c r="I1335" i="1"/>
  <c r="B1337" i="1" l="1"/>
  <c r="I1336" i="1"/>
  <c r="J1335" i="1"/>
  <c r="E1336" i="1"/>
  <c r="F1335" i="1"/>
  <c r="K1335" i="1" s="1"/>
  <c r="J1336" i="1" l="1"/>
  <c r="E1337" i="1"/>
  <c r="F1336" i="1"/>
  <c r="K1336" i="1" s="1"/>
  <c r="B1338" i="1"/>
  <c r="I1337" i="1"/>
  <c r="B1339" i="1" l="1"/>
  <c r="I1338" i="1"/>
  <c r="E1338" i="1"/>
  <c r="F1337" i="1"/>
  <c r="K1337" i="1" s="1"/>
  <c r="J1337" i="1"/>
  <c r="E1339" i="1" l="1"/>
  <c r="F1338" i="1"/>
  <c r="K1338" i="1" s="1"/>
  <c r="J1338" i="1"/>
  <c r="B1340" i="1"/>
  <c r="I1339" i="1"/>
  <c r="B1341" i="1" l="1"/>
  <c r="I1340" i="1"/>
  <c r="E1340" i="1"/>
  <c r="F1339" i="1"/>
  <c r="K1339" i="1" s="1"/>
  <c r="J1339" i="1"/>
  <c r="J1340" i="1" l="1"/>
  <c r="E1341" i="1"/>
  <c r="F1340" i="1"/>
  <c r="K1340" i="1" s="1"/>
  <c r="B1342" i="1"/>
  <c r="I1341" i="1"/>
  <c r="B1343" i="1" l="1"/>
  <c r="I1342" i="1"/>
  <c r="E1342" i="1"/>
  <c r="F1341" i="1"/>
  <c r="K1341" i="1" s="1"/>
  <c r="J1341" i="1"/>
  <c r="E1343" i="1" l="1"/>
  <c r="F1342" i="1"/>
  <c r="K1342" i="1" s="1"/>
  <c r="J1342" i="1"/>
  <c r="B1344" i="1"/>
  <c r="I1343" i="1"/>
  <c r="B1345" i="1" l="1"/>
  <c r="I1344" i="1"/>
  <c r="J1343" i="1"/>
  <c r="E1344" i="1"/>
  <c r="F1343" i="1"/>
  <c r="K1343" i="1" s="1"/>
  <c r="J1344" i="1" l="1"/>
  <c r="E1345" i="1"/>
  <c r="F1344" i="1"/>
  <c r="K1344" i="1" s="1"/>
  <c r="B1346" i="1"/>
  <c r="I1345" i="1"/>
  <c r="B1347" i="1" l="1"/>
  <c r="I1346" i="1"/>
  <c r="E1346" i="1"/>
  <c r="J1345" i="1"/>
  <c r="F1345" i="1"/>
  <c r="K1345" i="1" s="1"/>
  <c r="E1347" i="1" l="1"/>
  <c r="J1346" i="1"/>
  <c r="F1346" i="1"/>
  <c r="K1346" i="1" s="1"/>
  <c r="B1348" i="1"/>
  <c r="I1347" i="1"/>
  <c r="B1349" i="1" l="1"/>
  <c r="I1348" i="1"/>
  <c r="E1348" i="1"/>
  <c r="F1347" i="1"/>
  <c r="K1347" i="1" s="1"/>
  <c r="J1347" i="1"/>
  <c r="J1348" i="1" l="1"/>
  <c r="E1349" i="1"/>
  <c r="F1348" i="1"/>
  <c r="K1348" i="1" s="1"/>
  <c r="B1350" i="1"/>
  <c r="I1349" i="1"/>
  <c r="B1351" i="1" l="1"/>
  <c r="I1350" i="1"/>
  <c r="E1350" i="1"/>
  <c r="F1349" i="1"/>
  <c r="K1349" i="1" s="1"/>
  <c r="J1349" i="1"/>
  <c r="J1350" i="1" l="1"/>
  <c r="E1351" i="1"/>
  <c r="F1350" i="1"/>
  <c r="K1350" i="1" s="1"/>
  <c r="B1352" i="1"/>
  <c r="I1351" i="1"/>
  <c r="B1353" i="1" l="1"/>
  <c r="I1352" i="1"/>
  <c r="E1352" i="1"/>
  <c r="F1351" i="1"/>
  <c r="K1351" i="1" s="1"/>
  <c r="J1351" i="1"/>
  <c r="J1352" i="1" l="1"/>
  <c r="E1353" i="1"/>
  <c r="F1352" i="1"/>
  <c r="K1352" i="1" s="1"/>
  <c r="B1354" i="1"/>
  <c r="I1353" i="1"/>
  <c r="B1355" i="1" l="1"/>
  <c r="I1354" i="1"/>
  <c r="E1354" i="1"/>
  <c r="F1353" i="1"/>
  <c r="K1353" i="1" s="1"/>
  <c r="J1353" i="1"/>
  <c r="E1355" i="1" l="1"/>
  <c r="F1354" i="1"/>
  <c r="K1354" i="1" s="1"/>
  <c r="J1354" i="1"/>
  <c r="B1356" i="1"/>
  <c r="I1355" i="1"/>
  <c r="B1357" i="1" l="1"/>
  <c r="I1356" i="1"/>
  <c r="E1356" i="1"/>
  <c r="F1355" i="1"/>
  <c r="K1355" i="1" s="1"/>
  <c r="J1355" i="1"/>
  <c r="F1356" i="1" l="1"/>
  <c r="K1356" i="1" s="1"/>
  <c r="J1356" i="1"/>
  <c r="E1357" i="1"/>
  <c r="B1358" i="1"/>
  <c r="I1357" i="1"/>
  <c r="E1358" i="1" l="1"/>
  <c r="F1357" i="1"/>
  <c r="K1357" i="1" s="1"/>
  <c r="J1357" i="1"/>
  <c r="B1359" i="1"/>
  <c r="I1358" i="1"/>
  <c r="B1360" i="1" l="1"/>
  <c r="I1359" i="1"/>
  <c r="E1359" i="1"/>
  <c r="J1358" i="1"/>
  <c r="F1358" i="1"/>
  <c r="K1358" i="1" s="1"/>
  <c r="E1360" i="1" l="1"/>
  <c r="F1359" i="1"/>
  <c r="K1359" i="1" s="1"/>
  <c r="J1359" i="1"/>
  <c r="B1361" i="1"/>
  <c r="I1360" i="1"/>
  <c r="B1362" i="1" l="1"/>
  <c r="I1361" i="1"/>
  <c r="J1360" i="1"/>
  <c r="F1360" i="1"/>
  <c r="K1360" i="1" s="1"/>
  <c r="E1361" i="1"/>
  <c r="F1361" i="1" l="1"/>
  <c r="K1361" i="1" s="1"/>
  <c r="E1362" i="1"/>
  <c r="J1361" i="1"/>
  <c r="B1363" i="1"/>
  <c r="I1362" i="1"/>
  <c r="B1364" i="1" l="1"/>
  <c r="I1363" i="1"/>
  <c r="E1363" i="1"/>
  <c r="F1362" i="1"/>
  <c r="K1362" i="1" s="1"/>
  <c r="J1362" i="1"/>
  <c r="E1364" i="1" l="1"/>
  <c r="J1363" i="1"/>
  <c r="F1363" i="1"/>
  <c r="K1363" i="1" s="1"/>
  <c r="B1365" i="1"/>
  <c r="I1364" i="1"/>
  <c r="B1366" i="1" l="1"/>
  <c r="I1365" i="1"/>
  <c r="E1365" i="1"/>
  <c r="J1364" i="1"/>
  <c r="F1364" i="1"/>
  <c r="K1364" i="1" s="1"/>
  <c r="J1365" i="1" l="1"/>
  <c r="E1366" i="1"/>
  <c r="F1365" i="1"/>
  <c r="K1365" i="1" s="1"/>
  <c r="B1367" i="1"/>
  <c r="I1366" i="1"/>
  <c r="B1368" i="1" l="1"/>
  <c r="I1367" i="1"/>
  <c r="J1366" i="1"/>
  <c r="E1367" i="1"/>
  <c r="F1366" i="1"/>
  <c r="K1366" i="1" s="1"/>
  <c r="F1367" i="1" l="1"/>
  <c r="K1367" i="1" s="1"/>
  <c r="J1367" i="1"/>
  <c r="E1368" i="1"/>
  <c r="B1369" i="1"/>
  <c r="I1368" i="1"/>
  <c r="B1370" i="1" l="1"/>
  <c r="I1369" i="1"/>
  <c r="E1369" i="1"/>
  <c r="F1368" i="1"/>
  <c r="K1368" i="1" s="1"/>
  <c r="J1368" i="1"/>
  <c r="E1370" i="1" l="1"/>
  <c r="J1369" i="1"/>
  <c r="F1369" i="1"/>
  <c r="K1369" i="1" s="1"/>
  <c r="B1371" i="1"/>
  <c r="I1370" i="1"/>
  <c r="B1372" i="1" l="1"/>
  <c r="I1371" i="1"/>
  <c r="J1370" i="1"/>
  <c r="E1371" i="1"/>
  <c r="F1370" i="1"/>
  <c r="K1370" i="1" s="1"/>
  <c r="E1372" i="1" l="1"/>
  <c r="J1371" i="1"/>
  <c r="F1371" i="1"/>
  <c r="K1371" i="1" s="1"/>
  <c r="B1373" i="1"/>
  <c r="I1372" i="1"/>
  <c r="B1374" i="1" l="1"/>
  <c r="I1373" i="1"/>
  <c r="F1372" i="1"/>
  <c r="K1372" i="1" s="1"/>
  <c r="J1372" i="1"/>
  <c r="E1373" i="1"/>
  <c r="F1373" i="1" l="1"/>
  <c r="K1373" i="1" s="1"/>
  <c r="J1373" i="1"/>
  <c r="E1374" i="1"/>
  <c r="B1375" i="1"/>
  <c r="I1374" i="1"/>
  <c r="B1376" i="1" l="1"/>
  <c r="I1375" i="1"/>
  <c r="J1374" i="1"/>
  <c r="E1375" i="1"/>
  <c r="F1374" i="1"/>
  <c r="K1374" i="1" s="1"/>
  <c r="E1376" i="1" l="1"/>
  <c r="F1375" i="1"/>
  <c r="K1375" i="1" s="1"/>
  <c r="J1375" i="1"/>
  <c r="B1377" i="1"/>
  <c r="I1376" i="1"/>
  <c r="B1378" i="1" l="1"/>
  <c r="I1377" i="1"/>
  <c r="E1377" i="1"/>
  <c r="F1376" i="1"/>
  <c r="K1376" i="1" s="1"/>
  <c r="J1376" i="1"/>
  <c r="F1377" i="1" l="1"/>
  <c r="K1377" i="1" s="1"/>
  <c r="J1377" i="1"/>
  <c r="E1378" i="1"/>
  <c r="B1379" i="1"/>
  <c r="I1378" i="1"/>
  <c r="B1380" i="1" l="1"/>
  <c r="I1379" i="1"/>
  <c r="E1379" i="1"/>
  <c r="F1378" i="1"/>
  <c r="K1378" i="1" s="1"/>
  <c r="J1378" i="1"/>
  <c r="E1380" i="1" l="1"/>
  <c r="F1379" i="1"/>
  <c r="K1379" i="1" s="1"/>
  <c r="J1379" i="1"/>
  <c r="B1381" i="1"/>
  <c r="I1380" i="1"/>
  <c r="B1382" i="1" l="1"/>
  <c r="I1381" i="1"/>
  <c r="E1381" i="1"/>
  <c r="F1380" i="1"/>
  <c r="K1380" i="1" s="1"/>
  <c r="J1380" i="1"/>
  <c r="E1382" i="1" l="1"/>
  <c r="J1381" i="1"/>
  <c r="F1381" i="1"/>
  <c r="K1381" i="1" s="1"/>
  <c r="B1383" i="1"/>
  <c r="I1382" i="1"/>
  <c r="B1384" i="1" l="1"/>
  <c r="I1383" i="1"/>
  <c r="J1382" i="1"/>
  <c r="E1383" i="1"/>
  <c r="F1382" i="1"/>
  <c r="K1382" i="1" s="1"/>
  <c r="E1384" i="1" l="1"/>
  <c r="J1383" i="1"/>
  <c r="F1383" i="1"/>
  <c r="K1383" i="1" s="1"/>
  <c r="B1385" i="1"/>
  <c r="I1384" i="1"/>
  <c r="B1386" i="1" l="1"/>
  <c r="I1385" i="1"/>
  <c r="E1385" i="1"/>
  <c r="F1384" i="1"/>
  <c r="K1384" i="1" s="1"/>
  <c r="J1384" i="1"/>
  <c r="J1385" i="1" l="1"/>
  <c r="E1386" i="1"/>
  <c r="F1385" i="1"/>
  <c r="K1385" i="1" s="1"/>
  <c r="B1387" i="1"/>
  <c r="I1386" i="1"/>
  <c r="B1388" i="1" l="1"/>
  <c r="I1387" i="1"/>
  <c r="J1386" i="1"/>
  <c r="E1387" i="1"/>
  <c r="F1386" i="1"/>
  <c r="K1386" i="1" s="1"/>
  <c r="E1388" i="1" l="1"/>
  <c r="J1387" i="1"/>
  <c r="F1387" i="1"/>
  <c r="K1387" i="1" s="1"/>
  <c r="B1389" i="1"/>
  <c r="I1388" i="1"/>
  <c r="B1390" i="1" l="1"/>
  <c r="I1389" i="1"/>
  <c r="F1388" i="1"/>
  <c r="K1388" i="1" s="1"/>
  <c r="J1388" i="1"/>
  <c r="E1389" i="1"/>
  <c r="E1390" i="1" l="1"/>
  <c r="F1389" i="1"/>
  <c r="K1389" i="1" s="1"/>
  <c r="J1389" i="1"/>
  <c r="B1391" i="1"/>
  <c r="I1390" i="1"/>
  <c r="B1392" i="1" l="1"/>
  <c r="I1391" i="1"/>
  <c r="J1390" i="1"/>
  <c r="F1390" i="1"/>
  <c r="K1390" i="1" s="1"/>
  <c r="E1391" i="1"/>
  <c r="E1392" i="1" l="1"/>
  <c r="J1391" i="1"/>
  <c r="F1391" i="1"/>
  <c r="K1391" i="1" s="1"/>
  <c r="B1393" i="1"/>
  <c r="I1392" i="1"/>
  <c r="B1394" i="1" l="1"/>
  <c r="I1393" i="1"/>
  <c r="F1392" i="1"/>
  <c r="K1392" i="1" s="1"/>
  <c r="J1392" i="1"/>
  <c r="E1393" i="1"/>
  <c r="E1394" i="1" l="1"/>
  <c r="J1393" i="1"/>
  <c r="F1393" i="1"/>
  <c r="K1393" i="1" s="1"/>
  <c r="B1395" i="1"/>
  <c r="I1394" i="1"/>
  <c r="B1396" i="1" l="1"/>
  <c r="I1395" i="1"/>
  <c r="F1394" i="1"/>
  <c r="K1394" i="1" s="1"/>
  <c r="E1395" i="1"/>
  <c r="J1394" i="1"/>
  <c r="J1395" i="1" l="1"/>
  <c r="F1395" i="1"/>
  <c r="K1395" i="1" s="1"/>
  <c r="E1396" i="1"/>
  <c r="B1397" i="1"/>
  <c r="I1396" i="1"/>
  <c r="B1398" i="1" l="1"/>
  <c r="I1397" i="1"/>
  <c r="E1397" i="1"/>
  <c r="J1396" i="1"/>
  <c r="F1396" i="1"/>
  <c r="K1396" i="1" s="1"/>
  <c r="E1398" i="1" l="1"/>
  <c r="J1397" i="1"/>
  <c r="F1397" i="1"/>
  <c r="K1397" i="1" s="1"/>
  <c r="B1399" i="1"/>
  <c r="I1398" i="1"/>
  <c r="B1400" i="1" l="1"/>
  <c r="I1399" i="1"/>
  <c r="E1399" i="1"/>
  <c r="F1398" i="1"/>
  <c r="K1398" i="1" s="1"/>
  <c r="J1398" i="1"/>
  <c r="E1400" i="1" l="1"/>
  <c r="F1399" i="1"/>
  <c r="K1399" i="1" s="1"/>
  <c r="J1399" i="1"/>
  <c r="B1401" i="1"/>
  <c r="I1400" i="1"/>
  <c r="B1402" i="1" l="1"/>
  <c r="I1401" i="1"/>
  <c r="E1401" i="1"/>
  <c r="J1400" i="1"/>
  <c r="F1400" i="1"/>
  <c r="K1400" i="1" s="1"/>
  <c r="F1401" i="1" l="1"/>
  <c r="K1401" i="1" s="1"/>
  <c r="J1401" i="1"/>
  <c r="E1402" i="1"/>
  <c r="B1403" i="1"/>
  <c r="I1402" i="1"/>
  <c r="E1403" i="1" l="1"/>
  <c r="F1402" i="1"/>
  <c r="K1402" i="1" s="1"/>
  <c r="J1402" i="1"/>
  <c r="B1404" i="1"/>
  <c r="I1403" i="1"/>
  <c r="B1405" i="1" l="1"/>
  <c r="I1404" i="1"/>
  <c r="J1403" i="1"/>
  <c r="E1404" i="1"/>
  <c r="F1403" i="1"/>
  <c r="K1403" i="1" s="1"/>
  <c r="F1404" i="1" l="1"/>
  <c r="K1404" i="1" s="1"/>
  <c r="J1404" i="1"/>
  <c r="E1405" i="1"/>
  <c r="B1406" i="1"/>
  <c r="I1405" i="1"/>
  <c r="J1405" i="1" l="1"/>
  <c r="E1406" i="1"/>
  <c r="F1405" i="1"/>
  <c r="K1405" i="1" s="1"/>
  <c r="B1407" i="1"/>
  <c r="I1406" i="1"/>
  <c r="E1407" i="1" l="1"/>
  <c r="J1406" i="1"/>
  <c r="F1406" i="1"/>
  <c r="K1406" i="1" s="1"/>
  <c r="B1408" i="1"/>
  <c r="I1407" i="1"/>
  <c r="B1409" i="1" l="1"/>
  <c r="I1408" i="1"/>
  <c r="E1408" i="1"/>
  <c r="F1407" i="1"/>
  <c r="K1407" i="1" s="1"/>
  <c r="J1407" i="1"/>
  <c r="F1408" i="1" l="1"/>
  <c r="K1408" i="1" s="1"/>
  <c r="J1408" i="1"/>
  <c r="E1409" i="1"/>
  <c r="B1410" i="1"/>
  <c r="I1409" i="1"/>
  <c r="F1409" i="1" l="1"/>
  <c r="K1409" i="1" s="1"/>
  <c r="J1409" i="1"/>
  <c r="E1410" i="1"/>
  <c r="B1411" i="1"/>
  <c r="I1410" i="1"/>
  <c r="B1412" i="1" l="1"/>
  <c r="I1411" i="1"/>
  <c r="F1410" i="1"/>
  <c r="K1410" i="1" s="1"/>
  <c r="J1410" i="1"/>
  <c r="E1411" i="1"/>
  <c r="J1411" i="1" l="1"/>
  <c r="E1412" i="1"/>
  <c r="F1411" i="1"/>
  <c r="K1411" i="1" s="1"/>
  <c r="B1413" i="1"/>
  <c r="I1412" i="1"/>
  <c r="B1414" i="1" l="1"/>
  <c r="I1413" i="1"/>
  <c r="J1412" i="1"/>
  <c r="E1413" i="1"/>
  <c r="F1412" i="1"/>
  <c r="K1412" i="1" s="1"/>
  <c r="J1413" i="1" l="1"/>
  <c r="E1414" i="1"/>
  <c r="F1413" i="1"/>
  <c r="K1413" i="1" s="1"/>
  <c r="B1415" i="1"/>
  <c r="I1414" i="1"/>
  <c r="E1415" i="1" l="1"/>
  <c r="J1414" i="1"/>
  <c r="F1414" i="1"/>
  <c r="K1414" i="1" s="1"/>
  <c r="B1416" i="1"/>
  <c r="I1415" i="1"/>
  <c r="B1417" i="1" l="1"/>
  <c r="I1416" i="1"/>
  <c r="J1415" i="1"/>
  <c r="E1416" i="1"/>
  <c r="F1415" i="1"/>
  <c r="K1415" i="1" s="1"/>
  <c r="E1417" i="1" l="1"/>
  <c r="F1416" i="1"/>
  <c r="K1416" i="1" s="1"/>
  <c r="J1416" i="1"/>
  <c r="B1418" i="1"/>
  <c r="I1417" i="1"/>
  <c r="B1419" i="1" l="1"/>
  <c r="I1418" i="1"/>
  <c r="E1418" i="1"/>
  <c r="J1417" i="1"/>
  <c r="F1417" i="1"/>
  <c r="K1417" i="1" s="1"/>
  <c r="F1418" i="1" l="1"/>
  <c r="K1418" i="1" s="1"/>
  <c r="J1418" i="1"/>
  <c r="E1419" i="1"/>
  <c r="B1420" i="1"/>
  <c r="I1419" i="1"/>
  <c r="J1419" i="1" l="1"/>
  <c r="F1419" i="1"/>
  <c r="K1419" i="1" s="1"/>
  <c r="E1420" i="1"/>
  <c r="B1421" i="1"/>
  <c r="I1420" i="1"/>
  <c r="E1421" i="1" l="1"/>
  <c r="F1420" i="1"/>
  <c r="K1420" i="1" s="1"/>
  <c r="J1420" i="1"/>
  <c r="B1422" i="1"/>
  <c r="I1421" i="1"/>
  <c r="B1423" i="1" l="1"/>
  <c r="I1422" i="1"/>
  <c r="E1422" i="1"/>
  <c r="F1421" i="1"/>
  <c r="K1421" i="1" s="1"/>
  <c r="J1421" i="1"/>
  <c r="F1422" i="1" l="1"/>
  <c r="K1422" i="1" s="1"/>
  <c r="J1422" i="1"/>
  <c r="E1423" i="1"/>
  <c r="B1424" i="1"/>
  <c r="I1423" i="1"/>
  <c r="J1423" i="1" l="1"/>
  <c r="E1424" i="1"/>
  <c r="F1423" i="1"/>
  <c r="K1423" i="1" s="1"/>
  <c r="B1425" i="1"/>
  <c r="I1424" i="1"/>
  <c r="B1426" i="1" l="1"/>
  <c r="I1425" i="1"/>
  <c r="E1425" i="1"/>
  <c r="F1424" i="1"/>
  <c r="K1424" i="1" s="1"/>
  <c r="J1424" i="1"/>
  <c r="J1425" i="1" l="1"/>
  <c r="E1426" i="1"/>
  <c r="F1425" i="1"/>
  <c r="K1425" i="1" s="1"/>
  <c r="B1427" i="1"/>
  <c r="I1426" i="1"/>
  <c r="B1428" i="1" l="1"/>
  <c r="I1427" i="1"/>
  <c r="F1426" i="1"/>
  <c r="K1426" i="1" s="1"/>
  <c r="E1427" i="1"/>
  <c r="J1426" i="1"/>
  <c r="J1427" i="1" l="1"/>
  <c r="E1428" i="1"/>
  <c r="F1427" i="1"/>
  <c r="K1427" i="1" s="1"/>
  <c r="B1429" i="1"/>
  <c r="I1428" i="1"/>
  <c r="B1430" i="1" l="1"/>
  <c r="I1429" i="1"/>
  <c r="E1429" i="1"/>
  <c r="J1428" i="1"/>
  <c r="F1428" i="1"/>
  <c r="K1428" i="1" s="1"/>
  <c r="E1430" i="1" l="1"/>
  <c r="F1429" i="1"/>
  <c r="K1429" i="1" s="1"/>
  <c r="J1429" i="1"/>
  <c r="B1431" i="1"/>
  <c r="I1430" i="1"/>
  <c r="B1432" i="1" l="1"/>
  <c r="I1431" i="1"/>
  <c r="F1430" i="1"/>
  <c r="K1430" i="1" s="1"/>
  <c r="J1430" i="1"/>
  <c r="E1431" i="1"/>
  <c r="J1431" i="1" l="1"/>
  <c r="E1432" i="1"/>
  <c r="F1431" i="1"/>
  <c r="K1431" i="1" s="1"/>
  <c r="B1433" i="1"/>
  <c r="I1432" i="1"/>
  <c r="B1434" i="1" l="1"/>
  <c r="I1433" i="1"/>
  <c r="F1432" i="1"/>
  <c r="K1432" i="1" s="1"/>
  <c r="E1433" i="1"/>
  <c r="J1432" i="1"/>
  <c r="F1433" i="1" l="1"/>
  <c r="K1433" i="1" s="1"/>
  <c r="E1434" i="1"/>
  <c r="J1433" i="1"/>
  <c r="B1435" i="1"/>
  <c r="I1434" i="1"/>
  <c r="B1436" i="1" l="1"/>
  <c r="I1435" i="1"/>
  <c r="J1434" i="1"/>
  <c r="F1434" i="1"/>
  <c r="K1434" i="1" s="1"/>
  <c r="E1435" i="1"/>
  <c r="F1435" i="1" l="1"/>
  <c r="K1435" i="1" s="1"/>
  <c r="E1436" i="1"/>
  <c r="J1435" i="1"/>
  <c r="B1437" i="1"/>
  <c r="I1436" i="1"/>
  <c r="B1438" i="1" l="1"/>
  <c r="I1437" i="1"/>
  <c r="E1437" i="1"/>
  <c r="F1436" i="1"/>
  <c r="K1436" i="1" s="1"/>
  <c r="J1436" i="1"/>
  <c r="E1438" i="1" l="1"/>
  <c r="F1437" i="1"/>
  <c r="K1437" i="1" s="1"/>
  <c r="J1437" i="1"/>
  <c r="B1439" i="1"/>
  <c r="I1438" i="1"/>
  <c r="B1440" i="1" l="1"/>
  <c r="I1439" i="1"/>
  <c r="J1438" i="1"/>
  <c r="F1438" i="1"/>
  <c r="K1438" i="1" s="1"/>
  <c r="E1439" i="1"/>
  <c r="F1439" i="1" l="1"/>
  <c r="K1439" i="1" s="1"/>
  <c r="E1440" i="1"/>
  <c r="J1439" i="1"/>
  <c r="B1441" i="1"/>
  <c r="I1440" i="1"/>
  <c r="F1440" i="1" l="1"/>
  <c r="K1440" i="1" s="1"/>
  <c r="E1441" i="1"/>
  <c r="J1440" i="1"/>
  <c r="B1442" i="1"/>
  <c r="I1441" i="1"/>
  <c r="B1443" i="1" l="1"/>
  <c r="I1442" i="1"/>
  <c r="E1442" i="1"/>
  <c r="F1441" i="1"/>
  <c r="K1441" i="1" s="1"/>
  <c r="J1441" i="1"/>
  <c r="J1442" i="1" l="1"/>
  <c r="F1442" i="1"/>
  <c r="K1442" i="1" s="1"/>
  <c r="E1443" i="1"/>
  <c r="B1444" i="1"/>
  <c r="I1443" i="1"/>
  <c r="B1445" i="1" l="1"/>
  <c r="I1444" i="1"/>
  <c r="J1443" i="1"/>
  <c r="E1444" i="1"/>
  <c r="F1443" i="1"/>
  <c r="K1443" i="1" s="1"/>
  <c r="J1444" i="1" l="1"/>
  <c r="F1444" i="1"/>
  <c r="K1444" i="1" s="1"/>
  <c r="E1445" i="1"/>
  <c r="B1446" i="1"/>
  <c r="I1445" i="1"/>
  <c r="E1446" i="1" l="1"/>
  <c r="J1445" i="1"/>
  <c r="F1445" i="1"/>
  <c r="K1445" i="1" s="1"/>
  <c r="B1447" i="1"/>
  <c r="I1446" i="1"/>
  <c r="B1448" i="1" l="1"/>
  <c r="I1447" i="1"/>
  <c r="F1446" i="1"/>
  <c r="K1446" i="1" s="1"/>
  <c r="J1446" i="1"/>
  <c r="E1447" i="1"/>
  <c r="J1447" i="1" l="1"/>
  <c r="F1447" i="1"/>
  <c r="K1447" i="1" s="1"/>
  <c r="E1448" i="1"/>
  <c r="B1449" i="1"/>
  <c r="I1448" i="1"/>
  <c r="E1449" i="1" l="1"/>
  <c r="F1448" i="1"/>
  <c r="K1448" i="1" s="1"/>
  <c r="J1448" i="1"/>
  <c r="B1450" i="1"/>
  <c r="I1449" i="1"/>
  <c r="B1451" i="1" l="1"/>
  <c r="I1450" i="1"/>
  <c r="F1449" i="1"/>
  <c r="K1449" i="1" s="1"/>
  <c r="E1450" i="1"/>
  <c r="J1449" i="1"/>
  <c r="J1450" i="1" l="1"/>
  <c r="E1451" i="1"/>
  <c r="F1450" i="1"/>
  <c r="K1450" i="1" s="1"/>
  <c r="B1452" i="1"/>
  <c r="I1451" i="1"/>
  <c r="B1453" i="1" l="1"/>
  <c r="I1452" i="1"/>
  <c r="J1451" i="1"/>
  <c r="F1451" i="1"/>
  <c r="K1451" i="1" s="1"/>
  <c r="E1452" i="1"/>
  <c r="J1452" i="1" l="1"/>
  <c r="E1453" i="1"/>
  <c r="F1452" i="1"/>
  <c r="K1452" i="1" s="1"/>
  <c r="B1454" i="1"/>
  <c r="I1453" i="1"/>
  <c r="B1455" i="1" l="1"/>
  <c r="I1454" i="1"/>
  <c r="E1454" i="1"/>
  <c r="J1453" i="1"/>
  <c r="F1453" i="1"/>
  <c r="K1453" i="1" s="1"/>
  <c r="E1455" i="1" l="1"/>
  <c r="F1454" i="1"/>
  <c r="K1454" i="1" s="1"/>
  <c r="J1454" i="1"/>
  <c r="B1456" i="1"/>
  <c r="I1455" i="1"/>
  <c r="B1457" i="1" l="1"/>
  <c r="I1456" i="1"/>
  <c r="F1455" i="1"/>
  <c r="K1455" i="1" s="1"/>
  <c r="E1456" i="1"/>
  <c r="J1455" i="1"/>
  <c r="E1457" i="1" l="1"/>
  <c r="J1456" i="1"/>
  <c r="F1456" i="1"/>
  <c r="K1456" i="1" s="1"/>
  <c r="B1458" i="1"/>
  <c r="I1457" i="1"/>
  <c r="B1459" i="1" l="1"/>
  <c r="I1458" i="1"/>
  <c r="J1457" i="1"/>
  <c r="F1457" i="1"/>
  <c r="K1457" i="1" s="1"/>
  <c r="E1458" i="1"/>
  <c r="J1458" i="1" l="1"/>
  <c r="F1458" i="1"/>
  <c r="K1458" i="1" s="1"/>
  <c r="E1459" i="1"/>
  <c r="B1460" i="1"/>
  <c r="I1459" i="1"/>
  <c r="J1459" i="1" l="1"/>
  <c r="E1460" i="1"/>
  <c r="F1459" i="1"/>
  <c r="K1459" i="1" s="1"/>
  <c r="B1461" i="1"/>
  <c r="I1460" i="1"/>
  <c r="B1462" i="1" l="1"/>
  <c r="I1461" i="1"/>
  <c r="E1461" i="1"/>
  <c r="F1460" i="1"/>
  <c r="K1460" i="1" s="1"/>
  <c r="J1460" i="1"/>
  <c r="F1461" i="1" l="1"/>
  <c r="K1461" i="1" s="1"/>
  <c r="J1461" i="1"/>
  <c r="E1462" i="1"/>
  <c r="B1463" i="1"/>
  <c r="I1462" i="1"/>
  <c r="B1464" i="1" l="1"/>
  <c r="I1463" i="1"/>
  <c r="J1462" i="1"/>
  <c r="E1463" i="1"/>
  <c r="F1462" i="1"/>
  <c r="K1462" i="1" s="1"/>
  <c r="J1463" i="1" l="1"/>
  <c r="E1464" i="1"/>
  <c r="F1463" i="1"/>
  <c r="K1463" i="1" s="1"/>
  <c r="B1465" i="1"/>
  <c r="I1464" i="1"/>
  <c r="B1466" i="1" l="1"/>
  <c r="I1465" i="1"/>
  <c r="F1464" i="1"/>
  <c r="K1464" i="1" s="1"/>
  <c r="J1464" i="1"/>
  <c r="E1465" i="1"/>
  <c r="J1465" i="1" l="1"/>
  <c r="E1466" i="1"/>
  <c r="F1465" i="1"/>
  <c r="K1465" i="1" s="1"/>
  <c r="B1467" i="1"/>
  <c r="I1466" i="1"/>
  <c r="B1468" i="1" l="1"/>
  <c r="I1467" i="1"/>
  <c r="J1466" i="1"/>
  <c r="E1467" i="1"/>
  <c r="F1466" i="1"/>
  <c r="K1466" i="1" s="1"/>
  <c r="E1468" i="1" l="1"/>
  <c r="F1467" i="1"/>
  <c r="K1467" i="1" s="1"/>
  <c r="J1467" i="1"/>
  <c r="B1469" i="1"/>
  <c r="I1468" i="1"/>
  <c r="B1470" i="1" l="1"/>
  <c r="I1469" i="1"/>
  <c r="F1468" i="1"/>
  <c r="K1468" i="1" s="1"/>
  <c r="J1468" i="1"/>
  <c r="E1469" i="1"/>
  <c r="J1469" i="1" l="1"/>
  <c r="F1469" i="1"/>
  <c r="K1469" i="1" s="1"/>
  <c r="E1470" i="1"/>
  <c r="B1471" i="1"/>
  <c r="I1470" i="1"/>
  <c r="B1472" i="1" l="1"/>
  <c r="I1471" i="1"/>
  <c r="E1471" i="1"/>
  <c r="F1470" i="1"/>
  <c r="K1470" i="1" s="1"/>
  <c r="J1470" i="1"/>
  <c r="F1471" i="1" l="1"/>
  <c r="K1471" i="1" s="1"/>
  <c r="E1472" i="1"/>
  <c r="J1471" i="1"/>
  <c r="B1473" i="1"/>
  <c r="I1472" i="1"/>
  <c r="B1474" i="1" l="1"/>
  <c r="I1473" i="1"/>
  <c r="J1472" i="1"/>
  <c r="E1473" i="1"/>
  <c r="F1472" i="1"/>
  <c r="K1472" i="1" s="1"/>
  <c r="F1473" i="1" l="1"/>
  <c r="K1473" i="1" s="1"/>
  <c r="E1474" i="1"/>
  <c r="J1473" i="1"/>
  <c r="B1475" i="1"/>
  <c r="I1474" i="1"/>
  <c r="B1476" i="1" l="1"/>
  <c r="I1475" i="1"/>
  <c r="F1474" i="1"/>
  <c r="K1474" i="1" s="1"/>
  <c r="J1474" i="1"/>
  <c r="E1475" i="1"/>
  <c r="J1475" i="1" l="1"/>
  <c r="E1476" i="1"/>
  <c r="F1475" i="1"/>
  <c r="K1475" i="1" s="1"/>
  <c r="B1477" i="1"/>
  <c r="I1476" i="1"/>
  <c r="B1478" i="1" l="1"/>
  <c r="I1477" i="1"/>
  <c r="F1476" i="1"/>
  <c r="K1476" i="1" s="1"/>
  <c r="J1476" i="1"/>
  <c r="E1477" i="1"/>
  <c r="F1477" i="1" l="1"/>
  <c r="K1477" i="1" s="1"/>
  <c r="E1478" i="1"/>
  <c r="J1477" i="1"/>
  <c r="B1479" i="1"/>
  <c r="I1478" i="1"/>
  <c r="B1480" i="1" l="1"/>
  <c r="I1479" i="1"/>
  <c r="J1478" i="1"/>
  <c r="E1479" i="1"/>
  <c r="F1478" i="1"/>
  <c r="K1478" i="1" s="1"/>
  <c r="E1480" i="1" l="1"/>
  <c r="J1479" i="1"/>
  <c r="F1479" i="1"/>
  <c r="K1479" i="1" s="1"/>
  <c r="B1481" i="1"/>
  <c r="I1480" i="1"/>
  <c r="B1482" i="1" l="1"/>
  <c r="I1481" i="1"/>
  <c r="F1480" i="1"/>
  <c r="K1480" i="1" s="1"/>
  <c r="J1480" i="1"/>
  <c r="E1481" i="1"/>
  <c r="E1482" i="1" l="1"/>
  <c r="F1481" i="1"/>
  <c r="K1481" i="1" s="1"/>
  <c r="J1481" i="1"/>
  <c r="B1483" i="1"/>
  <c r="I1482" i="1"/>
  <c r="B1484" i="1" l="1"/>
  <c r="I1483" i="1"/>
  <c r="E1483" i="1"/>
  <c r="F1482" i="1"/>
  <c r="K1482" i="1" s="1"/>
  <c r="J1482" i="1"/>
  <c r="J1483" i="1" l="1"/>
  <c r="F1483" i="1"/>
  <c r="K1483" i="1" s="1"/>
  <c r="E1484" i="1"/>
  <c r="B1485" i="1"/>
  <c r="I1484" i="1"/>
  <c r="B1486" i="1" l="1"/>
  <c r="I1485" i="1"/>
  <c r="E1485" i="1"/>
  <c r="F1484" i="1"/>
  <c r="K1484" i="1" s="1"/>
  <c r="J1484" i="1"/>
  <c r="F1485" i="1" l="1"/>
  <c r="K1485" i="1" s="1"/>
  <c r="J1485" i="1"/>
  <c r="E1486" i="1"/>
  <c r="B1487" i="1"/>
  <c r="I1486" i="1"/>
  <c r="B1488" i="1" l="1"/>
  <c r="I1487" i="1"/>
  <c r="J1486" i="1"/>
  <c r="E1487" i="1"/>
  <c r="F1486" i="1"/>
  <c r="K1486" i="1" s="1"/>
  <c r="J1487" i="1" l="1"/>
  <c r="F1487" i="1"/>
  <c r="K1487" i="1" s="1"/>
  <c r="E1488" i="1"/>
  <c r="B1489" i="1"/>
  <c r="I1488" i="1"/>
  <c r="E1489" i="1" l="1"/>
  <c r="F1488" i="1"/>
  <c r="K1488" i="1" s="1"/>
  <c r="J1488" i="1"/>
  <c r="B1490" i="1"/>
  <c r="I1489" i="1"/>
  <c r="B1491" i="1" l="1"/>
  <c r="I1490" i="1"/>
  <c r="F1489" i="1"/>
  <c r="K1489" i="1" s="1"/>
  <c r="J1489" i="1"/>
  <c r="E1490" i="1"/>
  <c r="J1490" i="1" l="1"/>
  <c r="E1491" i="1"/>
  <c r="F1490" i="1"/>
  <c r="K1490" i="1" s="1"/>
  <c r="B1492" i="1"/>
  <c r="I1491" i="1"/>
  <c r="B1493" i="1" l="1"/>
  <c r="I1492" i="1"/>
  <c r="E1492" i="1"/>
  <c r="J1491" i="1"/>
  <c r="F1491" i="1"/>
  <c r="K1491" i="1" s="1"/>
  <c r="F1492" i="1" l="1"/>
  <c r="K1492" i="1" s="1"/>
  <c r="J1492" i="1"/>
  <c r="E1493" i="1"/>
  <c r="B1494" i="1"/>
  <c r="I1493" i="1"/>
  <c r="B1495" i="1" l="1"/>
  <c r="I1494" i="1"/>
  <c r="F1493" i="1"/>
  <c r="K1493" i="1" s="1"/>
  <c r="E1494" i="1"/>
  <c r="J1493" i="1"/>
  <c r="J1494" i="1" l="1"/>
  <c r="E1495" i="1"/>
  <c r="F1494" i="1"/>
  <c r="K1494" i="1" s="1"/>
  <c r="B1496" i="1"/>
  <c r="I1495" i="1"/>
  <c r="B1497" i="1" l="1"/>
  <c r="I1496" i="1"/>
  <c r="F1495" i="1"/>
  <c r="K1495" i="1" s="1"/>
  <c r="J1495" i="1"/>
  <c r="E1496" i="1"/>
  <c r="J1496" i="1" l="1"/>
  <c r="E1497" i="1"/>
  <c r="F1496" i="1"/>
  <c r="K1496" i="1" s="1"/>
  <c r="B1498" i="1"/>
  <c r="I1497" i="1"/>
  <c r="B1499" i="1" l="1"/>
  <c r="I1498" i="1"/>
  <c r="E1498" i="1"/>
  <c r="F1497" i="1"/>
  <c r="K1497" i="1" s="1"/>
  <c r="J1497" i="1"/>
  <c r="F1498" i="1" l="1"/>
  <c r="K1498" i="1" s="1"/>
  <c r="J1498" i="1"/>
  <c r="E1499" i="1"/>
  <c r="B1500" i="1"/>
  <c r="I1499" i="1"/>
  <c r="J1499" i="1" l="1"/>
  <c r="E1500" i="1"/>
  <c r="F1499" i="1"/>
  <c r="K1499" i="1" s="1"/>
  <c r="B1501" i="1"/>
  <c r="I1500" i="1"/>
  <c r="B1502" i="1" l="1"/>
  <c r="I1501" i="1"/>
  <c r="E1501" i="1"/>
  <c r="F1500" i="1"/>
  <c r="K1500" i="1" s="1"/>
  <c r="J1500" i="1"/>
  <c r="F1501" i="1" l="1"/>
  <c r="K1501" i="1" s="1"/>
  <c r="E1502" i="1"/>
  <c r="J1501" i="1"/>
  <c r="B1503" i="1"/>
  <c r="I1502" i="1"/>
  <c r="B1504" i="1" l="1"/>
  <c r="I1503" i="1"/>
  <c r="E1503" i="1"/>
  <c r="F1502" i="1"/>
  <c r="K1502" i="1" s="1"/>
  <c r="J1502" i="1"/>
  <c r="J1503" i="1" l="1"/>
  <c r="E1504" i="1"/>
  <c r="F1503" i="1"/>
  <c r="K1503" i="1" s="1"/>
  <c r="B1505" i="1"/>
  <c r="I1504" i="1"/>
  <c r="B1506" i="1" l="1"/>
  <c r="I1505" i="1"/>
  <c r="J1504" i="1"/>
  <c r="E1505" i="1"/>
  <c r="F1504" i="1"/>
  <c r="K1504" i="1" s="1"/>
  <c r="F1505" i="1" l="1"/>
  <c r="K1505" i="1" s="1"/>
  <c r="J1505" i="1"/>
  <c r="E1506" i="1"/>
  <c r="B1507" i="1"/>
  <c r="I1506" i="1"/>
  <c r="B1508" i="1" l="1"/>
  <c r="I1507" i="1"/>
  <c r="E1507" i="1"/>
  <c r="F1506" i="1"/>
  <c r="K1506" i="1" s="1"/>
  <c r="J1506" i="1"/>
  <c r="J1507" i="1" l="1"/>
  <c r="E1508" i="1"/>
  <c r="F1507" i="1"/>
  <c r="K1507" i="1" s="1"/>
  <c r="B1509" i="1"/>
  <c r="I1508" i="1"/>
  <c r="B1510" i="1" l="1"/>
  <c r="I1509" i="1"/>
  <c r="E1509" i="1"/>
  <c r="F1508" i="1"/>
  <c r="K1508" i="1" s="1"/>
  <c r="J1508" i="1"/>
  <c r="J1509" i="1" l="1"/>
  <c r="E1510" i="1"/>
  <c r="F1509" i="1"/>
  <c r="K1509" i="1" s="1"/>
  <c r="B1511" i="1"/>
  <c r="I1510" i="1"/>
  <c r="B1512" i="1" l="1"/>
  <c r="I1511" i="1"/>
  <c r="E1511" i="1"/>
  <c r="J1510" i="1"/>
  <c r="F1510" i="1"/>
  <c r="K1510" i="1" s="1"/>
  <c r="J1511" i="1" l="1"/>
  <c r="E1512" i="1"/>
  <c r="F1511" i="1"/>
  <c r="K1511" i="1" s="1"/>
  <c r="B1513" i="1"/>
  <c r="I1512" i="1"/>
  <c r="B1514" i="1" l="1"/>
  <c r="I1513" i="1"/>
  <c r="E1513" i="1"/>
  <c r="J1512" i="1"/>
  <c r="F1512" i="1"/>
  <c r="K1512" i="1" s="1"/>
  <c r="F1513" i="1" l="1"/>
  <c r="K1513" i="1" s="1"/>
  <c r="J1513" i="1"/>
  <c r="E1514" i="1"/>
  <c r="B1515" i="1"/>
  <c r="I1514" i="1"/>
  <c r="J1514" i="1" l="1"/>
  <c r="F1514" i="1"/>
  <c r="K1514" i="1" s="1"/>
  <c r="E1515" i="1"/>
  <c r="B1516" i="1"/>
  <c r="I1515" i="1"/>
  <c r="B1517" i="1" l="1"/>
  <c r="I1516" i="1"/>
  <c r="J1515" i="1"/>
  <c r="E1516" i="1"/>
  <c r="F1515" i="1"/>
  <c r="K1515" i="1" s="1"/>
  <c r="F1516" i="1" l="1"/>
  <c r="K1516" i="1" s="1"/>
  <c r="E1517" i="1"/>
  <c r="J1516" i="1"/>
  <c r="B1518" i="1"/>
  <c r="I1517" i="1"/>
  <c r="B1519" i="1" l="1"/>
  <c r="I1518" i="1"/>
  <c r="F1517" i="1"/>
  <c r="K1517" i="1" s="1"/>
  <c r="J1517" i="1"/>
  <c r="E1518" i="1"/>
  <c r="E1519" i="1" l="1"/>
  <c r="F1518" i="1"/>
  <c r="K1518" i="1" s="1"/>
  <c r="J1518" i="1"/>
  <c r="B1520" i="1"/>
  <c r="I1519" i="1"/>
  <c r="B1521" i="1" l="1"/>
  <c r="I1520" i="1"/>
  <c r="J1519" i="1"/>
  <c r="E1520" i="1"/>
  <c r="F1519" i="1"/>
  <c r="K1519" i="1" s="1"/>
  <c r="F1520" i="1" l="1"/>
  <c r="K1520" i="1" s="1"/>
  <c r="E1521" i="1"/>
  <c r="J1520" i="1"/>
  <c r="B1522" i="1"/>
  <c r="I1521" i="1"/>
  <c r="B1523" i="1" l="1"/>
  <c r="I1522" i="1"/>
  <c r="F1521" i="1"/>
  <c r="K1521" i="1" s="1"/>
  <c r="J1521" i="1"/>
  <c r="E1522" i="1"/>
  <c r="J1522" i="1" l="1"/>
  <c r="E1523" i="1"/>
  <c r="F1522" i="1"/>
  <c r="K1522" i="1" s="1"/>
  <c r="B1524" i="1"/>
  <c r="I1523" i="1"/>
  <c r="B1525" i="1" l="1"/>
  <c r="I1524" i="1"/>
  <c r="J1523" i="1"/>
  <c r="E1524" i="1"/>
  <c r="F1523" i="1"/>
  <c r="K1523" i="1" s="1"/>
  <c r="E1525" i="1" l="1"/>
  <c r="J1524" i="1"/>
  <c r="F1524" i="1"/>
  <c r="K1524" i="1" s="1"/>
  <c r="B1526" i="1"/>
  <c r="I1525" i="1"/>
  <c r="B1527" i="1" l="1"/>
  <c r="I1526" i="1"/>
  <c r="J1525" i="1"/>
  <c r="F1525" i="1"/>
  <c r="K1525" i="1" s="1"/>
  <c r="E1526" i="1"/>
  <c r="J1526" i="1" l="1"/>
  <c r="F1526" i="1"/>
  <c r="K1526" i="1" s="1"/>
  <c r="E1527" i="1"/>
  <c r="B1528" i="1"/>
  <c r="I1527" i="1"/>
  <c r="B1529" i="1" l="1"/>
  <c r="I1528" i="1"/>
  <c r="J1527" i="1"/>
  <c r="E1528" i="1"/>
  <c r="F1527" i="1"/>
  <c r="K1527" i="1" s="1"/>
  <c r="F1528" i="1" l="1"/>
  <c r="K1528" i="1" s="1"/>
  <c r="E1529" i="1"/>
  <c r="J1528" i="1"/>
  <c r="B1530" i="1"/>
  <c r="I1529" i="1"/>
  <c r="B1531" i="1" l="1"/>
  <c r="I1530" i="1"/>
  <c r="E1530" i="1"/>
  <c r="J1529" i="1"/>
  <c r="F1529" i="1"/>
  <c r="K1529" i="1" s="1"/>
  <c r="F1530" i="1" l="1"/>
  <c r="K1530" i="1" s="1"/>
  <c r="E1531" i="1"/>
  <c r="J1530" i="1"/>
  <c r="B1532" i="1"/>
  <c r="I1531" i="1"/>
  <c r="B1533" i="1" l="1"/>
  <c r="I1532" i="1"/>
  <c r="E1532" i="1"/>
  <c r="J1531" i="1"/>
  <c r="F1531" i="1"/>
  <c r="K1531" i="1" s="1"/>
  <c r="F1532" i="1" l="1"/>
  <c r="K1532" i="1" s="1"/>
  <c r="J1532" i="1"/>
  <c r="E1533" i="1"/>
  <c r="B1534" i="1"/>
  <c r="I1533" i="1"/>
  <c r="B1535" i="1" l="1"/>
  <c r="I1534" i="1"/>
  <c r="E1534" i="1"/>
  <c r="F1533" i="1"/>
  <c r="K1533" i="1" s="1"/>
  <c r="J1533" i="1"/>
  <c r="J1534" i="1" l="1"/>
  <c r="F1534" i="1"/>
  <c r="K1534" i="1" s="1"/>
  <c r="E1535" i="1"/>
  <c r="B1536" i="1"/>
  <c r="I1535" i="1"/>
  <c r="B1537" i="1" l="1"/>
  <c r="I1536" i="1"/>
  <c r="J1535" i="1"/>
  <c r="E1536" i="1"/>
  <c r="F1535" i="1"/>
  <c r="K1535" i="1" s="1"/>
  <c r="F1536" i="1" l="1"/>
  <c r="K1536" i="1" s="1"/>
  <c r="E1537" i="1"/>
  <c r="J1536" i="1"/>
  <c r="B1538" i="1"/>
  <c r="I1537" i="1"/>
  <c r="B1539" i="1" l="1"/>
  <c r="I1538" i="1"/>
  <c r="J1537" i="1"/>
  <c r="E1538" i="1"/>
  <c r="F1537" i="1"/>
  <c r="K1537" i="1" s="1"/>
  <c r="J1538" i="1" l="1"/>
  <c r="F1538" i="1"/>
  <c r="K1538" i="1" s="1"/>
  <c r="E1539" i="1"/>
  <c r="B1540" i="1"/>
  <c r="I1539" i="1"/>
  <c r="B1541" i="1" l="1"/>
  <c r="I1540" i="1"/>
  <c r="F1539" i="1"/>
  <c r="K1539" i="1" s="1"/>
  <c r="J1539" i="1"/>
  <c r="E1540" i="1"/>
  <c r="F1540" i="1" l="1"/>
  <c r="K1540" i="1" s="1"/>
  <c r="J1540" i="1"/>
  <c r="E1541" i="1"/>
  <c r="B1542" i="1"/>
  <c r="I1541" i="1"/>
  <c r="B1543" i="1" l="1"/>
  <c r="I1542" i="1"/>
  <c r="J1541" i="1"/>
  <c r="E1542" i="1"/>
  <c r="F1541" i="1"/>
  <c r="K1541" i="1" s="1"/>
  <c r="J1542" i="1" l="1"/>
  <c r="F1542" i="1"/>
  <c r="K1542" i="1" s="1"/>
  <c r="E1543" i="1"/>
  <c r="B1544" i="1"/>
  <c r="I1543" i="1"/>
  <c r="F1543" i="1" l="1"/>
  <c r="K1543" i="1" s="1"/>
  <c r="E1544" i="1"/>
  <c r="J1543" i="1"/>
  <c r="B1545" i="1"/>
  <c r="I1544" i="1"/>
  <c r="F1544" i="1" l="1"/>
  <c r="K1544" i="1" s="1"/>
  <c r="J1544" i="1"/>
  <c r="E1545" i="1"/>
  <c r="B1546" i="1"/>
  <c r="I1545" i="1"/>
  <c r="B1547" i="1" l="1"/>
  <c r="I1546" i="1"/>
  <c r="J1545" i="1"/>
  <c r="F1545" i="1"/>
  <c r="K1545" i="1" s="1"/>
  <c r="E1546" i="1"/>
  <c r="J1546" i="1" l="1"/>
  <c r="F1546" i="1"/>
  <c r="K1546" i="1" s="1"/>
  <c r="E1547" i="1"/>
  <c r="B1548" i="1"/>
  <c r="I1547" i="1"/>
  <c r="J1547" i="1" l="1"/>
  <c r="E1548" i="1"/>
  <c r="F1547" i="1"/>
  <c r="K1547" i="1" s="1"/>
  <c r="B1549" i="1"/>
  <c r="I1548" i="1"/>
  <c r="B1550" i="1" l="1"/>
  <c r="I1549" i="1"/>
  <c r="E1549" i="1"/>
  <c r="F1548" i="1"/>
  <c r="K1548" i="1" s="1"/>
  <c r="J1548" i="1"/>
  <c r="E1550" i="1" l="1"/>
  <c r="J1549" i="1"/>
  <c r="F1549" i="1"/>
  <c r="K1549" i="1" s="1"/>
  <c r="B1551" i="1"/>
  <c r="I1550" i="1"/>
  <c r="B1552" i="1" l="1"/>
  <c r="I1551" i="1"/>
  <c r="F1550" i="1"/>
  <c r="K1550" i="1" s="1"/>
  <c r="J1550" i="1"/>
  <c r="E1551" i="1"/>
  <c r="J1551" i="1" l="1"/>
  <c r="F1551" i="1"/>
  <c r="K1551" i="1" s="1"/>
  <c r="E1552" i="1"/>
  <c r="B1553" i="1"/>
  <c r="I1552" i="1"/>
  <c r="B1554" i="1" l="1"/>
  <c r="I1553" i="1"/>
  <c r="E1553" i="1"/>
  <c r="F1552" i="1"/>
  <c r="K1552" i="1" s="1"/>
  <c r="J1552" i="1"/>
  <c r="F1553" i="1" l="1"/>
  <c r="K1553" i="1" s="1"/>
  <c r="J1553" i="1"/>
  <c r="E1554" i="1"/>
  <c r="B1555" i="1"/>
  <c r="I1554" i="1"/>
  <c r="B1556" i="1" l="1"/>
  <c r="I1555" i="1"/>
  <c r="E1555" i="1"/>
  <c r="J1554" i="1"/>
  <c r="F1554" i="1"/>
  <c r="K1554" i="1" s="1"/>
  <c r="J1555" i="1" l="1"/>
  <c r="F1555" i="1"/>
  <c r="K1555" i="1" s="1"/>
  <c r="E1556" i="1"/>
  <c r="B1557" i="1"/>
  <c r="I1556" i="1"/>
  <c r="B1558" i="1" l="1"/>
  <c r="I1557" i="1"/>
  <c r="J1556" i="1"/>
  <c r="E1557" i="1"/>
  <c r="F1556" i="1"/>
  <c r="K1556" i="1" s="1"/>
  <c r="F1557" i="1" l="1"/>
  <c r="K1557" i="1" s="1"/>
  <c r="J1557" i="1"/>
  <c r="E1558" i="1"/>
  <c r="B1559" i="1"/>
  <c r="I1558" i="1"/>
  <c r="B1560" i="1" l="1"/>
  <c r="I1559" i="1"/>
  <c r="J1558" i="1"/>
  <c r="F1558" i="1"/>
  <c r="K1558" i="1" s="1"/>
  <c r="E1559" i="1"/>
  <c r="F1559" i="1" l="1"/>
  <c r="K1559" i="1" s="1"/>
  <c r="J1559" i="1"/>
  <c r="E1560" i="1"/>
  <c r="B1561" i="1"/>
  <c r="I1560" i="1"/>
  <c r="B1562" i="1" l="1"/>
  <c r="I1561" i="1"/>
  <c r="F1560" i="1"/>
  <c r="K1560" i="1" s="1"/>
  <c r="E1561" i="1"/>
  <c r="J1560" i="1"/>
  <c r="F1561" i="1" l="1"/>
  <c r="K1561" i="1" s="1"/>
  <c r="J1561" i="1"/>
  <c r="E1562" i="1"/>
  <c r="B1563" i="1"/>
  <c r="I1562" i="1"/>
  <c r="B1564" i="1" l="1"/>
  <c r="I1563" i="1"/>
  <c r="J1562" i="1"/>
  <c r="E1563" i="1"/>
  <c r="F1562" i="1"/>
  <c r="K1562" i="1" s="1"/>
  <c r="F1563" i="1" l="1"/>
  <c r="K1563" i="1" s="1"/>
  <c r="J1563" i="1"/>
  <c r="E1564" i="1"/>
  <c r="B1565" i="1"/>
  <c r="I1564" i="1"/>
  <c r="B1566" i="1" l="1"/>
  <c r="I1565" i="1"/>
  <c r="F1564" i="1"/>
  <c r="K1564" i="1" s="1"/>
  <c r="E1565" i="1"/>
  <c r="J1564" i="1"/>
  <c r="J1565" i="1" l="1"/>
  <c r="E1566" i="1"/>
  <c r="F1565" i="1"/>
  <c r="K1565" i="1" s="1"/>
  <c r="B1567" i="1"/>
  <c r="I1566" i="1"/>
  <c r="B1568" i="1" l="1"/>
  <c r="I1567" i="1"/>
  <c r="J1566" i="1"/>
  <c r="E1567" i="1"/>
  <c r="F1566" i="1"/>
  <c r="K1566" i="1" s="1"/>
  <c r="J1567" i="1" l="1"/>
  <c r="E1568" i="1"/>
  <c r="F1567" i="1"/>
  <c r="K1567" i="1" s="1"/>
  <c r="B1569" i="1"/>
  <c r="I1568" i="1"/>
  <c r="B1570" i="1" l="1"/>
  <c r="I1569" i="1"/>
  <c r="F1568" i="1"/>
  <c r="K1568" i="1" s="1"/>
  <c r="J1568" i="1"/>
  <c r="E1569" i="1"/>
  <c r="J1569" i="1" l="1"/>
  <c r="E1570" i="1"/>
  <c r="F1569" i="1"/>
  <c r="K1569" i="1" s="1"/>
  <c r="B1571" i="1"/>
  <c r="I1570" i="1"/>
  <c r="B1572" i="1" l="1"/>
  <c r="I1571" i="1"/>
  <c r="F1570" i="1"/>
  <c r="K1570" i="1" s="1"/>
  <c r="E1571" i="1"/>
  <c r="J1570" i="1"/>
  <c r="F1571" i="1" l="1"/>
  <c r="K1571" i="1" s="1"/>
  <c r="E1572" i="1"/>
  <c r="J1571" i="1"/>
  <c r="B1573" i="1"/>
  <c r="I1572" i="1"/>
  <c r="B1574" i="1" l="1"/>
  <c r="I1573" i="1"/>
  <c r="J1572" i="1"/>
  <c r="E1573" i="1"/>
  <c r="F1572" i="1"/>
  <c r="K1572" i="1" s="1"/>
  <c r="E1574" i="1" l="1"/>
  <c r="F1573" i="1"/>
  <c r="K1573" i="1" s="1"/>
  <c r="J1573" i="1"/>
  <c r="B1575" i="1"/>
  <c r="I1574" i="1"/>
  <c r="B1576" i="1" l="1"/>
  <c r="I1575" i="1"/>
  <c r="E1575" i="1"/>
  <c r="J1574" i="1"/>
  <c r="F1574" i="1"/>
  <c r="K1574" i="1" s="1"/>
  <c r="E1576" i="1" l="1"/>
  <c r="F1575" i="1"/>
  <c r="K1575" i="1" s="1"/>
  <c r="J1575" i="1"/>
  <c r="B1577" i="1"/>
  <c r="I1576" i="1"/>
  <c r="B1578" i="1" l="1"/>
  <c r="I1577" i="1"/>
  <c r="F1576" i="1"/>
  <c r="K1576" i="1" s="1"/>
  <c r="J1576" i="1"/>
  <c r="E1577" i="1"/>
  <c r="F1577" i="1" l="1"/>
  <c r="K1577" i="1" s="1"/>
  <c r="E1578" i="1"/>
  <c r="J1577" i="1"/>
  <c r="B1579" i="1"/>
  <c r="I1578" i="1"/>
  <c r="B1580" i="1" l="1"/>
  <c r="I1579" i="1"/>
  <c r="F1578" i="1"/>
  <c r="K1578" i="1" s="1"/>
  <c r="E1579" i="1"/>
  <c r="J1578" i="1"/>
  <c r="J1579" i="1" l="1"/>
  <c r="E1580" i="1"/>
  <c r="F1579" i="1"/>
  <c r="K1579" i="1" s="1"/>
  <c r="B1581" i="1"/>
  <c r="I1580" i="1"/>
  <c r="B1582" i="1" l="1"/>
  <c r="I1581" i="1"/>
  <c r="J1580" i="1"/>
  <c r="E1581" i="1"/>
  <c r="F1580" i="1"/>
  <c r="K1580" i="1" s="1"/>
  <c r="F1581" i="1" l="1"/>
  <c r="K1581" i="1" s="1"/>
  <c r="J1581" i="1"/>
  <c r="E1582" i="1"/>
  <c r="B1583" i="1"/>
  <c r="I1582" i="1"/>
  <c r="E1583" i="1" l="1"/>
  <c r="J1582" i="1"/>
  <c r="F1582" i="1"/>
  <c r="K1582" i="1" s="1"/>
  <c r="B1584" i="1"/>
  <c r="I1583" i="1"/>
  <c r="B1585" i="1" l="1"/>
  <c r="I1584" i="1"/>
  <c r="F1583" i="1"/>
  <c r="K1583" i="1" s="1"/>
  <c r="E1584" i="1"/>
  <c r="J1583" i="1"/>
  <c r="F1584" i="1" l="1"/>
  <c r="K1584" i="1" s="1"/>
  <c r="J1584" i="1"/>
  <c r="E1585" i="1"/>
  <c r="B1586" i="1"/>
  <c r="I1585" i="1"/>
  <c r="B1587" i="1" l="1"/>
  <c r="I1586" i="1"/>
  <c r="E1586" i="1"/>
  <c r="J1585" i="1"/>
  <c r="F1585" i="1"/>
  <c r="K1585" i="1" s="1"/>
  <c r="E1587" i="1" l="1"/>
  <c r="J1586" i="1"/>
  <c r="F1586" i="1"/>
  <c r="K1586" i="1" s="1"/>
  <c r="B1588" i="1"/>
  <c r="I1587" i="1"/>
  <c r="B1589" i="1" l="1"/>
  <c r="I1588" i="1"/>
  <c r="E1588" i="1"/>
  <c r="F1587" i="1"/>
  <c r="K1587" i="1" s="1"/>
  <c r="J1587" i="1"/>
  <c r="F1588" i="1" l="1"/>
  <c r="K1588" i="1" s="1"/>
  <c r="E1589" i="1"/>
  <c r="J1588" i="1"/>
  <c r="B1590" i="1"/>
  <c r="I1589" i="1"/>
  <c r="F1589" i="1" l="1"/>
  <c r="K1589" i="1" s="1"/>
  <c r="E1590" i="1"/>
  <c r="J1589" i="1"/>
  <c r="B1591" i="1"/>
  <c r="I1590" i="1"/>
  <c r="E1591" i="1" l="1"/>
  <c r="F1590" i="1"/>
  <c r="K1590" i="1" s="1"/>
  <c r="J1590" i="1"/>
  <c r="B1592" i="1"/>
  <c r="I1591" i="1"/>
  <c r="B1593" i="1" l="1"/>
  <c r="I1592" i="1"/>
  <c r="J1591" i="1"/>
  <c r="F1591" i="1"/>
  <c r="K1591" i="1" s="1"/>
  <c r="E1592" i="1"/>
  <c r="J1592" i="1" l="1"/>
  <c r="F1592" i="1"/>
  <c r="K1592" i="1" s="1"/>
  <c r="E1593" i="1"/>
  <c r="B1594" i="1"/>
  <c r="I1593" i="1"/>
  <c r="B1595" i="1" l="1"/>
  <c r="I1594" i="1"/>
  <c r="E1594" i="1"/>
  <c r="F1593" i="1"/>
  <c r="K1593" i="1" s="1"/>
  <c r="J1593" i="1"/>
  <c r="J1594" i="1" l="1"/>
  <c r="F1594" i="1"/>
  <c r="K1594" i="1" s="1"/>
  <c r="E1595" i="1"/>
  <c r="B1596" i="1"/>
  <c r="I1595" i="1"/>
  <c r="B1597" i="1" l="1"/>
  <c r="I1596" i="1"/>
  <c r="E1596" i="1"/>
  <c r="J1595" i="1"/>
  <c r="F1595" i="1"/>
  <c r="K1595" i="1" s="1"/>
  <c r="E1597" i="1" l="1"/>
  <c r="F1596" i="1"/>
  <c r="K1596" i="1" s="1"/>
  <c r="J1596" i="1"/>
  <c r="B1598" i="1"/>
  <c r="I1597" i="1"/>
  <c r="B1599" i="1" l="1"/>
  <c r="I1598" i="1"/>
  <c r="F1597" i="1"/>
  <c r="K1597" i="1" s="1"/>
  <c r="J1597" i="1"/>
  <c r="E1598" i="1"/>
  <c r="F1598" i="1" l="1"/>
  <c r="K1598" i="1" s="1"/>
  <c r="J1598" i="1"/>
  <c r="E1599" i="1"/>
  <c r="B1600" i="1"/>
  <c r="I1599" i="1"/>
  <c r="E1600" i="1" l="1"/>
  <c r="F1599" i="1"/>
  <c r="K1599" i="1" s="1"/>
  <c r="J1599" i="1"/>
  <c r="B1601" i="1"/>
  <c r="I1600" i="1"/>
  <c r="B1602" i="1" l="1"/>
  <c r="I1601" i="1"/>
  <c r="E1601" i="1"/>
  <c r="J1600" i="1"/>
  <c r="F1600" i="1"/>
  <c r="K1600" i="1" s="1"/>
  <c r="F1601" i="1" l="1"/>
  <c r="K1601" i="1" s="1"/>
  <c r="J1601" i="1"/>
  <c r="E1602" i="1"/>
  <c r="B1603" i="1"/>
  <c r="I1602" i="1"/>
  <c r="B1604" i="1" l="1"/>
  <c r="I1603" i="1"/>
  <c r="F1602" i="1"/>
  <c r="K1602" i="1" s="1"/>
  <c r="J1602" i="1"/>
  <c r="E1603" i="1"/>
  <c r="J1603" i="1" l="1"/>
  <c r="E1604" i="1"/>
  <c r="F1603" i="1"/>
  <c r="K1603" i="1" s="1"/>
  <c r="B1605" i="1"/>
  <c r="I1604" i="1"/>
  <c r="B1606" i="1" l="1"/>
  <c r="I1605" i="1"/>
  <c r="F1604" i="1"/>
  <c r="K1604" i="1" s="1"/>
  <c r="E1605" i="1"/>
  <c r="J1604" i="1"/>
  <c r="F1605" i="1" l="1"/>
  <c r="K1605" i="1" s="1"/>
  <c r="J1605" i="1"/>
  <c r="E1606" i="1"/>
  <c r="B1607" i="1"/>
  <c r="I1606" i="1"/>
  <c r="B1608" i="1" l="1"/>
  <c r="I1607" i="1"/>
  <c r="J1606" i="1"/>
  <c r="F1606" i="1"/>
  <c r="K1606" i="1" s="1"/>
  <c r="E1607" i="1"/>
  <c r="E1608" i="1" l="1"/>
  <c r="F1607" i="1"/>
  <c r="K1607" i="1" s="1"/>
  <c r="J1607" i="1"/>
  <c r="B1609" i="1"/>
  <c r="I1608" i="1"/>
  <c r="B1610" i="1" l="1"/>
  <c r="I1609" i="1"/>
  <c r="F1608" i="1"/>
  <c r="K1608" i="1" s="1"/>
  <c r="E1609" i="1"/>
  <c r="J1608" i="1"/>
  <c r="F1609" i="1" l="1"/>
  <c r="K1609" i="1" s="1"/>
  <c r="E1610" i="1"/>
  <c r="J1609" i="1"/>
  <c r="B1611" i="1"/>
  <c r="I1610" i="1"/>
  <c r="B1612" i="1" l="1"/>
  <c r="I1611" i="1"/>
  <c r="F1610" i="1"/>
  <c r="K1610" i="1" s="1"/>
  <c r="J1610" i="1"/>
  <c r="E1611" i="1"/>
  <c r="J1611" i="1" l="1"/>
  <c r="E1612" i="1"/>
  <c r="F1611" i="1"/>
  <c r="K1611" i="1" s="1"/>
  <c r="B1613" i="1"/>
  <c r="I1612" i="1"/>
  <c r="B1614" i="1" l="1"/>
  <c r="I1613" i="1"/>
  <c r="J1612" i="1"/>
  <c r="F1612" i="1"/>
  <c r="K1612" i="1" s="1"/>
  <c r="E1613" i="1"/>
  <c r="E1614" i="1" l="1"/>
  <c r="F1613" i="1"/>
  <c r="K1613" i="1" s="1"/>
  <c r="J1613" i="1"/>
  <c r="B1615" i="1"/>
  <c r="I1614" i="1"/>
  <c r="B1616" i="1" l="1"/>
  <c r="I1615" i="1"/>
  <c r="J1614" i="1"/>
  <c r="F1614" i="1"/>
  <c r="K1614" i="1" s="1"/>
  <c r="E1615" i="1"/>
  <c r="J1615" i="1" l="1"/>
  <c r="E1616" i="1"/>
  <c r="F1615" i="1"/>
  <c r="K1615" i="1" s="1"/>
  <c r="B1617" i="1"/>
  <c r="I1616" i="1"/>
  <c r="B1618" i="1" l="1"/>
  <c r="I1617" i="1"/>
  <c r="E1617" i="1"/>
  <c r="J1616" i="1"/>
  <c r="F1616" i="1"/>
  <c r="K1616" i="1" s="1"/>
  <c r="E1618" i="1" l="1"/>
  <c r="F1617" i="1"/>
  <c r="K1617" i="1" s="1"/>
  <c r="J1617" i="1"/>
  <c r="B1619" i="1"/>
  <c r="I1618" i="1"/>
  <c r="B1620" i="1" l="1"/>
  <c r="I1619" i="1"/>
  <c r="E1619" i="1"/>
  <c r="F1618" i="1"/>
  <c r="K1618" i="1" s="1"/>
  <c r="J1618" i="1"/>
  <c r="E1620" i="1" l="1"/>
  <c r="J1619" i="1"/>
  <c r="F1619" i="1"/>
  <c r="K1619" i="1" s="1"/>
  <c r="B1621" i="1"/>
  <c r="I1620" i="1"/>
  <c r="B1622" i="1" l="1"/>
  <c r="I1621" i="1"/>
  <c r="F1620" i="1"/>
  <c r="K1620" i="1" s="1"/>
  <c r="E1621" i="1"/>
  <c r="J1620" i="1"/>
  <c r="E1622" i="1" l="1"/>
  <c r="F1621" i="1"/>
  <c r="K1621" i="1" s="1"/>
  <c r="J1621" i="1"/>
  <c r="B1623" i="1"/>
  <c r="I1622" i="1"/>
  <c r="B1624" i="1" l="1"/>
  <c r="I1623" i="1"/>
  <c r="E1623" i="1"/>
  <c r="J1622" i="1"/>
  <c r="F1622" i="1"/>
  <c r="K1622" i="1" s="1"/>
  <c r="F1623" i="1" l="1"/>
  <c r="K1623" i="1" s="1"/>
  <c r="J1623" i="1"/>
  <c r="E1624" i="1"/>
  <c r="B1625" i="1"/>
  <c r="I1624" i="1"/>
  <c r="B1626" i="1" l="1"/>
  <c r="I1625" i="1"/>
  <c r="E1625" i="1"/>
  <c r="J1624" i="1"/>
  <c r="F1624" i="1"/>
  <c r="K1624" i="1" s="1"/>
  <c r="J1625" i="1" l="1"/>
  <c r="E1626" i="1"/>
  <c r="F1625" i="1"/>
  <c r="K1625" i="1" s="1"/>
  <c r="B1627" i="1"/>
  <c r="I1626" i="1"/>
  <c r="B1628" i="1" l="1"/>
  <c r="I1627" i="1"/>
  <c r="E1627" i="1"/>
  <c r="J1626" i="1"/>
  <c r="F1626" i="1"/>
  <c r="K1626" i="1" s="1"/>
  <c r="J1627" i="1" l="1"/>
  <c r="E1628" i="1"/>
  <c r="F1627" i="1"/>
  <c r="K1627" i="1" s="1"/>
  <c r="B1629" i="1"/>
  <c r="I1628" i="1"/>
  <c r="B1630" i="1" l="1"/>
  <c r="I1629" i="1"/>
  <c r="E1629" i="1"/>
  <c r="F1628" i="1"/>
  <c r="K1628" i="1" s="1"/>
  <c r="J1628" i="1"/>
  <c r="J1629" i="1" l="1"/>
  <c r="E1630" i="1"/>
  <c r="F1629" i="1"/>
  <c r="K1629" i="1" s="1"/>
  <c r="B1631" i="1"/>
  <c r="I1630" i="1"/>
  <c r="B1632" i="1" l="1"/>
  <c r="I1631" i="1"/>
  <c r="F1630" i="1"/>
  <c r="K1630" i="1" s="1"/>
  <c r="E1631" i="1"/>
  <c r="J1630" i="1"/>
  <c r="E1632" i="1" l="1"/>
  <c r="F1631" i="1"/>
  <c r="K1631" i="1" s="1"/>
  <c r="J1631" i="1"/>
  <c r="B1633" i="1"/>
  <c r="I1632" i="1"/>
  <c r="B1634" i="1" l="1"/>
  <c r="I1633" i="1"/>
  <c r="J1632" i="1"/>
  <c r="E1633" i="1"/>
  <c r="F1632" i="1"/>
  <c r="K1632" i="1" s="1"/>
  <c r="J1633" i="1" l="1"/>
  <c r="F1633" i="1"/>
  <c r="K1633" i="1" s="1"/>
  <c r="E1634" i="1"/>
  <c r="B1635" i="1"/>
  <c r="I1634" i="1"/>
  <c r="B1636" i="1" l="1"/>
  <c r="I1635" i="1"/>
  <c r="F1634" i="1"/>
  <c r="K1634" i="1" s="1"/>
  <c r="E1635" i="1"/>
  <c r="J1634" i="1"/>
  <c r="E1636" i="1" l="1"/>
  <c r="J1635" i="1"/>
  <c r="F1635" i="1"/>
  <c r="K1635" i="1" s="1"/>
  <c r="B1637" i="1"/>
  <c r="I1636" i="1"/>
  <c r="B1638" i="1" l="1"/>
  <c r="I1637" i="1"/>
  <c r="E1637" i="1"/>
  <c r="F1636" i="1"/>
  <c r="K1636" i="1" s="1"/>
  <c r="J1636" i="1"/>
  <c r="E1638" i="1" l="1"/>
  <c r="F1637" i="1"/>
  <c r="K1637" i="1" s="1"/>
  <c r="J1637" i="1"/>
  <c r="B1639" i="1"/>
  <c r="I1638" i="1"/>
  <c r="B1640" i="1" l="1"/>
  <c r="I1639" i="1"/>
  <c r="F1638" i="1"/>
  <c r="K1638" i="1" s="1"/>
  <c r="J1638" i="1"/>
  <c r="E1639" i="1"/>
  <c r="E1640" i="1" l="1"/>
  <c r="J1639" i="1"/>
  <c r="F1639" i="1"/>
  <c r="K1639" i="1" s="1"/>
  <c r="B1641" i="1"/>
  <c r="I1640" i="1"/>
  <c r="B1642" i="1" l="1"/>
  <c r="I1641" i="1"/>
  <c r="E1641" i="1"/>
  <c r="J1640" i="1"/>
  <c r="F1640" i="1"/>
  <c r="K1640" i="1" s="1"/>
  <c r="J1641" i="1" l="1"/>
  <c r="E1642" i="1"/>
  <c r="F1641" i="1"/>
  <c r="K1641" i="1" s="1"/>
  <c r="B1643" i="1"/>
  <c r="I1642" i="1"/>
  <c r="B1644" i="1" l="1"/>
  <c r="I1643" i="1"/>
  <c r="F1642" i="1"/>
  <c r="K1642" i="1" s="1"/>
  <c r="E1643" i="1"/>
  <c r="J1642" i="1"/>
  <c r="E1644" i="1" l="1"/>
  <c r="J1643" i="1"/>
  <c r="F1643" i="1"/>
  <c r="K1643" i="1" s="1"/>
  <c r="B1645" i="1"/>
  <c r="I1644" i="1"/>
  <c r="B1646" i="1" l="1"/>
  <c r="I1645" i="1"/>
  <c r="E1645" i="1"/>
  <c r="J1644" i="1"/>
  <c r="F1644" i="1"/>
  <c r="K1644" i="1" s="1"/>
  <c r="F1645" i="1" l="1"/>
  <c r="K1645" i="1" s="1"/>
  <c r="E1646" i="1"/>
  <c r="J1645" i="1"/>
  <c r="B1647" i="1"/>
  <c r="I1646" i="1"/>
  <c r="B1648" i="1" l="1"/>
  <c r="I1647" i="1"/>
  <c r="F1646" i="1"/>
  <c r="K1646" i="1" s="1"/>
  <c r="E1647" i="1"/>
  <c r="J1646" i="1"/>
  <c r="F1647" i="1" l="1"/>
  <c r="K1647" i="1" s="1"/>
  <c r="E1648" i="1"/>
  <c r="J1647" i="1"/>
  <c r="B1649" i="1"/>
  <c r="I1648" i="1"/>
  <c r="B1650" i="1" l="1"/>
  <c r="I1649" i="1"/>
  <c r="E1649" i="1"/>
  <c r="F1648" i="1"/>
  <c r="K1648" i="1" s="1"/>
  <c r="J1648" i="1"/>
  <c r="F1649" i="1" l="1"/>
  <c r="K1649" i="1" s="1"/>
  <c r="J1649" i="1"/>
  <c r="E1650" i="1"/>
  <c r="B1651" i="1"/>
  <c r="I1650" i="1"/>
  <c r="E1651" i="1" l="1"/>
  <c r="F1650" i="1"/>
  <c r="K1650" i="1" s="1"/>
  <c r="J1650" i="1"/>
  <c r="B1652" i="1"/>
  <c r="I1651" i="1"/>
  <c r="B1653" i="1" l="1"/>
  <c r="I1652" i="1"/>
  <c r="J1651" i="1"/>
  <c r="F1651" i="1"/>
  <c r="K1651" i="1" s="1"/>
  <c r="E1652" i="1"/>
  <c r="J1652" i="1" l="1"/>
  <c r="E1653" i="1"/>
  <c r="F1652" i="1"/>
  <c r="K1652" i="1" s="1"/>
  <c r="B1654" i="1"/>
  <c r="I1653" i="1"/>
  <c r="B1655" i="1" l="1"/>
  <c r="I1654" i="1"/>
  <c r="J1653" i="1"/>
  <c r="F1653" i="1"/>
  <c r="K1653" i="1" s="1"/>
  <c r="E1654" i="1"/>
  <c r="E1655" i="1" l="1"/>
  <c r="F1654" i="1"/>
  <c r="K1654" i="1" s="1"/>
  <c r="J1654" i="1"/>
  <c r="B1656" i="1"/>
  <c r="I1655" i="1"/>
  <c r="B1657" i="1" l="1"/>
  <c r="I1656" i="1"/>
  <c r="E1656" i="1"/>
  <c r="J1655" i="1"/>
  <c r="F1655" i="1"/>
  <c r="K1655" i="1" s="1"/>
  <c r="J1656" i="1" l="1"/>
  <c r="F1656" i="1"/>
  <c r="K1656" i="1" s="1"/>
  <c r="E1657" i="1"/>
  <c r="B1658" i="1"/>
  <c r="I1657" i="1"/>
  <c r="J1657" i="1" l="1"/>
  <c r="F1657" i="1"/>
  <c r="K1657" i="1" s="1"/>
  <c r="E1658" i="1"/>
  <c r="B1659" i="1"/>
  <c r="I1658" i="1"/>
  <c r="B1660" i="1" l="1"/>
  <c r="I1659" i="1"/>
  <c r="J1658" i="1"/>
  <c r="E1659" i="1"/>
  <c r="F1658" i="1"/>
  <c r="K1658" i="1" s="1"/>
  <c r="J1659" i="1" l="1"/>
  <c r="F1659" i="1"/>
  <c r="K1659" i="1" s="1"/>
  <c r="E1660" i="1"/>
  <c r="B1661" i="1"/>
  <c r="I1660" i="1"/>
  <c r="B1662" i="1" l="1"/>
  <c r="I1661" i="1"/>
  <c r="E1661" i="1"/>
  <c r="F1660" i="1"/>
  <c r="K1660" i="1" s="1"/>
  <c r="J1660" i="1"/>
  <c r="F1661" i="1" l="1"/>
  <c r="K1661" i="1" s="1"/>
  <c r="E1662" i="1"/>
  <c r="J1661" i="1"/>
  <c r="B1663" i="1"/>
  <c r="I1662" i="1"/>
  <c r="J1662" i="1" l="1"/>
  <c r="F1662" i="1"/>
  <c r="K1662" i="1" s="1"/>
  <c r="E1663" i="1"/>
  <c r="B1664" i="1"/>
  <c r="I1663" i="1"/>
  <c r="F1663" i="1" l="1"/>
  <c r="K1663" i="1" s="1"/>
  <c r="E1664" i="1"/>
  <c r="J1663" i="1"/>
  <c r="B1665" i="1"/>
  <c r="I1664" i="1"/>
  <c r="B1666" i="1" l="1"/>
  <c r="I1665" i="1"/>
  <c r="F1664" i="1"/>
  <c r="K1664" i="1" s="1"/>
  <c r="J1664" i="1"/>
  <c r="E1665" i="1"/>
  <c r="F1665" i="1" l="1"/>
  <c r="K1665" i="1" s="1"/>
  <c r="E1666" i="1"/>
  <c r="J1665" i="1"/>
  <c r="B1667" i="1"/>
  <c r="I1666" i="1"/>
  <c r="F1666" i="1" l="1"/>
  <c r="K1666" i="1" s="1"/>
  <c r="J1666" i="1"/>
  <c r="E1667" i="1"/>
  <c r="B1668" i="1"/>
  <c r="I1667" i="1"/>
  <c r="B1669" i="1" l="1"/>
  <c r="I1668" i="1"/>
  <c r="E1668" i="1"/>
  <c r="F1667" i="1"/>
  <c r="K1667" i="1" s="1"/>
  <c r="J1667" i="1"/>
  <c r="J1668" i="1" l="1"/>
  <c r="E1669" i="1"/>
  <c r="F1668" i="1"/>
  <c r="K1668" i="1" s="1"/>
  <c r="B1670" i="1"/>
  <c r="I1669" i="1"/>
  <c r="B1671" i="1" l="1"/>
  <c r="I1670" i="1"/>
  <c r="E1670" i="1"/>
  <c r="J1669" i="1"/>
  <c r="F1669" i="1"/>
  <c r="K1669" i="1" s="1"/>
  <c r="E1671" i="1" l="1"/>
  <c r="J1670" i="1"/>
  <c r="F1670" i="1"/>
  <c r="K1670" i="1" s="1"/>
  <c r="B1672" i="1"/>
  <c r="I1671" i="1"/>
  <c r="B1673" i="1" l="1"/>
  <c r="I1672" i="1"/>
  <c r="F1671" i="1"/>
  <c r="K1671" i="1" s="1"/>
  <c r="J1671" i="1"/>
  <c r="E1672" i="1"/>
  <c r="F1672" i="1" l="1"/>
  <c r="K1672" i="1" s="1"/>
  <c r="J1672" i="1"/>
  <c r="E1673" i="1"/>
  <c r="B1674" i="1"/>
  <c r="I1673" i="1"/>
  <c r="B1675" i="1" l="1"/>
  <c r="I1674" i="1"/>
  <c r="F1673" i="1"/>
  <c r="K1673" i="1" s="1"/>
  <c r="E1674" i="1"/>
  <c r="J1673" i="1"/>
  <c r="E1675" i="1" l="1"/>
  <c r="F1674" i="1"/>
  <c r="K1674" i="1" s="1"/>
  <c r="J1674" i="1"/>
  <c r="B1676" i="1"/>
  <c r="I1675" i="1"/>
  <c r="B1677" i="1" l="1"/>
  <c r="I1676" i="1"/>
  <c r="F1675" i="1"/>
  <c r="K1675" i="1" s="1"/>
  <c r="E1676" i="1"/>
  <c r="J1675" i="1"/>
  <c r="F1676" i="1" l="1"/>
  <c r="K1676" i="1" s="1"/>
  <c r="E1677" i="1"/>
  <c r="J1676" i="1"/>
  <c r="B1678" i="1"/>
  <c r="I1677" i="1"/>
  <c r="B1679" i="1" l="1"/>
  <c r="I1678" i="1"/>
  <c r="E1678" i="1"/>
  <c r="J1677" i="1"/>
  <c r="F1677" i="1"/>
  <c r="K1677" i="1" s="1"/>
  <c r="F1678" i="1" l="1"/>
  <c r="K1678" i="1" s="1"/>
  <c r="J1678" i="1"/>
  <c r="E1679" i="1"/>
  <c r="B1680" i="1"/>
  <c r="I1679" i="1"/>
  <c r="B1681" i="1" l="1"/>
  <c r="I1680" i="1"/>
  <c r="J1679" i="1"/>
  <c r="E1680" i="1"/>
  <c r="F1679" i="1"/>
  <c r="K1679" i="1" s="1"/>
  <c r="J1680" i="1" l="1"/>
  <c r="F1680" i="1"/>
  <c r="K1680" i="1" s="1"/>
  <c r="E1681" i="1"/>
  <c r="B1682" i="1"/>
  <c r="I1681" i="1"/>
  <c r="B1683" i="1" l="1"/>
  <c r="I1682" i="1"/>
  <c r="J1681" i="1"/>
  <c r="F1681" i="1"/>
  <c r="K1681" i="1" s="1"/>
  <c r="E1682" i="1"/>
  <c r="J1682" i="1" l="1"/>
  <c r="F1682" i="1"/>
  <c r="K1682" i="1" s="1"/>
  <c r="E1683" i="1"/>
  <c r="B1684" i="1"/>
  <c r="I1683" i="1"/>
  <c r="B1685" i="1" l="1"/>
  <c r="I1684" i="1"/>
  <c r="F1683" i="1"/>
  <c r="K1683" i="1" s="1"/>
  <c r="E1684" i="1"/>
  <c r="J1683" i="1"/>
  <c r="E1685" i="1" l="1"/>
  <c r="F1684" i="1"/>
  <c r="K1684" i="1" s="1"/>
  <c r="J1684" i="1"/>
  <c r="B1686" i="1"/>
  <c r="I1685" i="1"/>
  <c r="B1687" i="1" l="1"/>
  <c r="I1686" i="1"/>
  <c r="J1685" i="1"/>
  <c r="F1685" i="1"/>
  <c r="K1685" i="1" s="1"/>
  <c r="E1686" i="1"/>
  <c r="E1687" i="1" l="1"/>
  <c r="J1686" i="1"/>
  <c r="F1686" i="1"/>
  <c r="K1686" i="1" s="1"/>
  <c r="B1688" i="1"/>
  <c r="I1687" i="1"/>
  <c r="B1689" i="1" l="1"/>
  <c r="I1688" i="1"/>
  <c r="J1687" i="1"/>
  <c r="F1687" i="1"/>
  <c r="K1687" i="1" s="1"/>
  <c r="E1688" i="1"/>
  <c r="F1688" i="1" l="1"/>
  <c r="K1688" i="1" s="1"/>
  <c r="E1689" i="1"/>
  <c r="J1688" i="1"/>
  <c r="B1690" i="1"/>
  <c r="I1689" i="1"/>
  <c r="B1691" i="1" l="1"/>
  <c r="I1690" i="1"/>
  <c r="J1689" i="1"/>
  <c r="F1689" i="1"/>
  <c r="K1689" i="1" s="1"/>
  <c r="E1690" i="1"/>
  <c r="J1690" i="1" l="1"/>
  <c r="E1691" i="1"/>
  <c r="F1690" i="1"/>
  <c r="K1690" i="1" s="1"/>
  <c r="B1692" i="1"/>
  <c r="I1691" i="1"/>
  <c r="B1693" i="1" l="1"/>
  <c r="I1692" i="1"/>
  <c r="E1692" i="1"/>
  <c r="J1691" i="1"/>
  <c r="F1691" i="1"/>
  <c r="K1691" i="1" s="1"/>
  <c r="E1693" i="1" l="1"/>
  <c r="F1692" i="1"/>
  <c r="K1692" i="1" s="1"/>
  <c r="J1692" i="1"/>
  <c r="B1694" i="1"/>
  <c r="I1693" i="1"/>
  <c r="B1695" i="1" l="1"/>
  <c r="I1694" i="1"/>
  <c r="F1693" i="1"/>
  <c r="K1693" i="1" s="1"/>
  <c r="E1694" i="1"/>
  <c r="J1693" i="1"/>
  <c r="E1695" i="1" l="1"/>
  <c r="J1694" i="1"/>
  <c r="F1694" i="1"/>
  <c r="K1694" i="1" s="1"/>
  <c r="B1696" i="1"/>
  <c r="I1695" i="1"/>
  <c r="B1697" i="1" l="1"/>
  <c r="I1696" i="1"/>
  <c r="E1696" i="1"/>
  <c r="F1695" i="1"/>
  <c r="K1695" i="1" s="1"/>
  <c r="J1695" i="1"/>
  <c r="F1696" i="1" l="1"/>
  <c r="K1696" i="1" s="1"/>
  <c r="E1697" i="1"/>
  <c r="J1696" i="1"/>
  <c r="B1698" i="1"/>
  <c r="I1697" i="1"/>
  <c r="F1697" i="1" l="1"/>
  <c r="K1697" i="1" s="1"/>
  <c r="E1698" i="1"/>
  <c r="J1697" i="1"/>
  <c r="B1699" i="1"/>
  <c r="I1698" i="1"/>
  <c r="E1699" i="1" l="1"/>
  <c r="F1698" i="1"/>
  <c r="K1698" i="1" s="1"/>
  <c r="J1698" i="1"/>
  <c r="B1700" i="1"/>
  <c r="I1699" i="1"/>
  <c r="B1701" i="1" l="1"/>
  <c r="I1700" i="1"/>
  <c r="J1699" i="1"/>
  <c r="E1700" i="1"/>
  <c r="F1699" i="1"/>
  <c r="K1699" i="1" s="1"/>
  <c r="J1700" i="1" l="1"/>
  <c r="F1700" i="1"/>
  <c r="K1700" i="1" s="1"/>
  <c r="E1701" i="1"/>
  <c r="B1702" i="1"/>
  <c r="I1701" i="1"/>
  <c r="B1703" i="1" l="1"/>
  <c r="I1702" i="1"/>
  <c r="E1702" i="1"/>
  <c r="J1701" i="1"/>
  <c r="F1701" i="1"/>
  <c r="K1701" i="1" s="1"/>
  <c r="F1702" i="1" l="1"/>
  <c r="K1702" i="1" s="1"/>
  <c r="E1703" i="1"/>
  <c r="J1702" i="1"/>
  <c r="B1704" i="1"/>
  <c r="I1703" i="1"/>
  <c r="E1704" i="1" l="1"/>
  <c r="J1703" i="1"/>
  <c r="F1703" i="1"/>
  <c r="K1703" i="1" s="1"/>
  <c r="B1705" i="1"/>
  <c r="I1704" i="1"/>
  <c r="B1706" i="1" l="1"/>
  <c r="I1705" i="1"/>
  <c r="E1705" i="1"/>
  <c r="F1704" i="1"/>
  <c r="K1704" i="1" s="1"/>
  <c r="J1704" i="1"/>
  <c r="F1705" i="1" l="1"/>
  <c r="K1705" i="1" s="1"/>
  <c r="E1706" i="1"/>
  <c r="J1705" i="1"/>
  <c r="B1707" i="1"/>
  <c r="I1706" i="1"/>
  <c r="B1708" i="1" l="1"/>
  <c r="I1707" i="1"/>
  <c r="E1707" i="1"/>
  <c r="J1706" i="1"/>
  <c r="F1706" i="1"/>
  <c r="K1706" i="1" s="1"/>
  <c r="J1707" i="1" l="1"/>
  <c r="F1707" i="1"/>
  <c r="K1707" i="1" s="1"/>
  <c r="E1708" i="1"/>
  <c r="B1709" i="1"/>
  <c r="I1708" i="1"/>
  <c r="J1708" i="1" l="1"/>
  <c r="E1709" i="1"/>
  <c r="F1708" i="1"/>
  <c r="K1708" i="1" s="1"/>
  <c r="B1710" i="1"/>
  <c r="I1709" i="1"/>
  <c r="B1711" i="1" l="1"/>
  <c r="I1710" i="1"/>
  <c r="F1709" i="1"/>
  <c r="K1709" i="1" s="1"/>
  <c r="E1710" i="1"/>
  <c r="J1709" i="1"/>
  <c r="F1710" i="1" l="1"/>
  <c r="K1710" i="1" s="1"/>
  <c r="J1710" i="1"/>
  <c r="E1711" i="1"/>
  <c r="B1712" i="1"/>
  <c r="I1711" i="1"/>
  <c r="E1712" i="1" l="1"/>
  <c r="J1711" i="1"/>
  <c r="F1711" i="1"/>
  <c r="K1711" i="1" s="1"/>
  <c r="B1713" i="1"/>
  <c r="I1712" i="1"/>
  <c r="B1714" i="1" l="1"/>
  <c r="I1713" i="1"/>
  <c r="E1713" i="1"/>
  <c r="J1712" i="1"/>
  <c r="F1712" i="1"/>
  <c r="K1712" i="1" s="1"/>
  <c r="F1713" i="1" l="1"/>
  <c r="K1713" i="1" s="1"/>
  <c r="E1714" i="1"/>
  <c r="J1713" i="1"/>
  <c r="B1715" i="1"/>
  <c r="I1714" i="1"/>
  <c r="B1716" i="1" l="1"/>
  <c r="I1715" i="1"/>
  <c r="J1714" i="1"/>
  <c r="F1714" i="1"/>
  <c r="K1714" i="1" s="1"/>
  <c r="E1715" i="1"/>
  <c r="I1716" i="1" l="1"/>
  <c r="B1717" i="1"/>
  <c r="E1716" i="1"/>
  <c r="E1717" i="1" s="1"/>
  <c r="F1715" i="1"/>
  <c r="K1715" i="1" s="1"/>
  <c r="J1715" i="1"/>
  <c r="I1717" i="1" l="1"/>
  <c r="B1718" i="1"/>
  <c r="J1717" i="1"/>
  <c r="E1718" i="1"/>
  <c r="F1716" i="1"/>
  <c r="K1716" i="1" s="1"/>
  <c r="J1716" i="1"/>
  <c r="B1719" i="1" l="1"/>
  <c r="E1719" i="1" s="1"/>
  <c r="I1718" i="1"/>
  <c r="F1717" i="1"/>
  <c r="K1717" i="1" s="1"/>
  <c r="J1718" i="1"/>
  <c r="B1720" i="1" l="1"/>
  <c r="I1719" i="1"/>
  <c r="F1718" i="1"/>
  <c r="K1718" i="1" s="1"/>
  <c r="E1720" i="1"/>
  <c r="J1719" i="1"/>
  <c r="B1721" i="1" l="1"/>
  <c r="I1720" i="1"/>
  <c r="F1719" i="1"/>
  <c r="K1719" i="1" s="1"/>
  <c r="J1720" i="1"/>
  <c r="I1721" i="1" l="1"/>
  <c r="B1722" i="1"/>
  <c r="E1721" i="1"/>
  <c r="F1720" i="1"/>
  <c r="K1720" i="1" s="1"/>
  <c r="F1721" i="1" l="1"/>
  <c r="K1721" i="1" s="1"/>
  <c r="J1721" i="1"/>
  <c r="E1722" i="1"/>
  <c r="B1723" i="1"/>
  <c r="I1722" i="1"/>
  <c r="F1722" i="1" l="1"/>
  <c r="K1722" i="1" s="1"/>
  <c r="J1722" i="1"/>
  <c r="E1723" i="1"/>
  <c r="I1723" i="1"/>
  <c r="B1724" i="1"/>
  <c r="E1724" i="1" l="1"/>
  <c r="J1724" i="1" s="1"/>
  <c r="F1723" i="1"/>
  <c r="K1723" i="1" s="1"/>
  <c r="J1723" i="1"/>
  <c r="B1725" i="1"/>
  <c r="I1724" i="1"/>
  <c r="E1725" i="1" l="1"/>
  <c r="J1725" i="1" s="1"/>
  <c r="F1724" i="1"/>
  <c r="K1724" i="1" s="1"/>
  <c r="I1725" i="1"/>
  <c r="B1726" i="1"/>
  <c r="E1726" i="1" l="1"/>
  <c r="J1726" i="1" s="1"/>
  <c r="F1725" i="1"/>
  <c r="K1725" i="1" s="1"/>
  <c r="I1726" i="1"/>
  <c r="B1727" i="1"/>
  <c r="E1727" i="1" l="1"/>
  <c r="F1726" i="1"/>
  <c r="K1726" i="1" s="1"/>
  <c r="B1728" i="1"/>
  <c r="I1727" i="1"/>
  <c r="E1728" i="1" l="1"/>
  <c r="E1729" i="1" s="1"/>
  <c r="J1727" i="1"/>
  <c r="F1727" i="1"/>
  <c r="K1727" i="1" s="1"/>
  <c r="I1728" i="1"/>
  <c r="B1729" i="1"/>
  <c r="J1728" i="1" l="1"/>
  <c r="F1728" i="1"/>
  <c r="K1728" i="1" s="1"/>
  <c r="B1730" i="1"/>
  <c r="I1729" i="1"/>
  <c r="E1730" i="1"/>
  <c r="J1729" i="1"/>
  <c r="F1729" i="1" l="1"/>
  <c r="K1729" i="1" s="1"/>
  <c r="B1731" i="1"/>
  <c r="I1730" i="1"/>
  <c r="J1730" i="1"/>
  <c r="F1730" i="1" l="1"/>
  <c r="K1730" i="1" s="1"/>
  <c r="B1732" i="1"/>
  <c r="I1731" i="1"/>
  <c r="E1731" i="1"/>
  <c r="J1731" i="1" s="1"/>
  <c r="E1732" i="1" l="1"/>
  <c r="J1732" i="1" s="1"/>
  <c r="F1731" i="1"/>
  <c r="K1731" i="1" s="1"/>
  <c r="B1733" i="1"/>
  <c r="I1732" i="1"/>
  <c r="E1733" i="1" l="1"/>
  <c r="F1732" i="1"/>
  <c r="K1732" i="1" s="1"/>
  <c r="B1734" i="1"/>
  <c r="I1733" i="1"/>
  <c r="E1734" i="1" l="1"/>
  <c r="J1734" i="1" s="1"/>
  <c r="J1733" i="1"/>
  <c r="F1733" i="1"/>
  <c r="K1733" i="1" s="1"/>
  <c r="B1735" i="1"/>
  <c r="I1734" i="1"/>
  <c r="F1734" i="1" l="1"/>
  <c r="K1734" i="1" s="1"/>
  <c r="B1736" i="1"/>
  <c r="I1735" i="1"/>
  <c r="E1735" i="1"/>
  <c r="E1736" i="1" l="1"/>
  <c r="F1735" i="1"/>
  <c r="K1735" i="1" s="1"/>
  <c r="J1735" i="1"/>
  <c r="I1736" i="1"/>
  <c r="B1737" i="1"/>
  <c r="E1737" i="1" l="1"/>
  <c r="J1737" i="1" s="1"/>
  <c r="J1736" i="1"/>
  <c r="B1738" i="1"/>
  <c r="I1737" i="1"/>
  <c r="F1736" i="1"/>
  <c r="K1736" i="1" s="1"/>
  <c r="E1738" i="1" l="1"/>
  <c r="J1738" i="1" s="1"/>
  <c r="F1737" i="1"/>
  <c r="K1737" i="1" s="1"/>
  <c r="B1739" i="1"/>
  <c r="I1738" i="1"/>
  <c r="E1739" i="1" l="1"/>
  <c r="J1739" i="1" s="1"/>
  <c r="F1738" i="1"/>
  <c r="K1738" i="1" s="1"/>
  <c r="B1740" i="1"/>
  <c r="I1739" i="1"/>
  <c r="E1740" i="1" l="1"/>
  <c r="J1740" i="1" s="1"/>
  <c r="F1739" i="1"/>
  <c r="K1739" i="1" s="1"/>
  <c r="B1741" i="1"/>
  <c r="I1740" i="1"/>
  <c r="F1740" i="1" l="1"/>
  <c r="K1740" i="1" s="1"/>
  <c r="I1741" i="1"/>
  <c r="B1742" i="1"/>
  <c r="E1741" i="1"/>
  <c r="F1741" i="1" l="1"/>
  <c r="K1741" i="1" s="1"/>
  <c r="E1742" i="1"/>
  <c r="J1741" i="1"/>
  <c r="B1743" i="1"/>
  <c r="I1742" i="1"/>
  <c r="F1742" i="1" l="1"/>
  <c r="K1742" i="1" s="1"/>
  <c r="J1742" i="1"/>
  <c r="I1743" i="1"/>
  <c r="B1744" i="1"/>
  <c r="E1743" i="1"/>
  <c r="E1744" i="1" s="1"/>
  <c r="J1743" i="1" l="1"/>
  <c r="F1743" i="1"/>
  <c r="K1743" i="1" s="1"/>
  <c r="I1744" i="1"/>
  <c r="B1745" i="1"/>
  <c r="J1744" i="1"/>
  <c r="F1744" i="1" l="1"/>
  <c r="K1744" i="1" s="1"/>
  <c r="B1746" i="1"/>
  <c r="I1745" i="1"/>
  <c r="E1745" i="1"/>
  <c r="E1746" i="1" s="1"/>
  <c r="F1745" i="1" l="1"/>
  <c r="K1745" i="1" s="1"/>
  <c r="J1745" i="1"/>
  <c r="B1747" i="1"/>
  <c r="E1747" i="1" s="1"/>
  <c r="I1746" i="1"/>
  <c r="J1746" i="1"/>
  <c r="F1746" i="1" l="1"/>
  <c r="K1746" i="1" s="1"/>
  <c r="B1748" i="1"/>
  <c r="E1748" i="1" s="1"/>
  <c r="I1747" i="1"/>
  <c r="J1747" i="1"/>
  <c r="F1747" i="1" l="1"/>
  <c r="K1747" i="1" s="1"/>
  <c r="I1748" i="1"/>
  <c r="B1749" i="1"/>
  <c r="E1749" i="1" s="1"/>
  <c r="J1748" i="1"/>
  <c r="F1748" i="1" l="1"/>
  <c r="K1748" i="1" s="1"/>
  <c r="B1750" i="1"/>
  <c r="E1750" i="1" s="1"/>
  <c r="I1749" i="1"/>
  <c r="J1749" i="1"/>
  <c r="F1749" i="1" l="1"/>
  <c r="K1749" i="1" s="1"/>
  <c r="B1751" i="1"/>
  <c r="E1751" i="1" s="1"/>
  <c r="I1750" i="1"/>
  <c r="J1750" i="1"/>
  <c r="F1750" i="1" l="1"/>
  <c r="K1750" i="1" s="1"/>
  <c r="B1752" i="1"/>
  <c r="E1752" i="1" s="1"/>
  <c r="I1751" i="1"/>
  <c r="J1751" i="1"/>
  <c r="F1751" i="1" l="1"/>
  <c r="K1751" i="1" s="1"/>
  <c r="I1752" i="1"/>
  <c r="B1753" i="1"/>
  <c r="J1752" i="1"/>
  <c r="F1752" i="1" l="1"/>
  <c r="K1752" i="1" s="1"/>
  <c r="B1754" i="1"/>
  <c r="I1753" i="1"/>
  <c r="E1753" i="1"/>
  <c r="E1754" i="1" s="1"/>
  <c r="J1753" i="1" l="1"/>
  <c r="F1753" i="1"/>
  <c r="K1753" i="1" s="1"/>
  <c r="B1755" i="1"/>
  <c r="E1755" i="1" s="1"/>
  <c r="I1754" i="1"/>
  <c r="J1754" i="1"/>
  <c r="F1754" i="1" l="1"/>
  <c r="K1754" i="1" s="1"/>
  <c r="B1756" i="1"/>
  <c r="E1756" i="1" s="1"/>
  <c r="I1755" i="1"/>
  <c r="J1755" i="1"/>
  <c r="F1755" i="1" l="1"/>
  <c r="K1755" i="1" s="1"/>
  <c r="I1756" i="1"/>
  <c r="B1757" i="1"/>
  <c r="J1756" i="1"/>
  <c r="F1756" i="1" l="1"/>
  <c r="K1756" i="1" s="1"/>
  <c r="B1758" i="1"/>
  <c r="I1757" i="1"/>
  <c r="E1757" i="1"/>
  <c r="F1757" i="1" l="1"/>
  <c r="K1757" i="1" s="1"/>
  <c r="J1757" i="1"/>
  <c r="E1758" i="1"/>
  <c r="B1759" i="1"/>
  <c r="I1758" i="1"/>
  <c r="F1758" i="1" l="1"/>
  <c r="K1758" i="1" s="1"/>
  <c r="E1759" i="1"/>
  <c r="J1758" i="1"/>
  <c r="B1760" i="1"/>
  <c r="I1759" i="1"/>
  <c r="E1760" i="1" l="1"/>
  <c r="J1760" i="1" s="1"/>
  <c r="J1759" i="1"/>
  <c r="F1759" i="1"/>
  <c r="K1759" i="1" s="1"/>
  <c r="B1761" i="1"/>
  <c r="I1760" i="1"/>
  <c r="E1761" i="1" l="1"/>
  <c r="J1761" i="1" s="1"/>
  <c r="F1760" i="1"/>
  <c r="K1760" i="1" s="1"/>
  <c r="B1762" i="1"/>
  <c r="I1761" i="1"/>
  <c r="E1762" i="1" l="1"/>
  <c r="J1762" i="1" s="1"/>
  <c r="F1761" i="1"/>
  <c r="K1761" i="1" s="1"/>
  <c r="B1763" i="1"/>
  <c r="I1762" i="1"/>
  <c r="E1763" i="1" l="1"/>
  <c r="J1763" i="1" s="1"/>
  <c r="F1762" i="1"/>
  <c r="K1762" i="1" s="1"/>
  <c r="B1764" i="1"/>
  <c r="I1763" i="1"/>
  <c r="E1764" i="1" l="1"/>
  <c r="J1764" i="1" s="1"/>
  <c r="F1763" i="1"/>
  <c r="K1763" i="1" s="1"/>
  <c r="I1764" i="1"/>
  <c r="B1765" i="1"/>
  <c r="F1764" i="1" l="1"/>
  <c r="K1764" i="1" s="1"/>
  <c r="B1766" i="1"/>
  <c r="I1765" i="1"/>
  <c r="E1765" i="1"/>
  <c r="E1766" i="1" s="1"/>
  <c r="F1765" i="1" l="1"/>
  <c r="K1765" i="1" s="1"/>
  <c r="J1765" i="1"/>
  <c r="B1767" i="1"/>
  <c r="E1767" i="1" s="1"/>
  <c r="I1766" i="1"/>
  <c r="J1766" i="1"/>
  <c r="F1766" i="1" l="1"/>
  <c r="K1766" i="1" s="1"/>
  <c r="B1768" i="1"/>
  <c r="E1768" i="1" s="1"/>
  <c r="I1767" i="1"/>
  <c r="J1767" i="1"/>
  <c r="F1767" i="1" l="1"/>
  <c r="K1767" i="1" s="1"/>
  <c r="B1769" i="1"/>
  <c r="I1768" i="1"/>
  <c r="E1769" i="1"/>
  <c r="J1768" i="1"/>
  <c r="F1768" i="1" l="1"/>
  <c r="K1768" i="1" s="1"/>
  <c r="B1770" i="1"/>
  <c r="I1769" i="1"/>
  <c r="E1770" i="1"/>
  <c r="J1769" i="1"/>
  <c r="F1769" i="1" l="1"/>
  <c r="K1769" i="1" s="1"/>
  <c r="B1771" i="1"/>
  <c r="E1771" i="1" s="1"/>
  <c r="I1770" i="1"/>
  <c r="J1770" i="1"/>
  <c r="F1770" i="1" l="1"/>
  <c r="K1770" i="1" s="1"/>
  <c r="B1772" i="1"/>
  <c r="I1771" i="1"/>
  <c r="E1772" i="1"/>
  <c r="J1771" i="1"/>
  <c r="F1771" i="1" l="1"/>
  <c r="K1771" i="1" s="1"/>
  <c r="I1772" i="1"/>
  <c r="B1773" i="1"/>
  <c r="J1772" i="1"/>
  <c r="F1772" i="1" l="1"/>
  <c r="K1772" i="1" s="1"/>
  <c r="B1774" i="1"/>
  <c r="I1773" i="1"/>
  <c r="E1773" i="1"/>
  <c r="F1773" i="1" l="1"/>
  <c r="K1773" i="1" s="1"/>
  <c r="J1773" i="1"/>
  <c r="E1774" i="1"/>
  <c r="J1774" i="1" s="1"/>
  <c r="B1775" i="1"/>
  <c r="I1774" i="1"/>
  <c r="F1774" i="1" l="1"/>
  <c r="K1774" i="1" s="1"/>
  <c r="B1776" i="1"/>
  <c r="I1775" i="1"/>
  <c r="E1775" i="1"/>
  <c r="E1776" i="1" l="1"/>
  <c r="F1775" i="1"/>
  <c r="K1775" i="1" s="1"/>
  <c r="J1775" i="1"/>
  <c r="B1777" i="1"/>
  <c r="I1776" i="1"/>
  <c r="E1777" i="1" l="1"/>
  <c r="J1777" i="1" s="1"/>
  <c r="J1776" i="1"/>
  <c r="F1776" i="1"/>
  <c r="K1776" i="1" s="1"/>
  <c r="B1778" i="1"/>
  <c r="I1777" i="1"/>
  <c r="E1778" i="1" l="1"/>
  <c r="J1778" i="1" s="1"/>
  <c r="F1777" i="1"/>
  <c r="K1777" i="1" s="1"/>
  <c r="B1779" i="1"/>
  <c r="I1778" i="1"/>
  <c r="E1779" i="1" l="1"/>
  <c r="J1779" i="1" s="1"/>
  <c r="F1778" i="1"/>
  <c r="K1778" i="1" s="1"/>
  <c r="B1780" i="1"/>
  <c r="I1779" i="1"/>
  <c r="E1780" i="1" l="1"/>
  <c r="J1780" i="1" s="1"/>
  <c r="F1779" i="1"/>
  <c r="K1779" i="1" s="1"/>
  <c r="I1780" i="1"/>
  <c r="B1781" i="1"/>
  <c r="F1780" i="1" l="1"/>
  <c r="K1780" i="1" s="1"/>
  <c r="B1782" i="1"/>
  <c r="I1781" i="1"/>
  <c r="E1781" i="1"/>
  <c r="E1782" i="1" s="1"/>
  <c r="F1781" i="1" l="1"/>
  <c r="K1781" i="1" s="1"/>
  <c r="J1781" i="1"/>
  <c r="B1783" i="1"/>
  <c r="I1782" i="1"/>
  <c r="J1782" i="1"/>
  <c r="F1782" i="1" l="1"/>
  <c r="K1782" i="1" s="1"/>
  <c r="B1784" i="1"/>
  <c r="I1783" i="1"/>
  <c r="E1783" i="1"/>
  <c r="F1783" i="1" l="1"/>
  <c r="K1783" i="1" s="1"/>
  <c r="J1783" i="1"/>
  <c r="E1784" i="1"/>
  <c r="J1784" i="1" s="1"/>
  <c r="B1785" i="1"/>
  <c r="I1784" i="1"/>
  <c r="E1785" i="1" l="1"/>
  <c r="J1785" i="1" s="1"/>
  <c r="F1784" i="1"/>
  <c r="K1784" i="1" s="1"/>
  <c r="B1786" i="1"/>
  <c r="I1785" i="1"/>
  <c r="E1786" i="1" l="1"/>
  <c r="F1785" i="1"/>
  <c r="K1785" i="1" s="1"/>
  <c r="B1787" i="1"/>
  <c r="I1786" i="1"/>
  <c r="E1787" i="1" l="1"/>
  <c r="J1787" i="1" s="1"/>
  <c r="F1786" i="1"/>
  <c r="K1786" i="1" s="1"/>
  <c r="J1786" i="1"/>
  <c r="B1788" i="1"/>
  <c r="I1787" i="1"/>
  <c r="E1788" i="1" l="1"/>
  <c r="J1788" i="1" s="1"/>
  <c r="F1787" i="1"/>
  <c r="K1787" i="1" s="1"/>
  <c r="I1788" i="1"/>
  <c r="B1789" i="1"/>
  <c r="E1789" i="1" l="1"/>
  <c r="F1788" i="1"/>
  <c r="K1788" i="1" s="1"/>
  <c r="B1790" i="1"/>
  <c r="I1789" i="1"/>
  <c r="E1790" i="1" l="1"/>
  <c r="J1790" i="1" s="1"/>
  <c r="J1789" i="1"/>
  <c r="F1789" i="1"/>
  <c r="K1789" i="1" s="1"/>
  <c r="B1791" i="1"/>
  <c r="I1790" i="1"/>
  <c r="E1791" i="1" l="1"/>
  <c r="J1791" i="1" s="1"/>
  <c r="F1790" i="1"/>
  <c r="K1790" i="1" s="1"/>
  <c r="B1792" i="1"/>
  <c r="I1791" i="1"/>
  <c r="E1792" i="1" l="1"/>
  <c r="E1793" i="1" s="1"/>
  <c r="F1791" i="1"/>
  <c r="K1791" i="1" s="1"/>
  <c r="B1793" i="1"/>
  <c r="I1792" i="1"/>
  <c r="J1792" i="1" l="1"/>
  <c r="F1792" i="1"/>
  <c r="K1792" i="1" s="1"/>
  <c r="B1794" i="1"/>
  <c r="I1793" i="1"/>
  <c r="E1794" i="1"/>
  <c r="J1793" i="1"/>
  <c r="F1793" i="1" l="1"/>
  <c r="K1793" i="1" s="1"/>
  <c r="B1795" i="1"/>
  <c r="E1795" i="1" s="1"/>
  <c r="I1794" i="1"/>
  <c r="J1794" i="1"/>
  <c r="F1794" i="1" l="1"/>
  <c r="K1794" i="1" s="1"/>
  <c r="B1796" i="1"/>
  <c r="I1795" i="1"/>
  <c r="E1796" i="1"/>
  <c r="J1795" i="1"/>
  <c r="F1795" i="1" l="1"/>
  <c r="K1795" i="1" s="1"/>
  <c r="I1796" i="1"/>
  <c r="B1797" i="1"/>
  <c r="E1797" i="1"/>
  <c r="J1796" i="1"/>
  <c r="F1796" i="1" l="1"/>
  <c r="K1796" i="1" s="1"/>
  <c r="B1798" i="1"/>
  <c r="I1797" i="1"/>
  <c r="E1798" i="1"/>
  <c r="J1797" i="1"/>
  <c r="F1797" i="1" l="1"/>
  <c r="K1797" i="1" s="1"/>
  <c r="B1799" i="1"/>
  <c r="E1799" i="1" s="1"/>
  <c r="I1798" i="1"/>
  <c r="J1798" i="1"/>
  <c r="F1798" i="1" l="1"/>
  <c r="K1798" i="1" s="1"/>
  <c r="B1800" i="1"/>
  <c r="I1799" i="1"/>
  <c r="E1800" i="1"/>
  <c r="J1799" i="1"/>
  <c r="F1799" i="1" l="1"/>
  <c r="K1799" i="1" s="1"/>
  <c r="B1801" i="1"/>
  <c r="I1800" i="1"/>
  <c r="E1801" i="1"/>
  <c r="J1800" i="1"/>
  <c r="F1800" i="1" l="1"/>
  <c r="K1800" i="1" s="1"/>
  <c r="I1801" i="1"/>
  <c r="B1802" i="1"/>
  <c r="J1801" i="1"/>
  <c r="F1801" i="1" l="1"/>
  <c r="K1801" i="1" s="1"/>
  <c r="E1802" i="1"/>
  <c r="I1802" i="1"/>
  <c r="F1802" i="1" l="1"/>
  <c r="K1802" i="1" s="1"/>
  <c r="J18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B Siewert</author>
  </authors>
  <commentList>
    <comment ref="A1" authorId="0" shapeId="0" xr:uid="{AB0839C1-9968-4A24-930B-988DFDA88F68}">
      <text>
        <r>
          <rPr>
            <b/>
            <sz val="9"/>
            <color indexed="81"/>
            <rFont val="Tahoma"/>
            <charset val="1"/>
          </rPr>
          <t>Samuel B Siewert:</t>
        </r>
        <r>
          <rPr>
            <sz val="9"/>
            <color indexed="81"/>
            <rFont val="Tahoma"/>
            <charset val="1"/>
          </rPr>
          <t xml:space="preserve">
Adjusted for train travel as close as possible to 122,000 meters.</t>
        </r>
      </text>
    </comment>
  </commentList>
</comments>
</file>

<file path=xl/sharedStrings.xml><?xml version="1.0" encoding="utf-8"?>
<sst xmlns="http://schemas.openxmlformats.org/spreadsheetml/2006/main" count="9" uniqueCount="9">
  <si>
    <t>accel</t>
  </si>
  <si>
    <t>time (sec)</t>
  </si>
  <si>
    <t>vel Km/hr</t>
  </si>
  <si>
    <t>pos Km</t>
  </si>
  <si>
    <t>time (min)</t>
  </si>
  <si>
    <t>accel (m/s/s)</t>
  </si>
  <si>
    <t>vel (m/s)</t>
  </si>
  <si>
    <t>pos (meters)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</si>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</sst>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accel (m/s/s)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Sheet1!$C$2:$C$1802</c:f>
              <c:numCache>
                <c:formatCode>General</c:formatCode>
                <c:ptCount val="1801"/>
                <c:pt idx="0">
                  <c:v>0</c:v>
                </c:pt>
                <c:pt idx="1">
                  <c:v>2.9047620000000004E-3</c:v>
                </c:pt>
                <c:pt idx="2">
                  <c:v>5.8095240000000008E-3</c:v>
                </c:pt>
                <c:pt idx="3">
                  <c:v>8.7142859999999999E-3</c:v>
                </c:pt>
                <c:pt idx="4">
                  <c:v>1.1619048000000002E-2</c:v>
                </c:pt>
                <c:pt idx="5">
                  <c:v>1.4523810000000002E-2</c:v>
                </c:pt>
                <c:pt idx="6">
                  <c:v>1.7428572000000003E-2</c:v>
                </c:pt>
                <c:pt idx="7">
                  <c:v>2.0333334000000002E-2</c:v>
                </c:pt>
                <c:pt idx="8">
                  <c:v>2.3238096000000003E-2</c:v>
                </c:pt>
                <c:pt idx="9">
                  <c:v>2.6142858000000001E-2</c:v>
                </c:pt>
                <c:pt idx="10">
                  <c:v>2.904762E-2</c:v>
                </c:pt>
                <c:pt idx="11">
                  <c:v>3.1952382000000001E-2</c:v>
                </c:pt>
                <c:pt idx="12">
                  <c:v>3.4857144E-2</c:v>
                </c:pt>
                <c:pt idx="13">
                  <c:v>3.7761905999999998E-2</c:v>
                </c:pt>
                <c:pt idx="14">
                  <c:v>4.0666667999999996E-2</c:v>
                </c:pt>
                <c:pt idx="15">
                  <c:v>4.3571430000000001E-2</c:v>
                </c:pt>
                <c:pt idx="16">
                  <c:v>4.6476192000000006E-2</c:v>
                </c:pt>
                <c:pt idx="17">
                  <c:v>4.9380954000000005E-2</c:v>
                </c:pt>
                <c:pt idx="18">
                  <c:v>5.228571600000001E-2</c:v>
                </c:pt>
                <c:pt idx="19">
                  <c:v>5.5190478000000015E-2</c:v>
                </c:pt>
                <c:pt idx="20">
                  <c:v>5.8095240000000013E-2</c:v>
                </c:pt>
                <c:pt idx="21">
                  <c:v>6.1000002000000018E-2</c:v>
                </c:pt>
                <c:pt idx="22">
                  <c:v>6.3904764000000017E-2</c:v>
                </c:pt>
                <c:pt idx="23">
                  <c:v>6.6809526000000022E-2</c:v>
                </c:pt>
                <c:pt idx="24">
                  <c:v>6.9714288000000027E-2</c:v>
                </c:pt>
                <c:pt idx="25">
                  <c:v>7.2619050000000018E-2</c:v>
                </c:pt>
                <c:pt idx="26">
                  <c:v>7.5523812000000023E-2</c:v>
                </c:pt>
                <c:pt idx="27">
                  <c:v>7.8428574000000029E-2</c:v>
                </c:pt>
                <c:pt idx="28">
                  <c:v>8.1333336000000034E-2</c:v>
                </c:pt>
                <c:pt idx="29">
                  <c:v>8.4238098000000025E-2</c:v>
                </c:pt>
                <c:pt idx="30">
                  <c:v>8.714286000000003E-2</c:v>
                </c:pt>
                <c:pt idx="31">
                  <c:v>9.0047622000000035E-2</c:v>
                </c:pt>
                <c:pt idx="32">
                  <c:v>9.2952384000000041E-2</c:v>
                </c:pt>
                <c:pt idx="33">
                  <c:v>9.5857146000000046E-2</c:v>
                </c:pt>
                <c:pt idx="34">
                  <c:v>9.8761908000000051E-2</c:v>
                </c:pt>
                <c:pt idx="35">
                  <c:v>0.10166667000000004</c:v>
                </c:pt>
                <c:pt idx="36">
                  <c:v>0.10457143200000005</c:v>
                </c:pt>
                <c:pt idx="37">
                  <c:v>0.10747619400000005</c:v>
                </c:pt>
                <c:pt idx="38">
                  <c:v>0.11038095600000006</c:v>
                </c:pt>
                <c:pt idx="39">
                  <c:v>0.11328571800000006</c:v>
                </c:pt>
                <c:pt idx="40">
                  <c:v>0.11619048000000007</c:v>
                </c:pt>
                <c:pt idx="41">
                  <c:v>0.11909524200000006</c:v>
                </c:pt>
                <c:pt idx="42">
                  <c:v>0.12200000400000006</c:v>
                </c:pt>
                <c:pt idx="43">
                  <c:v>0.12490476600000007</c:v>
                </c:pt>
                <c:pt idx="44">
                  <c:v>0.12780952800000006</c:v>
                </c:pt>
                <c:pt idx="45">
                  <c:v>0.13071429000000007</c:v>
                </c:pt>
                <c:pt idx="46">
                  <c:v>0.13361905200000007</c:v>
                </c:pt>
                <c:pt idx="47">
                  <c:v>0.13652381400000008</c:v>
                </c:pt>
                <c:pt idx="48">
                  <c:v>0.13942857600000008</c:v>
                </c:pt>
                <c:pt idx="49">
                  <c:v>0.14233333800000009</c:v>
                </c:pt>
                <c:pt idx="50">
                  <c:v>0.14523810000000006</c:v>
                </c:pt>
                <c:pt idx="51">
                  <c:v>0.14814286200000007</c:v>
                </c:pt>
                <c:pt idx="52">
                  <c:v>0.15104762400000007</c:v>
                </c:pt>
                <c:pt idx="53">
                  <c:v>0.15395238600000008</c:v>
                </c:pt>
                <c:pt idx="54">
                  <c:v>0.15685714800000009</c:v>
                </c:pt>
                <c:pt idx="55">
                  <c:v>0.15976191000000009</c:v>
                </c:pt>
                <c:pt idx="56">
                  <c:v>0.1626666720000001</c:v>
                </c:pt>
                <c:pt idx="57">
                  <c:v>0.1655714340000001</c:v>
                </c:pt>
                <c:pt idx="58">
                  <c:v>0.16847619600000011</c:v>
                </c:pt>
                <c:pt idx="59">
                  <c:v>0.17138095800000011</c:v>
                </c:pt>
                <c:pt idx="60">
                  <c:v>0.17428572000000009</c:v>
                </c:pt>
                <c:pt idx="61">
                  <c:v>0.17719048200000009</c:v>
                </c:pt>
                <c:pt idx="62">
                  <c:v>0.1800952440000001</c:v>
                </c:pt>
                <c:pt idx="63">
                  <c:v>0.1830000060000001</c:v>
                </c:pt>
                <c:pt idx="64">
                  <c:v>0.18590476800000011</c:v>
                </c:pt>
                <c:pt idx="65">
                  <c:v>0.18880953000000011</c:v>
                </c:pt>
                <c:pt idx="66">
                  <c:v>0.19171429200000012</c:v>
                </c:pt>
                <c:pt idx="67">
                  <c:v>0.19461905400000012</c:v>
                </c:pt>
                <c:pt idx="68">
                  <c:v>0.19752381600000013</c:v>
                </c:pt>
                <c:pt idx="69">
                  <c:v>0.20042857800000013</c:v>
                </c:pt>
                <c:pt idx="70">
                  <c:v>0.20333334000000014</c:v>
                </c:pt>
                <c:pt idx="71">
                  <c:v>0.20623810200000012</c:v>
                </c:pt>
                <c:pt idx="72">
                  <c:v>0.20914286400000012</c:v>
                </c:pt>
                <c:pt idx="73">
                  <c:v>0.21204762600000013</c:v>
                </c:pt>
                <c:pt idx="74">
                  <c:v>0.21495238800000013</c:v>
                </c:pt>
                <c:pt idx="75">
                  <c:v>0.21785715000000014</c:v>
                </c:pt>
                <c:pt idx="76">
                  <c:v>0.22076191200000014</c:v>
                </c:pt>
                <c:pt idx="77">
                  <c:v>0.22366667400000015</c:v>
                </c:pt>
                <c:pt idx="78">
                  <c:v>0.22657143600000015</c:v>
                </c:pt>
                <c:pt idx="79">
                  <c:v>0.22947619800000016</c:v>
                </c:pt>
                <c:pt idx="80">
                  <c:v>0.23238096000000016</c:v>
                </c:pt>
                <c:pt idx="81">
                  <c:v>0.23528572200000017</c:v>
                </c:pt>
                <c:pt idx="82">
                  <c:v>0.23819048400000017</c:v>
                </c:pt>
                <c:pt idx="83">
                  <c:v>0.24109524600000015</c:v>
                </c:pt>
                <c:pt idx="84">
                  <c:v>0.24400000800000016</c:v>
                </c:pt>
                <c:pt idx="85">
                  <c:v>0.24690477000000016</c:v>
                </c:pt>
                <c:pt idx="86">
                  <c:v>0.24980953200000017</c:v>
                </c:pt>
                <c:pt idx="87">
                  <c:v>0.25271429400000017</c:v>
                </c:pt>
                <c:pt idx="88">
                  <c:v>0.25561905600000018</c:v>
                </c:pt>
                <c:pt idx="89">
                  <c:v>0.25852381800000018</c:v>
                </c:pt>
                <c:pt idx="90">
                  <c:v>0.26142858000000019</c:v>
                </c:pt>
                <c:pt idx="91">
                  <c:v>0.26433334200000019</c:v>
                </c:pt>
                <c:pt idx="92">
                  <c:v>0.2672381040000002</c:v>
                </c:pt>
                <c:pt idx="93">
                  <c:v>0.2701428660000002</c:v>
                </c:pt>
                <c:pt idx="94">
                  <c:v>0.27304762800000021</c:v>
                </c:pt>
                <c:pt idx="95">
                  <c:v>0.27595239000000021</c:v>
                </c:pt>
                <c:pt idx="96">
                  <c:v>0.27885715200000022</c:v>
                </c:pt>
                <c:pt idx="97">
                  <c:v>0.28176191400000022</c:v>
                </c:pt>
                <c:pt idx="98">
                  <c:v>0.28466667600000023</c:v>
                </c:pt>
                <c:pt idx="99">
                  <c:v>0.28757143800000023</c:v>
                </c:pt>
                <c:pt idx="100">
                  <c:v>0.29047620000000018</c:v>
                </c:pt>
                <c:pt idx="101">
                  <c:v>0.29047620000000002</c:v>
                </c:pt>
                <c:pt idx="102">
                  <c:v>0.29047620000000002</c:v>
                </c:pt>
                <c:pt idx="103">
                  <c:v>0.29047620000000002</c:v>
                </c:pt>
                <c:pt idx="104">
                  <c:v>0.29047620000000002</c:v>
                </c:pt>
                <c:pt idx="105">
                  <c:v>0.29047620000000002</c:v>
                </c:pt>
                <c:pt idx="106">
                  <c:v>0.29047620000000002</c:v>
                </c:pt>
                <c:pt idx="107">
                  <c:v>0.29047620000000002</c:v>
                </c:pt>
                <c:pt idx="108">
                  <c:v>0.29047620000000002</c:v>
                </c:pt>
                <c:pt idx="109">
                  <c:v>0.29047620000000002</c:v>
                </c:pt>
                <c:pt idx="110">
                  <c:v>0.29047620000000002</c:v>
                </c:pt>
                <c:pt idx="111">
                  <c:v>0.29047620000000002</c:v>
                </c:pt>
                <c:pt idx="112">
                  <c:v>0.29047620000000002</c:v>
                </c:pt>
                <c:pt idx="113">
                  <c:v>0.29047620000000002</c:v>
                </c:pt>
                <c:pt idx="114">
                  <c:v>0.29047620000000002</c:v>
                </c:pt>
                <c:pt idx="115">
                  <c:v>0.29047620000000002</c:v>
                </c:pt>
                <c:pt idx="116">
                  <c:v>0.29047620000000002</c:v>
                </c:pt>
                <c:pt idx="117">
                  <c:v>0.29047620000000002</c:v>
                </c:pt>
                <c:pt idx="118">
                  <c:v>0.29047620000000002</c:v>
                </c:pt>
                <c:pt idx="119">
                  <c:v>0.29047620000000002</c:v>
                </c:pt>
                <c:pt idx="120">
                  <c:v>0.29047620000000002</c:v>
                </c:pt>
                <c:pt idx="121">
                  <c:v>0.29047620000000002</c:v>
                </c:pt>
                <c:pt idx="122">
                  <c:v>0.29047620000000002</c:v>
                </c:pt>
                <c:pt idx="123">
                  <c:v>0.29047620000000002</c:v>
                </c:pt>
                <c:pt idx="124">
                  <c:v>0.29047620000000002</c:v>
                </c:pt>
                <c:pt idx="125">
                  <c:v>0.29047620000000002</c:v>
                </c:pt>
                <c:pt idx="126">
                  <c:v>0.29047620000000002</c:v>
                </c:pt>
                <c:pt idx="127">
                  <c:v>0.29047620000000002</c:v>
                </c:pt>
                <c:pt idx="128">
                  <c:v>0.29047620000000002</c:v>
                </c:pt>
                <c:pt idx="129">
                  <c:v>0.29047620000000002</c:v>
                </c:pt>
                <c:pt idx="130">
                  <c:v>0.29047620000000002</c:v>
                </c:pt>
                <c:pt idx="131">
                  <c:v>0.29047620000000002</c:v>
                </c:pt>
                <c:pt idx="132">
                  <c:v>0.29047620000000002</c:v>
                </c:pt>
                <c:pt idx="133">
                  <c:v>0.29047620000000002</c:v>
                </c:pt>
                <c:pt idx="134">
                  <c:v>0.29047620000000002</c:v>
                </c:pt>
                <c:pt idx="135">
                  <c:v>0.29047620000000002</c:v>
                </c:pt>
                <c:pt idx="136">
                  <c:v>0.29047620000000002</c:v>
                </c:pt>
                <c:pt idx="137">
                  <c:v>0.29047620000000002</c:v>
                </c:pt>
                <c:pt idx="138">
                  <c:v>0.29047620000000002</c:v>
                </c:pt>
                <c:pt idx="139">
                  <c:v>0.29047620000000002</c:v>
                </c:pt>
                <c:pt idx="140">
                  <c:v>0.29047620000000002</c:v>
                </c:pt>
                <c:pt idx="141">
                  <c:v>0.29047620000000002</c:v>
                </c:pt>
                <c:pt idx="142">
                  <c:v>0.29047620000000002</c:v>
                </c:pt>
                <c:pt idx="143">
                  <c:v>0.29047620000000002</c:v>
                </c:pt>
                <c:pt idx="144">
                  <c:v>0.29047620000000002</c:v>
                </c:pt>
                <c:pt idx="145">
                  <c:v>0.29047620000000002</c:v>
                </c:pt>
                <c:pt idx="146">
                  <c:v>0.29047620000000002</c:v>
                </c:pt>
                <c:pt idx="147">
                  <c:v>0.29047620000000002</c:v>
                </c:pt>
                <c:pt idx="148">
                  <c:v>0.29047620000000002</c:v>
                </c:pt>
                <c:pt idx="149">
                  <c:v>0.29047620000000002</c:v>
                </c:pt>
                <c:pt idx="150">
                  <c:v>0.29047620000000002</c:v>
                </c:pt>
                <c:pt idx="151">
                  <c:v>0.29047620000000002</c:v>
                </c:pt>
                <c:pt idx="152">
                  <c:v>0.29047620000000002</c:v>
                </c:pt>
                <c:pt idx="153">
                  <c:v>0.29047620000000002</c:v>
                </c:pt>
                <c:pt idx="154">
                  <c:v>0.29047620000000002</c:v>
                </c:pt>
                <c:pt idx="155">
                  <c:v>0.29047620000000002</c:v>
                </c:pt>
                <c:pt idx="156">
                  <c:v>0.29047620000000002</c:v>
                </c:pt>
                <c:pt idx="157">
                  <c:v>0.29047620000000002</c:v>
                </c:pt>
                <c:pt idx="158">
                  <c:v>0.29047620000000002</c:v>
                </c:pt>
                <c:pt idx="159">
                  <c:v>0.29047620000000002</c:v>
                </c:pt>
                <c:pt idx="160">
                  <c:v>0.29047620000000002</c:v>
                </c:pt>
                <c:pt idx="161">
                  <c:v>0.29047620000000002</c:v>
                </c:pt>
                <c:pt idx="162">
                  <c:v>0.29047620000000002</c:v>
                </c:pt>
                <c:pt idx="163">
                  <c:v>0.29047620000000002</c:v>
                </c:pt>
                <c:pt idx="164">
                  <c:v>0.29047620000000002</c:v>
                </c:pt>
                <c:pt idx="165">
                  <c:v>0.29047620000000002</c:v>
                </c:pt>
                <c:pt idx="166">
                  <c:v>0.29047620000000002</c:v>
                </c:pt>
                <c:pt idx="167">
                  <c:v>0.29047620000000002</c:v>
                </c:pt>
                <c:pt idx="168">
                  <c:v>0.29047620000000002</c:v>
                </c:pt>
                <c:pt idx="169">
                  <c:v>0.29047620000000002</c:v>
                </c:pt>
                <c:pt idx="170">
                  <c:v>0.29047620000000002</c:v>
                </c:pt>
                <c:pt idx="171">
                  <c:v>0.29047620000000002</c:v>
                </c:pt>
                <c:pt idx="172">
                  <c:v>0.29047620000000002</c:v>
                </c:pt>
                <c:pt idx="173">
                  <c:v>0.29047620000000002</c:v>
                </c:pt>
                <c:pt idx="174">
                  <c:v>0.29047620000000002</c:v>
                </c:pt>
                <c:pt idx="175">
                  <c:v>0.29047620000000002</c:v>
                </c:pt>
                <c:pt idx="176">
                  <c:v>0.29047620000000002</c:v>
                </c:pt>
                <c:pt idx="177">
                  <c:v>0.29047620000000002</c:v>
                </c:pt>
                <c:pt idx="178">
                  <c:v>0.29047620000000002</c:v>
                </c:pt>
                <c:pt idx="179">
                  <c:v>0.29047620000000002</c:v>
                </c:pt>
                <c:pt idx="180">
                  <c:v>0.29047620000000002</c:v>
                </c:pt>
                <c:pt idx="181">
                  <c:v>0.29047620000000002</c:v>
                </c:pt>
                <c:pt idx="182">
                  <c:v>0.29047620000000002</c:v>
                </c:pt>
                <c:pt idx="183">
                  <c:v>0.29047620000000002</c:v>
                </c:pt>
                <c:pt idx="184">
                  <c:v>0.29047620000000002</c:v>
                </c:pt>
                <c:pt idx="185">
                  <c:v>0.29047620000000002</c:v>
                </c:pt>
                <c:pt idx="186">
                  <c:v>0.29047620000000002</c:v>
                </c:pt>
                <c:pt idx="187">
                  <c:v>0.29047620000000002</c:v>
                </c:pt>
                <c:pt idx="188">
                  <c:v>0.29047620000000002</c:v>
                </c:pt>
                <c:pt idx="189">
                  <c:v>0.29047620000000002</c:v>
                </c:pt>
                <c:pt idx="190">
                  <c:v>0.29047620000000002</c:v>
                </c:pt>
                <c:pt idx="191">
                  <c:v>0.29047620000000002</c:v>
                </c:pt>
                <c:pt idx="192">
                  <c:v>0.29047620000000002</c:v>
                </c:pt>
                <c:pt idx="193">
                  <c:v>0.29047620000000002</c:v>
                </c:pt>
                <c:pt idx="194">
                  <c:v>0.29047620000000002</c:v>
                </c:pt>
                <c:pt idx="195">
                  <c:v>0.29047620000000002</c:v>
                </c:pt>
                <c:pt idx="196">
                  <c:v>0.29047620000000002</c:v>
                </c:pt>
                <c:pt idx="197">
                  <c:v>0.29047620000000002</c:v>
                </c:pt>
                <c:pt idx="198">
                  <c:v>0.29047620000000002</c:v>
                </c:pt>
                <c:pt idx="199">
                  <c:v>0.29047620000000002</c:v>
                </c:pt>
                <c:pt idx="200">
                  <c:v>0.29047620000000002</c:v>
                </c:pt>
                <c:pt idx="201">
                  <c:v>0.29047620000000002</c:v>
                </c:pt>
                <c:pt idx="202">
                  <c:v>0.29047620000000002</c:v>
                </c:pt>
                <c:pt idx="203">
                  <c:v>0.29047620000000002</c:v>
                </c:pt>
                <c:pt idx="204">
                  <c:v>0.29047620000000002</c:v>
                </c:pt>
                <c:pt idx="205">
                  <c:v>0.29047620000000002</c:v>
                </c:pt>
                <c:pt idx="206">
                  <c:v>0.29047620000000002</c:v>
                </c:pt>
                <c:pt idx="207">
                  <c:v>0.29047620000000002</c:v>
                </c:pt>
                <c:pt idx="208">
                  <c:v>0.29047620000000002</c:v>
                </c:pt>
                <c:pt idx="209">
                  <c:v>0.29047620000000002</c:v>
                </c:pt>
                <c:pt idx="210">
                  <c:v>0.29047620000000002</c:v>
                </c:pt>
                <c:pt idx="211">
                  <c:v>0.29047620000000002</c:v>
                </c:pt>
                <c:pt idx="212">
                  <c:v>0.29047620000000002</c:v>
                </c:pt>
                <c:pt idx="213">
                  <c:v>0.29047620000000002</c:v>
                </c:pt>
                <c:pt idx="214">
                  <c:v>0.29047620000000002</c:v>
                </c:pt>
                <c:pt idx="215">
                  <c:v>0.29047620000000002</c:v>
                </c:pt>
                <c:pt idx="216">
                  <c:v>0.29047620000000002</c:v>
                </c:pt>
                <c:pt idx="217">
                  <c:v>0.29047620000000002</c:v>
                </c:pt>
                <c:pt idx="218">
                  <c:v>0.29047620000000002</c:v>
                </c:pt>
                <c:pt idx="219">
                  <c:v>0.29047620000000002</c:v>
                </c:pt>
                <c:pt idx="220">
                  <c:v>0.29047620000000002</c:v>
                </c:pt>
                <c:pt idx="221">
                  <c:v>0.29047620000000002</c:v>
                </c:pt>
                <c:pt idx="222">
                  <c:v>0.29047620000000002</c:v>
                </c:pt>
                <c:pt idx="223">
                  <c:v>0.29047620000000002</c:v>
                </c:pt>
                <c:pt idx="224">
                  <c:v>0.29047620000000002</c:v>
                </c:pt>
                <c:pt idx="225">
                  <c:v>0.29047620000000002</c:v>
                </c:pt>
                <c:pt idx="226">
                  <c:v>0.29047620000000002</c:v>
                </c:pt>
                <c:pt idx="227">
                  <c:v>0.29047620000000002</c:v>
                </c:pt>
                <c:pt idx="228">
                  <c:v>0.29047620000000002</c:v>
                </c:pt>
                <c:pt idx="229">
                  <c:v>0.29047620000000002</c:v>
                </c:pt>
                <c:pt idx="230">
                  <c:v>0.29047620000000002</c:v>
                </c:pt>
                <c:pt idx="231">
                  <c:v>0.29047620000000002</c:v>
                </c:pt>
                <c:pt idx="232">
                  <c:v>0.29047620000000002</c:v>
                </c:pt>
                <c:pt idx="233">
                  <c:v>0.29047620000000002</c:v>
                </c:pt>
                <c:pt idx="234">
                  <c:v>0.29047620000000002</c:v>
                </c:pt>
                <c:pt idx="235">
                  <c:v>0.29047620000000002</c:v>
                </c:pt>
                <c:pt idx="236">
                  <c:v>0.29047620000000002</c:v>
                </c:pt>
                <c:pt idx="237">
                  <c:v>0.29047620000000002</c:v>
                </c:pt>
                <c:pt idx="238">
                  <c:v>0.29047620000000002</c:v>
                </c:pt>
                <c:pt idx="239">
                  <c:v>0.29047620000000002</c:v>
                </c:pt>
                <c:pt idx="240">
                  <c:v>0.29047620000000002</c:v>
                </c:pt>
                <c:pt idx="241">
                  <c:v>0.29047620000000002</c:v>
                </c:pt>
                <c:pt idx="242">
                  <c:v>0.29047620000000002</c:v>
                </c:pt>
                <c:pt idx="243">
                  <c:v>0.29047620000000002</c:v>
                </c:pt>
                <c:pt idx="244">
                  <c:v>0.29047620000000002</c:v>
                </c:pt>
                <c:pt idx="245">
                  <c:v>0.29047620000000002</c:v>
                </c:pt>
                <c:pt idx="246">
                  <c:v>0.29047620000000002</c:v>
                </c:pt>
                <c:pt idx="247">
                  <c:v>0.29047620000000002</c:v>
                </c:pt>
                <c:pt idx="248">
                  <c:v>0.29047620000000002</c:v>
                </c:pt>
                <c:pt idx="249">
                  <c:v>0.29047620000000002</c:v>
                </c:pt>
                <c:pt idx="250">
                  <c:v>0.29047620000000002</c:v>
                </c:pt>
                <c:pt idx="251">
                  <c:v>0.29047620000000002</c:v>
                </c:pt>
                <c:pt idx="252">
                  <c:v>0.29047620000000002</c:v>
                </c:pt>
                <c:pt idx="253">
                  <c:v>0.29047620000000002</c:v>
                </c:pt>
                <c:pt idx="254">
                  <c:v>0.29047620000000002</c:v>
                </c:pt>
                <c:pt idx="255">
                  <c:v>0.29047620000000002</c:v>
                </c:pt>
                <c:pt idx="256">
                  <c:v>0.29047620000000002</c:v>
                </c:pt>
                <c:pt idx="257">
                  <c:v>0.29047620000000002</c:v>
                </c:pt>
                <c:pt idx="258">
                  <c:v>0.29047620000000002</c:v>
                </c:pt>
                <c:pt idx="259">
                  <c:v>0.29047620000000002</c:v>
                </c:pt>
                <c:pt idx="260">
                  <c:v>0.29047620000000002</c:v>
                </c:pt>
                <c:pt idx="261">
                  <c:v>0.29047620000000002</c:v>
                </c:pt>
                <c:pt idx="262">
                  <c:v>0.29047620000000002</c:v>
                </c:pt>
                <c:pt idx="263">
                  <c:v>0.29047620000000002</c:v>
                </c:pt>
                <c:pt idx="264">
                  <c:v>0.29047620000000002</c:v>
                </c:pt>
                <c:pt idx="265">
                  <c:v>0.29047620000000002</c:v>
                </c:pt>
                <c:pt idx="266">
                  <c:v>0.29047620000000002</c:v>
                </c:pt>
                <c:pt idx="267">
                  <c:v>0.29047620000000002</c:v>
                </c:pt>
                <c:pt idx="268">
                  <c:v>0.29047620000000002</c:v>
                </c:pt>
                <c:pt idx="269">
                  <c:v>0.29047620000000002</c:v>
                </c:pt>
                <c:pt idx="270">
                  <c:v>0.29047620000000002</c:v>
                </c:pt>
                <c:pt idx="271">
                  <c:v>0.29047620000000002</c:v>
                </c:pt>
                <c:pt idx="272">
                  <c:v>0.29047620000000002</c:v>
                </c:pt>
                <c:pt idx="273">
                  <c:v>0.29047620000000002</c:v>
                </c:pt>
                <c:pt idx="274">
                  <c:v>0.29047620000000002</c:v>
                </c:pt>
                <c:pt idx="275">
                  <c:v>0.29047620000000002</c:v>
                </c:pt>
                <c:pt idx="276">
                  <c:v>0.29047620000000002</c:v>
                </c:pt>
                <c:pt idx="277">
                  <c:v>0.29047620000000002</c:v>
                </c:pt>
                <c:pt idx="278">
                  <c:v>0.29047620000000002</c:v>
                </c:pt>
                <c:pt idx="279">
                  <c:v>0.29047620000000002</c:v>
                </c:pt>
                <c:pt idx="280">
                  <c:v>0.29047620000000002</c:v>
                </c:pt>
                <c:pt idx="281">
                  <c:v>0.29047620000000002</c:v>
                </c:pt>
                <c:pt idx="282">
                  <c:v>0.29047620000000002</c:v>
                </c:pt>
                <c:pt idx="283">
                  <c:v>0.29047620000000002</c:v>
                </c:pt>
                <c:pt idx="284">
                  <c:v>0.29047620000000002</c:v>
                </c:pt>
                <c:pt idx="285">
                  <c:v>0.29047620000000002</c:v>
                </c:pt>
                <c:pt idx="286">
                  <c:v>0.29047620000000002</c:v>
                </c:pt>
                <c:pt idx="287">
                  <c:v>0.29047620000000002</c:v>
                </c:pt>
                <c:pt idx="288">
                  <c:v>0.29047620000000002</c:v>
                </c:pt>
                <c:pt idx="289">
                  <c:v>0.29047620000000002</c:v>
                </c:pt>
                <c:pt idx="290">
                  <c:v>0.29047620000000002</c:v>
                </c:pt>
                <c:pt idx="291">
                  <c:v>0.29047620000000002</c:v>
                </c:pt>
                <c:pt idx="292">
                  <c:v>0.29047620000000002</c:v>
                </c:pt>
                <c:pt idx="293">
                  <c:v>0.29047620000000002</c:v>
                </c:pt>
                <c:pt idx="294">
                  <c:v>0.29047620000000002</c:v>
                </c:pt>
                <c:pt idx="295">
                  <c:v>0.29047620000000002</c:v>
                </c:pt>
                <c:pt idx="296">
                  <c:v>0.29047620000000002</c:v>
                </c:pt>
                <c:pt idx="297">
                  <c:v>0.29047620000000002</c:v>
                </c:pt>
                <c:pt idx="298">
                  <c:v>0.29047620000000002</c:v>
                </c:pt>
                <c:pt idx="299">
                  <c:v>0.29047620000000002</c:v>
                </c:pt>
                <c:pt idx="300">
                  <c:v>0.29047620000000002</c:v>
                </c:pt>
                <c:pt idx="301">
                  <c:v>0.28757143800000001</c:v>
                </c:pt>
                <c:pt idx="302">
                  <c:v>0.28466667600000001</c:v>
                </c:pt>
                <c:pt idx="303">
                  <c:v>0.281761914</c:v>
                </c:pt>
                <c:pt idx="304">
                  <c:v>0.278857152</c:v>
                </c:pt>
                <c:pt idx="305">
                  <c:v>0.27595238999999999</c:v>
                </c:pt>
                <c:pt idx="306">
                  <c:v>0.27304762799999999</c:v>
                </c:pt>
                <c:pt idx="307">
                  <c:v>0.27014286599999998</c:v>
                </c:pt>
                <c:pt idx="308">
                  <c:v>0.26723810399999998</c:v>
                </c:pt>
                <c:pt idx="309">
                  <c:v>0.26433334199999997</c:v>
                </c:pt>
                <c:pt idx="310">
                  <c:v>0.26142857999999997</c:v>
                </c:pt>
                <c:pt idx="311">
                  <c:v>0.25852381799999996</c:v>
                </c:pt>
                <c:pt idx="312">
                  <c:v>0.25561905600000001</c:v>
                </c:pt>
                <c:pt idx="313">
                  <c:v>0.25271429400000001</c:v>
                </c:pt>
                <c:pt idx="314">
                  <c:v>0.24980953199999997</c:v>
                </c:pt>
                <c:pt idx="315">
                  <c:v>0.24690476999999997</c:v>
                </c:pt>
                <c:pt idx="316">
                  <c:v>0.24400000799999996</c:v>
                </c:pt>
                <c:pt idx="317">
                  <c:v>0.24109524599999996</c:v>
                </c:pt>
                <c:pt idx="318">
                  <c:v>0.23819048399999998</c:v>
                </c:pt>
                <c:pt idx="319">
                  <c:v>0.23528572199999997</c:v>
                </c:pt>
                <c:pt idx="320">
                  <c:v>0.23238095999999997</c:v>
                </c:pt>
                <c:pt idx="321">
                  <c:v>0.22947619799999996</c:v>
                </c:pt>
                <c:pt idx="322">
                  <c:v>0.22657143599999996</c:v>
                </c:pt>
                <c:pt idx="323">
                  <c:v>0.22366667399999995</c:v>
                </c:pt>
                <c:pt idx="324">
                  <c:v>0.22076191199999995</c:v>
                </c:pt>
                <c:pt idx="325">
                  <c:v>0.21785714999999994</c:v>
                </c:pt>
                <c:pt idx="326">
                  <c:v>0.21495238799999994</c:v>
                </c:pt>
                <c:pt idx="327">
                  <c:v>0.21204762599999993</c:v>
                </c:pt>
                <c:pt idx="328">
                  <c:v>0.20914286399999993</c:v>
                </c:pt>
                <c:pt idx="329">
                  <c:v>0.20623810199999995</c:v>
                </c:pt>
                <c:pt idx="330">
                  <c:v>0.20333333999999995</c:v>
                </c:pt>
                <c:pt idx="331">
                  <c:v>0.20042857799999994</c:v>
                </c:pt>
                <c:pt idx="332">
                  <c:v>0.19752381599999994</c:v>
                </c:pt>
                <c:pt idx="333">
                  <c:v>0.19461905399999993</c:v>
                </c:pt>
                <c:pt idx="334">
                  <c:v>0.19171429199999993</c:v>
                </c:pt>
                <c:pt idx="335">
                  <c:v>0.18880952999999992</c:v>
                </c:pt>
                <c:pt idx="336">
                  <c:v>0.18590476799999991</c:v>
                </c:pt>
                <c:pt idx="337">
                  <c:v>0.18300000599999991</c:v>
                </c:pt>
                <c:pt idx="338">
                  <c:v>0.1800952439999999</c:v>
                </c:pt>
                <c:pt idx="339">
                  <c:v>0.1771904819999999</c:v>
                </c:pt>
                <c:pt idx="340">
                  <c:v>0.17428571999999989</c:v>
                </c:pt>
                <c:pt idx="341">
                  <c:v>0.17138095799999992</c:v>
                </c:pt>
                <c:pt idx="342">
                  <c:v>0.16847619599999991</c:v>
                </c:pt>
                <c:pt idx="343">
                  <c:v>0.16557143399999991</c:v>
                </c:pt>
                <c:pt idx="344">
                  <c:v>0.1626666719999999</c:v>
                </c:pt>
                <c:pt idx="345">
                  <c:v>0.1597619099999999</c:v>
                </c:pt>
                <c:pt idx="346">
                  <c:v>0.15685714799999989</c:v>
                </c:pt>
                <c:pt idx="347">
                  <c:v>0.15395238599999989</c:v>
                </c:pt>
                <c:pt idx="348">
                  <c:v>0.15104762399999988</c:v>
                </c:pt>
                <c:pt idx="349">
                  <c:v>0.14814286199999988</c:v>
                </c:pt>
                <c:pt idx="350">
                  <c:v>0.14523809999999987</c:v>
                </c:pt>
                <c:pt idx="351">
                  <c:v>0.14233333799999986</c:v>
                </c:pt>
                <c:pt idx="352">
                  <c:v>0.13942857599999989</c:v>
                </c:pt>
                <c:pt idx="353">
                  <c:v>0.13652381399999988</c:v>
                </c:pt>
                <c:pt idx="354">
                  <c:v>0.13361905199999988</c:v>
                </c:pt>
                <c:pt idx="355">
                  <c:v>0.13071428999999987</c:v>
                </c:pt>
                <c:pt idx="356">
                  <c:v>0.12780952799999987</c:v>
                </c:pt>
                <c:pt idx="357">
                  <c:v>0.12490476599999986</c:v>
                </c:pt>
                <c:pt idx="358">
                  <c:v>0.12200000399999986</c:v>
                </c:pt>
                <c:pt idx="359">
                  <c:v>0.11909524199999985</c:v>
                </c:pt>
                <c:pt idx="360">
                  <c:v>0.11619047999999985</c:v>
                </c:pt>
                <c:pt idx="361">
                  <c:v>0.11328571799999985</c:v>
                </c:pt>
                <c:pt idx="362">
                  <c:v>0.11038095599999985</c:v>
                </c:pt>
                <c:pt idx="363">
                  <c:v>0.10747619399999984</c:v>
                </c:pt>
                <c:pt idx="364">
                  <c:v>0.10457143199999984</c:v>
                </c:pt>
                <c:pt idx="365">
                  <c:v>0.10166666999999983</c:v>
                </c:pt>
                <c:pt idx="366">
                  <c:v>9.8761907999999829E-2</c:v>
                </c:pt>
                <c:pt idx="367">
                  <c:v>9.5857145999999838E-2</c:v>
                </c:pt>
                <c:pt idx="368">
                  <c:v>9.2952383999999832E-2</c:v>
                </c:pt>
                <c:pt idx="369">
                  <c:v>9.0047621999999827E-2</c:v>
                </c:pt>
                <c:pt idx="370">
                  <c:v>8.7142859999999822E-2</c:v>
                </c:pt>
                <c:pt idx="371">
                  <c:v>8.4238097999999817E-2</c:v>
                </c:pt>
                <c:pt idx="372">
                  <c:v>8.1333335999999826E-2</c:v>
                </c:pt>
                <c:pt idx="373">
                  <c:v>7.842857399999982E-2</c:v>
                </c:pt>
                <c:pt idx="374">
                  <c:v>7.5523811999999815E-2</c:v>
                </c:pt>
                <c:pt idx="375">
                  <c:v>7.261904999999981E-2</c:v>
                </c:pt>
                <c:pt idx="376">
                  <c:v>6.9714287999999805E-2</c:v>
                </c:pt>
                <c:pt idx="377">
                  <c:v>6.68095259999998E-2</c:v>
                </c:pt>
                <c:pt idx="378">
                  <c:v>6.3904763999999808E-2</c:v>
                </c:pt>
                <c:pt idx="379">
                  <c:v>6.1000001999999803E-2</c:v>
                </c:pt>
                <c:pt idx="380">
                  <c:v>5.8095239999999798E-2</c:v>
                </c:pt>
                <c:pt idx="381">
                  <c:v>5.5190477999999793E-2</c:v>
                </c:pt>
                <c:pt idx="382">
                  <c:v>5.2285715999999795E-2</c:v>
                </c:pt>
                <c:pt idx="383">
                  <c:v>4.938095399999979E-2</c:v>
                </c:pt>
                <c:pt idx="384">
                  <c:v>4.6476191999999784E-2</c:v>
                </c:pt>
                <c:pt idx="385">
                  <c:v>4.3571429999999786E-2</c:v>
                </c:pt>
                <c:pt idx="386">
                  <c:v>4.0666667999999781E-2</c:v>
                </c:pt>
                <c:pt idx="387">
                  <c:v>3.7761905999999776E-2</c:v>
                </c:pt>
                <c:pt idx="388">
                  <c:v>3.4857143999999778E-2</c:v>
                </c:pt>
                <c:pt idx="389">
                  <c:v>3.1952381999999779E-2</c:v>
                </c:pt>
                <c:pt idx="390">
                  <c:v>2.9047619999999781E-2</c:v>
                </c:pt>
                <c:pt idx="391">
                  <c:v>2.6142857999999783E-2</c:v>
                </c:pt>
                <c:pt idx="392">
                  <c:v>2.3238095999999785E-2</c:v>
                </c:pt>
                <c:pt idx="393">
                  <c:v>2.0333333999999786E-2</c:v>
                </c:pt>
                <c:pt idx="394">
                  <c:v>1.7428571999999785E-2</c:v>
                </c:pt>
                <c:pt idx="395">
                  <c:v>1.4523809999999785E-2</c:v>
                </c:pt>
                <c:pt idx="396">
                  <c:v>1.1619047999999783E-2</c:v>
                </c:pt>
                <c:pt idx="397">
                  <c:v>8.7142859999997831E-3</c:v>
                </c:pt>
                <c:pt idx="398">
                  <c:v>5.8095239999997814E-3</c:v>
                </c:pt>
                <c:pt idx="399">
                  <c:v>2.9047619999997814E-3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-2.9047620000000004E-3</c:v>
                </c:pt>
                <c:pt idx="1402">
                  <c:v>-5.8095240000000008E-3</c:v>
                </c:pt>
                <c:pt idx="1403">
                  <c:v>-8.7142859999999999E-3</c:v>
                </c:pt>
                <c:pt idx="1404">
                  <c:v>-1.1619048000000002E-2</c:v>
                </c:pt>
                <c:pt idx="1405">
                  <c:v>-1.4523810000000002E-2</c:v>
                </c:pt>
                <c:pt idx="1406">
                  <c:v>-1.7428572000000003E-2</c:v>
                </c:pt>
                <c:pt idx="1407">
                  <c:v>-2.0333334000000002E-2</c:v>
                </c:pt>
                <c:pt idx="1408">
                  <c:v>-2.3238096000000003E-2</c:v>
                </c:pt>
                <c:pt idx="1409">
                  <c:v>-2.6142858000000001E-2</c:v>
                </c:pt>
                <c:pt idx="1410">
                  <c:v>-2.904762E-2</c:v>
                </c:pt>
                <c:pt idx="1411">
                  <c:v>-3.1952382000000001E-2</c:v>
                </c:pt>
                <c:pt idx="1412">
                  <c:v>-3.4857144E-2</c:v>
                </c:pt>
                <c:pt idx="1413">
                  <c:v>-3.7761905999999998E-2</c:v>
                </c:pt>
                <c:pt idx="1414">
                  <c:v>-4.0666667999999996E-2</c:v>
                </c:pt>
                <c:pt idx="1415">
                  <c:v>-4.3571430000000001E-2</c:v>
                </c:pt>
                <c:pt idx="1416">
                  <c:v>-4.6476192000000006E-2</c:v>
                </c:pt>
                <c:pt idx="1417">
                  <c:v>-4.9380954000000005E-2</c:v>
                </c:pt>
                <c:pt idx="1418">
                  <c:v>-5.228571600000001E-2</c:v>
                </c:pt>
                <c:pt idx="1419">
                  <c:v>-5.5190478000000015E-2</c:v>
                </c:pt>
                <c:pt idx="1420">
                  <c:v>-5.8095240000000013E-2</c:v>
                </c:pt>
                <c:pt idx="1421">
                  <c:v>-6.1000002000000018E-2</c:v>
                </c:pt>
                <c:pt idx="1422">
                  <c:v>-6.3904764000000017E-2</c:v>
                </c:pt>
                <c:pt idx="1423">
                  <c:v>-6.6809526000000022E-2</c:v>
                </c:pt>
                <c:pt idx="1424">
                  <c:v>-6.9714288000000027E-2</c:v>
                </c:pt>
                <c:pt idx="1425">
                  <c:v>-7.2619050000000018E-2</c:v>
                </c:pt>
                <c:pt idx="1426">
                  <c:v>-7.5523812000000023E-2</c:v>
                </c:pt>
                <c:pt idx="1427">
                  <c:v>-7.8428574000000029E-2</c:v>
                </c:pt>
                <c:pt idx="1428">
                  <c:v>-8.1333336000000034E-2</c:v>
                </c:pt>
                <c:pt idx="1429">
                  <c:v>-8.4238098000000025E-2</c:v>
                </c:pt>
                <c:pt idx="1430">
                  <c:v>-8.714286000000003E-2</c:v>
                </c:pt>
                <c:pt idx="1431">
                  <c:v>-9.0047622000000035E-2</c:v>
                </c:pt>
                <c:pt idx="1432">
                  <c:v>-9.2952384000000041E-2</c:v>
                </c:pt>
                <c:pt idx="1433">
                  <c:v>-9.5857146000000046E-2</c:v>
                </c:pt>
                <c:pt idx="1434">
                  <c:v>-9.8761908000000051E-2</c:v>
                </c:pt>
                <c:pt idx="1435">
                  <c:v>-0.10166667000000004</c:v>
                </c:pt>
                <c:pt idx="1436">
                  <c:v>-0.10457143200000005</c:v>
                </c:pt>
                <c:pt idx="1437">
                  <c:v>-0.10747619400000005</c:v>
                </c:pt>
                <c:pt idx="1438">
                  <c:v>-0.11038095600000006</c:v>
                </c:pt>
                <c:pt idx="1439">
                  <c:v>-0.11328571800000006</c:v>
                </c:pt>
                <c:pt idx="1440">
                  <c:v>-0.11619048000000007</c:v>
                </c:pt>
                <c:pt idx="1441">
                  <c:v>-0.11909524200000006</c:v>
                </c:pt>
                <c:pt idx="1442">
                  <c:v>-0.12200000400000006</c:v>
                </c:pt>
                <c:pt idx="1443">
                  <c:v>-0.12490476600000007</c:v>
                </c:pt>
                <c:pt idx="1444">
                  <c:v>-0.12780952800000006</c:v>
                </c:pt>
                <c:pt idx="1445">
                  <c:v>-0.13071429000000007</c:v>
                </c:pt>
                <c:pt idx="1446">
                  <c:v>-0.13361905200000007</c:v>
                </c:pt>
                <c:pt idx="1447">
                  <c:v>-0.13652381400000008</c:v>
                </c:pt>
                <c:pt idx="1448">
                  <c:v>-0.13942857600000008</c:v>
                </c:pt>
                <c:pt idx="1449">
                  <c:v>-0.14233333800000009</c:v>
                </c:pt>
                <c:pt idx="1450">
                  <c:v>-0.14523810000000006</c:v>
                </c:pt>
                <c:pt idx="1451">
                  <c:v>-0.14814286200000007</c:v>
                </c:pt>
                <c:pt idx="1452">
                  <c:v>-0.15104762400000007</c:v>
                </c:pt>
                <c:pt idx="1453">
                  <c:v>-0.15395238600000008</c:v>
                </c:pt>
                <c:pt idx="1454">
                  <c:v>-0.15685714800000009</c:v>
                </c:pt>
                <c:pt idx="1455">
                  <c:v>-0.15976191000000009</c:v>
                </c:pt>
                <c:pt idx="1456">
                  <c:v>-0.1626666720000001</c:v>
                </c:pt>
                <c:pt idx="1457">
                  <c:v>-0.1655714340000001</c:v>
                </c:pt>
                <c:pt idx="1458">
                  <c:v>-0.16847619600000011</c:v>
                </c:pt>
                <c:pt idx="1459">
                  <c:v>-0.17138095800000011</c:v>
                </c:pt>
                <c:pt idx="1460">
                  <c:v>-0.17428572000000009</c:v>
                </c:pt>
                <c:pt idx="1461">
                  <c:v>-0.17719048200000009</c:v>
                </c:pt>
                <c:pt idx="1462">
                  <c:v>-0.1800952440000001</c:v>
                </c:pt>
                <c:pt idx="1463">
                  <c:v>-0.1830000060000001</c:v>
                </c:pt>
                <c:pt idx="1464">
                  <c:v>-0.18590476800000011</c:v>
                </c:pt>
                <c:pt idx="1465">
                  <c:v>-0.18880953000000011</c:v>
                </c:pt>
                <c:pt idx="1466">
                  <c:v>-0.19171429200000012</c:v>
                </c:pt>
                <c:pt idx="1467">
                  <c:v>-0.19461905400000012</c:v>
                </c:pt>
                <c:pt idx="1468">
                  <c:v>-0.19752381600000013</c:v>
                </c:pt>
                <c:pt idx="1469">
                  <c:v>-0.20042857800000013</c:v>
                </c:pt>
                <c:pt idx="1470">
                  <c:v>-0.20333334000000014</c:v>
                </c:pt>
                <c:pt idx="1471">
                  <c:v>-0.20623810200000012</c:v>
                </c:pt>
                <c:pt idx="1472">
                  <c:v>-0.20914286400000012</c:v>
                </c:pt>
                <c:pt idx="1473">
                  <c:v>-0.21204762600000013</c:v>
                </c:pt>
                <c:pt idx="1474">
                  <c:v>-0.21495238800000013</c:v>
                </c:pt>
                <c:pt idx="1475">
                  <c:v>-0.21785715000000014</c:v>
                </c:pt>
                <c:pt idx="1476">
                  <c:v>-0.22076191200000014</c:v>
                </c:pt>
                <c:pt idx="1477">
                  <c:v>-0.22366667400000015</c:v>
                </c:pt>
                <c:pt idx="1478">
                  <c:v>-0.22657143600000015</c:v>
                </c:pt>
                <c:pt idx="1479">
                  <c:v>-0.22947619800000016</c:v>
                </c:pt>
                <c:pt idx="1480">
                  <c:v>-0.23238096000000016</c:v>
                </c:pt>
                <c:pt idx="1481">
                  <c:v>-0.23528572200000017</c:v>
                </c:pt>
                <c:pt idx="1482">
                  <c:v>-0.23819048400000017</c:v>
                </c:pt>
                <c:pt idx="1483">
                  <c:v>-0.24109524600000015</c:v>
                </c:pt>
                <c:pt idx="1484">
                  <c:v>-0.24400000800000016</c:v>
                </c:pt>
                <c:pt idx="1485">
                  <c:v>-0.24690477000000016</c:v>
                </c:pt>
                <c:pt idx="1486">
                  <c:v>-0.24980953200000017</c:v>
                </c:pt>
                <c:pt idx="1487">
                  <c:v>-0.25271429400000017</c:v>
                </c:pt>
                <c:pt idx="1488">
                  <c:v>-0.25561905600000018</c:v>
                </c:pt>
                <c:pt idx="1489">
                  <c:v>-0.25852381800000018</c:v>
                </c:pt>
                <c:pt idx="1490">
                  <c:v>-0.26142858000000019</c:v>
                </c:pt>
                <c:pt idx="1491">
                  <c:v>-0.26433334200000019</c:v>
                </c:pt>
                <c:pt idx="1492">
                  <c:v>-0.2672381040000002</c:v>
                </c:pt>
                <c:pt idx="1493">
                  <c:v>-0.2701428660000002</c:v>
                </c:pt>
                <c:pt idx="1494">
                  <c:v>-0.27304762800000021</c:v>
                </c:pt>
                <c:pt idx="1495">
                  <c:v>-0.27595239000000021</c:v>
                </c:pt>
                <c:pt idx="1496">
                  <c:v>-0.27885715200000022</c:v>
                </c:pt>
                <c:pt idx="1497">
                  <c:v>-0.28176191400000022</c:v>
                </c:pt>
                <c:pt idx="1498">
                  <c:v>-0.28466667600000023</c:v>
                </c:pt>
                <c:pt idx="1499">
                  <c:v>-0.28757143800000023</c:v>
                </c:pt>
                <c:pt idx="1500">
                  <c:v>-0.29047620000000018</c:v>
                </c:pt>
                <c:pt idx="1501">
                  <c:v>-0.29047620000000002</c:v>
                </c:pt>
                <c:pt idx="1502">
                  <c:v>-0.29047620000000002</c:v>
                </c:pt>
                <c:pt idx="1503">
                  <c:v>-0.29047620000000002</c:v>
                </c:pt>
                <c:pt idx="1504">
                  <c:v>-0.29047620000000002</c:v>
                </c:pt>
                <c:pt idx="1505">
                  <c:v>-0.29047620000000002</c:v>
                </c:pt>
                <c:pt idx="1506">
                  <c:v>-0.29047620000000002</c:v>
                </c:pt>
                <c:pt idx="1507">
                  <c:v>-0.29047620000000002</c:v>
                </c:pt>
                <c:pt idx="1508">
                  <c:v>-0.29047620000000002</c:v>
                </c:pt>
                <c:pt idx="1509">
                  <c:v>-0.29047620000000002</c:v>
                </c:pt>
                <c:pt idx="1510">
                  <c:v>-0.29047620000000002</c:v>
                </c:pt>
                <c:pt idx="1511">
                  <c:v>-0.29047620000000002</c:v>
                </c:pt>
                <c:pt idx="1512">
                  <c:v>-0.29047620000000002</c:v>
                </c:pt>
                <c:pt idx="1513">
                  <c:v>-0.29047620000000002</c:v>
                </c:pt>
                <c:pt idx="1514">
                  <c:v>-0.29047620000000002</c:v>
                </c:pt>
                <c:pt idx="1515">
                  <c:v>-0.29047620000000002</c:v>
                </c:pt>
                <c:pt idx="1516">
                  <c:v>-0.29047620000000002</c:v>
                </c:pt>
                <c:pt idx="1517">
                  <c:v>-0.29047620000000002</c:v>
                </c:pt>
                <c:pt idx="1518">
                  <c:v>-0.29047620000000002</c:v>
                </c:pt>
                <c:pt idx="1519">
                  <c:v>-0.29047620000000002</c:v>
                </c:pt>
                <c:pt idx="1520">
                  <c:v>-0.29047620000000002</c:v>
                </c:pt>
                <c:pt idx="1521">
                  <c:v>-0.29047620000000002</c:v>
                </c:pt>
                <c:pt idx="1522">
                  <c:v>-0.29047620000000002</c:v>
                </c:pt>
                <c:pt idx="1523">
                  <c:v>-0.29047620000000002</c:v>
                </c:pt>
                <c:pt idx="1524">
                  <c:v>-0.29047620000000002</c:v>
                </c:pt>
                <c:pt idx="1525">
                  <c:v>-0.29047620000000002</c:v>
                </c:pt>
                <c:pt idx="1526">
                  <c:v>-0.29047620000000002</c:v>
                </c:pt>
                <c:pt idx="1527">
                  <c:v>-0.29047620000000002</c:v>
                </c:pt>
                <c:pt idx="1528">
                  <c:v>-0.29047620000000002</c:v>
                </c:pt>
                <c:pt idx="1529">
                  <c:v>-0.29047620000000002</c:v>
                </c:pt>
                <c:pt idx="1530">
                  <c:v>-0.29047620000000002</c:v>
                </c:pt>
                <c:pt idx="1531">
                  <c:v>-0.29047620000000002</c:v>
                </c:pt>
                <c:pt idx="1532">
                  <c:v>-0.29047620000000002</c:v>
                </c:pt>
                <c:pt idx="1533">
                  <c:v>-0.29047620000000002</c:v>
                </c:pt>
                <c:pt idx="1534">
                  <c:v>-0.29047620000000002</c:v>
                </c:pt>
                <c:pt idx="1535">
                  <c:v>-0.29047620000000002</c:v>
                </c:pt>
                <c:pt idx="1536">
                  <c:v>-0.29047620000000002</c:v>
                </c:pt>
                <c:pt idx="1537">
                  <c:v>-0.29047620000000002</c:v>
                </c:pt>
                <c:pt idx="1538">
                  <c:v>-0.29047620000000002</c:v>
                </c:pt>
                <c:pt idx="1539">
                  <c:v>-0.29047620000000002</c:v>
                </c:pt>
                <c:pt idx="1540">
                  <c:v>-0.29047620000000002</c:v>
                </c:pt>
                <c:pt idx="1541">
                  <c:v>-0.29047620000000002</c:v>
                </c:pt>
                <c:pt idx="1542">
                  <c:v>-0.29047620000000002</c:v>
                </c:pt>
                <c:pt idx="1543">
                  <c:v>-0.29047620000000002</c:v>
                </c:pt>
                <c:pt idx="1544">
                  <c:v>-0.29047620000000002</c:v>
                </c:pt>
                <c:pt idx="1545">
                  <c:v>-0.29047620000000002</c:v>
                </c:pt>
                <c:pt idx="1546">
                  <c:v>-0.29047620000000002</c:v>
                </c:pt>
                <c:pt idx="1547">
                  <c:v>-0.29047620000000002</c:v>
                </c:pt>
                <c:pt idx="1548">
                  <c:v>-0.29047620000000002</c:v>
                </c:pt>
                <c:pt idx="1549">
                  <c:v>-0.29047620000000002</c:v>
                </c:pt>
                <c:pt idx="1550">
                  <c:v>-0.29047620000000002</c:v>
                </c:pt>
                <c:pt idx="1551">
                  <c:v>-0.29047620000000002</c:v>
                </c:pt>
                <c:pt idx="1552">
                  <c:v>-0.29047620000000002</c:v>
                </c:pt>
                <c:pt idx="1553">
                  <c:v>-0.29047620000000002</c:v>
                </c:pt>
                <c:pt idx="1554">
                  <c:v>-0.29047620000000002</c:v>
                </c:pt>
                <c:pt idx="1555">
                  <c:v>-0.29047620000000002</c:v>
                </c:pt>
                <c:pt idx="1556">
                  <c:v>-0.29047620000000002</c:v>
                </c:pt>
                <c:pt idx="1557">
                  <c:v>-0.29047620000000002</c:v>
                </c:pt>
                <c:pt idx="1558">
                  <c:v>-0.29047620000000002</c:v>
                </c:pt>
                <c:pt idx="1559">
                  <c:v>-0.29047620000000002</c:v>
                </c:pt>
                <c:pt idx="1560">
                  <c:v>-0.29047620000000002</c:v>
                </c:pt>
                <c:pt idx="1561">
                  <c:v>-0.29047620000000002</c:v>
                </c:pt>
                <c:pt idx="1562">
                  <c:v>-0.29047620000000002</c:v>
                </c:pt>
                <c:pt idx="1563">
                  <c:v>-0.29047620000000002</c:v>
                </c:pt>
                <c:pt idx="1564">
                  <c:v>-0.29047620000000002</c:v>
                </c:pt>
                <c:pt idx="1565">
                  <c:v>-0.29047620000000002</c:v>
                </c:pt>
                <c:pt idx="1566">
                  <c:v>-0.29047620000000002</c:v>
                </c:pt>
                <c:pt idx="1567">
                  <c:v>-0.29047620000000002</c:v>
                </c:pt>
                <c:pt idx="1568">
                  <c:v>-0.29047620000000002</c:v>
                </c:pt>
                <c:pt idx="1569">
                  <c:v>-0.29047620000000002</c:v>
                </c:pt>
                <c:pt idx="1570">
                  <c:v>-0.29047620000000002</c:v>
                </c:pt>
                <c:pt idx="1571">
                  <c:v>-0.29047620000000002</c:v>
                </c:pt>
                <c:pt idx="1572">
                  <c:v>-0.29047620000000002</c:v>
                </c:pt>
                <c:pt idx="1573">
                  <c:v>-0.29047620000000002</c:v>
                </c:pt>
                <c:pt idx="1574">
                  <c:v>-0.29047620000000002</c:v>
                </c:pt>
                <c:pt idx="1575">
                  <c:v>-0.29047620000000002</c:v>
                </c:pt>
                <c:pt idx="1576">
                  <c:v>-0.29047620000000002</c:v>
                </c:pt>
                <c:pt idx="1577">
                  <c:v>-0.29047620000000002</c:v>
                </c:pt>
                <c:pt idx="1578">
                  <c:v>-0.29047620000000002</c:v>
                </c:pt>
                <c:pt idx="1579">
                  <c:v>-0.29047620000000002</c:v>
                </c:pt>
                <c:pt idx="1580">
                  <c:v>-0.29047620000000002</c:v>
                </c:pt>
                <c:pt idx="1581">
                  <c:v>-0.29047620000000002</c:v>
                </c:pt>
                <c:pt idx="1582">
                  <c:v>-0.29047620000000002</c:v>
                </c:pt>
                <c:pt idx="1583">
                  <c:v>-0.29047620000000002</c:v>
                </c:pt>
                <c:pt idx="1584">
                  <c:v>-0.29047620000000002</c:v>
                </c:pt>
                <c:pt idx="1585">
                  <c:v>-0.29047620000000002</c:v>
                </c:pt>
                <c:pt idx="1586">
                  <c:v>-0.29047620000000002</c:v>
                </c:pt>
                <c:pt idx="1587">
                  <c:v>-0.29047620000000002</c:v>
                </c:pt>
                <c:pt idx="1588">
                  <c:v>-0.29047620000000002</c:v>
                </c:pt>
                <c:pt idx="1589">
                  <c:v>-0.29047620000000002</c:v>
                </c:pt>
                <c:pt idx="1590">
                  <c:v>-0.29047620000000002</c:v>
                </c:pt>
                <c:pt idx="1591">
                  <c:v>-0.29047620000000002</c:v>
                </c:pt>
                <c:pt idx="1592">
                  <c:v>-0.29047620000000002</c:v>
                </c:pt>
                <c:pt idx="1593">
                  <c:v>-0.29047620000000002</c:v>
                </c:pt>
                <c:pt idx="1594">
                  <c:v>-0.29047620000000002</c:v>
                </c:pt>
                <c:pt idx="1595">
                  <c:v>-0.29047620000000002</c:v>
                </c:pt>
                <c:pt idx="1596">
                  <c:v>-0.29047620000000002</c:v>
                </c:pt>
                <c:pt idx="1597">
                  <c:v>-0.29047620000000002</c:v>
                </c:pt>
                <c:pt idx="1598">
                  <c:v>-0.29047620000000002</c:v>
                </c:pt>
                <c:pt idx="1599">
                  <c:v>-0.29047620000000002</c:v>
                </c:pt>
                <c:pt idx="1600">
                  <c:v>-0.29047620000000002</c:v>
                </c:pt>
                <c:pt idx="1601">
                  <c:v>-0.29047620000000002</c:v>
                </c:pt>
                <c:pt idx="1602">
                  <c:v>-0.29047620000000002</c:v>
                </c:pt>
                <c:pt idx="1603">
                  <c:v>-0.29047620000000002</c:v>
                </c:pt>
                <c:pt idx="1604">
                  <c:v>-0.29047620000000002</c:v>
                </c:pt>
                <c:pt idx="1605">
                  <c:v>-0.29047620000000002</c:v>
                </c:pt>
                <c:pt idx="1606">
                  <c:v>-0.29047620000000002</c:v>
                </c:pt>
                <c:pt idx="1607">
                  <c:v>-0.29047620000000002</c:v>
                </c:pt>
                <c:pt idx="1608">
                  <c:v>-0.29047620000000002</c:v>
                </c:pt>
                <c:pt idx="1609">
                  <c:v>-0.29047620000000002</c:v>
                </c:pt>
                <c:pt idx="1610">
                  <c:v>-0.29047620000000002</c:v>
                </c:pt>
                <c:pt idx="1611">
                  <c:v>-0.29047620000000002</c:v>
                </c:pt>
                <c:pt idx="1612">
                  <c:v>-0.29047620000000002</c:v>
                </c:pt>
                <c:pt idx="1613">
                  <c:v>-0.29047620000000002</c:v>
                </c:pt>
                <c:pt idx="1614">
                  <c:v>-0.29047620000000002</c:v>
                </c:pt>
                <c:pt idx="1615">
                  <c:v>-0.29047620000000002</c:v>
                </c:pt>
                <c:pt idx="1616">
                  <c:v>-0.29047620000000002</c:v>
                </c:pt>
                <c:pt idx="1617">
                  <c:v>-0.29047620000000002</c:v>
                </c:pt>
                <c:pt idx="1618">
                  <c:v>-0.29047620000000002</c:v>
                </c:pt>
                <c:pt idx="1619">
                  <c:v>-0.29047620000000002</c:v>
                </c:pt>
                <c:pt idx="1620">
                  <c:v>-0.29047620000000002</c:v>
                </c:pt>
                <c:pt idx="1621">
                  <c:v>-0.29047620000000002</c:v>
                </c:pt>
                <c:pt idx="1622">
                  <c:v>-0.29047620000000002</c:v>
                </c:pt>
                <c:pt idx="1623">
                  <c:v>-0.29047620000000002</c:v>
                </c:pt>
                <c:pt idx="1624">
                  <c:v>-0.29047620000000002</c:v>
                </c:pt>
                <c:pt idx="1625">
                  <c:v>-0.29047620000000002</c:v>
                </c:pt>
                <c:pt idx="1626">
                  <c:v>-0.29047620000000002</c:v>
                </c:pt>
                <c:pt idx="1627">
                  <c:v>-0.29047620000000002</c:v>
                </c:pt>
                <c:pt idx="1628">
                  <c:v>-0.29047620000000002</c:v>
                </c:pt>
                <c:pt idx="1629">
                  <c:v>-0.29047620000000002</c:v>
                </c:pt>
                <c:pt idx="1630">
                  <c:v>-0.29047620000000002</c:v>
                </c:pt>
                <c:pt idx="1631">
                  <c:v>-0.29047620000000002</c:v>
                </c:pt>
                <c:pt idx="1632">
                  <c:v>-0.29047620000000002</c:v>
                </c:pt>
                <c:pt idx="1633">
                  <c:v>-0.29047620000000002</c:v>
                </c:pt>
                <c:pt idx="1634">
                  <c:v>-0.29047620000000002</c:v>
                </c:pt>
                <c:pt idx="1635">
                  <c:v>-0.29047620000000002</c:v>
                </c:pt>
                <c:pt idx="1636">
                  <c:v>-0.29047620000000002</c:v>
                </c:pt>
                <c:pt idx="1637">
                  <c:v>-0.29047620000000002</c:v>
                </c:pt>
                <c:pt idx="1638">
                  <c:v>-0.29047620000000002</c:v>
                </c:pt>
                <c:pt idx="1639">
                  <c:v>-0.29047620000000002</c:v>
                </c:pt>
                <c:pt idx="1640">
                  <c:v>-0.29047620000000002</c:v>
                </c:pt>
                <c:pt idx="1641">
                  <c:v>-0.29047620000000002</c:v>
                </c:pt>
                <c:pt idx="1642">
                  <c:v>-0.29047620000000002</c:v>
                </c:pt>
                <c:pt idx="1643">
                  <c:v>-0.29047620000000002</c:v>
                </c:pt>
                <c:pt idx="1644">
                  <c:v>-0.29047620000000002</c:v>
                </c:pt>
                <c:pt idx="1645">
                  <c:v>-0.29047620000000002</c:v>
                </c:pt>
                <c:pt idx="1646">
                  <c:v>-0.29047620000000002</c:v>
                </c:pt>
                <c:pt idx="1647">
                  <c:v>-0.29047620000000002</c:v>
                </c:pt>
                <c:pt idx="1648">
                  <c:v>-0.29047620000000002</c:v>
                </c:pt>
                <c:pt idx="1649">
                  <c:v>-0.29047620000000002</c:v>
                </c:pt>
                <c:pt idx="1650">
                  <c:v>-0.29047620000000002</c:v>
                </c:pt>
                <c:pt idx="1651">
                  <c:v>-0.29047620000000002</c:v>
                </c:pt>
                <c:pt idx="1652">
                  <c:v>-0.29047620000000002</c:v>
                </c:pt>
                <c:pt idx="1653">
                  <c:v>-0.29047620000000002</c:v>
                </c:pt>
                <c:pt idx="1654">
                  <c:v>-0.29047620000000002</c:v>
                </c:pt>
                <c:pt idx="1655">
                  <c:v>-0.29047620000000002</c:v>
                </c:pt>
                <c:pt idx="1656">
                  <c:v>-0.29047620000000002</c:v>
                </c:pt>
                <c:pt idx="1657">
                  <c:v>-0.29047620000000002</c:v>
                </c:pt>
                <c:pt idx="1658">
                  <c:v>-0.29047620000000002</c:v>
                </c:pt>
                <c:pt idx="1659">
                  <c:v>-0.29047620000000002</c:v>
                </c:pt>
                <c:pt idx="1660">
                  <c:v>-0.29047620000000002</c:v>
                </c:pt>
                <c:pt idx="1661">
                  <c:v>-0.29047620000000002</c:v>
                </c:pt>
                <c:pt idx="1662">
                  <c:v>-0.29047620000000002</c:v>
                </c:pt>
                <c:pt idx="1663">
                  <c:v>-0.29047620000000002</c:v>
                </c:pt>
                <c:pt idx="1664">
                  <c:v>-0.29047620000000002</c:v>
                </c:pt>
                <c:pt idx="1665">
                  <c:v>-0.29047620000000002</c:v>
                </c:pt>
                <c:pt idx="1666">
                  <c:v>-0.29047620000000002</c:v>
                </c:pt>
                <c:pt idx="1667">
                  <c:v>-0.29047620000000002</c:v>
                </c:pt>
                <c:pt idx="1668">
                  <c:v>-0.29047620000000002</c:v>
                </c:pt>
                <c:pt idx="1669">
                  <c:v>-0.29047620000000002</c:v>
                </c:pt>
                <c:pt idx="1670">
                  <c:v>-0.29047620000000002</c:v>
                </c:pt>
                <c:pt idx="1671">
                  <c:v>-0.29047620000000002</c:v>
                </c:pt>
                <c:pt idx="1672">
                  <c:v>-0.29047620000000002</c:v>
                </c:pt>
                <c:pt idx="1673">
                  <c:v>-0.29047620000000002</c:v>
                </c:pt>
                <c:pt idx="1674">
                  <c:v>-0.29047620000000002</c:v>
                </c:pt>
                <c:pt idx="1675">
                  <c:v>-0.29047620000000002</c:v>
                </c:pt>
                <c:pt idx="1676">
                  <c:v>-0.29047620000000002</c:v>
                </c:pt>
                <c:pt idx="1677">
                  <c:v>-0.29047620000000002</c:v>
                </c:pt>
                <c:pt idx="1678">
                  <c:v>-0.29047620000000002</c:v>
                </c:pt>
                <c:pt idx="1679">
                  <c:v>-0.29047620000000002</c:v>
                </c:pt>
                <c:pt idx="1680">
                  <c:v>-0.29047620000000002</c:v>
                </c:pt>
                <c:pt idx="1681">
                  <c:v>-0.29047620000000002</c:v>
                </c:pt>
                <c:pt idx="1682">
                  <c:v>-0.29047620000000002</c:v>
                </c:pt>
                <c:pt idx="1683">
                  <c:v>-0.29047620000000002</c:v>
                </c:pt>
                <c:pt idx="1684">
                  <c:v>-0.29047620000000002</c:v>
                </c:pt>
                <c:pt idx="1685">
                  <c:v>-0.29047620000000002</c:v>
                </c:pt>
                <c:pt idx="1686">
                  <c:v>-0.29047620000000002</c:v>
                </c:pt>
                <c:pt idx="1687">
                  <c:v>-0.29047620000000002</c:v>
                </c:pt>
                <c:pt idx="1688">
                  <c:v>-0.29047620000000002</c:v>
                </c:pt>
                <c:pt idx="1689">
                  <c:v>-0.29047620000000002</c:v>
                </c:pt>
                <c:pt idx="1690">
                  <c:v>-0.29047620000000002</c:v>
                </c:pt>
                <c:pt idx="1691">
                  <c:v>-0.29047620000000002</c:v>
                </c:pt>
                <c:pt idx="1692">
                  <c:v>-0.29047620000000002</c:v>
                </c:pt>
                <c:pt idx="1693">
                  <c:v>-0.29047620000000002</c:v>
                </c:pt>
                <c:pt idx="1694">
                  <c:v>-0.29047620000000002</c:v>
                </c:pt>
                <c:pt idx="1695">
                  <c:v>-0.29047620000000002</c:v>
                </c:pt>
                <c:pt idx="1696">
                  <c:v>-0.29047620000000002</c:v>
                </c:pt>
                <c:pt idx="1697">
                  <c:v>-0.29047620000000002</c:v>
                </c:pt>
                <c:pt idx="1698">
                  <c:v>-0.29047620000000002</c:v>
                </c:pt>
                <c:pt idx="1699">
                  <c:v>-0.29047620000000002</c:v>
                </c:pt>
                <c:pt idx="1700">
                  <c:v>-0.29047620000000002</c:v>
                </c:pt>
                <c:pt idx="1701">
                  <c:v>-0.28757143800000001</c:v>
                </c:pt>
                <c:pt idx="1702">
                  <c:v>-0.28466667600000001</c:v>
                </c:pt>
                <c:pt idx="1703">
                  <c:v>-0.281761914</c:v>
                </c:pt>
                <c:pt idx="1704">
                  <c:v>-0.278857152</c:v>
                </c:pt>
                <c:pt idx="1705">
                  <c:v>-0.27595238999999999</c:v>
                </c:pt>
                <c:pt idx="1706">
                  <c:v>-0.27304762799999999</c:v>
                </c:pt>
                <c:pt idx="1707">
                  <c:v>-0.27014286599999998</c:v>
                </c:pt>
                <c:pt idx="1708">
                  <c:v>-0.26723810399999998</c:v>
                </c:pt>
                <c:pt idx="1709">
                  <c:v>-0.26433334199999997</c:v>
                </c:pt>
                <c:pt idx="1710">
                  <c:v>-0.26142857999999997</c:v>
                </c:pt>
                <c:pt idx="1711">
                  <c:v>-0.25852381799999996</c:v>
                </c:pt>
                <c:pt idx="1712">
                  <c:v>-0.25561905600000001</c:v>
                </c:pt>
                <c:pt idx="1713">
                  <c:v>-0.25271429400000001</c:v>
                </c:pt>
                <c:pt idx="1714">
                  <c:v>-0.24980953199999997</c:v>
                </c:pt>
                <c:pt idx="1715">
                  <c:v>-0.24690476999999997</c:v>
                </c:pt>
                <c:pt idx="1716">
                  <c:v>-0.24400000799999996</c:v>
                </c:pt>
                <c:pt idx="1717">
                  <c:v>-0.24109524599999996</c:v>
                </c:pt>
                <c:pt idx="1718">
                  <c:v>-0.23819048399999998</c:v>
                </c:pt>
                <c:pt idx="1719">
                  <c:v>-0.23528572199999997</c:v>
                </c:pt>
                <c:pt idx="1720">
                  <c:v>-0.23238095999999997</c:v>
                </c:pt>
                <c:pt idx="1721">
                  <c:v>-0.22947619799999996</c:v>
                </c:pt>
                <c:pt idx="1722">
                  <c:v>-0.22657143599999996</c:v>
                </c:pt>
                <c:pt idx="1723">
                  <c:v>-0.22366667399999995</c:v>
                </c:pt>
                <c:pt idx="1724">
                  <c:v>-0.22076191199999995</c:v>
                </c:pt>
                <c:pt idx="1725">
                  <c:v>-0.21785714999999994</c:v>
                </c:pt>
                <c:pt idx="1726">
                  <c:v>-0.21495238799999994</c:v>
                </c:pt>
                <c:pt idx="1727">
                  <c:v>-0.21204762599999993</c:v>
                </c:pt>
                <c:pt idx="1728">
                  <c:v>-0.20914286399999993</c:v>
                </c:pt>
                <c:pt idx="1729">
                  <c:v>-0.20623810199999995</c:v>
                </c:pt>
                <c:pt idx="1730">
                  <c:v>-0.20333333999999995</c:v>
                </c:pt>
                <c:pt idx="1731">
                  <c:v>-0.20042857799999994</c:v>
                </c:pt>
                <c:pt idx="1732">
                  <c:v>-0.19752381599999994</c:v>
                </c:pt>
                <c:pt idx="1733">
                  <c:v>-0.19461905399999993</c:v>
                </c:pt>
                <c:pt idx="1734">
                  <c:v>-0.19171429199999993</c:v>
                </c:pt>
                <c:pt idx="1735">
                  <c:v>-0.18880952999999992</c:v>
                </c:pt>
                <c:pt idx="1736">
                  <c:v>-0.18590476799999991</c:v>
                </c:pt>
                <c:pt idx="1737">
                  <c:v>-0.18300000599999991</c:v>
                </c:pt>
                <c:pt idx="1738">
                  <c:v>-0.1800952439999999</c:v>
                </c:pt>
                <c:pt idx="1739">
                  <c:v>-0.1771904819999999</c:v>
                </c:pt>
                <c:pt idx="1740">
                  <c:v>-0.17428571999999989</c:v>
                </c:pt>
                <c:pt idx="1741">
                  <c:v>-0.17138095799999992</c:v>
                </c:pt>
                <c:pt idx="1742">
                  <c:v>-0.16847619599999991</c:v>
                </c:pt>
                <c:pt idx="1743">
                  <c:v>-0.16557143399999991</c:v>
                </c:pt>
                <c:pt idx="1744">
                  <c:v>-0.1626666719999999</c:v>
                </c:pt>
                <c:pt idx="1745">
                  <c:v>-0.1597619099999999</c:v>
                </c:pt>
                <c:pt idx="1746">
                  <c:v>-0.15685714799999989</c:v>
                </c:pt>
                <c:pt idx="1747">
                  <c:v>-0.15395238599999989</c:v>
                </c:pt>
                <c:pt idx="1748">
                  <c:v>-0.15104762399999988</c:v>
                </c:pt>
                <c:pt idx="1749">
                  <c:v>-0.14814286199999988</c:v>
                </c:pt>
                <c:pt idx="1750">
                  <c:v>-0.14523809999999987</c:v>
                </c:pt>
                <c:pt idx="1751">
                  <c:v>-0.14233333799999986</c:v>
                </c:pt>
                <c:pt idx="1752">
                  <c:v>-0.13942857599999989</c:v>
                </c:pt>
                <c:pt idx="1753">
                  <c:v>-0.13652381399999988</c:v>
                </c:pt>
                <c:pt idx="1754">
                  <c:v>-0.13361905199999988</c:v>
                </c:pt>
                <c:pt idx="1755">
                  <c:v>-0.13071428999999987</c:v>
                </c:pt>
                <c:pt idx="1756">
                  <c:v>-0.12780952799999987</c:v>
                </c:pt>
                <c:pt idx="1757">
                  <c:v>-0.12490476599999986</c:v>
                </c:pt>
                <c:pt idx="1758">
                  <c:v>-0.12200000399999986</c:v>
                </c:pt>
                <c:pt idx="1759">
                  <c:v>-0.11909524199999985</c:v>
                </c:pt>
                <c:pt idx="1760">
                  <c:v>-0.11619047999999985</c:v>
                </c:pt>
                <c:pt idx="1761">
                  <c:v>-0.11328571799999985</c:v>
                </c:pt>
                <c:pt idx="1762">
                  <c:v>-0.11038095599999985</c:v>
                </c:pt>
                <c:pt idx="1763">
                  <c:v>-0.10747619399999984</c:v>
                </c:pt>
                <c:pt idx="1764">
                  <c:v>-0.10457143199999984</c:v>
                </c:pt>
                <c:pt idx="1765">
                  <c:v>-0.10166666999999983</c:v>
                </c:pt>
                <c:pt idx="1766">
                  <c:v>-9.8761907999999829E-2</c:v>
                </c:pt>
                <c:pt idx="1767">
                  <c:v>-9.5857145999999838E-2</c:v>
                </c:pt>
                <c:pt idx="1768">
                  <c:v>-9.2952383999999832E-2</c:v>
                </c:pt>
                <c:pt idx="1769">
                  <c:v>-9.0047621999999827E-2</c:v>
                </c:pt>
                <c:pt idx="1770">
                  <c:v>-8.7142859999999822E-2</c:v>
                </c:pt>
                <c:pt idx="1771">
                  <c:v>-8.4238097999999817E-2</c:v>
                </c:pt>
                <c:pt idx="1772">
                  <c:v>-8.1333335999999826E-2</c:v>
                </c:pt>
                <c:pt idx="1773">
                  <c:v>-7.842857399999982E-2</c:v>
                </c:pt>
                <c:pt idx="1774">
                  <c:v>-7.5523811999999815E-2</c:v>
                </c:pt>
                <c:pt idx="1775">
                  <c:v>-7.261904999999981E-2</c:v>
                </c:pt>
                <c:pt idx="1776">
                  <c:v>-6.9714287999999805E-2</c:v>
                </c:pt>
                <c:pt idx="1777">
                  <c:v>-6.68095259999998E-2</c:v>
                </c:pt>
                <c:pt idx="1778">
                  <c:v>-6.3904763999999808E-2</c:v>
                </c:pt>
                <c:pt idx="1779">
                  <c:v>-6.1000001999999803E-2</c:v>
                </c:pt>
                <c:pt idx="1780">
                  <c:v>-5.8095239999999798E-2</c:v>
                </c:pt>
                <c:pt idx="1781">
                  <c:v>-5.5190477999999793E-2</c:v>
                </c:pt>
                <c:pt idx="1782">
                  <c:v>-5.2285715999999795E-2</c:v>
                </c:pt>
                <c:pt idx="1783">
                  <c:v>-4.938095399999979E-2</c:v>
                </c:pt>
                <c:pt idx="1784">
                  <c:v>-4.6476191999999784E-2</c:v>
                </c:pt>
                <c:pt idx="1785">
                  <c:v>-4.3571429999999786E-2</c:v>
                </c:pt>
                <c:pt idx="1786">
                  <c:v>-4.0666667999999781E-2</c:v>
                </c:pt>
                <c:pt idx="1787">
                  <c:v>-3.7761905999999776E-2</c:v>
                </c:pt>
                <c:pt idx="1788">
                  <c:v>-3.4857143999999778E-2</c:v>
                </c:pt>
                <c:pt idx="1789">
                  <c:v>-3.1952381999999779E-2</c:v>
                </c:pt>
                <c:pt idx="1790">
                  <c:v>-2.9047619999999781E-2</c:v>
                </c:pt>
                <c:pt idx="1791">
                  <c:v>-2.6142857999999783E-2</c:v>
                </c:pt>
                <c:pt idx="1792">
                  <c:v>-2.3238095999999785E-2</c:v>
                </c:pt>
                <c:pt idx="1793">
                  <c:v>-2.0333333999999786E-2</c:v>
                </c:pt>
                <c:pt idx="1794">
                  <c:v>-1.7428571999999785E-2</c:v>
                </c:pt>
                <c:pt idx="1795">
                  <c:v>-1.4523809999999785E-2</c:v>
                </c:pt>
                <c:pt idx="1796">
                  <c:v>-1.1619047999999783E-2</c:v>
                </c:pt>
                <c:pt idx="1797">
                  <c:v>-8.7142859999997831E-3</c:v>
                </c:pt>
                <c:pt idx="1798">
                  <c:v>-5.8095239999997814E-3</c:v>
                </c:pt>
                <c:pt idx="1799">
                  <c:v>-2.9047619999997814E-3</c:v>
                </c:pt>
                <c:pt idx="1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4-4BE1-8E68-470538BE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25168"/>
        <c:axId val="436323856"/>
      </c:scatterChart>
      <c:valAx>
        <c:axId val="4363251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3856"/>
        <c:crosses val="autoZero"/>
        <c:crossBetween val="midCat"/>
      </c:valAx>
      <c:valAx>
        <c:axId val="4363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 (Km/hr)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Sheet1!$J$2:$J$1802</c:f>
              <c:numCache>
                <c:formatCode>General</c:formatCode>
                <c:ptCount val="1801"/>
                <c:pt idx="0">
                  <c:v>0</c:v>
                </c:pt>
                <c:pt idx="1">
                  <c:v>1.0457143200000001E-2</c:v>
                </c:pt>
                <c:pt idx="2">
                  <c:v>3.1371429600000007E-2</c:v>
                </c:pt>
                <c:pt idx="3">
                  <c:v>6.2742859200000015E-2</c:v>
                </c:pt>
                <c:pt idx="4">
                  <c:v>0.10457143200000002</c:v>
                </c:pt>
                <c:pt idx="5">
                  <c:v>0.15685714800000003</c:v>
                </c:pt>
                <c:pt idx="6">
                  <c:v>0.21960000720000006</c:v>
                </c:pt>
                <c:pt idx="7">
                  <c:v>0.29280000960000002</c:v>
                </c:pt>
                <c:pt idx="8">
                  <c:v>0.37645715520000006</c:v>
                </c:pt>
                <c:pt idx="9">
                  <c:v>0.47057144400000006</c:v>
                </c:pt>
                <c:pt idx="10">
                  <c:v>0.57514287600000003</c:v>
                </c:pt>
                <c:pt idx="11">
                  <c:v>0.69017145120000001</c:v>
                </c:pt>
                <c:pt idx="12">
                  <c:v>0.81565716960000012</c:v>
                </c:pt>
                <c:pt idx="13">
                  <c:v>0.95160003120000014</c:v>
                </c:pt>
                <c:pt idx="14">
                  <c:v>1.0980000360000002</c:v>
                </c:pt>
                <c:pt idx="15">
                  <c:v>1.2548571840000002</c:v>
                </c:pt>
                <c:pt idx="16">
                  <c:v>1.4221714752000003</c:v>
                </c:pt>
                <c:pt idx="17">
                  <c:v>1.5999429096000004</c:v>
                </c:pt>
                <c:pt idx="18">
                  <c:v>1.7881714872000005</c:v>
                </c:pt>
                <c:pt idx="19">
                  <c:v>1.9868572080000004</c:v>
                </c:pt>
                <c:pt idx="20">
                  <c:v>2.1960000720000004</c:v>
                </c:pt>
                <c:pt idx="21">
                  <c:v>2.4156000792000003</c:v>
                </c:pt>
                <c:pt idx="22">
                  <c:v>2.6456572296000003</c:v>
                </c:pt>
                <c:pt idx="23">
                  <c:v>2.8861715232000003</c:v>
                </c:pt>
                <c:pt idx="24">
                  <c:v>3.1371429600000007</c:v>
                </c:pt>
                <c:pt idx="25">
                  <c:v>3.3985715400000003</c:v>
                </c:pt>
                <c:pt idx="26">
                  <c:v>3.6704572631999999</c:v>
                </c:pt>
                <c:pt idx="27">
                  <c:v>3.9528001296000008</c:v>
                </c:pt>
                <c:pt idx="28">
                  <c:v>4.2456001392000005</c:v>
                </c:pt>
                <c:pt idx="29">
                  <c:v>4.548857292000001</c:v>
                </c:pt>
                <c:pt idx="30">
                  <c:v>4.8625715880000007</c:v>
                </c:pt>
                <c:pt idx="31">
                  <c:v>5.1867430272000004</c:v>
                </c:pt>
                <c:pt idx="32">
                  <c:v>5.5213716096000001</c:v>
                </c:pt>
                <c:pt idx="33">
                  <c:v>5.8664573351999998</c:v>
                </c:pt>
                <c:pt idx="34">
                  <c:v>6.2220002039999995</c:v>
                </c:pt>
                <c:pt idx="35">
                  <c:v>6.5880002159999993</c:v>
                </c:pt>
                <c:pt idx="36">
                  <c:v>6.9644573711999991</c:v>
                </c:pt>
                <c:pt idx="37">
                  <c:v>7.3513716695999998</c:v>
                </c:pt>
                <c:pt idx="38">
                  <c:v>7.7487431112000014</c:v>
                </c:pt>
                <c:pt idx="39">
                  <c:v>8.1565716960000021</c:v>
                </c:pt>
                <c:pt idx="40">
                  <c:v>8.5748574240000011</c:v>
                </c:pt>
                <c:pt idx="41">
                  <c:v>9.0036002952000036</c:v>
                </c:pt>
                <c:pt idx="42">
                  <c:v>9.4428003096000044</c:v>
                </c:pt>
                <c:pt idx="43">
                  <c:v>9.8924574672000052</c:v>
                </c:pt>
                <c:pt idx="44">
                  <c:v>10.352571768000006</c:v>
                </c:pt>
                <c:pt idx="45">
                  <c:v>10.823143212000007</c:v>
                </c:pt>
                <c:pt idx="46">
                  <c:v>11.304171799200006</c:v>
                </c:pt>
                <c:pt idx="47">
                  <c:v>11.795657529600009</c:v>
                </c:pt>
                <c:pt idx="48">
                  <c:v>12.297600403200009</c:v>
                </c:pt>
                <c:pt idx="49">
                  <c:v>12.810000420000009</c:v>
                </c:pt>
                <c:pt idx="50">
                  <c:v>13.332857580000011</c:v>
                </c:pt>
                <c:pt idx="51">
                  <c:v>13.866171883200012</c:v>
                </c:pt>
                <c:pt idx="52">
                  <c:v>14.409943329600013</c:v>
                </c:pt>
                <c:pt idx="53">
                  <c:v>14.964171919200014</c:v>
                </c:pt>
                <c:pt idx="54">
                  <c:v>15.528857652000015</c:v>
                </c:pt>
                <c:pt idx="55">
                  <c:v>16.104000528000014</c:v>
                </c:pt>
                <c:pt idx="56">
                  <c:v>16.689600547200019</c:v>
                </c:pt>
                <c:pt idx="57">
                  <c:v>17.285657709600017</c:v>
                </c:pt>
                <c:pt idx="58">
                  <c:v>17.892172015200021</c:v>
                </c:pt>
                <c:pt idx="59">
                  <c:v>18.509143464000019</c:v>
                </c:pt>
                <c:pt idx="60">
                  <c:v>19.136572056000023</c:v>
                </c:pt>
                <c:pt idx="61">
                  <c:v>19.774457791200025</c:v>
                </c:pt>
                <c:pt idx="62">
                  <c:v>20.422800669600022</c:v>
                </c:pt>
                <c:pt idx="63">
                  <c:v>21.081600691200023</c:v>
                </c:pt>
                <c:pt idx="64">
                  <c:v>21.750857856000025</c:v>
                </c:pt>
                <c:pt idx="65">
                  <c:v>22.430572164000026</c:v>
                </c:pt>
                <c:pt idx="66">
                  <c:v>23.120743615200031</c:v>
                </c:pt>
                <c:pt idx="67">
                  <c:v>23.821372209600032</c:v>
                </c:pt>
                <c:pt idx="68">
                  <c:v>24.532457947200029</c:v>
                </c:pt>
                <c:pt idx="69">
                  <c:v>25.254000828000034</c:v>
                </c:pt>
                <c:pt idx="70">
                  <c:v>25.986000852000032</c:v>
                </c:pt>
                <c:pt idx="71">
                  <c:v>26.728458019200037</c:v>
                </c:pt>
                <c:pt idx="72">
                  <c:v>27.481372329600035</c:v>
                </c:pt>
                <c:pt idx="73">
                  <c:v>28.244743783200036</c:v>
                </c:pt>
                <c:pt idx="74">
                  <c:v>29.018572380000037</c:v>
                </c:pt>
                <c:pt idx="75">
                  <c:v>29.802858120000042</c:v>
                </c:pt>
                <c:pt idx="76">
                  <c:v>30.59760100320004</c:v>
                </c:pt>
                <c:pt idx="77">
                  <c:v>31.402801029600042</c:v>
                </c:pt>
                <c:pt idx="78">
                  <c:v>32.218458199200043</c:v>
                </c:pt>
                <c:pt idx="79">
                  <c:v>33.044572512000045</c:v>
                </c:pt>
                <c:pt idx="80">
                  <c:v>33.881143968000046</c:v>
                </c:pt>
                <c:pt idx="81">
                  <c:v>34.728172567200048</c:v>
                </c:pt>
                <c:pt idx="82">
                  <c:v>35.585658309600056</c:v>
                </c:pt>
                <c:pt idx="83">
                  <c:v>36.453601195200058</c:v>
                </c:pt>
                <c:pt idx="84">
                  <c:v>37.332001224000052</c:v>
                </c:pt>
                <c:pt idx="85">
                  <c:v>38.220858396000054</c:v>
                </c:pt>
                <c:pt idx="86">
                  <c:v>39.120172711200055</c:v>
                </c:pt>
                <c:pt idx="87">
                  <c:v>40.029944169600057</c:v>
                </c:pt>
                <c:pt idx="88">
                  <c:v>40.950172771200059</c:v>
                </c:pt>
                <c:pt idx="89">
                  <c:v>41.88085851600006</c:v>
                </c:pt>
                <c:pt idx="90">
                  <c:v>42.822001404000062</c:v>
                </c:pt>
                <c:pt idx="91">
                  <c:v>43.773601435200064</c:v>
                </c:pt>
                <c:pt idx="92">
                  <c:v>44.735658609600065</c:v>
                </c:pt>
                <c:pt idx="93">
                  <c:v>45.708172927200067</c:v>
                </c:pt>
                <c:pt idx="94">
                  <c:v>46.691144388000076</c:v>
                </c:pt>
                <c:pt idx="95">
                  <c:v>47.684572992000071</c:v>
                </c:pt>
                <c:pt idx="96">
                  <c:v>48.688458739200073</c:v>
                </c:pt>
                <c:pt idx="97">
                  <c:v>49.702801629600081</c:v>
                </c:pt>
                <c:pt idx="98">
                  <c:v>50.727601663200076</c:v>
                </c:pt>
                <c:pt idx="99">
                  <c:v>51.762858840000078</c:v>
                </c:pt>
                <c:pt idx="100">
                  <c:v>52.80857316000008</c:v>
                </c:pt>
                <c:pt idx="101">
                  <c:v>53.854287480000089</c:v>
                </c:pt>
                <c:pt idx="102">
                  <c:v>54.900001800000084</c:v>
                </c:pt>
                <c:pt idx="103">
                  <c:v>55.945716120000085</c:v>
                </c:pt>
                <c:pt idx="104">
                  <c:v>56.991430440000094</c:v>
                </c:pt>
                <c:pt idx="105">
                  <c:v>58.037144760000089</c:v>
                </c:pt>
                <c:pt idx="106">
                  <c:v>59.082859080000091</c:v>
                </c:pt>
                <c:pt idx="107">
                  <c:v>60.128573400000093</c:v>
                </c:pt>
                <c:pt idx="108">
                  <c:v>61.174287720000095</c:v>
                </c:pt>
                <c:pt idx="109">
                  <c:v>62.220002040000104</c:v>
                </c:pt>
                <c:pt idx="110">
                  <c:v>63.265716360000098</c:v>
                </c:pt>
                <c:pt idx="111">
                  <c:v>64.3114306800001</c:v>
                </c:pt>
                <c:pt idx="112">
                  <c:v>65.357145000000102</c:v>
                </c:pt>
                <c:pt idx="113">
                  <c:v>66.402859320000104</c:v>
                </c:pt>
                <c:pt idx="114">
                  <c:v>67.448573640000106</c:v>
                </c:pt>
                <c:pt idx="115">
                  <c:v>68.494287960000108</c:v>
                </c:pt>
                <c:pt idx="116">
                  <c:v>69.540002280000124</c:v>
                </c:pt>
                <c:pt idx="117">
                  <c:v>70.585716600000111</c:v>
                </c:pt>
                <c:pt idx="118">
                  <c:v>71.631430920000113</c:v>
                </c:pt>
                <c:pt idx="119">
                  <c:v>72.677145240000115</c:v>
                </c:pt>
                <c:pt idx="120">
                  <c:v>73.722859560000117</c:v>
                </c:pt>
                <c:pt idx="121">
                  <c:v>74.768573880000133</c:v>
                </c:pt>
                <c:pt idx="122">
                  <c:v>75.814288200000121</c:v>
                </c:pt>
                <c:pt idx="123">
                  <c:v>76.860002520000123</c:v>
                </c:pt>
                <c:pt idx="124">
                  <c:v>77.905716840000125</c:v>
                </c:pt>
                <c:pt idx="125">
                  <c:v>78.951431160000126</c:v>
                </c:pt>
                <c:pt idx="126">
                  <c:v>79.997145480000128</c:v>
                </c:pt>
                <c:pt idx="127">
                  <c:v>81.04285980000013</c:v>
                </c:pt>
                <c:pt idx="128">
                  <c:v>82.088574120000132</c:v>
                </c:pt>
                <c:pt idx="129">
                  <c:v>83.134288440000134</c:v>
                </c:pt>
                <c:pt idx="130">
                  <c:v>84.180002760000136</c:v>
                </c:pt>
                <c:pt idx="131">
                  <c:v>85.225717080000138</c:v>
                </c:pt>
                <c:pt idx="132">
                  <c:v>86.271431400000154</c:v>
                </c:pt>
                <c:pt idx="133">
                  <c:v>87.317145720000141</c:v>
                </c:pt>
                <c:pt idx="134">
                  <c:v>88.362860040000143</c:v>
                </c:pt>
                <c:pt idx="135">
                  <c:v>89.408574360000145</c:v>
                </c:pt>
                <c:pt idx="136">
                  <c:v>90.454288680000147</c:v>
                </c:pt>
                <c:pt idx="137">
                  <c:v>91.500003000000163</c:v>
                </c:pt>
                <c:pt idx="138">
                  <c:v>92.545717320000151</c:v>
                </c:pt>
                <c:pt idx="139">
                  <c:v>93.591431640000152</c:v>
                </c:pt>
                <c:pt idx="140">
                  <c:v>94.637145960000154</c:v>
                </c:pt>
                <c:pt idx="141">
                  <c:v>95.682860280000156</c:v>
                </c:pt>
                <c:pt idx="142">
                  <c:v>96.728574600000158</c:v>
                </c:pt>
                <c:pt idx="143">
                  <c:v>97.77428892000016</c:v>
                </c:pt>
                <c:pt idx="144">
                  <c:v>98.820003240000162</c:v>
                </c:pt>
                <c:pt idx="145">
                  <c:v>99.865717560000164</c:v>
                </c:pt>
                <c:pt idx="146">
                  <c:v>100.91143188000017</c:v>
                </c:pt>
                <c:pt idx="147">
                  <c:v>101.95714620000017</c:v>
                </c:pt>
                <c:pt idx="148">
                  <c:v>103.00286052000018</c:v>
                </c:pt>
                <c:pt idx="149">
                  <c:v>104.04857484000017</c:v>
                </c:pt>
                <c:pt idx="150">
                  <c:v>105.09428916000017</c:v>
                </c:pt>
                <c:pt idx="151">
                  <c:v>106.14000348000017</c:v>
                </c:pt>
                <c:pt idx="152">
                  <c:v>107.18571780000018</c:v>
                </c:pt>
                <c:pt idx="153">
                  <c:v>108.23143212000019</c:v>
                </c:pt>
                <c:pt idx="154">
                  <c:v>109.27714644000018</c:v>
                </c:pt>
                <c:pt idx="155">
                  <c:v>110.32286076000018</c:v>
                </c:pt>
                <c:pt idx="156">
                  <c:v>111.36857508000018</c:v>
                </c:pt>
                <c:pt idx="157">
                  <c:v>112.41428940000019</c:v>
                </c:pt>
                <c:pt idx="158">
                  <c:v>113.46000372000019</c:v>
                </c:pt>
                <c:pt idx="159">
                  <c:v>114.50571804000019</c:v>
                </c:pt>
                <c:pt idx="160">
                  <c:v>115.55143236000018</c:v>
                </c:pt>
                <c:pt idx="161">
                  <c:v>116.59714668000018</c:v>
                </c:pt>
                <c:pt idx="162">
                  <c:v>117.64286100000018</c:v>
                </c:pt>
                <c:pt idx="163">
                  <c:v>118.6885753200002</c:v>
                </c:pt>
                <c:pt idx="164">
                  <c:v>119.73428964000018</c:v>
                </c:pt>
                <c:pt idx="165">
                  <c:v>120.78000396000019</c:v>
                </c:pt>
                <c:pt idx="166">
                  <c:v>121.82571828000019</c:v>
                </c:pt>
                <c:pt idx="167">
                  <c:v>122.87143260000019</c:v>
                </c:pt>
                <c:pt idx="168">
                  <c:v>123.91714692000019</c:v>
                </c:pt>
                <c:pt idx="169">
                  <c:v>124.96286124000021</c:v>
                </c:pt>
                <c:pt idx="170">
                  <c:v>126.0085755600002</c:v>
                </c:pt>
                <c:pt idx="171">
                  <c:v>127.0542898800002</c:v>
                </c:pt>
                <c:pt idx="172">
                  <c:v>128.1000042000002</c:v>
                </c:pt>
                <c:pt idx="173">
                  <c:v>129.1457185200002</c:v>
                </c:pt>
                <c:pt idx="174">
                  <c:v>130.1914328400002</c:v>
                </c:pt>
                <c:pt idx="175">
                  <c:v>131.23714716000021</c:v>
                </c:pt>
                <c:pt idx="176">
                  <c:v>132.28286148000021</c:v>
                </c:pt>
                <c:pt idx="177">
                  <c:v>133.32857580000024</c:v>
                </c:pt>
                <c:pt idx="178">
                  <c:v>134.37429012000021</c:v>
                </c:pt>
                <c:pt idx="179">
                  <c:v>135.42000444000021</c:v>
                </c:pt>
                <c:pt idx="180">
                  <c:v>136.46571876000021</c:v>
                </c:pt>
                <c:pt idx="181">
                  <c:v>137.51143308000022</c:v>
                </c:pt>
                <c:pt idx="182">
                  <c:v>138.55714740000022</c:v>
                </c:pt>
                <c:pt idx="183">
                  <c:v>139.60286172000022</c:v>
                </c:pt>
                <c:pt idx="184">
                  <c:v>140.64857604000022</c:v>
                </c:pt>
                <c:pt idx="185">
                  <c:v>141.69429036000022</c:v>
                </c:pt>
                <c:pt idx="186">
                  <c:v>142.74000468000023</c:v>
                </c:pt>
                <c:pt idx="187">
                  <c:v>143.78571900000026</c:v>
                </c:pt>
                <c:pt idx="188">
                  <c:v>144.83143332000026</c:v>
                </c:pt>
                <c:pt idx="189">
                  <c:v>145.87714764000023</c:v>
                </c:pt>
                <c:pt idx="190">
                  <c:v>146.92286196000023</c:v>
                </c:pt>
                <c:pt idx="191">
                  <c:v>147.96857628000024</c:v>
                </c:pt>
                <c:pt idx="192">
                  <c:v>149.01429060000024</c:v>
                </c:pt>
                <c:pt idx="193">
                  <c:v>150.06000492000024</c:v>
                </c:pt>
                <c:pt idx="194">
                  <c:v>151.10571924000024</c:v>
                </c:pt>
                <c:pt idx="195">
                  <c:v>152.15143356000024</c:v>
                </c:pt>
                <c:pt idx="196">
                  <c:v>153.19714788000024</c:v>
                </c:pt>
                <c:pt idx="197">
                  <c:v>154.24286220000025</c:v>
                </c:pt>
                <c:pt idx="198">
                  <c:v>155.28857652000028</c:v>
                </c:pt>
                <c:pt idx="199">
                  <c:v>156.33429084000025</c:v>
                </c:pt>
                <c:pt idx="200">
                  <c:v>157.38000516000025</c:v>
                </c:pt>
                <c:pt idx="201">
                  <c:v>158.42571948000025</c:v>
                </c:pt>
                <c:pt idx="202">
                  <c:v>159.47143380000026</c:v>
                </c:pt>
                <c:pt idx="203">
                  <c:v>160.51714812000026</c:v>
                </c:pt>
                <c:pt idx="204">
                  <c:v>161.56286244000026</c:v>
                </c:pt>
                <c:pt idx="205">
                  <c:v>162.60857676000026</c:v>
                </c:pt>
                <c:pt idx="206">
                  <c:v>163.65429108000026</c:v>
                </c:pt>
                <c:pt idx="207">
                  <c:v>164.70000540000026</c:v>
                </c:pt>
                <c:pt idx="208">
                  <c:v>165.74571972000027</c:v>
                </c:pt>
                <c:pt idx="209">
                  <c:v>166.7914340400003</c:v>
                </c:pt>
                <c:pt idx="210">
                  <c:v>167.83714836000027</c:v>
                </c:pt>
                <c:pt idx="211">
                  <c:v>168.88286268000027</c:v>
                </c:pt>
                <c:pt idx="212">
                  <c:v>169.92857700000027</c:v>
                </c:pt>
                <c:pt idx="213">
                  <c:v>170.97429132000028</c:v>
                </c:pt>
                <c:pt idx="214">
                  <c:v>172.02000564000028</c:v>
                </c:pt>
                <c:pt idx="215">
                  <c:v>173.06571996000028</c:v>
                </c:pt>
                <c:pt idx="216">
                  <c:v>174.11143428000028</c:v>
                </c:pt>
                <c:pt idx="217">
                  <c:v>175.15714860000028</c:v>
                </c:pt>
                <c:pt idx="218">
                  <c:v>176.20286292000029</c:v>
                </c:pt>
                <c:pt idx="219">
                  <c:v>177.24857724000032</c:v>
                </c:pt>
                <c:pt idx="220">
                  <c:v>178.29429156000032</c:v>
                </c:pt>
                <c:pt idx="221">
                  <c:v>179.34000588000029</c:v>
                </c:pt>
                <c:pt idx="222">
                  <c:v>180.38572020000029</c:v>
                </c:pt>
                <c:pt idx="223">
                  <c:v>181.43143452000029</c:v>
                </c:pt>
                <c:pt idx="224">
                  <c:v>182.4771488400003</c:v>
                </c:pt>
                <c:pt idx="225">
                  <c:v>183.5228631600003</c:v>
                </c:pt>
                <c:pt idx="226">
                  <c:v>184.5685774800003</c:v>
                </c:pt>
                <c:pt idx="227">
                  <c:v>185.6142918000003</c:v>
                </c:pt>
                <c:pt idx="228">
                  <c:v>186.6600061200003</c:v>
                </c:pt>
                <c:pt idx="229">
                  <c:v>187.70572044000031</c:v>
                </c:pt>
                <c:pt idx="230">
                  <c:v>188.75143476000034</c:v>
                </c:pt>
                <c:pt idx="231">
                  <c:v>189.79714908000031</c:v>
                </c:pt>
                <c:pt idx="232">
                  <c:v>190.84286340000031</c:v>
                </c:pt>
                <c:pt idx="233">
                  <c:v>191.88857772000031</c:v>
                </c:pt>
                <c:pt idx="234">
                  <c:v>192.93429204000032</c:v>
                </c:pt>
                <c:pt idx="235">
                  <c:v>193.98000636000032</c:v>
                </c:pt>
                <c:pt idx="236">
                  <c:v>195.02572068000032</c:v>
                </c:pt>
                <c:pt idx="237">
                  <c:v>196.07143500000032</c:v>
                </c:pt>
                <c:pt idx="238">
                  <c:v>197.11714932000032</c:v>
                </c:pt>
                <c:pt idx="239">
                  <c:v>198.16286364000032</c:v>
                </c:pt>
                <c:pt idx="240">
                  <c:v>199.20857796000033</c:v>
                </c:pt>
                <c:pt idx="241">
                  <c:v>200.25429228000036</c:v>
                </c:pt>
                <c:pt idx="242">
                  <c:v>201.30000660000033</c:v>
                </c:pt>
                <c:pt idx="243">
                  <c:v>202.34572092000033</c:v>
                </c:pt>
                <c:pt idx="244">
                  <c:v>203.39143524000033</c:v>
                </c:pt>
                <c:pt idx="245">
                  <c:v>204.43714956000034</c:v>
                </c:pt>
                <c:pt idx="246">
                  <c:v>205.48286388000034</c:v>
                </c:pt>
                <c:pt idx="247">
                  <c:v>206.52857820000034</c:v>
                </c:pt>
                <c:pt idx="248">
                  <c:v>207.57429252000034</c:v>
                </c:pt>
                <c:pt idx="249">
                  <c:v>208.62000684000034</c:v>
                </c:pt>
                <c:pt idx="250">
                  <c:v>209.66572116000034</c:v>
                </c:pt>
                <c:pt idx="251">
                  <c:v>210.71143548000038</c:v>
                </c:pt>
                <c:pt idx="252">
                  <c:v>211.75714980000038</c:v>
                </c:pt>
                <c:pt idx="253">
                  <c:v>212.80286412000035</c:v>
                </c:pt>
                <c:pt idx="254">
                  <c:v>213.84857844000035</c:v>
                </c:pt>
                <c:pt idx="255">
                  <c:v>214.89429276000035</c:v>
                </c:pt>
                <c:pt idx="256">
                  <c:v>215.94000708000036</c:v>
                </c:pt>
                <c:pt idx="257">
                  <c:v>216.98572140000036</c:v>
                </c:pt>
                <c:pt idx="258">
                  <c:v>218.03143572000036</c:v>
                </c:pt>
                <c:pt idx="259">
                  <c:v>219.07715004000036</c:v>
                </c:pt>
                <c:pt idx="260">
                  <c:v>220.12286436000036</c:v>
                </c:pt>
                <c:pt idx="261">
                  <c:v>221.16857868000037</c:v>
                </c:pt>
                <c:pt idx="262">
                  <c:v>222.2142930000004</c:v>
                </c:pt>
                <c:pt idx="263">
                  <c:v>223.26000732000037</c:v>
                </c:pt>
                <c:pt idx="264">
                  <c:v>224.30572164000037</c:v>
                </c:pt>
                <c:pt idx="265">
                  <c:v>225.35143596000037</c:v>
                </c:pt>
                <c:pt idx="266">
                  <c:v>226.39715028000037</c:v>
                </c:pt>
                <c:pt idx="267">
                  <c:v>227.44286460000038</c:v>
                </c:pt>
                <c:pt idx="268">
                  <c:v>228.48857892000038</c:v>
                </c:pt>
                <c:pt idx="269">
                  <c:v>229.53429324000038</c:v>
                </c:pt>
                <c:pt idx="270">
                  <c:v>230.58000756000035</c:v>
                </c:pt>
                <c:pt idx="271">
                  <c:v>231.62572188000038</c:v>
                </c:pt>
                <c:pt idx="272">
                  <c:v>232.67143620000039</c:v>
                </c:pt>
                <c:pt idx="273">
                  <c:v>233.71715052000039</c:v>
                </c:pt>
                <c:pt idx="274">
                  <c:v>234.76286484000036</c:v>
                </c:pt>
                <c:pt idx="275">
                  <c:v>235.80857916000036</c:v>
                </c:pt>
                <c:pt idx="276">
                  <c:v>236.85429348000036</c:v>
                </c:pt>
                <c:pt idx="277">
                  <c:v>237.90000780000037</c:v>
                </c:pt>
                <c:pt idx="278">
                  <c:v>238.94572212000037</c:v>
                </c:pt>
                <c:pt idx="279">
                  <c:v>239.99143644000037</c:v>
                </c:pt>
                <c:pt idx="280">
                  <c:v>241.03715076000037</c:v>
                </c:pt>
                <c:pt idx="281">
                  <c:v>242.08286508000037</c:v>
                </c:pt>
                <c:pt idx="282">
                  <c:v>243.1285794000004</c:v>
                </c:pt>
                <c:pt idx="283">
                  <c:v>244.17429372000041</c:v>
                </c:pt>
                <c:pt idx="284">
                  <c:v>245.22000804000038</c:v>
                </c:pt>
                <c:pt idx="285">
                  <c:v>246.26572236000038</c:v>
                </c:pt>
                <c:pt idx="286">
                  <c:v>247.31143668000038</c:v>
                </c:pt>
                <c:pt idx="287">
                  <c:v>248.35715100000039</c:v>
                </c:pt>
                <c:pt idx="288">
                  <c:v>249.40286532000039</c:v>
                </c:pt>
                <c:pt idx="289">
                  <c:v>250.44857964000039</c:v>
                </c:pt>
                <c:pt idx="290">
                  <c:v>251.49429396000039</c:v>
                </c:pt>
                <c:pt idx="291">
                  <c:v>252.54000828000039</c:v>
                </c:pt>
                <c:pt idx="292">
                  <c:v>253.58572260000039</c:v>
                </c:pt>
                <c:pt idx="293">
                  <c:v>254.63143692000043</c:v>
                </c:pt>
                <c:pt idx="294">
                  <c:v>255.67715124000043</c:v>
                </c:pt>
                <c:pt idx="295">
                  <c:v>256.7228655600004</c:v>
                </c:pt>
                <c:pt idx="296">
                  <c:v>257.7685798800004</c:v>
                </c:pt>
                <c:pt idx="297">
                  <c:v>258.8142942000004</c:v>
                </c:pt>
                <c:pt idx="298">
                  <c:v>259.86000852000041</c:v>
                </c:pt>
                <c:pt idx="299">
                  <c:v>260.90572284000041</c:v>
                </c:pt>
                <c:pt idx="300">
                  <c:v>261.95143716000041</c:v>
                </c:pt>
                <c:pt idx="301">
                  <c:v>262.98669433680044</c:v>
                </c:pt>
                <c:pt idx="302">
                  <c:v>264.01149437040044</c:v>
                </c:pt>
                <c:pt idx="303">
                  <c:v>265.02583726080042</c:v>
                </c:pt>
                <c:pt idx="304">
                  <c:v>266.02972300800042</c:v>
                </c:pt>
                <c:pt idx="305">
                  <c:v>267.02315161200045</c:v>
                </c:pt>
                <c:pt idx="306">
                  <c:v>268.00612307280039</c:v>
                </c:pt>
                <c:pt idx="307">
                  <c:v>268.97863739040042</c:v>
                </c:pt>
                <c:pt idx="308">
                  <c:v>269.94069456480042</c:v>
                </c:pt>
                <c:pt idx="309">
                  <c:v>270.89229459600045</c:v>
                </c:pt>
                <c:pt idx="310">
                  <c:v>271.83343748400046</c:v>
                </c:pt>
                <c:pt idx="311">
                  <c:v>272.76412322880043</c:v>
                </c:pt>
                <c:pt idx="312">
                  <c:v>273.68435183040043</c:v>
                </c:pt>
                <c:pt idx="313">
                  <c:v>274.5941232888004</c:v>
                </c:pt>
                <c:pt idx="314">
                  <c:v>275.49343760400046</c:v>
                </c:pt>
                <c:pt idx="315">
                  <c:v>276.38229477600044</c:v>
                </c:pt>
                <c:pt idx="316">
                  <c:v>277.26069480480044</c:v>
                </c:pt>
                <c:pt idx="317">
                  <c:v>278.12863769040047</c:v>
                </c:pt>
                <c:pt idx="318">
                  <c:v>278.98612343280047</c:v>
                </c:pt>
                <c:pt idx="319">
                  <c:v>279.83315203200044</c:v>
                </c:pt>
                <c:pt idx="320">
                  <c:v>280.66972348800044</c:v>
                </c:pt>
                <c:pt idx="321">
                  <c:v>281.49583780080047</c:v>
                </c:pt>
                <c:pt idx="322">
                  <c:v>282.31149497040047</c:v>
                </c:pt>
                <c:pt idx="323">
                  <c:v>283.11669499680045</c:v>
                </c:pt>
                <c:pt idx="324">
                  <c:v>283.91143788000045</c:v>
                </c:pt>
                <c:pt idx="325">
                  <c:v>284.69572362000048</c:v>
                </c:pt>
                <c:pt idx="326">
                  <c:v>285.46955221680048</c:v>
                </c:pt>
                <c:pt idx="327">
                  <c:v>286.23292367040045</c:v>
                </c:pt>
                <c:pt idx="328">
                  <c:v>286.98583798080051</c:v>
                </c:pt>
                <c:pt idx="329">
                  <c:v>287.72829514800048</c:v>
                </c:pt>
                <c:pt idx="330">
                  <c:v>288.46029517200049</c:v>
                </c:pt>
                <c:pt idx="331">
                  <c:v>289.18183805280046</c:v>
                </c:pt>
                <c:pt idx="332">
                  <c:v>289.89292379040046</c:v>
                </c:pt>
                <c:pt idx="333">
                  <c:v>290.59355238480043</c:v>
                </c:pt>
                <c:pt idx="334">
                  <c:v>291.28372383600049</c:v>
                </c:pt>
                <c:pt idx="335">
                  <c:v>291.96343814400046</c:v>
                </c:pt>
                <c:pt idx="336">
                  <c:v>292.63269530880052</c:v>
                </c:pt>
                <c:pt idx="337">
                  <c:v>293.29149533040049</c:v>
                </c:pt>
                <c:pt idx="338">
                  <c:v>293.9398382088005</c:v>
                </c:pt>
                <c:pt idx="339">
                  <c:v>294.57772394400047</c:v>
                </c:pt>
                <c:pt idx="340">
                  <c:v>295.20515253600047</c:v>
                </c:pt>
                <c:pt idx="341">
                  <c:v>295.8221239848005</c:v>
                </c:pt>
                <c:pt idx="342">
                  <c:v>296.4286382904005</c:v>
                </c:pt>
                <c:pt idx="343">
                  <c:v>297.02469545280047</c:v>
                </c:pt>
                <c:pt idx="344">
                  <c:v>297.61029547200047</c:v>
                </c:pt>
                <c:pt idx="345">
                  <c:v>298.18543834800045</c:v>
                </c:pt>
                <c:pt idx="346">
                  <c:v>298.7501240808005</c:v>
                </c:pt>
                <c:pt idx="347">
                  <c:v>299.30435267040048</c:v>
                </c:pt>
                <c:pt idx="348">
                  <c:v>299.84812411680048</c:v>
                </c:pt>
                <c:pt idx="349">
                  <c:v>300.38143842000051</c:v>
                </c:pt>
                <c:pt idx="350">
                  <c:v>300.90429558000051</c:v>
                </c:pt>
                <c:pt idx="351">
                  <c:v>301.41669559680048</c:v>
                </c:pt>
                <c:pt idx="352">
                  <c:v>301.91863847040048</c:v>
                </c:pt>
                <c:pt idx="353">
                  <c:v>302.41012420080051</c:v>
                </c:pt>
                <c:pt idx="354">
                  <c:v>302.89115278800045</c:v>
                </c:pt>
                <c:pt idx="355">
                  <c:v>303.36172423200048</c:v>
                </c:pt>
                <c:pt idx="356">
                  <c:v>303.82183853280048</c:v>
                </c:pt>
                <c:pt idx="357">
                  <c:v>304.27149569040046</c:v>
                </c:pt>
                <c:pt idx="358">
                  <c:v>304.71069570480046</c:v>
                </c:pt>
                <c:pt idx="359">
                  <c:v>305.13943857600049</c:v>
                </c:pt>
                <c:pt idx="360">
                  <c:v>305.55772430400049</c:v>
                </c:pt>
                <c:pt idx="361">
                  <c:v>305.96555288880052</c:v>
                </c:pt>
                <c:pt idx="362">
                  <c:v>306.36292433040046</c:v>
                </c:pt>
                <c:pt idx="363">
                  <c:v>306.74983862880049</c:v>
                </c:pt>
                <c:pt idx="364">
                  <c:v>307.12629578400049</c:v>
                </c:pt>
                <c:pt idx="365">
                  <c:v>307.49229579600052</c:v>
                </c:pt>
                <c:pt idx="366">
                  <c:v>307.84783866480052</c:v>
                </c:pt>
                <c:pt idx="367">
                  <c:v>308.19292439040049</c:v>
                </c:pt>
                <c:pt idx="368">
                  <c:v>308.52755297280049</c:v>
                </c:pt>
                <c:pt idx="369">
                  <c:v>308.85172441200052</c:v>
                </c:pt>
                <c:pt idx="370">
                  <c:v>309.16543870800052</c:v>
                </c:pt>
                <c:pt idx="371">
                  <c:v>309.46869586080049</c:v>
                </c:pt>
                <c:pt idx="372">
                  <c:v>309.76149587040049</c:v>
                </c:pt>
                <c:pt idx="373">
                  <c:v>310.04383873680047</c:v>
                </c:pt>
                <c:pt idx="374">
                  <c:v>310.31572446000052</c:v>
                </c:pt>
                <c:pt idx="375">
                  <c:v>310.57715304000055</c:v>
                </c:pt>
                <c:pt idx="376">
                  <c:v>310.8281244768005</c:v>
                </c:pt>
                <c:pt idx="377">
                  <c:v>311.06863877040047</c:v>
                </c:pt>
                <c:pt idx="378">
                  <c:v>311.29869592080053</c:v>
                </c:pt>
                <c:pt idx="379">
                  <c:v>311.51829592800055</c:v>
                </c:pt>
                <c:pt idx="380">
                  <c:v>311.7274387920005</c:v>
                </c:pt>
                <c:pt idx="381">
                  <c:v>311.92612451280047</c:v>
                </c:pt>
                <c:pt idx="382">
                  <c:v>312.11435309040053</c:v>
                </c:pt>
                <c:pt idx="383">
                  <c:v>312.2921245248005</c:v>
                </c:pt>
                <c:pt idx="384">
                  <c:v>312.45943881600056</c:v>
                </c:pt>
                <c:pt idx="385">
                  <c:v>312.61629596400053</c:v>
                </c:pt>
                <c:pt idx="386">
                  <c:v>312.76269596880053</c:v>
                </c:pt>
                <c:pt idx="387">
                  <c:v>312.8986388304005</c:v>
                </c:pt>
                <c:pt idx="388">
                  <c:v>313.0241245488005</c:v>
                </c:pt>
                <c:pt idx="389">
                  <c:v>313.13915312400053</c:v>
                </c:pt>
                <c:pt idx="390">
                  <c:v>313.24372455600047</c:v>
                </c:pt>
                <c:pt idx="391">
                  <c:v>313.3378388448005</c:v>
                </c:pt>
                <c:pt idx="392">
                  <c:v>313.4214959904005</c:v>
                </c:pt>
                <c:pt idx="393">
                  <c:v>313.49469599280053</c:v>
                </c:pt>
                <c:pt idx="394">
                  <c:v>313.55743885200053</c:v>
                </c:pt>
                <c:pt idx="395">
                  <c:v>313.6097245680005</c:v>
                </c:pt>
                <c:pt idx="396">
                  <c:v>313.6515531408005</c:v>
                </c:pt>
                <c:pt idx="397">
                  <c:v>313.68292457040047</c:v>
                </c:pt>
                <c:pt idx="398">
                  <c:v>313.70383885680053</c:v>
                </c:pt>
                <c:pt idx="399">
                  <c:v>313.7142960000005</c:v>
                </c:pt>
                <c:pt idx="400">
                  <c:v>313.7142960000005</c:v>
                </c:pt>
                <c:pt idx="401">
                  <c:v>313.7142960000005</c:v>
                </c:pt>
                <c:pt idx="402">
                  <c:v>313.7142960000005</c:v>
                </c:pt>
                <c:pt idx="403">
                  <c:v>313.7142960000005</c:v>
                </c:pt>
                <c:pt idx="404">
                  <c:v>313.7142960000005</c:v>
                </c:pt>
                <c:pt idx="405">
                  <c:v>313.7142960000005</c:v>
                </c:pt>
                <c:pt idx="406">
                  <c:v>313.7142960000005</c:v>
                </c:pt>
                <c:pt idx="407">
                  <c:v>313.7142960000005</c:v>
                </c:pt>
                <c:pt idx="408">
                  <c:v>313.7142960000005</c:v>
                </c:pt>
                <c:pt idx="409">
                  <c:v>313.7142960000005</c:v>
                </c:pt>
                <c:pt idx="410">
                  <c:v>313.7142960000005</c:v>
                </c:pt>
                <c:pt idx="411">
                  <c:v>313.7142960000005</c:v>
                </c:pt>
                <c:pt idx="412">
                  <c:v>313.7142960000005</c:v>
                </c:pt>
                <c:pt idx="413">
                  <c:v>313.7142960000005</c:v>
                </c:pt>
                <c:pt idx="414">
                  <c:v>313.7142960000005</c:v>
                </c:pt>
                <c:pt idx="415">
                  <c:v>313.7142960000005</c:v>
                </c:pt>
                <c:pt idx="416">
                  <c:v>313.7142960000005</c:v>
                </c:pt>
                <c:pt idx="417">
                  <c:v>313.7142960000005</c:v>
                </c:pt>
                <c:pt idx="418">
                  <c:v>313.7142960000005</c:v>
                </c:pt>
                <c:pt idx="419">
                  <c:v>313.7142960000005</c:v>
                </c:pt>
                <c:pt idx="420">
                  <c:v>313.7142960000005</c:v>
                </c:pt>
                <c:pt idx="421">
                  <c:v>313.7142960000005</c:v>
                </c:pt>
                <c:pt idx="422">
                  <c:v>313.7142960000005</c:v>
                </c:pt>
                <c:pt idx="423">
                  <c:v>313.7142960000005</c:v>
                </c:pt>
                <c:pt idx="424">
                  <c:v>313.7142960000005</c:v>
                </c:pt>
                <c:pt idx="425">
                  <c:v>313.7142960000005</c:v>
                </c:pt>
                <c:pt idx="426">
                  <c:v>313.7142960000005</c:v>
                </c:pt>
                <c:pt idx="427">
                  <c:v>313.7142960000005</c:v>
                </c:pt>
                <c:pt idx="428">
                  <c:v>313.7142960000005</c:v>
                </c:pt>
                <c:pt idx="429">
                  <c:v>313.7142960000005</c:v>
                </c:pt>
                <c:pt idx="430">
                  <c:v>313.7142960000005</c:v>
                </c:pt>
                <c:pt idx="431">
                  <c:v>313.7142960000005</c:v>
                </c:pt>
                <c:pt idx="432">
                  <c:v>313.7142960000005</c:v>
                </c:pt>
                <c:pt idx="433">
                  <c:v>313.7142960000005</c:v>
                </c:pt>
                <c:pt idx="434">
                  <c:v>313.7142960000005</c:v>
                </c:pt>
                <c:pt idx="435">
                  <c:v>313.7142960000005</c:v>
                </c:pt>
                <c:pt idx="436">
                  <c:v>313.7142960000005</c:v>
                </c:pt>
                <c:pt idx="437">
                  <c:v>313.7142960000005</c:v>
                </c:pt>
                <c:pt idx="438">
                  <c:v>313.7142960000005</c:v>
                </c:pt>
                <c:pt idx="439">
                  <c:v>313.7142960000005</c:v>
                </c:pt>
                <c:pt idx="440">
                  <c:v>313.7142960000005</c:v>
                </c:pt>
                <c:pt idx="441">
                  <c:v>313.7142960000005</c:v>
                </c:pt>
                <c:pt idx="442">
                  <c:v>313.7142960000005</c:v>
                </c:pt>
                <c:pt idx="443">
                  <c:v>313.7142960000005</c:v>
                </c:pt>
                <c:pt idx="444">
                  <c:v>313.7142960000005</c:v>
                </c:pt>
                <c:pt idx="445">
                  <c:v>313.7142960000005</c:v>
                </c:pt>
                <c:pt idx="446">
                  <c:v>313.7142960000005</c:v>
                </c:pt>
                <c:pt idx="447">
                  <c:v>313.7142960000005</c:v>
                </c:pt>
                <c:pt idx="448">
                  <c:v>313.7142960000005</c:v>
                </c:pt>
                <c:pt idx="449">
                  <c:v>313.7142960000005</c:v>
                </c:pt>
                <c:pt idx="450">
                  <c:v>313.7142960000005</c:v>
                </c:pt>
                <c:pt idx="451">
                  <c:v>313.7142960000005</c:v>
                </c:pt>
                <c:pt idx="452">
                  <c:v>313.7142960000005</c:v>
                </c:pt>
                <c:pt idx="453">
                  <c:v>313.7142960000005</c:v>
                </c:pt>
                <c:pt idx="454">
                  <c:v>313.7142960000005</c:v>
                </c:pt>
                <c:pt idx="455">
                  <c:v>313.7142960000005</c:v>
                </c:pt>
                <c:pt idx="456">
                  <c:v>313.7142960000005</c:v>
                </c:pt>
                <c:pt idx="457">
                  <c:v>313.7142960000005</c:v>
                </c:pt>
                <c:pt idx="458">
                  <c:v>313.7142960000005</c:v>
                </c:pt>
                <c:pt idx="459">
                  <c:v>313.7142960000005</c:v>
                </c:pt>
                <c:pt idx="460">
                  <c:v>313.7142960000005</c:v>
                </c:pt>
                <c:pt idx="461">
                  <c:v>313.7142960000005</c:v>
                </c:pt>
                <c:pt idx="462">
                  <c:v>313.7142960000005</c:v>
                </c:pt>
                <c:pt idx="463">
                  <c:v>313.7142960000005</c:v>
                </c:pt>
                <c:pt idx="464">
                  <c:v>313.7142960000005</c:v>
                </c:pt>
                <c:pt idx="465">
                  <c:v>313.7142960000005</c:v>
                </c:pt>
                <c:pt idx="466">
                  <c:v>313.7142960000005</c:v>
                </c:pt>
                <c:pt idx="467">
                  <c:v>313.7142960000005</c:v>
                </c:pt>
                <c:pt idx="468">
                  <c:v>313.7142960000005</c:v>
                </c:pt>
                <c:pt idx="469">
                  <c:v>313.7142960000005</c:v>
                </c:pt>
                <c:pt idx="470">
                  <c:v>313.7142960000005</c:v>
                </c:pt>
                <c:pt idx="471">
                  <c:v>313.7142960000005</c:v>
                </c:pt>
                <c:pt idx="472">
                  <c:v>313.7142960000005</c:v>
                </c:pt>
                <c:pt idx="473">
                  <c:v>313.7142960000005</c:v>
                </c:pt>
                <c:pt idx="474">
                  <c:v>313.7142960000005</c:v>
                </c:pt>
                <c:pt idx="475">
                  <c:v>313.7142960000005</c:v>
                </c:pt>
                <c:pt idx="476">
                  <c:v>313.7142960000005</c:v>
                </c:pt>
                <c:pt idx="477">
                  <c:v>313.7142960000005</c:v>
                </c:pt>
                <c:pt idx="478">
                  <c:v>313.7142960000005</c:v>
                </c:pt>
                <c:pt idx="479">
                  <c:v>313.7142960000005</c:v>
                </c:pt>
                <c:pt idx="480">
                  <c:v>313.7142960000005</c:v>
                </c:pt>
                <c:pt idx="481">
                  <c:v>313.7142960000005</c:v>
                </c:pt>
                <c:pt idx="482">
                  <c:v>313.7142960000005</c:v>
                </c:pt>
                <c:pt idx="483">
                  <c:v>313.7142960000005</c:v>
                </c:pt>
                <c:pt idx="484">
                  <c:v>313.7142960000005</c:v>
                </c:pt>
                <c:pt idx="485">
                  <c:v>313.7142960000005</c:v>
                </c:pt>
                <c:pt idx="486">
                  <c:v>313.7142960000005</c:v>
                </c:pt>
                <c:pt idx="487">
                  <c:v>313.7142960000005</c:v>
                </c:pt>
                <c:pt idx="488">
                  <c:v>313.7142960000005</c:v>
                </c:pt>
                <c:pt idx="489">
                  <c:v>313.7142960000005</c:v>
                </c:pt>
                <c:pt idx="490">
                  <c:v>313.7142960000005</c:v>
                </c:pt>
                <c:pt idx="491">
                  <c:v>313.7142960000005</c:v>
                </c:pt>
                <c:pt idx="492">
                  <c:v>313.7142960000005</c:v>
                </c:pt>
                <c:pt idx="493">
                  <c:v>313.7142960000005</c:v>
                </c:pt>
                <c:pt idx="494">
                  <c:v>313.7142960000005</c:v>
                </c:pt>
                <c:pt idx="495">
                  <c:v>313.7142960000005</c:v>
                </c:pt>
                <c:pt idx="496">
                  <c:v>313.7142960000005</c:v>
                </c:pt>
                <c:pt idx="497">
                  <c:v>313.7142960000005</c:v>
                </c:pt>
                <c:pt idx="498">
                  <c:v>313.7142960000005</c:v>
                </c:pt>
                <c:pt idx="499">
                  <c:v>313.7142960000005</c:v>
                </c:pt>
                <c:pt idx="500">
                  <c:v>313.7142960000005</c:v>
                </c:pt>
                <c:pt idx="501">
                  <c:v>313.7142960000005</c:v>
                </c:pt>
                <c:pt idx="502">
                  <c:v>313.7142960000005</c:v>
                </c:pt>
                <c:pt idx="503">
                  <c:v>313.7142960000005</c:v>
                </c:pt>
                <c:pt idx="504">
                  <c:v>313.7142960000005</c:v>
                </c:pt>
                <c:pt idx="505">
                  <c:v>313.7142960000005</c:v>
                </c:pt>
                <c:pt idx="506">
                  <c:v>313.7142960000005</c:v>
                </c:pt>
                <c:pt idx="507">
                  <c:v>313.7142960000005</c:v>
                </c:pt>
                <c:pt idx="508">
                  <c:v>313.7142960000005</c:v>
                </c:pt>
                <c:pt idx="509">
                  <c:v>313.7142960000005</c:v>
                </c:pt>
                <c:pt idx="510">
                  <c:v>313.7142960000005</c:v>
                </c:pt>
                <c:pt idx="511">
                  <c:v>313.7142960000005</c:v>
                </c:pt>
                <c:pt idx="512">
                  <c:v>313.7142960000005</c:v>
                </c:pt>
                <c:pt idx="513">
                  <c:v>313.7142960000005</c:v>
                </c:pt>
                <c:pt idx="514">
                  <c:v>313.7142960000005</c:v>
                </c:pt>
                <c:pt idx="515">
                  <c:v>313.7142960000005</c:v>
                </c:pt>
                <c:pt idx="516">
                  <c:v>313.7142960000005</c:v>
                </c:pt>
                <c:pt idx="517">
                  <c:v>313.7142960000005</c:v>
                </c:pt>
                <c:pt idx="518">
                  <c:v>313.7142960000005</c:v>
                </c:pt>
                <c:pt idx="519">
                  <c:v>313.7142960000005</c:v>
                </c:pt>
                <c:pt idx="520">
                  <c:v>313.7142960000005</c:v>
                </c:pt>
                <c:pt idx="521">
                  <c:v>313.7142960000005</c:v>
                </c:pt>
                <c:pt idx="522">
                  <c:v>313.7142960000005</c:v>
                </c:pt>
                <c:pt idx="523">
                  <c:v>313.7142960000005</c:v>
                </c:pt>
                <c:pt idx="524">
                  <c:v>313.7142960000005</c:v>
                </c:pt>
                <c:pt idx="525">
                  <c:v>313.7142960000005</c:v>
                </c:pt>
                <c:pt idx="526">
                  <c:v>313.7142960000005</c:v>
                </c:pt>
                <c:pt idx="527">
                  <c:v>313.7142960000005</c:v>
                </c:pt>
                <c:pt idx="528">
                  <c:v>313.7142960000005</c:v>
                </c:pt>
                <c:pt idx="529">
                  <c:v>313.7142960000005</c:v>
                </c:pt>
                <c:pt idx="530">
                  <c:v>313.7142960000005</c:v>
                </c:pt>
                <c:pt idx="531">
                  <c:v>313.7142960000005</c:v>
                </c:pt>
                <c:pt idx="532">
                  <c:v>313.7142960000005</c:v>
                </c:pt>
                <c:pt idx="533">
                  <c:v>313.7142960000005</c:v>
                </c:pt>
                <c:pt idx="534">
                  <c:v>313.7142960000005</c:v>
                </c:pt>
                <c:pt idx="535">
                  <c:v>313.7142960000005</c:v>
                </c:pt>
                <c:pt idx="536">
                  <c:v>313.7142960000005</c:v>
                </c:pt>
                <c:pt idx="537">
                  <c:v>313.7142960000005</c:v>
                </c:pt>
                <c:pt idx="538">
                  <c:v>313.7142960000005</c:v>
                </c:pt>
                <c:pt idx="539">
                  <c:v>313.7142960000005</c:v>
                </c:pt>
                <c:pt idx="540">
                  <c:v>313.7142960000005</c:v>
                </c:pt>
                <c:pt idx="541">
                  <c:v>313.7142960000005</c:v>
                </c:pt>
                <c:pt idx="542">
                  <c:v>313.7142960000005</c:v>
                </c:pt>
                <c:pt idx="543">
                  <c:v>313.7142960000005</c:v>
                </c:pt>
                <c:pt idx="544">
                  <c:v>313.7142960000005</c:v>
                </c:pt>
                <c:pt idx="545">
                  <c:v>313.7142960000005</c:v>
                </c:pt>
                <c:pt idx="546">
                  <c:v>313.7142960000005</c:v>
                </c:pt>
                <c:pt idx="547">
                  <c:v>313.7142960000005</c:v>
                </c:pt>
                <c:pt idx="548">
                  <c:v>313.7142960000005</c:v>
                </c:pt>
                <c:pt idx="549">
                  <c:v>313.7142960000005</c:v>
                </c:pt>
                <c:pt idx="550">
                  <c:v>313.7142960000005</c:v>
                </c:pt>
                <c:pt idx="551">
                  <c:v>313.7142960000005</c:v>
                </c:pt>
                <c:pt idx="552">
                  <c:v>313.7142960000005</c:v>
                </c:pt>
                <c:pt idx="553">
                  <c:v>313.7142960000005</c:v>
                </c:pt>
                <c:pt idx="554">
                  <c:v>313.7142960000005</c:v>
                </c:pt>
                <c:pt idx="555">
                  <c:v>313.7142960000005</c:v>
                </c:pt>
                <c:pt idx="556">
                  <c:v>313.7142960000005</c:v>
                </c:pt>
                <c:pt idx="557">
                  <c:v>313.7142960000005</c:v>
                </c:pt>
                <c:pt idx="558">
                  <c:v>313.7142960000005</c:v>
                </c:pt>
                <c:pt idx="559">
                  <c:v>313.7142960000005</c:v>
                </c:pt>
                <c:pt idx="560">
                  <c:v>313.7142960000005</c:v>
                </c:pt>
                <c:pt idx="561">
                  <c:v>313.7142960000005</c:v>
                </c:pt>
                <c:pt idx="562">
                  <c:v>313.7142960000005</c:v>
                </c:pt>
                <c:pt idx="563">
                  <c:v>313.7142960000005</c:v>
                </c:pt>
                <c:pt idx="564">
                  <c:v>313.7142960000005</c:v>
                </c:pt>
                <c:pt idx="565">
                  <c:v>313.7142960000005</c:v>
                </c:pt>
                <c:pt idx="566">
                  <c:v>313.7142960000005</c:v>
                </c:pt>
                <c:pt idx="567">
                  <c:v>313.7142960000005</c:v>
                </c:pt>
                <c:pt idx="568">
                  <c:v>313.7142960000005</c:v>
                </c:pt>
                <c:pt idx="569">
                  <c:v>313.7142960000005</c:v>
                </c:pt>
                <c:pt idx="570">
                  <c:v>313.7142960000005</c:v>
                </c:pt>
                <c:pt idx="571">
                  <c:v>313.7142960000005</c:v>
                </c:pt>
                <c:pt idx="572">
                  <c:v>313.7142960000005</c:v>
                </c:pt>
                <c:pt idx="573">
                  <c:v>313.7142960000005</c:v>
                </c:pt>
                <c:pt idx="574">
                  <c:v>313.7142960000005</c:v>
                </c:pt>
                <c:pt idx="575">
                  <c:v>313.7142960000005</c:v>
                </c:pt>
                <c:pt idx="576">
                  <c:v>313.7142960000005</c:v>
                </c:pt>
                <c:pt idx="577">
                  <c:v>313.7142960000005</c:v>
                </c:pt>
                <c:pt idx="578">
                  <c:v>313.7142960000005</c:v>
                </c:pt>
                <c:pt idx="579">
                  <c:v>313.7142960000005</c:v>
                </c:pt>
                <c:pt idx="580">
                  <c:v>313.7142960000005</c:v>
                </c:pt>
                <c:pt idx="581">
                  <c:v>313.7142960000005</c:v>
                </c:pt>
                <c:pt idx="582">
                  <c:v>313.7142960000005</c:v>
                </c:pt>
                <c:pt idx="583">
                  <c:v>313.7142960000005</c:v>
                </c:pt>
                <c:pt idx="584">
                  <c:v>313.7142960000005</c:v>
                </c:pt>
                <c:pt idx="585">
                  <c:v>313.7142960000005</c:v>
                </c:pt>
                <c:pt idx="586">
                  <c:v>313.7142960000005</c:v>
                </c:pt>
                <c:pt idx="587">
                  <c:v>313.7142960000005</c:v>
                </c:pt>
                <c:pt idx="588">
                  <c:v>313.7142960000005</c:v>
                </c:pt>
                <c:pt idx="589">
                  <c:v>313.7142960000005</c:v>
                </c:pt>
                <c:pt idx="590">
                  <c:v>313.7142960000005</c:v>
                </c:pt>
                <c:pt idx="591">
                  <c:v>313.7142960000005</c:v>
                </c:pt>
                <c:pt idx="592">
                  <c:v>313.7142960000005</c:v>
                </c:pt>
                <c:pt idx="593">
                  <c:v>313.7142960000005</c:v>
                </c:pt>
                <c:pt idx="594">
                  <c:v>313.7142960000005</c:v>
                </c:pt>
                <c:pt idx="595">
                  <c:v>313.7142960000005</c:v>
                </c:pt>
                <c:pt idx="596">
                  <c:v>313.7142960000005</c:v>
                </c:pt>
                <c:pt idx="597">
                  <c:v>313.7142960000005</c:v>
                </c:pt>
                <c:pt idx="598">
                  <c:v>313.7142960000005</c:v>
                </c:pt>
                <c:pt idx="599">
                  <c:v>313.7142960000005</c:v>
                </c:pt>
                <c:pt idx="600">
                  <c:v>313.7142960000005</c:v>
                </c:pt>
                <c:pt idx="601">
                  <c:v>313.7142960000005</c:v>
                </c:pt>
                <c:pt idx="602">
                  <c:v>313.7142960000005</c:v>
                </c:pt>
                <c:pt idx="603">
                  <c:v>313.7142960000005</c:v>
                </c:pt>
                <c:pt idx="604">
                  <c:v>313.7142960000005</c:v>
                </c:pt>
                <c:pt idx="605">
                  <c:v>313.7142960000005</c:v>
                </c:pt>
                <c:pt idx="606">
                  <c:v>313.7142960000005</c:v>
                </c:pt>
                <c:pt idx="607">
                  <c:v>313.7142960000005</c:v>
                </c:pt>
                <c:pt idx="608">
                  <c:v>313.7142960000005</c:v>
                </c:pt>
                <c:pt idx="609">
                  <c:v>313.7142960000005</c:v>
                </c:pt>
                <c:pt idx="610">
                  <c:v>313.7142960000005</c:v>
                </c:pt>
                <c:pt idx="611">
                  <c:v>313.7142960000005</c:v>
                </c:pt>
                <c:pt idx="612">
                  <c:v>313.7142960000005</c:v>
                </c:pt>
                <c:pt idx="613">
                  <c:v>313.7142960000005</c:v>
                </c:pt>
                <c:pt idx="614">
                  <c:v>313.7142960000005</c:v>
                </c:pt>
                <c:pt idx="615">
                  <c:v>313.7142960000005</c:v>
                </c:pt>
                <c:pt idx="616">
                  <c:v>313.7142960000005</c:v>
                </c:pt>
                <c:pt idx="617">
                  <c:v>313.7142960000005</c:v>
                </c:pt>
                <c:pt idx="618">
                  <c:v>313.7142960000005</c:v>
                </c:pt>
                <c:pt idx="619">
                  <c:v>313.7142960000005</c:v>
                </c:pt>
                <c:pt idx="620">
                  <c:v>313.7142960000005</c:v>
                </c:pt>
                <c:pt idx="621">
                  <c:v>313.7142960000005</c:v>
                </c:pt>
                <c:pt idx="622">
                  <c:v>313.7142960000005</c:v>
                </c:pt>
                <c:pt idx="623">
                  <c:v>313.7142960000005</c:v>
                </c:pt>
                <c:pt idx="624">
                  <c:v>313.7142960000005</c:v>
                </c:pt>
                <c:pt idx="625">
                  <c:v>313.7142960000005</c:v>
                </c:pt>
                <c:pt idx="626">
                  <c:v>313.7142960000005</c:v>
                </c:pt>
                <c:pt idx="627">
                  <c:v>313.7142960000005</c:v>
                </c:pt>
                <c:pt idx="628">
                  <c:v>313.7142960000005</c:v>
                </c:pt>
                <c:pt idx="629">
                  <c:v>313.7142960000005</c:v>
                </c:pt>
                <c:pt idx="630">
                  <c:v>313.7142960000005</c:v>
                </c:pt>
                <c:pt idx="631">
                  <c:v>313.7142960000005</c:v>
                </c:pt>
                <c:pt idx="632">
                  <c:v>313.7142960000005</c:v>
                </c:pt>
                <c:pt idx="633">
                  <c:v>313.7142960000005</c:v>
                </c:pt>
                <c:pt idx="634">
                  <c:v>313.7142960000005</c:v>
                </c:pt>
                <c:pt idx="635">
                  <c:v>313.7142960000005</c:v>
                </c:pt>
                <c:pt idx="636">
                  <c:v>313.7142960000005</c:v>
                </c:pt>
                <c:pt idx="637">
                  <c:v>313.7142960000005</c:v>
                </c:pt>
                <c:pt idx="638">
                  <c:v>313.7142960000005</c:v>
                </c:pt>
                <c:pt idx="639">
                  <c:v>313.7142960000005</c:v>
                </c:pt>
                <c:pt idx="640">
                  <c:v>313.7142960000005</c:v>
                </c:pt>
                <c:pt idx="641">
                  <c:v>313.7142960000005</c:v>
                </c:pt>
                <c:pt idx="642">
                  <c:v>313.7142960000005</c:v>
                </c:pt>
                <c:pt idx="643">
                  <c:v>313.7142960000005</c:v>
                </c:pt>
                <c:pt idx="644">
                  <c:v>313.7142960000005</c:v>
                </c:pt>
                <c:pt idx="645">
                  <c:v>313.7142960000005</c:v>
                </c:pt>
                <c:pt idx="646">
                  <c:v>313.7142960000005</c:v>
                </c:pt>
                <c:pt idx="647">
                  <c:v>313.7142960000005</c:v>
                </c:pt>
                <c:pt idx="648">
                  <c:v>313.7142960000005</c:v>
                </c:pt>
                <c:pt idx="649">
                  <c:v>313.7142960000005</c:v>
                </c:pt>
                <c:pt idx="650">
                  <c:v>313.7142960000005</c:v>
                </c:pt>
                <c:pt idx="651">
                  <c:v>313.7142960000005</c:v>
                </c:pt>
                <c:pt idx="652">
                  <c:v>313.7142960000005</c:v>
                </c:pt>
                <c:pt idx="653">
                  <c:v>313.7142960000005</c:v>
                </c:pt>
                <c:pt idx="654">
                  <c:v>313.7142960000005</c:v>
                </c:pt>
                <c:pt idx="655">
                  <c:v>313.7142960000005</c:v>
                </c:pt>
                <c:pt idx="656">
                  <c:v>313.7142960000005</c:v>
                </c:pt>
                <c:pt idx="657">
                  <c:v>313.7142960000005</c:v>
                </c:pt>
                <c:pt idx="658">
                  <c:v>313.7142960000005</c:v>
                </c:pt>
                <c:pt idx="659">
                  <c:v>313.7142960000005</c:v>
                </c:pt>
                <c:pt idx="660">
                  <c:v>313.7142960000005</c:v>
                </c:pt>
                <c:pt idx="661">
                  <c:v>313.7142960000005</c:v>
                </c:pt>
                <c:pt idx="662">
                  <c:v>313.7142960000005</c:v>
                </c:pt>
                <c:pt idx="663">
                  <c:v>313.7142960000005</c:v>
                </c:pt>
                <c:pt idx="664">
                  <c:v>313.7142960000005</c:v>
                </c:pt>
                <c:pt idx="665">
                  <c:v>313.7142960000005</c:v>
                </c:pt>
                <c:pt idx="666">
                  <c:v>313.7142960000005</c:v>
                </c:pt>
                <c:pt idx="667">
                  <c:v>313.7142960000005</c:v>
                </c:pt>
                <c:pt idx="668">
                  <c:v>313.7142960000005</c:v>
                </c:pt>
                <c:pt idx="669">
                  <c:v>313.7142960000005</c:v>
                </c:pt>
                <c:pt idx="670">
                  <c:v>313.7142960000005</c:v>
                </c:pt>
                <c:pt idx="671">
                  <c:v>313.7142960000005</c:v>
                </c:pt>
                <c:pt idx="672">
                  <c:v>313.7142960000005</c:v>
                </c:pt>
                <c:pt idx="673">
                  <c:v>313.7142960000005</c:v>
                </c:pt>
                <c:pt idx="674">
                  <c:v>313.7142960000005</c:v>
                </c:pt>
                <c:pt idx="675">
                  <c:v>313.7142960000005</c:v>
                </c:pt>
                <c:pt idx="676">
                  <c:v>313.7142960000005</c:v>
                </c:pt>
                <c:pt idx="677">
                  <c:v>313.7142960000005</c:v>
                </c:pt>
                <c:pt idx="678">
                  <c:v>313.7142960000005</c:v>
                </c:pt>
                <c:pt idx="679">
                  <c:v>313.7142960000005</c:v>
                </c:pt>
                <c:pt idx="680">
                  <c:v>313.7142960000005</c:v>
                </c:pt>
                <c:pt idx="681">
                  <c:v>313.7142960000005</c:v>
                </c:pt>
                <c:pt idx="682">
                  <c:v>313.7142960000005</c:v>
                </c:pt>
                <c:pt idx="683">
                  <c:v>313.7142960000005</c:v>
                </c:pt>
                <c:pt idx="684">
                  <c:v>313.7142960000005</c:v>
                </c:pt>
                <c:pt idx="685">
                  <c:v>313.7142960000005</c:v>
                </c:pt>
                <c:pt idx="686">
                  <c:v>313.7142960000005</c:v>
                </c:pt>
                <c:pt idx="687">
                  <c:v>313.7142960000005</c:v>
                </c:pt>
                <c:pt idx="688">
                  <c:v>313.7142960000005</c:v>
                </c:pt>
                <c:pt idx="689">
                  <c:v>313.7142960000005</c:v>
                </c:pt>
                <c:pt idx="690">
                  <c:v>313.7142960000005</c:v>
                </c:pt>
                <c:pt idx="691">
                  <c:v>313.7142960000005</c:v>
                </c:pt>
                <c:pt idx="692">
                  <c:v>313.7142960000005</c:v>
                </c:pt>
                <c:pt idx="693">
                  <c:v>313.7142960000005</c:v>
                </c:pt>
                <c:pt idx="694">
                  <c:v>313.7142960000005</c:v>
                </c:pt>
                <c:pt idx="695">
                  <c:v>313.7142960000005</c:v>
                </c:pt>
                <c:pt idx="696">
                  <c:v>313.7142960000005</c:v>
                </c:pt>
                <c:pt idx="697">
                  <c:v>313.7142960000005</c:v>
                </c:pt>
                <c:pt idx="698">
                  <c:v>313.7142960000005</c:v>
                </c:pt>
                <c:pt idx="699">
                  <c:v>313.7142960000005</c:v>
                </c:pt>
                <c:pt idx="700">
                  <c:v>313.7142960000005</c:v>
                </c:pt>
                <c:pt idx="701">
                  <c:v>313.7142960000005</c:v>
                </c:pt>
                <c:pt idx="702">
                  <c:v>313.7142960000005</c:v>
                </c:pt>
                <c:pt idx="703">
                  <c:v>313.7142960000005</c:v>
                </c:pt>
                <c:pt idx="704">
                  <c:v>313.7142960000005</c:v>
                </c:pt>
                <c:pt idx="705">
                  <c:v>313.7142960000005</c:v>
                </c:pt>
                <c:pt idx="706">
                  <c:v>313.7142960000005</c:v>
                </c:pt>
                <c:pt idx="707">
                  <c:v>313.7142960000005</c:v>
                </c:pt>
                <c:pt idx="708">
                  <c:v>313.7142960000005</c:v>
                </c:pt>
                <c:pt idx="709">
                  <c:v>313.7142960000005</c:v>
                </c:pt>
                <c:pt idx="710">
                  <c:v>313.7142960000005</c:v>
                </c:pt>
                <c:pt idx="711">
                  <c:v>313.7142960000005</c:v>
                </c:pt>
                <c:pt idx="712">
                  <c:v>313.7142960000005</c:v>
                </c:pt>
                <c:pt idx="713">
                  <c:v>313.7142960000005</c:v>
                </c:pt>
                <c:pt idx="714">
                  <c:v>313.7142960000005</c:v>
                </c:pt>
                <c:pt idx="715">
                  <c:v>313.7142960000005</c:v>
                </c:pt>
                <c:pt idx="716">
                  <c:v>313.7142960000005</c:v>
                </c:pt>
                <c:pt idx="717">
                  <c:v>313.7142960000005</c:v>
                </c:pt>
                <c:pt idx="718">
                  <c:v>313.7142960000005</c:v>
                </c:pt>
                <c:pt idx="719">
                  <c:v>313.7142960000005</c:v>
                </c:pt>
                <c:pt idx="720">
                  <c:v>313.7142960000005</c:v>
                </c:pt>
                <c:pt idx="721">
                  <c:v>313.7142960000005</c:v>
                </c:pt>
                <c:pt idx="722">
                  <c:v>313.7142960000005</c:v>
                </c:pt>
                <c:pt idx="723">
                  <c:v>313.7142960000005</c:v>
                </c:pt>
                <c:pt idx="724">
                  <c:v>313.7142960000005</c:v>
                </c:pt>
                <c:pt idx="725">
                  <c:v>313.7142960000005</c:v>
                </c:pt>
                <c:pt idx="726">
                  <c:v>313.7142960000005</c:v>
                </c:pt>
                <c:pt idx="727">
                  <c:v>313.7142960000005</c:v>
                </c:pt>
                <c:pt idx="728">
                  <c:v>313.7142960000005</c:v>
                </c:pt>
                <c:pt idx="729">
                  <c:v>313.7142960000005</c:v>
                </c:pt>
                <c:pt idx="730">
                  <c:v>313.7142960000005</c:v>
                </c:pt>
                <c:pt idx="731">
                  <c:v>313.7142960000005</c:v>
                </c:pt>
                <c:pt idx="732">
                  <c:v>313.7142960000005</c:v>
                </c:pt>
                <c:pt idx="733">
                  <c:v>313.7142960000005</c:v>
                </c:pt>
                <c:pt idx="734">
                  <c:v>313.7142960000005</c:v>
                </c:pt>
                <c:pt idx="735">
                  <c:v>313.7142960000005</c:v>
                </c:pt>
                <c:pt idx="736">
                  <c:v>313.7142960000005</c:v>
                </c:pt>
                <c:pt idx="737">
                  <c:v>313.7142960000005</c:v>
                </c:pt>
                <c:pt idx="738">
                  <c:v>313.7142960000005</c:v>
                </c:pt>
                <c:pt idx="739">
                  <c:v>313.7142960000005</c:v>
                </c:pt>
                <c:pt idx="740">
                  <c:v>313.7142960000005</c:v>
                </c:pt>
                <c:pt idx="741">
                  <c:v>313.7142960000005</c:v>
                </c:pt>
                <c:pt idx="742">
                  <c:v>313.7142960000005</c:v>
                </c:pt>
                <c:pt idx="743">
                  <c:v>313.7142960000005</c:v>
                </c:pt>
                <c:pt idx="744">
                  <c:v>313.7142960000005</c:v>
                </c:pt>
                <c:pt idx="745">
                  <c:v>313.7142960000005</c:v>
                </c:pt>
                <c:pt idx="746">
                  <c:v>313.7142960000005</c:v>
                </c:pt>
                <c:pt idx="747">
                  <c:v>313.7142960000005</c:v>
                </c:pt>
                <c:pt idx="748">
                  <c:v>313.7142960000005</c:v>
                </c:pt>
                <c:pt idx="749">
                  <c:v>313.7142960000005</c:v>
                </c:pt>
                <c:pt idx="750">
                  <c:v>313.7142960000005</c:v>
                </c:pt>
                <c:pt idx="751">
                  <c:v>313.7142960000005</c:v>
                </c:pt>
                <c:pt idx="752">
                  <c:v>313.7142960000005</c:v>
                </c:pt>
                <c:pt idx="753">
                  <c:v>313.7142960000005</c:v>
                </c:pt>
                <c:pt idx="754">
                  <c:v>313.7142960000005</c:v>
                </c:pt>
                <c:pt idx="755">
                  <c:v>313.7142960000005</c:v>
                </c:pt>
                <c:pt idx="756">
                  <c:v>313.7142960000005</c:v>
                </c:pt>
                <c:pt idx="757">
                  <c:v>313.7142960000005</c:v>
                </c:pt>
                <c:pt idx="758">
                  <c:v>313.7142960000005</c:v>
                </c:pt>
                <c:pt idx="759">
                  <c:v>313.7142960000005</c:v>
                </c:pt>
                <c:pt idx="760">
                  <c:v>313.7142960000005</c:v>
                </c:pt>
                <c:pt idx="761">
                  <c:v>313.7142960000005</c:v>
                </c:pt>
                <c:pt idx="762">
                  <c:v>313.7142960000005</c:v>
                </c:pt>
                <c:pt idx="763">
                  <c:v>313.7142960000005</c:v>
                </c:pt>
                <c:pt idx="764">
                  <c:v>313.7142960000005</c:v>
                </c:pt>
                <c:pt idx="765">
                  <c:v>313.7142960000005</c:v>
                </c:pt>
                <c:pt idx="766">
                  <c:v>313.7142960000005</c:v>
                </c:pt>
                <c:pt idx="767">
                  <c:v>313.7142960000005</c:v>
                </c:pt>
                <c:pt idx="768">
                  <c:v>313.7142960000005</c:v>
                </c:pt>
                <c:pt idx="769">
                  <c:v>313.7142960000005</c:v>
                </c:pt>
                <c:pt idx="770">
                  <c:v>313.7142960000005</c:v>
                </c:pt>
                <c:pt idx="771">
                  <c:v>313.7142960000005</c:v>
                </c:pt>
                <c:pt idx="772">
                  <c:v>313.7142960000005</c:v>
                </c:pt>
                <c:pt idx="773">
                  <c:v>313.7142960000005</c:v>
                </c:pt>
                <c:pt idx="774">
                  <c:v>313.7142960000005</c:v>
                </c:pt>
                <c:pt idx="775">
                  <c:v>313.7142960000005</c:v>
                </c:pt>
                <c:pt idx="776">
                  <c:v>313.7142960000005</c:v>
                </c:pt>
                <c:pt idx="777">
                  <c:v>313.7142960000005</c:v>
                </c:pt>
                <c:pt idx="778">
                  <c:v>313.7142960000005</c:v>
                </c:pt>
                <c:pt idx="779">
                  <c:v>313.7142960000005</c:v>
                </c:pt>
                <c:pt idx="780">
                  <c:v>313.7142960000005</c:v>
                </c:pt>
                <c:pt idx="781">
                  <c:v>313.7142960000005</c:v>
                </c:pt>
                <c:pt idx="782">
                  <c:v>313.7142960000005</c:v>
                </c:pt>
                <c:pt idx="783">
                  <c:v>313.7142960000005</c:v>
                </c:pt>
                <c:pt idx="784">
                  <c:v>313.7142960000005</c:v>
                </c:pt>
                <c:pt idx="785">
                  <c:v>313.7142960000005</c:v>
                </c:pt>
                <c:pt idx="786">
                  <c:v>313.7142960000005</c:v>
                </c:pt>
                <c:pt idx="787">
                  <c:v>313.7142960000005</c:v>
                </c:pt>
                <c:pt idx="788">
                  <c:v>313.7142960000005</c:v>
                </c:pt>
                <c:pt idx="789">
                  <c:v>313.7142960000005</c:v>
                </c:pt>
                <c:pt idx="790">
                  <c:v>313.7142960000005</c:v>
                </c:pt>
                <c:pt idx="791">
                  <c:v>313.7142960000005</c:v>
                </c:pt>
                <c:pt idx="792">
                  <c:v>313.7142960000005</c:v>
                </c:pt>
                <c:pt idx="793">
                  <c:v>313.7142960000005</c:v>
                </c:pt>
                <c:pt idx="794">
                  <c:v>313.7142960000005</c:v>
                </c:pt>
                <c:pt idx="795">
                  <c:v>313.7142960000005</c:v>
                </c:pt>
                <c:pt idx="796">
                  <c:v>313.7142960000005</c:v>
                </c:pt>
                <c:pt idx="797">
                  <c:v>313.7142960000005</c:v>
                </c:pt>
                <c:pt idx="798">
                  <c:v>313.7142960000005</c:v>
                </c:pt>
                <c:pt idx="799">
                  <c:v>313.7142960000005</c:v>
                </c:pt>
                <c:pt idx="800">
                  <c:v>313.7142960000005</c:v>
                </c:pt>
                <c:pt idx="801">
                  <c:v>313.7142960000005</c:v>
                </c:pt>
                <c:pt idx="802">
                  <c:v>313.7142960000005</c:v>
                </c:pt>
                <c:pt idx="803">
                  <c:v>313.7142960000005</c:v>
                </c:pt>
                <c:pt idx="804">
                  <c:v>313.7142960000005</c:v>
                </c:pt>
                <c:pt idx="805">
                  <c:v>313.7142960000005</c:v>
                </c:pt>
                <c:pt idx="806">
                  <c:v>313.7142960000005</c:v>
                </c:pt>
                <c:pt idx="807">
                  <c:v>313.7142960000005</c:v>
                </c:pt>
                <c:pt idx="808">
                  <c:v>313.7142960000005</c:v>
                </c:pt>
                <c:pt idx="809">
                  <c:v>313.7142960000005</c:v>
                </c:pt>
                <c:pt idx="810">
                  <c:v>313.7142960000005</c:v>
                </c:pt>
                <c:pt idx="811">
                  <c:v>313.7142960000005</c:v>
                </c:pt>
                <c:pt idx="812">
                  <c:v>313.7142960000005</c:v>
                </c:pt>
                <c:pt idx="813">
                  <c:v>313.7142960000005</c:v>
                </c:pt>
                <c:pt idx="814">
                  <c:v>313.7142960000005</c:v>
                </c:pt>
                <c:pt idx="815">
                  <c:v>313.7142960000005</c:v>
                </c:pt>
                <c:pt idx="816">
                  <c:v>313.7142960000005</c:v>
                </c:pt>
                <c:pt idx="817">
                  <c:v>313.7142960000005</c:v>
                </c:pt>
                <c:pt idx="818">
                  <c:v>313.7142960000005</c:v>
                </c:pt>
                <c:pt idx="819">
                  <c:v>313.7142960000005</c:v>
                </c:pt>
                <c:pt idx="820">
                  <c:v>313.7142960000005</c:v>
                </c:pt>
                <c:pt idx="821">
                  <c:v>313.7142960000005</c:v>
                </c:pt>
                <c:pt idx="822">
                  <c:v>313.7142960000005</c:v>
                </c:pt>
                <c:pt idx="823">
                  <c:v>313.7142960000005</c:v>
                </c:pt>
                <c:pt idx="824">
                  <c:v>313.7142960000005</c:v>
                </c:pt>
                <c:pt idx="825">
                  <c:v>313.7142960000005</c:v>
                </c:pt>
                <c:pt idx="826">
                  <c:v>313.7142960000005</c:v>
                </c:pt>
                <c:pt idx="827">
                  <c:v>313.7142960000005</c:v>
                </c:pt>
                <c:pt idx="828">
                  <c:v>313.7142960000005</c:v>
                </c:pt>
                <c:pt idx="829">
                  <c:v>313.7142960000005</c:v>
                </c:pt>
                <c:pt idx="830">
                  <c:v>313.7142960000005</c:v>
                </c:pt>
                <c:pt idx="831">
                  <c:v>313.7142960000005</c:v>
                </c:pt>
                <c:pt idx="832">
                  <c:v>313.7142960000005</c:v>
                </c:pt>
                <c:pt idx="833">
                  <c:v>313.7142960000005</c:v>
                </c:pt>
                <c:pt idx="834">
                  <c:v>313.7142960000005</c:v>
                </c:pt>
                <c:pt idx="835">
                  <c:v>313.7142960000005</c:v>
                </c:pt>
                <c:pt idx="836">
                  <c:v>313.7142960000005</c:v>
                </c:pt>
                <c:pt idx="837">
                  <c:v>313.7142960000005</c:v>
                </c:pt>
                <c:pt idx="838">
                  <c:v>313.7142960000005</c:v>
                </c:pt>
                <c:pt idx="839">
                  <c:v>313.7142960000005</c:v>
                </c:pt>
                <c:pt idx="840">
                  <c:v>313.7142960000005</c:v>
                </c:pt>
                <c:pt idx="841">
                  <c:v>313.7142960000005</c:v>
                </c:pt>
                <c:pt idx="842">
                  <c:v>313.7142960000005</c:v>
                </c:pt>
                <c:pt idx="843">
                  <c:v>313.7142960000005</c:v>
                </c:pt>
                <c:pt idx="844">
                  <c:v>313.7142960000005</c:v>
                </c:pt>
                <c:pt idx="845">
                  <c:v>313.7142960000005</c:v>
                </c:pt>
                <c:pt idx="846">
                  <c:v>313.7142960000005</c:v>
                </c:pt>
                <c:pt idx="847">
                  <c:v>313.7142960000005</c:v>
                </c:pt>
                <c:pt idx="848">
                  <c:v>313.7142960000005</c:v>
                </c:pt>
                <c:pt idx="849">
                  <c:v>313.7142960000005</c:v>
                </c:pt>
                <c:pt idx="850">
                  <c:v>313.7142960000005</c:v>
                </c:pt>
                <c:pt idx="851">
                  <c:v>313.7142960000005</c:v>
                </c:pt>
                <c:pt idx="852">
                  <c:v>313.7142960000005</c:v>
                </c:pt>
                <c:pt idx="853">
                  <c:v>313.7142960000005</c:v>
                </c:pt>
                <c:pt idx="854">
                  <c:v>313.7142960000005</c:v>
                </c:pt>
                <c:pt idx="855">
                  <c:v>313.7142960000005</c:v>
                </c:pt>
                <c:pt idx="856">
                  <c:v>313.7142960000005</c:v>
                </c:pt>
                <c:pt idx="857">
                  <c:v>313.7142960000005</c:v>
                </c:pt>
                <c:pt idx="858">
                  <c:v>313.7142960000005</c:v>
                </c:pt>
                <c:pt idx="859">
                  <c:v>313.7142960000005</c:v>
                </c:pt>
                <c:pt idx="860">
                  <c:v>313.7142960000005</c:v>
                </c:pt>
                <c:pt idx="861">
                  <c:v>313.7142960000005</c:v>
                </c:pt>
                <c:pt idx="862">
                  <c:v>313.7142960000005</c:v>
                </c:pt>
                <c:pt idx="863">
                  <c:v>313.7142960000005</c:v>
                </c:pt>
                <c:pt idx="864">
                  <c:v>313.7142960000005</c:v>
                </c:pt>
                <c:pt idx="865">
                  <c:v>313.7142960000005</c:v>
                </c:pt>
                <c:pt idx="866">
                  <c:v>313.7142960000005</c:v>
                </c:pt>
                <c:pt idx="867">
                  <c:v>313.7142960000005</c:v>
                </c:pt>
                <c:pt idx="868">
                  <c:v>313.7142960000005</c:v>
                </c:pt>
                <c:pt idx="869">
                  <c:v>313.7142960000005</c:v>
                </c:pt>
                <c:pt idx="870">
                  <c:v>313.7142960000005</c:v>
                </c:pt>
                <c:pt idx="871">
                  <c:v>313.7142960000005</c:v>
                </c:pt>
                <c:pt idx="872">
                  <c:v>313.7142960000005</c:v>
                </c:pt>
                <c:pt idx="873">
                  <c:v>313.7142960000005</c:v>
                </c:pt>
                <c:pt idx="874">
                  <c:v>313.7142960000005</c:v>
                </c:pt>
                <c:pt idx="875">
                  <c:v>313.7142960000005</c:v>
                </c:pt>
                <c:pt idx="876">
                  <c:v>313.7142960000005</c:v>
                </c:pt>
                <c:pt idx="877">
                  <c:v>313.7142960000005</c:v>
                </c:pt>
                <c:pt idx="878">
                  <c:v>313.7142960000005</c:v>
                </c:pt>
                <c:pt idx="879">
                  <c:v>313.7142960000005</c:v>
                </c:pt>
                <c:pt idx="880">
                  <c:v>313.7142960000005</c:v>
                </c:pt>
                <c:pt idx="881">
                  <c:v>313.7142960000005</c:v>
                </c:pt>
                <c:pt idx="882">
                  <c:v>313.7142960000005</c:v>
                </c:pt>
                <c:pt idx="883">
                  <c:v>313.7142960000005</c:v>
                </c:pt>
                <c:pt idx="884">
                  <c:v>313.7142960000005</c:v>
                </c:pt>
                <c:pt idx="885">
                  <c:v>313.7142960000005</c:v>
                </c:pt>
                <c:pt idx="886">
                  <c:v>313.7142960000005</c:v>
                </c:pt>
                <c:pt idx="887">
                  <c:v>313.7142960000005</c:v>
                </c:pt>
                <c:pt idx="888">
                  <c:v>313.7142960000005</c:v>
                </c:pt>
                <c:pt idx="889">
                  <c:v>313.7142960000005</c:v>
                </c:pt>
                <c:pt idx="890">
                  <c:v>313.7142960000005</c:v>
                </c:pt>
                <c:pt idx="891">
                  <c:v>313.7142960000005</c:v>
                </c:pt>
                <c:pt idx="892">
                  <c:v>313.7142960000005</c:v>
                </c:pt>
                <c:pt idx="893">
                  <c:v>313.7142960000005</c:v>
                </c:pt>
                <c:pt idx="894">
                  <c:v>313.7142960000005</c:v>
                </c:pt>
                <c:pt idx="895">
                  <c:v>313.7142960000005</c:v>
                </c:pt>
                <c:pt idx="896">
                  <c:v>313.7142960000005</c:v>
                </c:pt>
                <c:pt idx="897">
                  <c:v>313.7142960000005</c:v>
                </c:pt>
                <c:pt idx="898">
                  <c:v>313.7142960000005</c:v>
                </c:pt>
                <c:pt idx="899">
                  <c:v>313.7142960000005</c:v>
                </c:pt>
                <c:pt idx="900">
                  <c:v>313.7142960000005</c:v>
                </c:pt>
                <c:pt idx="901">
                  <c:v>313.7142960000005</c:v>
                </c:pt>
                <c:pt idx="902">
                  <c:v>313.7142960000005</c:v>
                </c:pt>
                <c:pt idx="903">
                  <c:v>313.7142960000005</c:v>
                </c:pt>
                <c:pt idx="904">
                  <c:v>313.7142960000005</c:v>
                </c:pt>
                <c:pt idx="905">
                  <c:v>313.7142960000005</c:v>
                </c:pt>
                <c:pt idx="906">
                  <c:v>313.7142960000005</c:v>
                </c:pt>
                <c:pt idx="907">
                  <c:v>313.7142960000005</c:v>
                </c:pt>
                <c:pt idx="908">
                  <c:v>313.7142960000005</c:v>
                </c:pt>
                <c:pt idx="909">
                  <c:v>313.7142960000005</c:v>
                </c:pt>
                <c:pt idx="910">
                  <c:v>313.7142960000005</c:v>
                </c:pt>
                <c:pt idx="911">
                  <c:v>313.7142960000005</c:v>
                </c:pt>
                <c:pt idx="912">
                  <c:v>313.7142960000005</c:v>
                </c:pt>
                <c:pt idx="913">
                  <c:v>313.7142960000005</c:v>
                </c:pt>
                <c:pt idx="914">
                  <c:v>313.7142960000005</c:v>
                </c:pt>
                <c:pt idx="915">
                  <c:v>313.7142960000005</c:v>
                </c:pt>
                <c:pt idx="916">
                  <c:v>313.7142960000005</c:v>
                </c:pt>
                <c:pt idx="917">
                  <c:v>313.7142960000005</c:v>
                </c:pt>
                <c:pt idx="918">
                  <c:v>313.7142960000005</c:v>
                </c:pt>
                <c:pt idx="919">
                  <c:v>313.7142960000005</c:v>
                </c:pt>
                <c:pt idx="920">
                  <c:v>313.7142960000005</c:v>
                </c:pt>
                <c:pt idx="921">
                  <c:v>313.7142960000005</c:v>
                </c:pt>
                <c:pt idx="922">
                  <c:v>313.7142960000005</c:v>
                </c:pt>
                <c:pt idx="923">
                  <c:v>313.7142960000005</c:v>
                </c:pt>
                <c:pt idx="924">
                  <c:v>313.7142960000005</c:v>
                </c:pt>
                <c:pt idx="925">
                  <c:v>313.7142960000005</c:v>
                </c:pt>
                <c:pt idx="926">
                  <c:v>313.7142960000005</c:v>
                </c:pt>
                <c:pt idx="927">
                  <c:v>313.7142960000005</c:v>
                </c:pt>
                <c:pt idx="928">
                  <c:v>313.7142960000005</c:v>
                </c:pt>
                <c:pt idx="929">
                  <c:v>313.7142960000005</c:v>
                </c:pt>
                <c:pt idx="930">
                  <c:v>313.7142960000005</c:v>
                </c:pt>
                <c:pt idx="931">
                  <c:v>313.7142960000005</c:v>
                </c:pt>
                <c:pt idx="932">
                  <c:v>313.7142960000005</c:v>
                </c:pt>
                <c:pt idx="933">
                  <c:v>313.7142960000005</c:v>
                </c:pt>
                <c:pt idx="934">
                  <c:v>313.7142960000005</c:v>
                </c:pt>
                <c:pt idx="935">
                  <c:v>313.7142960000005</c:v>
                </c:pt>
                <c:pt idx="936">
                  <c:v>313.7142960000005</c:v>
                </c:pt>
                <c:pt idx="937">
                  <c:v>313.7142960000005</c:v>
                </c:pt>
                <c:pt idx="938">
                  <c:v>313.7142960000005</c:v>
                </c:pt>
                <c:pt idx="939">
                  <c:v>313.7142960000005</c:v>
                </c:pt>
                <c:pt idx="940">
                  <c:v>313.7142960000005</c:v>
                </c:pt>
                <c:pt idx="941">
                  <c:v>313.7142960000005</c:v>
                </c:pt>
                <c:pt idx="942">
                  <c:v>313.7142960000005</c:v>
                </c:pt>
                <c:pt idx="943">
                  <c:v>313.7142960000005</c:v>
                </c:pt>
                <c:pt idx="944">
                  <c:v>313.7142960000005</c:v>
                </c:pt>
                <c:pt idx="945">
                  <c:v>313.7142960000005</c:v>
                </c:pt>
                <c:pt idx="946">
                  <c:v>313.7142960000005</c:v>
                </c:pt>
                <c:pt idx="947">
                  <c:v>313.7142960000005</c:v>
                </c:pt>
                <c:pt idx="948">
                  <c:v>313.7142960000005</c:v>
                </c:pt>
                <c:pt idx="949">
                  <c:v>313.7142960000005</c:v>
                </c:pt>
                <c:pt idx="950">
                  <c:v>313.7142960000005</c:v>
                </c:pt>
                <c:pt idx="951">
                  <c:v>313.7142960000005</c:v>
                </c:pt>
                <c:pt idx="952">
                  <c:v>313.7142960000005</c:v>
                </c:pt>
                <c:pt idx="953">
                  <c:v>313.7142960000005</c:v>
                </c:pt>
                <c:pt idx="954">
                  <c:v>313.7142960000005</c:v>
                </c:pt>
                <c:pt idx="955">
                  <c:v>313.7142960000005</c:v>
                </c:pt>
                <c:pt idx="956">
                  <c:v>313.7142960000005</c:v>
                </c:pt>
                <c:pt idx="957">
                  <c:v>313.7142960000005</c:v>
                </c:pt>
                <c:pt idx="958">
                  <c:v>313.7142960000005</c:v>
                </c:pt>
                <c:pt idx="959">
                  <c:v>313.7142960000005</c:v>
                </c:pt>
                <c:pt idx="960">
                  <c:v>313.7142960000005</c:v>
                </c:pt>
                <c:pt idx="961">
                  <c:v>313.7142960000005</c:v>
                </c:pt>
                <c:pt idx="962">
                  <c:v>313.7142960000005</c:v>
                </c:pt>
                <c:pt idx="963">
                  <c:v>313.7142960000005</c:v>
                </c:pt>
                <c:pt idx="964">
                  <c:v>313.7142960000005</c:v>
                </c:pt>
                <c:pt idx="965">
                  <c:v>313.7142960000005</c:v>
                </c:pt>
                <c:pt idx="966">
                  <c:v>313.7142960000005</c:v>
                </c:pt>
                <c:pt idx="967">
                  <c:v>313.7142960000005</c:v>
                </c:pt>
                <c:pt idx="968">
                  <c:v>313.7142960000005</c:v>
                </c:pt>
                <c:pt idx="969">
                  <c:v>313.7142960000005</c:v>
                </c:pt>
                <c:pt idx="970">
                  <c:v>313.7142960000005</c:v>
                </c:pt>
                <c:pt idx="971">
                  <c:v>313.7142960000005</c:v>
                </c:pt>
                <c:pt idx="972">
                  <c:v>313.7142960000005</c:v>
                </c:pt>
                <c:pt idx="973">
                  <c:v>313.7142960000005</c:v>
                </c:pt>
                <c:pt idx="974">
                  <c:v>313.7142960000005</c:v>
                </c:pt>
                <c:pt idx="975">
                  <c:v>313.7142960000005</c:v>
                </c:pt>
                <c:pt idx="976">
                  <c:v>313.7142960000005</c:v>
                </c:pt>
                <c:pt idx="977">
                  <c:v>313.7142960000005</c:v>
                </c:pt>
                <c:pt idx="978">
                  <c:v>313.7142960000005</c:v>
                </c:pt>
                <c:pt idx="979">
                  <c:v>313.7142960000005</c:v>
                </c:pt>
                <c:pt idx="980">
                  <c:v>313.7142960000005</c:v>
                </c:pt>
                <c:pt idx="981">
                  <c:v>313.7142960000005</c:v>
                </c:pt>
                <c:pt idx="982">
                  <c:v>313.7142960000005</c:v>
                </c:pt>
                <c:pt idx="983">
                  <c:v>313.7142960000005</c:v>
                </c:pt>
                <c:pt idx="984">
                  <c:v>313.7142960000005</c:v>
                </c:pt>
                <c:pt idx="985">
                  <c:v>313.7142960000005</c:v>
                </c:pt>
                <c:pt idx="986">
                  <c:v>313.7142960000005</c:v>
                </c:pt>
                <c:pt idx="987">
                  <c:v>313.7142960000005</c:v>
                </c:pt>
                <c:pt idx="988">
                  <c:v>313.7142960000005</c:v>
                </c:pt>
                <c:pt idx="989">
                  <c:v>313.7142960000005</c:v>
                </c:pt>
                <c:pt idx="990">
                  <c:v>313.7142960000005</c:v>
                </c:pt>
                <c:pt idx="991">
                  <c:v>313.7142960000005</c:v>
                </c:pt>
                <c:pt idx="992">
                  <c:v>313.7142960000005</c:v>
                </c:pt>
                <c:pt idx="993">
                  <c:v>313.7142960000005</c:v>
                </c:pt>
                <c:pt idx="994">
                  <c:v>313.7142960000005</c:v>
                </c:pt>
                <c:pt idx="995">
                  <c:v>313.7142960000005</c:v>
                </c:pt>
                <c:pt idx="996">
                  <c:v>313.7142960000005</c:v>
                </c:pt>
                <c:pt idx="997">
                  <c:v>313.7142960000005</c:v>
                </c:pt>
                <c:pt idx="998">
                  <c:v>313.7142960000005</c:v>
                </c:pt>
                <c:pt idx="999">
                  <c:v>313.7142960000005</c:v>
                </c:pt>
                <c:pt idx="1000">
                  <c:v>313.7142960000005</c:v>
                </c:pt>
                <c:pt idx="1001">
                  <c:v>313.7142960000005</c:v>
                </c:pt>
                <c:pt idx="1002">
                  <c:v>313.7142960000005</c:v>
                </c:pt>
                <c:pt idx="1003">
                  <c:v>313.7142960000005</c:v>
                </c:pt>
                <c:pt idx="1004">
                  <c:v>313.7142960000005</c:v>
                </c:pt>
                <c:pt idx="1005">
                  <c:v>313.7142960000005</c:v>
                </c:pt>
                <c:pt idx="1006">
                  <c:v>313.7142960000005</c:v>
                </c:pt>
                <c:pt idx="1007">
                  <c:v>313.7142960000005</c:v>
                </c:pt>
                <c:pt idx="1008">
                  <c:v>313.7142960000005</c:v>
                </c:pt>
                <c:pt idx="1009">
                  <c:v>313.7142960000005</c:v>
                </c:pt>
                <c:pt idx="1010">
                  <c:v>313.7142960000005</c:v>
                </c:pt>
                <c:pt idx="1011">
                  <c:v>313.7142960000005</c:v>
                </c:pt>
                <c:pt idx="1012">
                  <c:v>313.7142960000005</c:v>
                </c:pt>
                <c:pt idx="1013">
                  <c:v>313.7142960000005</c:v>
                </c:pt>
                <c:pt idx="1014">
                  <c:v>313.7142960000005</c:v>
                </c:pt>
                <c:pt idx="1015">
                  <c:v>313.7142960000005</c:v>
                </c:pt>
                <c:pt idx="1016">
                  <c:v>313.7142960000005</c:v>
                </c:pt>
                <c:pt idx="1017">
                  <c:v>313.7142960000005</c:v>
                </c:pt>
                <c:pt idx="1018">
                  <c:v>313.7142960000005</c:v>
                </c:pt>
                <c:pt idx="1019">
                  <c:v>313.7142960000005</c:v>
                </c:pt>
                <c:pt idx="1020">
                  <c:v>313.7142960000005</c:v>
                </c:pt>
                <c:pt idx="1021">
                  <c:v>313.7142960000005</c:v>
                </c:pt>
                <c:pt idx="1022">
                  <c:v>313.7142960000005</c:v>
                </c:pt>
                <c:pt idx="1023">
                  <c:v>313.7142960000005</c:v>
                </c:pt>
                <c:pt idx="1024">
                  <c:v>313.7142960000005</c:v>
                </c:pt>
                <c:pt idx="1025">
                  <c:v>313.7142960000005</c:v>
                </c:pt>
                <c:pt idx="1026">
                  <c:v>313.7142960000005</c:v>
                </c:pt>
                <c:pt idx="1027">
                  <c:v>313.7142960000005</c:v>
                </c:pt>
                <c:pt idx="1028">
                  <c:v>313.7142960000005</c:v>
                </c:pt>
                <c:pt idx="1029">
                  <c:v>313.7142960000005</c:v>
                </c:pt>
                <c:pt idx="1030">
                  <c:v>313.7142960000005</c:v>
                </c:pt>
                <c:pt idx="1031">
                  <c:v>313.7142960000005</c:v>
                </c:pt>
                <c:pt idx="1032">
                  <c:v>313.7142960000005</c:v>
                </c:pt>
                <c:pt idx="1033">
                  <c:v>313.7142960000005</c:v>
                </c:pt>
                <c:pt idx="1034">
                  <c:v>313.7142960000005</c:v>
                </c:pt>
                <c:pt idx="1035">
                  <c:v>313.7142960000005</c:v>
                </c:pt>
                <c:pt idx="1036">
                  <c:v>313.7142960000005</c:v>
                </c:pt>
                <c:pt idx="1037">
                  <c:v>313.7142960000005</c:v>
                </c:pt>
                <c:pt idx="1038">
                  <c:v>313.7142960000005</c:v>
                </c:pt>
                <c:pt idx="1039">
                  <c:v>313.7142960000005</c:v>
                </c:pt>
                <c:pt idx="1040">
                  <c:v>313.7142960000005</c:v>
                </c:pt>
                <c:pt idx="1041">
                  <c:v>313.7142960000005</c:v>
                </c:pt>
                <c:pt idx="1042">
                  <c:v>313.7142960000005</c:v>
                </c:pt>
                <c:pt idx="1043">
                  <c:v>313.7142960000005</c:v>
                </c:pt>
                <c:pt idx="1044">
                  <c:v>313.7142960000005</c:v>
                </c:pt>
                <c:pt idx="1045">
                  <c:v>313.7142960000005</c:v>
                </c:pt>
                <c:pt idx="1046">
                  <c:v>313.7142960000005</c:v>
                </c:pt>
                <c:pt idx="1047">
                  <c:v>313.7142960000005</c:v>
                </c:pt>
                <c:pt idx="1048">
                  <c:v>313.7142960000005</c:v>
                </c:pt>
                <c:pt idx="1049">
                  <c:v>313.7142960000005</c:v>
                </c:pt>
                <c:pt idx="1050">
                  <c:v>313.7142960000005</c:v>
                </c:pt>
                <c:pt idx="1051">
                  <c:v>313.7142960000005</c:v>
                </c:pt>
                <c:pt idx="1052">
                  <c:v>313.7142960000005</c:v>
                </c:pt>
                <c:pt idx="1053">
                  <c:v>313.7142960000005</c:v>
                </c:pt>
                <c:pt idx="1054">
                  <c:v>313.7142960000005</c:v>
                </c:pt>
                <c:pt idx="1055">
                  <c:v>313.7142960000005</c:v>
                </c:pt>
                <c:pt idx="1056">
                  <c:v>313.7142960000005</c:v>
                </c:pt>
                <c:pt idx="1057">
                  <c:v>313.7142960000005</c:v>
                </c:pt>
                <c:pt idx="1058">
                  <c:v>313.7142960000005</c:v>
                </c:pt>
                <c:pt idx="1059">
                  <c:v>313.7142960000005</c:v>
                </c:pt>
                <c:pt idx="1060">
                  <c:v>313.7142960000005</c:v>
                </c:pt>
                <c:pt idx="1061">
                  <c:v>313.7142960000005</c:v>
                </c:pt>
                <c:pt idx="1062">
                  <c:v>313.7142960000005</c:v>
                </c:pt>
                <c:pt idx="1063">
                  <c:v>313.7142960000005</c:v>
                </c:pt>
                <c:pt idx="1064">
                  <c:v>313.7142960000005</c:v>
                </c:pt>
                <c:pt idx="1065">
                  <c:v>313.7142960000005</c:v>
                </c:pt>
                <c:pt idx="1066">
                  <c:v>313.7142960000005</c:v>
                </c:pt>
                <c:pt idx="1067">
                  <c:v>313.7142960000005</c:v>
                </c:pt>
                <c:pt idx="1068">
                  <c:v>313.7142960000005</c:v>
                </c:pt>
                <c:pt idx="1069">
                  <c:v>313.7142960000005</c:v>
                </c:pt>
                <c:pt idx="1070">
                  <c:v>313.7142960000005</c:v>
                </c:pt>
                <c:pt idx="1071">
                  <c:v>313.7142960000005</c:v>
                </c:pt>
                <c:pt idx="1072">
                  <c:v>313.7142960000005</c:v>
                </c:pt>
                <c:pt idx="1073">
                  <c:v>313.7142960000005</c:v>
                </c:pt>
                <c:pt idx="1074">
                  <c:v>313.7142960000005</c:v>
                </c:pt>
                <c:pt idx="1075">
                  <c:v>313.7142960000005</c:v>
                </c:pt>
                <c:pt idx="1076">
                  <c:v>313.7142960000005</c:v>
                </c:pt>
                <c:pt idx="1077">
                  <c:v>313.7142960000005</c:v>
                </c:pt>
                <c:pt idx="1078">
                  <c:v>313.7142960000005</c:v>
                </c:pt>
                <c:pt idx="1079">
                  <c:v>313.7142960000005</c:v>
                </c:pt>
                <c:pt idx="1080">
                  <c:v>313.7142960000005</c:v>
                </c:pt>
                <c:pt idx="1081">
                  <c:v>313.7142960000005</c:v>
                </c:pt>
                <c:pt idx="1082">
                  <c:v>313.7142960000005</c:v>
                </c:pt>
                <c:pt idx="1083">
                  <c:v>313.7142960000005</c:v>
                </c:pt>
                <c:pt idx="1084">
                  <c:v>313.7142960000005</c:v>
                </c:pt>
                <c:pt idx="1085">
                  <c:v>313.7142960000005</c:v>
                </c:pt>
                <c:pt idx="1086">
                  <c:v>313.7142960000005</c:v>
                </c:pt>
                <c:pt idx="1087">
                  <c:v>313.7142960000005</c:v>
                </c:pt>
                <c:pt idx="1088">
                  <c:v>313.7142960000005</c:v>
                </c:pt>
                <c:pt idx="1089">
                  <c:v>313.7142960000005</c:v>
                </c:pt>
                <c:pt idx="1090">
                  <c:v>313.7142960000005</c:v>
                </c:pt>
                <c:pt idx="1091">
                  <c:v>313.7142960000005</c:v>
                </c:pt>
                <c:pt idx="1092">
                  <c:v>313.7142960000005</c:v>
                </c:pt>
                <c:pt idx="1093">
                  <c:v>313.7142960000005</c:v>
                </c:pt>
                <c:pt idx="1094">
                  <c:v>313.7142960000005</c:v>
                </c:pt>
                <c:pt idx="1095">
                  <c:v>313.7142960000005</c:v>
                </c:pt>
                <c:pt idx="1096">
                  <c:v>313.7142960000005</c:v>
                </c:pt>
                <c:pt idx="1097">
                  <c:v>313.7142960000005</c:v>
                </c:pt>
                <c:pt idx="1098">
                  <c:v>313.7142960000005</c:v>
                </c:pt>
                <c:pt idx="1099">
                  <c:v>313.7142960000005</c:v>
                </c:pt>
                <c:pt idx="1100">
                  <c:v>313.7142960000005</c:v>
                </c:pt>
                <c:pt idx="1101">
                  <c:v>313.7142960000005</c:v>
                </c:pt>
                <c:pt idx="1102">
                  <c:v>313.7142960000005</c:v>
                </c:pt>
                <c:pt idx="1103">
                  <c:v>313.7142960000005</c:v>
                </c:pt>
                <c:pt idx="1104">
                  <c:v>313.7142960000005</c:v>
                </c:pt>
                <c:pt idx="1105">
                  <c:v>313.7142960000005</c:v>
                </c:pt>
                <c:pt idx="1106">
                  <c:v>313.7142960000005</c:v>
                </c:pt>
                <c:pt idx="1107">
                  <c:v>313.7142960000005</c:v>
                </c:pt>
                <c:pt idx="1108">
                  <c:v>313.7142960000005</c:v>
                </c:pt>
                <c:pt idx="1109">
                  <c:v>313.7142960000005</c:v>
                </c:pt>
                <c:pt idx="1110">
                  <c:v>313.7142960000005</c:v>
                </c:pt>
                <c:pt idx="1111">
                  <c:v>313.7142960000005</c:v>
                </c:pt>
                <c:pt idx="1112">
                  <c:v>313.7142960000005</c:v>
                </c:pt>
                <c:pt idx="1113">
                  <c:v>313.7142960000005</c:v>
                </c:pt>
                <c:pt idx="1114">
                  <c:v>313.7142960000005</c:v>
                </c:pt>
                <c:pt idx="1115">
                  <c:v>313.7142960000005</c:v>
                </c:pt>
                <c:pt idx="1116">
                  <c:v>313.7142960000005</c:v>
                </c:pt>
                <c:pt idx="1117">
                  <c:v>313.7142960000005</c:v>
                </c:pt>
                <c:pt idx="1118">
                  <c:v>313.7142960000005</c:v>
                </c:pt>
                <c:pt idx="1119">
                  <c:v>313.7142960000005</c:v>
                </c:pt>
                <c:pt idx="1120">
                  <c:v>313.7142960000005</c:v>
                </c:pt>
                <c:pt idx="1121">
                  <c:v>313.7142960000005</c:v>
                </c:pt>
                <c:pt idx="1122">
                  <c:v>313.7142960000005</c:v>
                </c:pt>
                <c:pt idx="1123">
                  <c:v>313.7142960000005</c:v>
                </c:pt>
                <c:pt idx="1124">
                  <c:v>313.7142960000005</c:v>
                </c:pt>
                <c:pt idx="1125">
                  <c:v>313.7142960000005</c:v>
                </c:pt>
                <c:pt idx="1126">
                  <c:v>313.7142960000005</c:v>
                </c:pt>
                <c:pt idx="1127">
                  <c:v>313.7142960000005</c:v>
                </c:pt>
                <c:pt idx="1128">
                  <c:v>313.7142960000005</c:v>
                </c:pt>
                <c:pt idx="1129">
                  <c:v>313.7142960000005</c:v>
                </c:pt>
                <c:pt idx="1130">
                  <c:v>313.7142960000005</c:v>
                </c:pt>
                <c:pt idx="1131">
                  <c:v>313.7142960000005</c:v>
                </c:pt>
                <c:pt idx="1132">
                  <c:v>313.7142960000005</c:v>
                </c:pt>
                <c:pt idx="1133">
                  <c:v>313.7142960000005</c:v>
                </c:pt>
                <c:pt idx="1134">
                  <c:v>313.7142960000005</c:v>
                </c:pt>
                <c:pt idx="1135">
                  <c:v>313.7142960000005</c:v>
                </c:pt>
                <c:pt idx="1136">
                  <c:v>313.7142960000005</c:v>
                </c:pt>
                <c:pt idx="1137">
                  <c:v>313.7142960000005</c:v>
                </c:pt>
                <c:pt idx="1138">
                  <c:v>313.7142960000005</c:v>
                </c:pt>
                <c:pt idx="1139">
                  <c:v>313.7142960000005</c:v>
                </c:pt>
                <c:pt idx="1140">
                  <c:v>313.7142960000005</c:v>
                </c:pt>
                <c:pt idx="1141">
                  <c:v>313.7142960000005</c:v>
                </c:pt>
                <c:pt idx="1142">
                  <c:v>313.7142960000005</c:v>
                </c:pt>
                <c:pt idx="1143">
                  <c:v>313.7142960000005</c:v>
                </c:pt>
                <c:pt idx="1144">
                  <c:v>313.7142960000005</c:v>
                </c:pt>
                <c:pt idx="1145">
                  <c:v>313.7142960000005</c:v>
                </c:pt>
                <c:pt idx="1146">
                  <c:v>313.7142960000005</c:v>
                </c:pt>
                <c:pt idx="1147">
                  <c:v>313.7142960000005</c:v>
                </c:pt>
                <c:pt idx="1148">
                  <c:v>313.7142960000005</c:v>
                </c:pt>
                <c:pt idx="1149">
                  <c:v>313.7142960000005</c:v>
                </c:pt>
                <c:pt idx="1150">
                  <c:v>313.7142960000005</c:v>
                </c:pt>
                <c:pt idx="1151">
                  <c:v>313.7142960000005</c:v>
                </c:pt>
                <c:pt idx="1152">
                  <c:v>313.7142960000005</c:v>
                </c:pt>
                <c:pt idx="1153">
                  <c:v>313.7142960000005</c:v>
                </c:pt>
                <c:pt idx="1154">
                  <c:v>313.7142960000005</c:v>
                </c:pt>
                <c:pt idx="1155">
                  <c:v>313.7142960000005</c:v>
                </c:pt>
                <c:pt idx="1156">
                  <c:v>313.7142960000005</c:v>
                </c:pt>
                <c:pt idx="1157">
                  <c:v>313.7142960000005</c:v>
                </c:pt>
                <c:pt idx="1158">
                  <c:v>313.7142960000005</c:v>
                </c:pt>
                <c:pt idx="1159">
                  <c:v>313.7142960000005</c:v>
                </c:pt>
                <c:pt idx="1160">
                  <c:v>313.7142960000005</c:v>
                </c:pt>
                <c:pt idx="1161">
                  <c:v>313.7142960000005</c:v>
                </c:pt>
                <c:pt idx="1162">
                  <c:v>313.7142960000005</c:v>
                </c:pt>
                <c:pt idx="1163">
                  <c:v>313.7142960000005</c:v>
                </c:pt>
                <c:pt idx="1164">
                  <c:v>313.7142960000005</c:v>
                </c:pt>
                <c:pt idx="1165">
                  <c:v>313.7142960000005</c:v>
                </c:pt>
                <c:pt idx="1166">
                  <c:v>313.7142960000005</c:v>
                </c:pt>
                <c:pt idx="1167">
                  <c:v>313.7142960000005</c:v>
                </c:pt>
                <c:pt idx="1168">
                  <c:v>313.7142960000005</c:v>
                </c:pt>
                <c:pt idx="1169">
                  <c:v>313.7142960000005</c:v>
                </c:pt>
                <c:pt idx="1170">
                  <c:v>313.7142960000005</c:v>
                </c:pt>
                <c:pt idx="1171">
                  <c:v>313.7142960000005</c:v>
                </c:pt>
                <c:pt idx="1172">
                  <c:v>313.7142960000005</c:v>
                </c:pt>
                <c:pt idx="1173">
                  <c:v>313.7142960000005</c:v>
                </c:pt>
                <c:pt idx="1174">
                  <c:v>313.7142960000005</c:v>
                </c:pt>
                <c:pt idx="1175">
                  <c:v>313.7142960000005</c:v>
                </c:pt>
                <c:pt idx="1176">
                  <c:v>313.7142960000005</c:v>
                </c:pt>
                <c:pt idx="1177">
                  <c:v>313.7142960000005</c:v>
                </c:pt>
                <c:pt idx="1178">
                  <c:v>313.7142960000005</c:v>
                </c:pt>
                <c:pt idx="1179">
                  <c:v>313.7142960000005</c:v>
                </c:pt>
                <c:pt idx="1180">
                  <c:v>313.7142960000005</c:v>
                </c:pt>
                <c:pt idx="1181">
                  <c:v>313.7142960000005</c:v>
                </c:pt>
                <c:pt idx="1182">
                  <c:v>313.7142960000005</c:v>
                </c:pt>
                <c:pt idx="1183">
                  <c:v>313.7142960000005</c:v>
                </c:pt>
                <c:pt idx="1184">
                  <c:v>313.7142960000005</c:v>
                </c:pt>
                <c:pt idx="1185">
                  <c:v>313.7142960000005</c:v>
                </c:pt>
                <c:pt idx="1186">
                  <c:v>313.7142960000005</c:v>
                </c:pt>
                <c:pt idx="1187">
                  <c:v>313.7142960000005</c:v>
                </c:pt>
                <c:pt idx="1188">
                  <c:v>313.7142960000005</c:v>
                </c:pt>
                <c:pt idx="1189">
                  <c:v>313.7142960000005</c:v>
                </c:pt>
                <c:pt idx="1190">
                  <c:v>313.7142960000005</c:v>
                </c:pt>
                <c:pt idx="1191">
                  <c:v>313.7142960000005</c:v>
                </c:pt>
                <c:pt idx="1192">
                  <c:v>313.7142960000005</c:v>
                </c:pt>
                <c:pt idx="1193">
                  <c:v>313.7142960000005</c:v>
                </c:pt>
                <c:pt idx="1194">
                  <c:v>313.7142960000005</c:v>
                </c:pt>
                <c:pt idx="1195">
                  <c:v>313.7142960000005</c:v>
                </c:pt>
                <c:pt idx="1196">
                  <c:v>313.7142960000005</c:v>
                </c:pt>
                <c:pt idx="1197">
                  <c:v>313.7142960000005</c:v>
                </c:pt>
                <c:pt idx="1198">
                  <c:v>313.7142960000005</c:v>
                </c:pt>
                <c:pt idx="1199">
                  <c:v>313.7142960000005</c:v>
                </c:pt>
                <c:pt idx="1200">
                  <c:v>313.7142960000005</c:v>
                </c:pt>
                <c:pt idx="1201">
                  <c:v>313.7142960000005</c:v>
                </c:pt>
                <c:pt idx="1202">
                  <c:v>313.7142960000005</c:v>
                </c:pt>
                <c:pt idx="1203">
                  <c:v>313.7142960000005</c:v>
                </c:pt>
                <c:pt idx="1204">
                  <c:v>313.7142960000005</c:v>
                </c:pt>
                <c:pt idx="1205">
                  <c:v>313.7142960000005</c:v>
                </c:pt>
                <c:pt idx="1206">
                  <c:v>313.7142960000005</c:v>
                </c:pt>
                <c:pt idx="1207">
                  <c:v>313.7142960000005</c:v>
                </c:pt>
                <c:pt idx="1208">
                  <c:v>313.7142960000005</c:v>
                </c:pt>
                <c:pt idx="1209">
                  <c:v>313.7142960000005</c:v>
                </c:pt>
                <c:pt idx="1210">
                  <c:v>313.7142960000005</c:v>
                </c:pt>
                <c:pt idx="1211">
                  <c:v>313.7142960000005</c:v>
                </c:pt>
                <c:pt idx="1212">
                  <c:v>313.7142960000005</c:v>
                </c:pt>
                <c:pt idx="1213">
                  <c:v>313.7142960000005</c:v>
                </c:pt>
                <c:pt idx="1214">
                  <c:v>313.7142960000005</c:v>
                </c:pt>
                <c:pt idx="1215">
                  <c:v>313.7142960000005</c:v>
                </c:pt>
                <c:pt idx="1216">
                  <c:v>313.7142960000005</c:v>
                </c:pt>
                <c:pt idx="1217">
                  <c:v>313.7142960000005</c:v>
                </c:pt>
                <c:pt idx="1218">
                  <c:v>313.7142960000005</c:v>
                </c:pt>
                <c:pt idx="1219">
                  <c:v>313.7142960000005</c:v>
                </c:pt>
                <c:pt idx="1220">
                  <c:v>313.7142960000005</c:v>
                </c:pt>
                <c:pt idx="1221">
                  <c:v>313.7142960000005</c:v>
                </c:pt>
                <c:pt idx="1222">
                  <c:v>313.7142960000005</c:v>
                </c:pt>
                <c:pt idx="1223">
                  <c:v>313.7142960000005</c:v>
                </c:pt>
                <c:pt idx="1224">
                  <c:v>313.7142960000005</c:v>
                </c:pt>
                <c:pt idx="1225">
                  <c:v>313.7142960000005</c:v>
                </c:pt>
                <c:pt idx="1226">
                  <c:v>313.7142960000005</c:v>
                </c:pt>
                <c:pt idx="1227">
                  <c:v>313.7142960000005</c:v>
                </c:pt>
                <c:pt idx="1228">
                  <c:v>313.7142960000005</c:v>
                </c:pt>
                <c:pt idx="1229">
                  <c:v>313.7142960000005</c:v>
                </c:pt>
                <c:pt idx="1230">
                  <c:v>313.7142960000005</c:v>
                </c:pt>
                <c:pt idx="1231">
                  <c:v>313.7142960000005</c:v>
                </c:pt>
                <c:pt idx="1232">
                  <c:v>313.7142960000005</c:v>
                </c:pt>
                <c:pt idx="1233">
                  <c:v>313.7142960000005</c:v>
                </c:pt>
                <c:pt idx="1234">
                  <c:v>313.7142960000005</c:v>
                </c:pt>
                <c:pt idx="1235">
                  <c:v>313.7142960000005</c:v>
                </c:pt>
                <c:pt idx="1236">
                  <c:v>313.7142960000005</c:v>
                </c:pt>
                <c:pt idx="1237">
                  <c:v>313.7142960000005</c:v>
                </c:pt>
                <c:pt idx="1238">
                  <c:v>313.7142960000005</c:v>
                </c:pt>
                <c:pt idx="1239">
                  <c:v>313.7142960000005</c:v>
                </c:pt>
                <c:pt idx="1240">
                  <c:v>313.7142960000005</c:v>
                </c:pt>
                <c:pt idx="1241">
                  <c:v>313.7142960000005</c:v>
                </c:pt>
                <c:pt idx="1242">
                  <c:v>313.7142960000005</c:v>
                </c:pt>
                <c:pt idx="1243">
                  <c:v>313.7142960000005</c:v>
                </c:pt>
                <c:pt idx="1244">
                  <c:v>313.7142960000005</c:v>
                </c:pt>
                <c:pt idx="1245">
                  <c:v>313.7142960000005</c:v>
                </c:pt>
                <c:pt idx="1246">
                  <c:v>313.7142960000005</c:v>
                </c:pt>
                <c:pt idx="1247">
                  <c:v>313.7142960000005</c:v>
                </c:pt>
                <c:pt idx="1248">
                  <c:v>313.7142960000005</c:v>
                </c:pt>
                <c:pt idx="1249">
                  <c:v>313.7142960000005</c:v>
                </c:pt>
                <c:pt idx="1250">
                  <c:v>313.7142960000005</c:v>
                </c:pt>
                <c:pt idx="1251">
                  <c:v>313.7142960000005</c:v>
                </c:pt>
                <c:pt idx="1252">
                  <c:v>313.7142960000005</c:v>
                </c:pt>
                <c:pt idx="1253">
                  <c:v>313.7142960000005</c:v>
                </c:pt>
                <c:pt idx="1254">
                  <c:v>313.7142960000005</c:v>
                </c:pt>
                <c:pt idx="1255">
                  <c:v>313.7142960000005</c:v>
                </c:pt>
                <c:pt idx="1256">
                  <c:v>313.7142960000005</c:v>
                </c:pt>
                <c:pt idx="1257">
                  <c:v>313.7142960000005</c:v>
                </c:pt>
                <c:pt idx="1258">
                  <c:v>313.7142960000005</c:v>
                </c:pt>
                <c:pt idx="1259">
                  <c:v>313.7142960000005</c:v>
                </c:pt>
                <c:pt idx="1260">
                  <c:v>313.7142960000005</c:v>
                </c:pt>
                <c:pt idx="1261">
                  <c:v>313.7142960000005</c:v>
                </c:pt>
                <c:pt idx="1262">
                  <c:v>313.7142960000005</c:v>
                </c:pt>
                <c:pt idx="1263">
                  <c:v>313.7142960000005</c:v>
                </c:pt>
                <c:pt idx="1264">
                  <c:v>313.7142960000005</c:v>
                </c:pt>
                <c:pt idx="1265">
                  <c:v>313.7142960000005</c:v>
                </c:pt>
                <c:pt idx="1266">
                  <c:v>313.7142960000005</c:v>
                </c:pt>
                <c:pt idx="1267">
                  <c:v>313.7142960000005</c:v>
                </c:pt>
                <c:pt idx="1268">
                  <c:v>313.7142960000005</c:v>
                </c:pt>
                <c:pt idx="1269">
                  <c:v>313.7142960000005</c:v>
                </c:pt>
                <c:pt idx="1270">
                  <c:v>313.7142960000005</c:v>
                </c:pt>
                <c:pt idx="1271">
                  <c:v>313.7142960000005</c:v>
                </c:pt>
                <c:pt idx="1272">
                  <c:v>313.7142960000005</c:v>
                </c:pt>
                <c:pt idx="1273">
                  <c:v>313.7142960000005</c:v>
                </c:pt>
                <c:pt idx="1274">
                  <c:v>313.7142960000005</c:v>
                </c:pt>
                <c:pt idx="1275">
                  <c:v>313.7142960000005</c:v>
                </c:pt>
                <c:pt idx="1276">
                  <c:v>313.7142960000005</c:v>
                </c:pt>
                <c:pt idx="1277">
                  <c:v>313.7142960000005</c:v>
                </c:pt>
                <c:pt idx="1278">
                  <c:v>313.7142960000005</c:v>
                </c:pt>
                <c:pt idx="1279">
                  <c:v>313.7142960000005</c:v>
                </c:pt>
                <c:pt idx="1280">
                  <c:v>313.7142960000005</c:v>
                </c:pt>
                <c:pt idx="1281">
                  <c:v>313.7142960000005</c:v>
                </c:pt>
                <c:pt idx="1282">
                  <c:v>313.7142960000005</c:v>
                </c:pt>
                <c:pt idx="1283">
                  <c:v>313.7142960000005</c:v>
                </c:pt>
                <c:pt idx="1284">
                  <c:v>313.7142960000005</c:v>
                </c:pt>
                <c:pt idx="1285">
                  <c:v>313.7142960000005</c:v>
                </c:pt>
                <c:pt idx="1286">
                  <c:v>313.7142960000005</c:v>
                </c:pt>
                <c:pt idx="1287">
                  <c:v>313.7142960000005</c:v>
                </c:pt>
                <c:pt idx="1288">
                  <c:v>313.7142960000005</c:v>
                </c:pt>
                <c:pt idx="1289">
                  <c:v>313.7142960000005</c:v>
                </c:pt>
                <c:pt idx="1290">
                  <c:v>313.7142960000005</c:v>
                </c:pt>
                <c:pt idx="1291">
                  <c:v>313.7142960000005</c:v>
                </c:pt>
                <c:pt idx="1292">
                  <c:v>313.7142960000005</c:v>
                </c:pt>
                <c:pt idx="1293">
                  <c:v>313.7142960000005</c:v>
                </c:pt>
                <c:pt idx="1294">
                  <c:v>313.7142960000005</c:v>
                </c:pt>
                <c:pt idx="1295">
                  <c:v>313.7142960000005</c:v>
                </c:pt>
                <c:pt idx="1296">
                  <c:v>313.7142960000005</c:v>
                </c:pt>
                <c:pt idx="1297">
                  <c:v>313.7142960000005</c:v>
                </c:pt>
                <c:pt idx="1298">
                  <c:v>313.7142960000005</c:v>
                </c:pt>
                <c:pt idx="1299">
                  <c:v>313.7142960000005</c:v>
                </c:pt>
                <c:pt idx="1300">
                  <c:v>313.7142960000005</c:v>
                </c:pt>
                <c:pt idx="1301">
                  <c:v>313.7142960000005</c:v>
                </c:pt>
                <c:pt idx="1302">
                  <c:v>313.7142960000005</c:v>
                </c:pt>
                <c:pt idx="1303">
                  <c:v>313.7142960000005</c:v>
                </c:pt>
                <c:pt idx="1304">
                  <c:v>313.7142960000005</c:v>
                </c:pt>
                <c:pt idx="1305">
                  <c:v>313.7142960000005</c:v>
                </c:pt>
                <c:pt idx="1306">
                  <c:v>313.7142960000005</c:v>
                </c:pt>
                <c:pt idx="1307">
                  <c:v>313.7142960000005</c:v>
                </c:pt>
                <c:pt idx="1308">
                  <c:v>313.7142960000005</c:v>
                </c:pt>
                <c:pt idx="1309">
                  <c:v>313.7142960000005</c:v>
                </c:pt>
                <c:pt idx="1310">
                  <c:v>313.7142960000005</c:v>
                </c:pt>
                <c:pt idx="1311">
                  <c:v>313.7142960000005</c:v>
                </c:pt>
                <c:pt idx="1312">
                  <c:v>313.7142960000005</c:v>
                </c:pt>
                <c:pt idx="1313">
                  <c:v>313.7142960000005</c:v>
                </c:pt>
                <c:pt idx="1314">
                  <c:v>313.7142960000005</c:v>
                </c:pt>
                <c:pt idx="1315">
                  <c:v>313.7142960000005</c:v>
                </c:pt>
                <c:pt idx="1316">
                  <c:v>313.7142960000005</c:v>
                </c:pt>
                <c:pt idx="1317">
                  <c:v>313.7142960000005</c:v>
                </c:pt>
                <c:pt idx="1318">
                  <c:v>313.7142960000005</c:v>
                </c:pt>
                <c:pt idx="1319">
                  <c:v>313.7142960000005</c:v>
                </c:pt>
                <c:pt idx="1320">
                  <c:v>313.7142960000005</c:v>
                </c:pt>
                <c:pt idx="1321">
                  <c:v>313.7142960000005</c:v>
                </c:pt>
                <c:pt idx="1322">
                  <c:v>313.7142960000005</c:v>
                </c:pt>
                <c:pt idx="1323">
                  <c:v>313.7142960000005</c:v>
                </c:pt>
                <c:pt idx="1324">
                  <c:v>313.7142960000005</c:v>
                </c:pt>
                <c:pt idx="1325">
                  <c:v>313.7142960000005</c:v>
                </c:pt>
                <c:pt idx="1326">
                  <c:v>313.7142960000005</c:v>
                </c:pt>
                <c:pt idx="1327">
                  <c:v>313.7142960000005</c:v>
                </c:pt>
                <c:pt idx="1328">
                  <c:v>313.7142960000005</c:v>
                </c:pt>
                <c:pt idx="1329">
                  <c:v>313.7142960000005</c:v>
                </c:pt>
                <c:pt idx="1330">
                  <c:v>313.7142960000005</c:v>
                </c:pt>
                <c:pt idx="1331">
                  <c:v>313.7142960000005</c:v>
                </c:pt>
                <c:pt idx="1332">
                  <c:v>313.7142960000005</c:v>
                </c:pt>
                <c:pt idx="1333">
                  <c:v>313.7142960000005</c:v>
                </c:pt>
                <c:pt idx="1334">
                  <c:v>313.7142960000005</c:v>
                </c:pt>
                <c:pt idx="1335">
                  <c:v>313.7142960000005</c:v>
                </c:pt>
                <c:pt idx="1336">
                  <c:v>313.7142960000005</c:v>
                </c:pt>
                <c:pt idx="1337">
                  <c:v>313.7142960000005</c:v>
                </c:pt>
                <c:pt idx="1338">
                  <c:v>313.7142960000005</c:v>
                </c:pt>
                <c:pt idx="1339">
                  <c:v>313.7142960000005</c:v>
                </c:pt>
                <c:pt idx="1340">
                  <c:v>313.7142960000005</c:v>
                </c:pt>
                <c:pt idx="1341">
                  <c:v>313.7142960000005</c:v>
                </c:pt>
                <c:pt idx="1342">
                  <c:v>313.7142960000005</c:v>
                </c:pt>
                <c:pt idx="1343">
                  <c:v>313.7142960000005</c:v>
                </c:pt>
                <c:pt idx="1344">
                  <c:v>313.7142960000005</c:v>
                </c:pt>
                <c:pt idx="1345">
                  <c:v>313.7142960000005</c:v>
                </c:pt>
                <c:pt idx="1346">
                  <c:v>313.7142960000005</c:v>
                </c:pt>
                <c:pt idx="1347">
                  <c:v>313.7142960000005</c:v>
                </c:pt>
                <c:pt idx="1348">
                  <c:v>313.7142960000005</c:v>
                </c:pt>
                <c:pt idx="1349">
                  <c:v>313.7142960000005</c:v>
                </c:pt>
                <c:pt idx="1350">
                  <c:v>313.7142960000005</c:v>
                </c:pt>
                <c:pt idx="1351">
                  <c:v>313.7142960000005</c:v>
                </c:pt>
                <c:pt idx="1352">
                  <c:v>313.7142960000005</c:v>
                </c:pt>
                <c:pt idx="1353">
                  <c:v>313.7142960000005</c:v>
                </c:pt>
                <c:pt idx="1354">
                  <c:v>313.7142960000005</c:v>
                </c:pt>
                <c:pt idx="1355">
                  <c:v>313.7142960000005</c:v>
                </c:pt>
                <c:pt idx="1356">
                  <c:v>313.7142960000005</c:v>
                </c:pt>
                <c:pt idx="1357">
                  <c:v>313.7142960000005</c:v>
                </c:pt>
                <c:pt idx="1358">
                  <c:v>313.7142960000005</c:v>
                </c:pt>
                <c:pt idx="1359">
                  <c:v>313.7142960000005</c:v>
                </c:pt>
                <c:pt idx="1360">
                  <c:v>313.7142960000005</c:v>
                </c:pt>
                <c:pt idx="1361">
                  <c:v>313.7142960000005</c:v>
                </c:pt>
                <c:pt idx="1362">
                  <c:v>313.7142960000005</c:v>
                </c:pt>
                <c:pt idx="1363">
                  <c:v>313.7142960000005</c:v>
                </c:pt>
                <c:pt idx="1364">
                  <c:v>313.7142960000005</c:v>
                </c:pt>
                <c:pt idx="1365">
                  <c:v>313.7142960000005</c:v>
                </c:pt>
                <c:pt idx="1366">
                  <c:v>313.7142960000005</c:v>
                </c:pt>
                <c:pt idx="1367">
                  <c:v>313.7142960000005</c:v>
                </c:pt>
                <c:pt idx="1368">
                  <c:v>313.7142960000005</c:v>
                </c:pt>
                <c:pt idx="1369">
                  <c:v>313.7142960000005</c:v>
                </c:pt>
                <c:pt idx="1370">
                  <c:v>313.7142960000005</c:v>
                </c:pt>
                <c:pt idx="1371">
                  <c:v>313.7142960000005</c:v>
                </c:pt>
                <c:pt idx="1372">
                  <c:v>313.7142960000005</c:v>
                </c:pt>
                <c:pt idx="1373">
                  <c:v>313.7142960000005</c:v>
                </c:pt>
                <c:pt idx="1374">
                  <c:v>313.7142960000005</c:v>
                </c:pt>
                <c:pt idx="1375">
                  <c:v>313.7142960000005</c:v>
                </c:pt>
                <c:pt idx="1376">
                  <c:v>313.7142960000005</c:v>
                </c:pt>
                <c:pt idx="1377">
                  <c:v>313.7142960000005</c:v>
                </c:pt>
                <c:pt idx="1378">
                  <c:v>313.7142960000005</c:v>
                </c:pt>
                <c:pt idx="1379">
                  <c:v>313.7142960000005</c:v>
                </c:pt>
                <c:pt idx="1380">
                  <c:v>313.7142960000005</c:v>
                </c:pt>
                <c:pt idx="1381">
                  <c:v>313.7142960000005</c:v>
                </c:pt>
                <c:pt idx="1382">
                  <c:v>313.7142960000005</c:v>
                </c:pt>
                <c:pt idx="1383">
                  <c:v>313.7142960000005</c:v>
                </c:pt>
                <c:pt idx="1384">
                  <c:v>313.7142960000005</c:v>
                </c:pt>
                <c:pt idx="1385">
                  <c:v>313.7142960000005</c:v>
                </c:pt>
                <c:pt idx="1386">
                  <c:v>313.7142960000005</c:v>
                </c:pt>
                <c:pt idx="1387">
                  <c:v>313.7142960000005</c:v>
                </c:pt>
                <c:pt idx="1388">
                  <c:v>313.7142960000005</c:v>
                </c:pt>
                <c:pt idx="1389">
                  <c:v>313.7142960000005</c:v>
                </c:pt>
                <c:pt idx="1390">
                  <c:v>313.7142960000005</c:v>
                </c:pt>
                <c:pt idx="1391">
                  <c:v>313.7142960000005</c:v>
                </c:pt>
                <c:pt idx="1392">
                  <c:v>313.7142960000005</c:v>
                </c:pt>
                <c:pt idx="1393">
                  <c:v>313.7142960000005</c:v>
                </c:pt>
                <c:pt idx="1394">
                  <c:v>313.7142960000005</c:v>
                </c:pt>
                <c:pt idx="1395">
                  <c:v>313.7142960000005</c:v>
                </c:pt>
                <c:pt idx="1396">
                  <c:v>313.7142960000005</c:v>
                </c:pt>
                <c:pt idx="1397">
                  <c:v>313.7142960000005</c:v>
                </c:pt>
                <c:pt idx="1398">
                  <c:v>313.7142960000005</c:v>
                </c:pt>
                <c:pt idx="1399">
                  <c:v>313.7142960000005</c:v>
                </c:pt>
                <c:pt idx="1400">
                  <c:v>313.7142960000005</c:v>
                </c:pt>
                <c:pt idx="1401">
                  <c:v>313.70383885680053</c:v>
                </c:pt>
                <c:pt idx="1402">
                  <c:v>313.68292457040047</c:v>
                </c:pt>
                <c:pt idx="1403">
                  <c:v>313.6515531408005</c:v>
                </c:pt>
                <c:pt idx="1404">
                  <c:v>313.6097245680005</c:v>
                </c:pt>
                <c:pt idx="1405">
                  <c:v>313.55743885200053</c:v>
                </c:pt>
                <c:pt idx="1406">
                  <c:v>313.49469599280053</c:v>
                </c:pt>
                <c:pt idx="1407">
                  <c:v>313.4214959904005</c:v>
                </c:pt>
                <c:pt idx="1408">
                  <c:v>313.3378388448005</c:v>
                </c:pt>
                <c:pt idx="1409">
                  <c:v>313.24372455600047</c:v>
                </c:pt>
                <c:pt idx="1410">
                  <c:v>313.13915312400053</c:v>
                </c:pt>
                <c:pt idx="1411">
                  <c:v>313.0241245488005</c:v>
                </c:pt>
                <c:pt idx="1412">
                  <c:v>312.8986388304005</c:v>
                </c:pt>
                <c:pt idx="1413">
                  <c:v>312.76269596880053</c:v>
                </c:pt>
                <c:pt idx="1414">
                  <c:v>312.61629596400053</c:v>
                </c:pt>
                <c:pt idx="1415">
                  <c:v>312.45943881600056</c:v>
                </c:pt>
                <c:pt idx="1416">
                  <c:v>312.2921245248005</c:v>
                </c:pt>
                <c:pt idx="1417">
                  <c:v>312.11435309040053</c:v>
                </c:pt>
                <c:pt idx="1418">
                  <c:v>311.92612451280047</c:v>
                </c:pt>
                <c:pt idx="1419">
                  <c:v>311.7274387920005</c:v>
                </c:pt>
                <c:pt idx="1420">
                  <c:v>311.51829592800055</c:v>
                </c:pt>
                <c:pt idx="1421">
                  <c:v>311.29869592080053</c:v>
                </c:pt>
                <c:pt idx="1422">
                  <c:v>311.06863877040047</c:v>
                </c:pt>
                <c:pt idx="1423">
                  <c:v>310.8281244768005</c:v>
                </c:pt>
                <c:pt idx="1424">
                  <c:v>310.57715304000055</c:v>
                </c:pt>
                <c:pt idx="1425">
                  <c:v>310.31572446000052</c:v>
                </c:pt>
                <c:pt idx="1426">
                  <c:v>310.04383873680047</c:v>
                </c:pt>
                <c:pt idx="1427">
                  <c:v>309.76149587040049</c:v>
                </c:pt>
                <c:pt idx="1428">
                  <c:v>309.46869586080049</c:v>
                </c:pt>
                <c:pt idx="1429">
                  <c:v>309.16543870800052</c:v>
                </c:pt>
                <c:pt idx="1430">
                  <c:v>308.85172441200052</c:v>
                </c:pt>
                <c:pt idx="1431">
                  <c:v>308.52755297280049</c:v>
                </c:pt>
                <c:pt idx="1432">
                  <c:v>308.19292439040049</c:v>
                </c:pt>
                <c:pt idx="1433">
                  <c:v>307.84783866480052</c:v>
                </c:pt>
                <c:pt idx="1434">
                  <c:v>307.49229579600052</c:v>
                </c:pt>
                <c:pt idx="1435">
                  <c:v>307.12629578400049</c:v>
                </c:pt>
                <c:pt idx="1436">
                  <c:v>306.74983862880049</c:v>
                </c:pt>
                <c:pt idx="1437">
                  <c:v>306.36292433040046</c:v>
                </c:pt>
                <c:pt idx="1438">
                  <c:v>305.96555288880052</c:v>
                </c:pt>
                <c:pt idx="1439">
                  <c:v>305.55772430400049</c:v>
                </c:pt>
                <c:pt idx="1440">
                  <c:v>305.13943857600049</c:v>
                </c:pt>
                <c:pt idx="1441">
                  <c:v>304.71069570480046</c:v>
                </c:pt>
                <c:pt idx="1442">
                  <c:v>304.27149569040046</c:v>
                </c:pt>
                <c:pt idx="1443">
                  <c:v>303.82183853280048</c:v>
                </c:pt>
                <c:pt idx="1444">
                  <c:v>303.36172423200048</c:v>
                </c:pt>
                <c:pt idx="1445">
                  <c:v>302.89115278800045</c:v>
                </c:pt>
                <c:pt idx="1446">
                  <c:v>302.41012420080051</c:v>
                </c:pt>
                <c:pt idx="1447">
                  <c:v>301.91863847040048</c:v>
                </c:pt>
                <c:pt idx="1448">
                  <c:v>301.41669559680048</c:v>
                </c:pt>
                <c:pt idx="1449">
                  <c:v>300.90429558000051</c:v>
                </c:pt>
                <c:pt idx="1450">
                  <c:v>300.38143842000051</c:v>
                </c:pt>
                <c:pt idx="1451">
                  <c:v>299.84812411680048</c:v>
                </c:pt>
                <c:pt idx="1452">
                  <c:v>299.30435267040048</c:v>
                </c:pt>
                <c:pt idx="1453">
                  <c:v>298.7501240808005</c:v>
                </c:pt>
                <c:pt idx="1454">
                  <c:v>298.18543834800045</c:v>
                </c:pt>
                <c:pt idx="1455">
                  <c:v>297.61029547200047</c:v>
                </c:pt>
                <c:pt idx="1456">
                  <c:v>297.02469545280047</c:v>
                </c:pt>
                <c:pt idx="1457">
                  <c:v>296.4286382904005</c:v>
                </c:pt>
                <c:pt idx="1458">
                  <c:v>295.8221239848005</c:v>
                </c:pt>
                <c:pt idx="1459">
                  <c:v>295.20515253600047</c:v>
                </c:pt>
                <c:pt idx="1460">
                  <c:v>294.57772394400047</c:v>
                </c:pt>
                <c:pt idx="1461">
                  <c:v>293.9398382088005</c:v>
                </c:pt>
                <c:pt idx="1462">
                  <c:v>293.29149533040049</c:v>
                </c:pt>
                <c:pt idx="1463">
                  <c:v>292.63269530880052</c:v>
                </c:pt>
                <c:pt idx="1464">
                  <c:v>291.96343814400046</c:v>
                </c:pt>
                <c:pt idx="1465">
                  <c:v>291.28372383600049</c:v>
                </c:pt>
                <c:pt idx="1466">
                  <c:v>290.59355238480043</c:v>
                </c:pt>
                <c:pt idx="1467">
                  <c:v>289.89292379040046</c:v>
                </c:pt>
                <c:pt idx="1468">
                  <c:v>289.18183805280046</c:v>
                </c:pt>
                <c:pt idx="1469">
                  <c:v>288.46029517200049</c:v>
                </c:pt>
                <c:pt idx="1470">
                  <c:v>287.72829514800048</c:v>
                </c:pt>
                <c:pt idx="1471">
                  <c:v>286.98583798080051</c:v>
                </c:pt>
                <c:pt idx="1472">
                  <c:v>286.23292367040045</c:v>
                </c:pt>
                <c:pt idx="1473">
                  <c:v>285.46955221680048</c:v>
                </c:pt>
                <c:pt idx="1474">
                  <c:v>284.69572362000048</c:v>
                </c:pt>
                <c:pt idx="1475">
                  <c:v>283.91143788000045</c:v>
                </c:pt>
                <c:pt idx="1476">
                  <c:v>283.11669499680045</c:v>
                </c:pt>
                <c:pt idx="1477">
                  <c:v>282.31149497040047</c:v>
                </c:pt>
                <c:pt idx="1478">
                  <c:v>281.49583780080047</c:v>
                </c:pt>
                <c:pt idx="1479">
                  <c:v>280.66972348800044</c:v>
                </c:pt>
                <c:pt idx="1480">
                  <c:v>279.83315203200044</c:v>
                </c:pt>
                <c:pt idx="1481">
                  <c:v>278.98612343280047</c:v>
                </c:pt>
                <c:pt idx="1482">
                  <c:v>278.12863769040047</c:v>
                </c:pt>
                <c:pt idx="1483">
                  <c:v>277.26069480480044</c:v>
                </c:pt>
                <c:pt idx="1484">
                  <c:v>276.38229477600044</c:v>
                </c:pt>
                <c:pt idx="1485">
                  <c:v>275.49343760400046</c:v>
                </c:pt>
                <c:pt idx="1486">
                  <c:v>274.5941232888004</c:v>
                </c:pt>
                <c:pt idx="1487">
                  <c:v>273.68435183040043</c:v>
                </c:pt>
                <c:pt idx="1488">
                  <c:v>272.76412322880043</c:v>
                </c:pt>
                <c:pt idx="1489">
                  <c:v>271.83343748400046</c:v>
                </c:pt>
                <c:pt idx="1490">
                  <c:v>270.89229459600045</c:v>
                </c:pt>
                <c:pt idx="1491">
                  <c:v>269.94069456480042</c:v>
                </c:pt>
                <c:pt idx="1492">
                  <c:v>268.97863739040042</c:v>
                </c:pt>
                <c:pt idx="1493">
                  <c:v>268.00612307280039</c:v>
                </c:pt>
                <c:pt idx="1494">
                  <c:v>267.02315161200045</c:v>
                </c:pt>
                <c:pt idx="1495">
                  <c:v>266.02972300800042</c:v>
                </c:pt>
                <c:pt idx="1496">
                  <c:v>265.02583726080042</c:v>
                </c:pt>
                <c:pt idx="1497">
                  <c:v>264.01149437040044</c:v>
                </c:pt>
                <c:pt idx="1498">
                  <c:v>262.98669433680044</c:v>
                </c:pt>
                <c:pt idx="1499">
                  <c:v>261.95143716000041</c:v>
                </c:pt>
                <c:pt idx="1500">
                  <c:v>260.90572284000041</c:v>
                </c:pt>
                <c:pt idx="1501">
                  <c:v>259.86000852000041</c:v>
                </c:pt>
                <c:pt idx="1502">
                  <c:v>258.8142942000004</c:v>
                </c:pt>
                <c:pt idx="1503">
                  <c:v>257.7685798800004</c:v>
                </c:pt>
                <c:pt idx="1504">
                  <c:v>256.7228655600004</c:v>
                </c:pt>
                <c:pt idx="1505">
                  <c:v>255.67715124000043</c:v>
                </c:pt>
                <c:pt idx="1506">
                  <c:v>254.63143692000043</c:v>
                </c:pt>
                <c:pt idx="1507">
                  <c:v>253.58572260000039</c:v>
                </c:pt>
                <c:pt idx="1508">
                  <c:v>252.54000828000039</c:v>
                </c:pt>
                <c:pt idx="1509">
                  <c:v>251.49429396000039</c:v>
                </c:pt>
                <c:pt idx="1510">
                  <c:v>250.44857964000039</c:v>
                </c:pt>
                <c:pt idx="1511">
                  <c:v>249.40286532000039</c:v>
                </c:pt>
                <c:pt idx="1512">
                  <c:v>248.35715100000039</c:v>
                </c:pt>
                <c:pt idx="1513">
                  <c:v>247.31143668000038</c:v>
                </c:pt>
                <c:pt idx="1514">
                  <c:v>246.26572236000038</c:v>
                </c:pt>
                <c:pt idx="1515">
                  <c:v>245.22000804000038</c:v>
                </c:pt>
                <c:pt idx="1516">
                  <c:v>244.17429372000041</c:v>
                </c:pt>
                <c:pt idx="1517">
                  <c:v>243.1285794000004</c:v>
                </c:pt>
                <c:pt idx="1518">
                  <c:v>242.08286508000037</c:v>
                </c:pt>
                <c:pt idx="1519">
                  <c:v>241.03715076000037</c:v>
                </c:pt>
                <c:pt idx="1520">
                  <c:v>239.99143644000037</c:v>
                </c:pt>
                <c:pt idx="1521">
                  <c:v>238.94572212000037</c:v>
                </c:pt>
                <c:pt idx="1522">
                  <c:v>237.90000780000037</c:v>
                </c:pt>
                <c:pt idx="1523">
                  <c:v>236.85429348000036</c:v>
                </c:pt>
                <c:pt idx="1524">
                  <c:v>235.80857916000036</c:v>
                </c:pt>
                <c:pt idx="1525">
                  <c:v>234.76286484000036</c:v>
                </c:pt>
                <c:pt idx="1526">
                  <c:v>233.71715052000039</c:v>
                </c:pt>
                <c:pt idx="1527">
                  <c:v>232.67143620000039</c:v>
                </c:pt>
                <c:pt idx="1528">
                  <c:v>231.62572188000038</c:v>
                </c:pt>
                <c:pt idx="1529">
                  <c:v>230.58000756000035</c:v>
                </c:pt>
                <c:pt idx="1530">
                  <c:v>229.53429324000035</c:v>
                </c:pt>
                <c:pt idx="1531">
                  <c:v>228.48857892000035</c:v>
                </c:pt>
                <c:pt idx="1532">
                  <c:v>227.44286460000035</c:v>
                </c:pt>
                <c:pt idx="1533">
                  <c:v>226.39715028000035</c:v>
                </c:pt>
                <c:pt idx="1534">
                  <c:v>225.35143596000034</c:v>
                </c:pt>
                <c:pt idx="1535">
                  <c:v>224.30572164000034</c:v>
                </c:pt>
                <c:pt idx="1536">
                  <c:v>223.26000732000034</c:v>
                </c:pt>
                <c:pt idx="1537">
                  <c:v>222.21429300000037</c:v>
                </c:pt>
                <c:pt idx="1538">
                  <c:v>221.16857868000037</c:v>
                </c:pt>
                <c:pt idx="1539">
                  <c:v>220.12286436000034</c:v>
                </c:pt>
                <c:pt idx="1540">
                  <c:v>219.07715004000033</c:v>
                </c:pt>
                <c:pt idx="1541">
                  <c:v>218.03143572000033</c:v>
                </c:pt>
                <c:pt idx="1542">
                  <c:v>216.98572140000033</c:v>
                </c:pt>
                <c:pt idx="1543">
                  <c:v>215.94000708000033</c:v>
                </c:pt>
                <c:pt idx="1544">
                  <c:v>214.89429276000033</c:v>
                </c:pt>
                <c:pt idx="1545">
                  <c:v>213.84857844000032</c:v>
                </c:pt>
                <c:pt idx="1546">
                  <c:v>212.80286412000032</c:v>
                </c:pt>
                <c:pt idx="1547">
                  <c:v>211.75714980000032</c:v>
                </c:pt>
                <c:pt idx="1548">
                  <c:v>210.71143548000035</c:v>
                </c:pt>
                <c:pt idx="1549">
                  <c:v>209.66572116000034</c:v>
                </c:pt>
                <c:pt idx="1550">
                  <c:v>208.62000684000031</c:v>
                </c:pt>
                <c:pt idx="1551">
                  <c:v>207.57429252000031</c:v>
                </c:pt>
                <c:pt idx="1552">
                  <c:v>206.52857820000031</c:v>
                </c:pt>
                <c:pt idx="1553">
                  <c:v>205.48286388000031</c:v>
                </c:pt>
                <c:pt idx="1554">
                  <c:v>204.43714956000031</c:v>
                </c:pt>
                <c:pt idx="1555">
                  <c:v>203.39143524000031</c:v>
                </c:pt>
                <c:pt idx="1556">
                  <c:v>202.3457209200003</c:v>
                </c:pt>
                <c:pt idx="1557">
                  <c:v>201.3000066000003</c:v>
                </c:pt>
                <c:pt idx="1558">
                  <c:v>200.25429228000033</c:v>
                </c:pt>
                <c:pt idx="1559">
                  <c:v>199.20857796000033</c:v>
                </c:pt>
                <c:pt idx="1560">
                  <c:v>198.16286364000032</c:v>
                </c:pt>
                <c:pt idx="1561">
                  <c:v>197.11714932000029</c:v>
                </c:pt>
                <c:pt idx="1562">
                  <c:v>196.07143500000029</c:v>
                </c:pt>
                <c:pt idx="1563">
                  <c:v>195.02572068000029</c:v>
                </c:pt>
                <c:pt idx="1564">
                  <c:v>193.98000636000029</c:v>
                </c:pt>
                <c:pt idx="1565">
                  <c:v>192.93429204000029</c:v>
                </c:pt>
                <c:pt idx="1566">
                  <c:v>191.88857772000028</c:v>
                </c:pt>
                <c:pt idx="1567">
                  <c:v>190.84286340000028</c:v>
                </c:pt>
                <c:pt idx="1568">
                  <c:v>189.79714908000028</c:v>
                </c:pt>
                <c:pt idx="1569">
                  <c:v>188.75143476000031</c:v>
                </c:pt>
                <c:pt idx="1570">
                  <c:v>187.70572044000031</c:v>
                </c:pt>
                <c:pt idx="1571">
                  <c:v>186.66000612000028</c:v>
                </c:pt>
                <c:pt idx="1572">
                  <c:v>185.61429180000027</c:v>
                </c:pt>
                <c:pt idx="1573">
                  <c:v>184.56857748000027</c:v>
                </c:pt>
                <c:pt idx="1574">
                  <c:v>183.52286316000027</c:v>
                </c:pt>
                <c:pt idx="1575">
                  <c:v>182.47714884000027</c:v>
                </c:pt>
                <c:pt idx="1576">
                  <c:v>181.43143452000027</c:v>
                </c:pt>
                <c:pt idx="1577">
                  <c:v>180.38572020000026</c:v>
                </c:pt>
                <c:pt idx="1578">
                  <c:v>179.34000588000026</c:v>
                </c:pt>
                <c:pt idx="1579">
                  <c:v>178.29429156000026</c:v>
                </c:pt>
                <c:pt idx="1580">
                  <c:v>177.24857724000029</c:v>
                </c:pt>
                <c:pt idx="1581">
                  <c:v>176.20286292000029</c:v>
                </c:pt>
                <c:pt idx="1582">
                  <c:v>175.15714860000026</c:v>
                </c:pt>
                <c:pt idx="1583">
                  <c:v>174.11143428000025</c:v>
                </c:pt>
                <c:pt idx="1584">
                  <c:v>173.06571996000025</c:v>
                </c:pt>
                <c:pt idx="1585">
                  <c:v>172.02000564000025</c:v>
                </c:pt>
                <c:pt idx="1586">
                  <c:v>170.97429132000025</c:v>
                </c:pt>
                <c:pt idx="1587">
                  <c:v>169.92857700000025</c:v>
                </c:pt>
                <c:pt idx="1588">
                  <c:v>168.88286268000024</c:v>
                </c:pt>
                <c:pt idx="1589">
                  <c:v>167.83714836000024</c:v>
                </c:pt>
                <c:pt idx="1590">
                  <c:v>166.79143404000027</c:v>
                </c:pt>
                <c:pt idx="1591">
                  <c:v>165.74571972000027</c:v>
                </c:pt>
                <c:pt idx="1592">
                  <c:v>164.70000540000026</c:v>
                </c:pt>
                <c:pt idx="1593">
                  <c:v>163.65429108000023</c:v>
                </c:pt>
                <c:pt idx="1594">
                  <c:v>162.60857676000023</c:v>
                </c:pt>
                <c:pt idx="1595">
                  <c:v>161.56286244000023</c:v>
                </c:pt>
                <c:pt idx="1596">
                  <c:v>160.51714812000023</c:v>
                </c:pt>
                <c:pt idx="1597">
                  <c:v>159.47143380000023</c:v>
                </c:pt>
                <c:pt idx="1598">
                  <c:v>158.42571948000023</c:v>
                </c:pt>
                <c:pt idx="1599">
                  <c:v>157.38000516000022</c:v>
                </c:pt>
                <c:pt idx="1600">
                  <c:v>156.33429084000022</c:v>
                </c:pt>
                <c:pt idx="1601">
                  <c:v>155.28857652000025</c:v>
                </c:pt>
                <c:pt idx="1602">
                  <c:v>154.24286220000025</c:v>
                </c:pt>
                <c:pt idx="1603">
                  <c:v>153.19714788000022</c:v>
                </c:pt>
                <c:pt idx="1604">
                  <c:v>152.15143356000021</c:v>
                </c:pt>
                <c:pt idx="1605">
                  <c:v>151.10571924000021</c:v>
                </c:pt>
                <c:pt idx="1606">
                  <c:v>150.06000492000021</c:v>
                </c:pt>
                <c:pt idx="1607">
                  <c:v>149.01429060000021</c:v>
                </c:pt>
                <c:pt idx="1608">
                  <c:v>147.96857628000021</c:v>
                </c:pt>
                <c:pt idx="1609">
                  <c:v>146.9228619600002</c:v>
                </c:pt>
                <c:pt idx="1610">
                  <c:v>145.8771476400002</c:v>
                </c:pt>
                <c:pt idx="1611">
                  <c:v>144.8314333200002</c:v>
                </c:pt>
                <c:pt idx="1612">
                  <c:v>143.78571900000023</c:v>
                </c:pt>
                <c:pt idx="1613">
                  <c:v>142.74000468000023</c:v>
                </c:pt>
                <c:pt idx="1614">
                  <c:v>141.6942903600002</c:v>
                </c:pt>
                <c:pt idx="1615">
                  <c:v>140.64857604000019</c:v>
                </c:pt>
                <c:pt idx="1616">
                  <c:v>139.60286172000019</c:v>
                </c:pt>
                <c:pt idx="1617">
                  <c:v>138.55714740000019</c:v>
                </c:pt>
                <c:pt idx="1618">
                  <c:v>137.51143308000019</c:v>
                </c:pt>
                <c:pt idx="1619">
                  <c:v>136.46571876000019</c:v>
                </c:pt>
                <c:pt idx="1620">
                  <c:v>135.42000444000018</c:v>
                </c:pt>
                <c:pt idx="1621">
                  <c:v>134.37429012000018</c:v>
                </c:pt>
                <c:pt idx="1622">
                  <c:v>133.32857580000021</c:v>
                </c:pt>
                <c:pt idx="1623">
                  <c:v>132.28286148000021</c:v>
                </c:pt>
                <c:pt idx="1624">
                  <c:v>131.23714716000021</c:v>
                </c:pt>
                <c:pt idx="1625">
                  <c:v>130.19143284000018</c:v>
                </c:pt>
                <c:pt idx="1626">
                  <c:v>129.14571852000017</c:v>
                </c:pt>
                <c:pt idx="1627">
                  <c:v>128.10000420000017</c:v>
                </c:pt>
                <c:pt idx="1628">
                  <c:v>127.05428988000017</c:v>
                </c:pt>
                <c:pt idx="1629">
                  <c:v>126.00857556000017</c:v>
                </c:pt>
                <c:pt idx="1630">
                  <c:v>124.96286124000018</c:v>
                </c:pt>
                <c:pt idx="1631">
                  <c:v>123.91714692000018</c:v>
                </c:pt>
                <c:pt idx="1632">
                  <c:v>122.87143260000018</c:v>
                </c:pt>
                <c:pt idx="1633">
                  <c:v>121.82571828000016</c:v>
                </c:pt>
                <c:pt idx="1634">
                  <c:v>120.78000396000016</c:v>
                </c:pt>
                <c:pt idx="1635">
                  <c:v>119.73428964000016</c:v>
                </c:pt>
                <c:pt idx="1636">
                  <c:v>118.68857532000017</c:v>
                </c:pt>
                <c:pt idx="1637">
                  <c:v>117.64286100000017</c:v>
                </c:pt>
                <c:pt idx="1638">
                  <c:v>116.59714668000015</c:v>
                </c:pt>
                <c:pt idx="1639">
                  <c:v>115.55143236000015</c:v>
                </c:pt>
                <c:pt idx="1640">
                  <c:v>114.50571804000015</c:v>
                </c:pt>
                <c:pt idx="1641">
                  <c:v>113.46000372000016</c:v>
                </c:pt>
                <c:pt idx="1642">
                  <c:v>112.41428940000016</c:v>
                </c:pt>
                <c:pt idx="1643">
                  <c:v>111.36857508000014</c:v>
                </c:pt>
                <c:pt idx="1644">
                  <c:v>110.32286076000014</c:v>
                </c:pt>
                <c:pt idx="1645">
                  <c:v>109.27714644000014</c:v>
                </c:pt>
                <c:pt idx="1646">
                  <c:v>108.23143212000015</c:v>
                </c:pt>
                <c:pt idx="1647">
                  <c:v>107.18571780000015</c:v>
                </c:pt>
                <c:pt idx="1648">
                  <c:v>106.14000348000015</c:v>
                </c:pt>
                <c:pt idx="1649">
                  <c:v>105.09428916000013</c:v>
                </c:pt>
                <c:pt idx="1650">
                  <c:v>104.04857484000013</c:v>
                </c:pt>
                <c:pt idx="1651">
                  <c:v>103.00286052000013</c:v>
                </c:pt>
                <c:pt idx="1652">
                  <c:v>101.95714620000014</c:v>
                </c:pt>
                <c:pt idx="1653">
                  <c:v>100.91143188000014</c:v>
                </c:pt>
                <c:pt idx="1654">
                  <c:v>99.865717560000121</c:v>
                </c:pt>
                <c:pt idx="1655">
                  <c:v>98.820003240000119</c:v>
                </c:pt>
                <c:pt idx="1656">
                  <c:v>97.774288920000117</c:v>
                </c:pt>
                <c:pt idx="1657">
                  <c:v>96.72857460000013</c:v>
                </c:pt>
                <c:pt idx="1658">
                  <c:v>95.682860280000128</c:v>
                </c:pt>
                <c:pt idx="1659">
                  <c:v>94.637145960000112</c:v>
                </c:pt>
                <c:pt idx="1660">
                  <c:v>93.59143164000011</c:v>
                </c:pt>
                <c:pt idx="1661">
                  <c:v>92.545717320000108</c:v>
                </c:pt>
                <c:pt idx="1662">
                  <c:v>91.50000300000012</c:v>
                </c:pt>
                <c:pt idx="1663">
                  <c:v>90.454288680000118</c:v>
                </c:pt>
                <c:pt idx="1664">
                  <c:v>89.408574360000117</c:v>
                </c:pt>
                <c:pt idx="1665">
                  <c:v>88.362860040000101</c:v>
                </c:pt>
                <c:pt idx="1666">
                  <c:v>87.317145720000099</c:v>
                </c:pt>
                <c:pt idx="1667">
                  <c:v>86.271431400000097</c:v>
                </c:pt>
                <c:pt idx="1668">
                  <c:v>85.225717080000109</c:v>
                </c:pt>
                <c:pt idx="1669">
                  <c:v>84.180002760000107</c:v>
                </c:pt>
                <c:pt idx="1670">
                  <c:v>83.134288440000091</c:v>
                </c:pt>
                <c:pt idx="1671">
                  <c:v>82.088574120000089</c:v>
                </c:pt>
                <c:pt idx="1672">
                  <c:v>81.042859800000087</c:v>
                </c:pt>
                <c:pt idx="1673">
                  <c:v>79.9971454800001</c:v>
                </c:pt>
                <c:pt idx="1674">
                  <c:v>78.951431160000098</c:v>
                </c:pt>
                <c:pt idx="1675">
                  <c:v>77.905716840000082</c:v>
                </c:pt>
                <c:pt idx="1676">
                  <c:v>76.86000252000008</c:v>
                </c:pt>
                <c:pt idx="1677">
                  <c:v>75.814288200000078</c:v>
                </c:pt>
                <c:pt idx="1678">
                  <c:v>74.768573880000091</c:v>
                </c:pt>
                <c:pt idx="1679">
                  <c:v>73.722859560000089</c:v>
                </c:pt>
                <c:pt idx="1680">
                  <c:v>72.677145240000087</c:v>
                </c:pt>
                <c:pt idx="1681">
                  <c:v>71.631430920000071</c:v>
                </c:pt>
                <c:pt idx="1682">
                  <c:v>70.585716600000069</c:v>
                </c:pt>
                <c:pt idx="1683">
                  <c:v>69.540002280000067</c:v>
                </c:pt>
                <c:pt idx="1684">
                  <c:v>68.494287960000079</c:v>
                </c:pt>
                <c:pt idx="1685">
                  <c:v>67.448573640000077</c:v>
                </c:pt>
                <c:pt idx="1686">
                  <c:v>66.402859320000061</c:v>
                </c:pt>
                <c:pt idx="1687">
                  <c:v>65.35714500000006</c:v>
                </c:pt>
                <c:pt idx="1688">
                  <c:v>64.311430680000058</c:v>
                </c:pt>
                <c:pt idx="1689">
                  <c:v>63.265716360000063</c:v>
                </c:pt>
                <c:pt idx="1690">
                  <c:v>62.220002040000061</c:v>
                </c:pt>
                <c:pt idx="1691">
                  <c:v>61.174287720000059</c:v>
                </c:pt>
                <c:pt idx="1692">
                  <c:v>60.128573400000057</c:v>
                </c:pt>
                <c:pt idx="1693">
                  <c:v>59.082859080000055</c:v>
                </c:pt>
                <c:pt idx="1694">
                  <c:v>58.037144760000054</c:v>
                </c:pt>
                <c:pt idx="1695">
                  <c:v>56.991430440000045</c:v>
                </c:pt>
                <c:pt idx="1696">
                  <c:v>55.94571612000005</c:v>
                </c:pt>
                <c:pt idx="1697">
                  <c:v>54.900001800000048</c:v>
                </c:pt>
                <c:pt idx="1698">
                  <c:v>53.854287480000046</c:v>
                </c:pt>
                <c:pt idx="1699">
                  <c:v>52.808573160000044</c:v>
                </c:pt>
                <c:pt idx="1700">
                  <c:v>51.762858840000042</c:v>
                </c:pt>
                <c:pt idx="1701">
                  <c:v>50.727601663200041</c:v>
                </c:pt>
                <c:pt idx="1702">
                  <c:v>49.702801629600032</c:v>
                </c:pt>
                <c:pt idx="1703">
                  <c:v>48.68845873920003</c:v>
                </c:pt>
                <c:pt idx="1704">
                  <c:v>47.684572992000028</c:v>
                </c:pt>
                <c:pt idx="1705">
                  <c:v>46.691144388000026</c:v>
                </c:pt>
                <c:pt idx="1706">
                  <c:v>45.708172927200032</c:v>
                </c:pt>
                <c:pt idx="1707">
                  <c:v>44.73565860960003</c:v>
                </c:pt>
                <c:pt idx="1708">
                  <c:v>43.773601435200028</c:v>
                </c:pt>
                <c:pt idx="1709">
                  <c:v>42.822001404000027</c:v>
                </c:pt>
                <c:pt idx="1710">
                  <c:v>41.880858516000025</c:v>
                </c:pt>
                <c:pt idx="1711">
                  <c:v>40.950172771200023</c:v>
                </c:pt>
                <c:pt idx="1712">
                  <c:v>40.029944169600022</c:v>
                </c:pt>
                <c:pt idx="1713">
                  <c:v>39.120172711200013</c:v>
                </c:pt>
                <c:pt idx="1714">
                  <c:v>38.220858396000018</c:v>
                </c:pt>
                <c:pt idx="1715">
                  <c:v>37.332001224000017</c:v>
                </c:pt>
                <c:pt idx="1716">
                  <c:v>36.453601195200015</c:v>
                </c:pt>
                <c:pt idx="1717">
                  <c:v>35.585658309600014</c:v>
                </c:pt>
                <c:pt idx="1718">
                  <c:v>34.728172567200012</c:v>
                </c:pt>
                <c:pt idx="1719">
                  <c:v>33.881143968000011</c:v>
                </c:pt>
                <c:pt idx="1720">
                  <c:v>33.044572512000009</c:v>
                </c:pt>
                <c:pt idx="1721">
                  <c:v>32.218458199200008</c:v>
                </c:pt>
                <c:pt idx="1722">
                  <c:v>31.402801029600006</c:v>
                </c:pt>
                <c:pt idx="1723">
                  <c:v>30.597601003200005</c:v>
                </c:pt>
                <c:pt idx="1724">
                  <c:v>29.80285812</c:v>
                </c:pt>
                <c:pt idx="1725">
                  <c:v>29.018572380000002</c:v>
                </c:pt>
                <c:pt idx="1726">
                  <c:v>28.244743783200001</c:v>
                </c:pt>
                <c:pt idx="1727">
                  <c:v>27.481372329599999</c:v>
                </c:pt>
                <c:pt idx="1728">
                  <c:v>26.728458019199994</c:v>
                </c:pt>
                <c:pt idx="1729">
                  <c:v>25.986000851999993</c:v>
                </c:pt>
                <c:pt idx="1730">
                  <c:v>25.254000827999992</c:v>
                </c:pt>
                <c:pt idx="1731">
                  <c:v>24.532457947199994</c:v>
                </c:pt>
                <c:pt idx="1732">
                  <c:v>23.821372209599993</c:v>
                </c:pt>
                <c:pt idx="1733">
                  <c:v>23.120743615199991</c:v>
                </c:pt>
                <c:pt idx="1734">
                  <c:v>22.43057216399999</c:v>
                </c:pt>
                <c:pt idx="1735">
                  <c:v>21.750857855999989</c:v>
                </c:pt>
                <c:pt idx="1736">
                  <c:v>21.081600691199988</c:v>
                </c:pt>
                <c:pt idx="1737">
                  <c:v>20.422800669599987</c:v>
                </c:pt>
                <c:pt idx="1738">
                  <c:v>19.774457791199985</c:v>
                </c:pt>
                <c:pt idx="1739">
                  <c:v>19.136572055999984</c:v>
                </c:pt>
                <c:pt idx="1740">
                  <c:v>18.509143463999983</c:v>
                </c:pt>
                <c:pt idx="1741">
                  <c:v>17.892172015199979</c:v>
                </c:pt>
                <c:pt idx="1742">
                  <c:v>17.285657709599977</c:v>
                </c:pt>
                <c:pt idx="1743">
                  <c:v>16.689600547199976</c:v>
                </c:pt>
                <c:pt idx="1744">
                  <c:v>16.104000527999975</c:v>
                </c:pt>
                <c:pt idx="1745">
                  <c:v>15.528857651999976</c:v>
                </c:pt>
                <c:pt idx="1746">
                  <c:v>14.964171919199977</c:v>
                </c:pt>
                <c:pt idx="1747">
                  <c:v>14.409943329599976</c:v>
                </c:pt>
                <c:pt idx="1748">
                  <c:v>13.866171883199975</c:v>
                </c:pt>
                <c:pt idx="1749">
                  <c:v>13.332857579999976</c:v>
                </c:pt>
                <c:pt idx="1750">
                  <c:v>12.810000419999977</c:v>
                </c:pt>
                <c:pt idx="1751">
                  <c:v>12.297600403199976</c:v>
                </c:pt>
                <c:pt idx="1752">
                  <c:v>11.795657529599977</c:v>
                </c:pt>
                <c:pt idx="1753">
                  <c:v>11.304171799199979</c:v>
                </c:pt>
                <c:pt idx="1754">
                  <c:v>10.823143211999978</c:v>
                </c:pt>
                <c:pt idx="1755">
                  <c:v>10.352571767999979</c:v>
                </c:pt>
                <c:pt idx="1756">
                  <c:v>9.8924574671999821</c:v>
                </c:pt>
                <c:pt idx="1757">
                  <c:v>9.4428003095999813</c:v>
                </c:pt>
                <c:pt idx="1758">
                  <c:v>9.0036002951999823</c:v>
                </c:pt>
                <c:pt idx="1759">
                  <c:v>8.5748574239999833</c:v>
                </c:pt>
                <c:pt idx="1760">
                  <c:v>8.1565716959999843</c:v>
                </c:pt>
                <c:pt idx="1761">
                  <c:v>7.7487431111999845</c:v>
                </c:pt>
                <c:pt idx="1762">
                  <c:v>7.3513716695999856</c:v>
                </c:pt>
                <c:pt idx="1763">
                  <c:v>6.9644573711999866</c:v>
                </c:pt>
                <c:pt idx="1764">
                  <c:v>6.5880002159999878</c:v>
                </c:pt>
                <c:pt idx="1765">
                  <c:v>6.2220002039999889</c:v>
                </c:pt>
                <c:pt idx="1766">
                  <c:v>5.86645733519999</c:v>
                </c:pt>
                <c:pt idx="1767">
                  <c:v>5.5213716095999903</c:v>
                </c:pt>
                <c:pt idx="1768">
                  <c:v>5.1867430271999924</c:v>
                </c:pt>
                <c:pt idx="1769">
                  <c:v>4.8625715879999927</c:v>
                </c:pt>
                <c:pt idx="1770">
                  <c:v>4.548857291999993</c:v>
                </c:pt>
                <c:pt idx="1771">
                  <c:v>4.2456001391999942</c:v>
                </c:pt>
                <c:pt idx="1772">
                  <c:v>3.952800129599995</c:v>
                </c:pt>
                <c:pt idx="1773">
                  <c:v>3.6704572631999954</c:v>
                </c:pt>
                <c:pt idx="1774">
                  <c:v>3.3985715399999963</c:v>
                </c:pt>
                <c:pt idx="1775">
                  <c:v>3.1371429599999971</c:v>
                </c:pt>
                <c:pt idx="1776">
                  <c:v>2.8861715231999976</c:v>
                </c:pt>
                <c:pt idx="1777">
                  <c:v>2.6456572295999981</c:v>
                </c:pt>
                <c:pt idx="1778">
                  <c:v>2.415600079199999</c:v>
                </c:pt>
                <c:pt idx="1779">
                  <c:v>2.1960000719999999</c:v>
                </c:pt>
                <c:pt idx="1780">
                  <c:v>1.9868572080000009</c:v>
                </c:pt>
                <c:pt idx="1781">
                  <c:v>1.7881714872000016</c:v>
                </c:pt>
                <c:pt idx="1782">
                  <c:v>1.5999429096000022</c:v>
                </c:pt>
                <c:pt idx="1783">
                  <c:v>1.422171475200003</c:v>
                </c:pt>
                <c:pt idx="1784">
                  <c:v>1.2548571840000036</c:v>
                </c:pt>
                <c:pt idx="1785">
                  <c:v>1.0980000360000044</c:v>
                </c:pt>
                <c:pt idx="1786">
                  <c:v>0.95160003120000514</c:v>
                </c:pt>
                <c:pt idx="1787">
                  <c:v>0.81565716960000589</c:v>
                </c:pt>
                <c:pt idx="1788">
                  <c:v>0.69017145120000656</c:v>
                </c:pt>
                <c:pt idx="1789">
                  <c:v>0.57514287600000735</c:v>
                </c:pt>
                <c:pt idx="1790">
                  <c:v>0.47057144400000822</c:v>
                </c:pt>
                <c:pt idx="1791">
                  <c:v>0.37645715520000905</c:v>
                </c:pt>
                <c:pt idx="1792">
                  <c:v>0.29280000960000979</c:v>
                </c:pt>
                <c:pt idx="1793">
                  <c:v>0.21960000720001061</c:v>
                </c:pt>
                <c:pt idx="1794">
                  <c:v>0.15685714800001135</c:v>
                </c:pt>
                <c:pt idx="1795">
                  <c:v>0.10457143200001215</c:v>
                </c:pt>
                <c:pt idx="1796">
                  <c:v>6.2742859200012935E-2</c:v>
                </c:pt>
                <c:pt idx="1797">
                  <c:v>3.1371429600013712E-2</c:v>
                </c:pt>
                <c:pt idx="1798">
                  <c:v>1.0457143200014495E-2</c:v>
                </c:pt>
                <c:pt idx="1799">
                  <c:v>1.528152604457489E-14</c:v>
                </c:pt>
                <c:pt idx="1800">
                  <c:v>1.528152604457489E-14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C-4C7B-836F-3C1A47A3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00168"/>
        <c:axId val="630598856"/>
      </c:scatterChart>
      <c:valAx>
        <c:axId val="6306001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98856"/>
        <c:crosses val="autoZero"/>
        <c:crossBetween val="midCat"/>
      </c:valAx>
      <c:valAx>
        <c:axId val="630598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001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pos 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Sheet1!$K$2:$K$1802</c:f>
              <c:numCache>
                <c:formatCode>General</c:formatCode>
                <c:ptCount val="1801"/>
                <c:pt idx="0">
                  <c:v>0</c:v>
                </c:pt>
                <c:pt idx="1">
                  <c:v>2.9047620000000003E-6</c:v>
                </c:pt>
                <c:pt idx="2">
                  <c:v>1.1619048000000001E-5</c:v>
                </c:pt>
                <c:pt idx="3">
                  <c:v>2.9047620000000004E-5</c:v>
                </c:pt>
                <c:pt idx="4">
                  <c:v>5.8095240000000009E-5</c:v>
                </c:pt>
                <c:pt idx="5">
                  <c:v>1.0166667000000002E-4</c:v>
                </c:pt>
                <c:pt idx="6">
                  <c:v>1.62666672E-4</c:v>
                </c:pt>
                <c:pt idx="7">
                  <c:v>2.4400000800000002E-4</c:v>
                </c:pt>
                <c:pt idx="8">
                  <c:v>3.4857144000000002E-4</c:v>
                </c:pt>
                <c:pt idx="9">
                  <c:v>4.7928573000000004E-4</c:v>
                </c:pt>
                <c:pt idx="10">
                  <c:v>6.3904764000000005E-4</c:v>
                </c:pt>
                <c:pt idx="11">
                  <c:v>8.3076193200000003E-4</c:v>
                </c:pt>
                <c:pt idx="12">
                  <c:v>1.0573333680000002E-3</c:v>
                </c:pt>
                <c:pt idx="13">
                  <c:v>1.3216667100000002E-3</c:v>
                </c:pt>
                <c:pt idx="14">
                  <c:v>1.6266667200000003E-3</c:v>
                </c:pt>
                <c:pt idx="15">
                  <c:v>1.9752381600000005E-3</c:v>
                </c:pt>
                <c:pt idx="16">
                  <c:v>2.3702857920000005E-3</c:v>
                </c:pt>
                <c:pt idx="17">
                  <c:v>2.8147143780000005E-3</c:v>
                </c:pt>
                <c:pt idx="18">
                  <c:v>3.3114286800000007E-3</c:v>
                </c:pt>
                <c:pt idx="19">
                  <c:v>3.8633334600000008E-3</c:v>
                </c:pt>
                <c:pt idx="20">
                  <c:v>4.473333480000001E-3</c:v>
                </c:pt>
                <c:pt idx="21">
                  <c:v>5.1443335020000015E-3</c:v>
                </c:pt>
                <c:pt idx="22">
                  <c:v>5.8792382880000016E-3</c:v>
                </c:pt>
                <c:pt idx="23">
                  <c:v>6.6809526000000015E-3</c:v>
                </c:pt>
                <c:pt idx="24">
                  <c:v>7.5523812000000013E-3</c:v>
                </c:pt>
                <c:pt idx="25">
                  <c:v>8.4964288500000013E-3</c:v>
                </c:pt>
                <c:pt idx="26">
                  <c:v>9.5160003120000006E-3</c:v>
                </c:pt>
                <c:pt idx="27">
                  <c:v>1.0614000348000001E-2</c:v>
                </c:pt>
                <c:pt idx="28">
                  <c:v>1.1793333720000002E-2</c:v>
                </c:pt>
                <c:pt idx="29">
                  <c:v>1.3056905190000002E-2</c:v>
                </c:pt>
                <c:pt idx="30">
                  <c:v>1.4407619520000003E-2</c:v>
                </c:pt>
                <c:pt idx="31">
                  <c:v>1.5848381472000003E-2</c:v>
                </c:pt>
                <c:pt idx="32">
                  <c:v>1.7382095808000004E-2</c:v>
                </c:pt>
                <c:pt idx="33">
                  <c:v>1.9011667290000003E-2</c:v>
                </c:pt>
                <c:pt idx="34">
                  <c:v>2.0740000680000002E-2</c:v>
                </c:pt>
                <c:pt idx="35">
                  <c:v>2.2570000740000002E-2</c:v>
                </c:pt>
                <c:pt idx="36">
                  <c:v>2.4504572232000001E-2</c:v>
                </c:pt>
                <c:pt idx="37">
                  <c:v>2.6546619917999999E-2</c:v>
                </c:pt>
                <c:pt idx="38">
                  <c:v>2.8699048560000003E-2</c:v>
                </c:pt>
                <c:pt idx="39">
                  <c:v>3.0964762920000003E-2</c:v>
                </c:pt>
                <c:pt idx="40">
                  <c:v>3.3346667760000004E-2</c:v>
                </c:pt>
                <c:pt idx="41">
                  <c:v>3.5847667842000004E-2</c:v>
                </c:pt>
                <c:pt idx="42">
                  <c:v>3.847066792800001E-2</c:v>
                </c:pt>
                <c:pt idx="43">
                  <c:v>4.1218572780000018E-2</c:v>
                </c:pt>
                <c:pt idx="44">
                  <c:v>4.4094287160000023E-2</c:v>
                </c:pt>
                <c:pt idx="45">
                  <c:v>4.7100715830000028E-2</c:v>
                </c:pt>
                <c:pt idx="46">
                  <c:v>5.024076355200003E-2</c:v>
                </c:pt>
                <c:pt idx="47">
                  <c:v>5.3517335088000037E-2</c:v>
                </c:pt>
                <c:pt idx="48">
                  <c:v>5.6933335200000046E-2</c:v>
                </c:pt>
                <c:pt idx="49">
                  <c:v>6.0491668650000052E-2</c:v>
                </c:pt>
                <c:pt idx="50">
                  <c:v>6.4195240200000059E-2</c:v>
                </c:pt>
                <c:pt idx="51">
                  <c:v>6.8046954612000068E-2</c:v>
                </c:pt>
                <c:pt idx="52">
                  <c:v>7.204971664800007E-2</c:v>
                </c:pt>
                <c:pt idx="53">
                  <c:v>7.620643107000008E-2</c:v>
                </c:pt>
                <c:pt idx="54">
                  <c:v>8.0520002640000088E-2</c:v>
                </c:pt>
                <c:pt idx="55">
                  <c:v>8.4993336120000096E-2</c:v>
                </c:pt>
                <c:pt idx="56">
                  <c:v>8.9629336272000107E-2</c:v>
                </c:pt>
                <c:pt idx="57">
                  <c:v>9.443090785800011E-2</c:v>
                </c:pt>
                <c:pt idx="58">
                  <c:v>9.9400955640000122E-2</c:v>
                </c:pt>
                <c:pt idx="59">
                  <c:v>0.10454238438000013</c:v>
                </c:pt>
                <c:pt idx="60">
                  <c:v>0.10985809884000014</c:v>
                </c:pt>
                <c:pt idx="61">
                  <c:v>0.11535100378200015</c:v>
                </c:pt>
                <c:pt idx="62">
                  <c:v>0.12102400396800016</c:v>
                </c:pt>
                <c:pt idx="63">
                  <c:v>0.12688000416000017</c:v>
                </c:pt>
                <c:pt idx="64">
                  <c:v>0.13292190912000018</c:v>
                </c:pt>
                <c:pt idx="65">
                  <c:v>0.13915262361000016</c:v>
                </c:pt>
                <c:pt idx="66">
                  <c:v>0.14557505239200016</c:v>
                </c:pt>
                <c:pt idx="67">
                  <c:v>0.1521921002280002</c:v>
                </c:pt>
                <c:pt idx="68">
                  <c:v>0.1590066718800002</c:v>
                </c:pt>
                <c:pt idx="69">
                  <c:v>0.16602167211000018</c:v>
                </c:pt>
                <c:pt idx="70">
                  <c:v>0.1732400056800002</c:v>
                </c:pt>
                <c:pt idx="71">
                  <c:v>0.1806645773520002</c:v>
                </c:pt>
                <c:pt idx="72">
                  <c:v>0.18829829188800024</c:v>
                </c:pt>
                <c:pt idx="73">
                  <c:v>0.19614405405000021</c:v>
                </c:pt>
                <c:pt idx="74">
                  <c:v>0.20420476860000022</c:v>
                </c:pt>
                <c:pt idx="75">
                  <c:v>0.21248334030000024</c:v>
                </c:pt>
                <c:pt idx="76">
                  <c:v>0.22098267391200024</c:v>
                </c:pt>
                <c:pt idx="77">
                  <c:v>0.22970567419800025</c:v>
                </c:pt>
                <c:pt idx="78">
                  <c:v>0.23865524592000026</c:v>
                </c:pt>
                <c:pt idx="79">
                  <c:v>0.24783429384000027</c:v>
                </c:pt>
                <c:pt idx="80">
                  <c:v>0.25724572272000029</c:v>
                </c:pt>
                <c:pt idx="81">
                  <c:v>0.2668924373220003</c:v>
                </c:pt>
                <c:pt idx="82">
                  <c:v>0.27677734240800034</c:v>
                </c:pt>
                <c:pt idx="83">
                  <c:v>0.28690334274000029</c:v>
                </c:pt>
                <c:pt idx="84">
                  <c:v>0.29727334308000031</c:v>
                </c:pt>
                <c:pt idx="85">
                  <c:v>0.30789024819000033</c:v>
                </c:pt>
                <c:pt idx="86">
                  <c:v>0.31875696283200033</c:v>
                </c:pt>
                <c:pt idx="87">
                  <c:v>0.32987639176800038</c:v>
                </c:pt>
                <c:pt idx="88">
                  <c:v>0.34125143976000039</c:v>
                </c:pt>
                <c:pt idx="89">
                  <c:v>0.35288501157000041</c:v>
                </c:pt>
                <c:pt idx="90">
                  <c:v>0.36478001196000043</c:v>
                </c:pt>
                <c:pt idx="91">
                  <c:v>0.37693934569200044</c:v>
                </c:pt>
                <c:pt idx="92">
                  <c:v>0.38936591752800043</c:v>
                </c:pt>
                <c:pt idx="93">
                  <c:v>0.40206263223000044</c:v>
                </c:pt>
                <c:pt idx="94">
                  <c:v>0.41503239456000046</c:v>
                </c:pt>
                <c:pt idx="95">
                  <c:v>0.42827810928000049</c:v>
                </c:pt>
                <c:pt idx="96">
                  <c:v>0.4418026811520005</c:v>
                </c:pt>
                <c:pt idx="97">
                  <c:v>0.45560901493800054</c:v>
                </c:pt>
                <c:pt idx="98">
                  <c:v>0.46970001540000056</c:v>
                </c:pt>
                <c:pt idx="99">
                  <c:v>0.48407858730000053</c:v>
                </c:pt>
                <c:pt idx="100">
                  <c:v>0.49874763540000056</c:v>
                </c:pt>
                <c:pt idx="101">
                  <c:v>0.51370715970000058</c:v>
                </c:pt>
                <c:pt idx="102">
                  <c:v>0.52895716020000061</c:v>
                </c:pt>
                <c:pt idx="103">
                  <c:v>0.54449763690000064</c:v>
                </c:pt>
                <c:pt idx="104">
                  <c:v>0.56032858980000066</c:v>
                </c:pt>
                <c:pt idx="105">
                  <c:v>0.57645001890000069</c:v>
                </c:pt>
                <c:pt idx="106">
                  <c:v>0.59286192420000072</c:v>
                </c:pt>
                <c:pt idx="107">
                  <c:v>0.60956430570000075</c:v>
                </c:pt>
                <c:pt idx="108">
                  <c:v>0.62655716340000078</c:v>
                </c:pt>
                <c:pt idx="109">
                  <c:v>0.64384049730000081</c:v>
                </c:pt>
                <c:pt idx="110">
                  <c:v>0.66141430740000084</c:v>
                </c:pt>
                <c:pt idx="111">
                  <c:v>0.67927859370000088</c:v>
                </c:pt>
                <c:pt idx="112">
                  <c:v>0.69743335620000091</c:v>
                </c:pt>
                <c:pt idx="113">
                  <c:v>0.71587859490000094</c:v>
                </c:pt>
                <c:pt idx="114">
                  <c:v>0.73461430980000098</c:v>
                </c:pt>
                <c:pt idx="115">
                  <c:v>0.75364050090000101</c:v>
                </c:pt>
                <c:pt idx="116">
                  <c:v>0.77295716820000104</c:v>
                </c:pt>
                <c:pt idx="117">
                  <c:v>0.79256431170000108</c:v>
                </c:pt>
                <c:pt idx="118">
                  <c:v>0.81246193140000111</c:v>
                </c:pt>
                <c:pt idx="119">
                  <c:v>0.83265002730000115</c:v>
                </c:pt>
                <c:pt idx="120">
                  <c:v>0.85312859940000119</c:v>
                </c:pt>
                <c:pt idx="121">
                  <c:v>0.87389764770000122</c:v>
                </c:pt>
                <c:pt idx="122">
                  <c:v>0.89495717220000126</c:v>
                </c:pt>
                <c:pt idx="123">
                  <c:v>0.9163071729000013</c:v>
                </c:pt>
                <c:pt idx="124">
                  <c:v>0.93794764980000134</c:v>
                </c:pt>
                <c:pt idx="125">
                  <c:v>0.95987860290000138</c:v>
                </c:pt>
                <c:pt idx="126">
                  <c:v>0.98210003220000142</c:v>
                </c:pt>
                <c:pt idx="127">
                  <c:v>1.0046119377000016</c:v>
                </c:pt>
                <c:pt idx="128">
                  <c:v>1.0274143194000014</c:v>
                </c:pt>
                <c:pt idx="129">
                  <c:v>1.0505071773000016</c:v>
                </c:pt>
                <c:pt idx="130">
                  <c:v>1.0738905114000015</c:v>
                </c:pt>
                <c:pt idx="131">
                  <c:v>1.0975643217000015</c:v>
                </c:pt>
                <c:pt idx="132">
                  <c:v>1.1215286082000016</c:v>
                </c:pt>
                <c:pt idx="133">
                  <c:v>1.1457833709000018</c:v>
                </c:pt>
                <c:pt idx="134">
                  <c:v>1.1703286098000016</c:v>
                </c:pt>
                <c:pt idx="135">
                  <c:v>1.1951643249000017</c:v>
                </c:pt>
                <c:pt idx="136">
                  <c:v>1.2202905162000017</c:v>
                </c:pt>
                <c:pt idx="137">
                  <c:v>1.245707183700002</c:v>
                </c:pt>
                <c:pt idx="138">
                  <c:v>1.2714143274000018</c:v>
                </c:pt>
                <c:pt idx="139">
                  <c:v>1.2974119473000019</c:v>
                </c:pt>
                <c:pt idx="140">
                  <c:v>1.3237000434000019</c:v>
                </c:pt>
                <c:pt idx="141">
                  <c:v>1.3502786157000022</c:v>
                </c:pt>
                <c:pt idx="142">
                  <c:v>1.377147664200002</c:v>
                </c:pt>
                <c:pt idx="143">
                  <c:v>1.4043071889000021</c:v>
                </c:pt>
                <c:pt idx="144">
                  <c:v>1.4317571898000021</c:v>
                </c:pt>
                <c:pt idx="145">
                  <c:v>1.4594976669000024</c:v>
                </c:pt>
                <c:pt idx="146">
                  <c:v>1.4875286202000022</c:v>
                </c:pt>
                <c:pt idx="147">
                  <c:v>1.5158500497000023</c:v>
                </c:pt>
                <c:pt idx="148">
                  <c:v>1.5444619554000023</c:v>
                </c:pt>
                <c:pt idx="149">
                  <c:v>1.5733643373000026</c:v>
                </c:pt>
                <c:pt idx="150">
                  <c:v>1.6025571954000024</c:v>
                </c:pt>
                <c:pt idx="151">
                  <c:v>1.6320405297000025</c:v>
                </c:pt>
                <c:pt idx="152">
                  <c:v>1.6618143402000025</c:v>
                </c:pt>
                <c:pt idx="153">
                  <c:v>1.6918786269000028</c:v>
                </c:pt>
                <c:pt idx="154">
                  <c:v>1.7222333898000026</c:v>
                </c:pt>
                <c:pt idx="155">
                  <c:v>1.7528786289000027</c:v>
                </c:pt>
                <c:pt idx="156">
                  <c:v>1.7838143442000027</c:v>
                </c:pt>
                <c:pt idx="157">
                  <c:v>1.815040535700003</c:v>
                </c:pt>
                <c:pt idx="158">
                  <c:v>1.8465572034000028</c:v>
                </c:pt>
                <c:pt idx="159">
                  <c:v>1.8783643473000029</c:v>
                </c:pt>
                <c:pt idx="160">
                  <c:v>1.910461967400003</c:v>
                </c:pt>
                <c:pt idx="161">
                  <c:v>1.9428500637000032</c:v>
                </c:pt>
                <c:pt idx="162">
                  <c:v>1.9755286362000031</c:v>
                </c:pt>
                <c:pt idx="163">
                  <c:v>2.0084976849000031</c:v>
                </c:pt>
                <c:pt idx="164">
                  <c:v>2.0417572098000032</c:v>
                </c:pt>
                <c:pt idx="165">
                  <c:v>2.0753072109000033</c:v>
                </c:pt>
                <c:pt idx="166">
                  <c:v>2.1091476882000033</c:v>
                </c:pt>
                <c:pt idx="167">
                  <c:v>2.1432786417000034</c:v>
                </c:pt>
                <c:pt idx="168">
                  <c:v>2.1777000714000034</c:v>
                </c:pt>
                <c:pt idx="169">
                  <c:v>2.2124119773000035</c:v>
                </c:pt>
                <c:pt idx="170">
                  <c:v>2.2474143594000036</c:v>
                </c:pt>
                <c:pt idx="171">
                  <c:v>2.2827072177000036</c:v>
                </c:pt>
                <c:pt idx="172">
                  <c:v>2.3182905522000037</c:v>
                </c:pt>
                <c:pt idx="173">
                  <c:v>2.3541643629000037</c:v>
                </c:pt>
                <c:pt idx="174">
                  <c:v>2.3903286498000038</c:v>
                </c:pt>
                <c:pt idx="175">
                  <c:v>2.4267834129000039</c:v>
                </c:pt>
                <c:pt idx="176">
                  <c:v>2.4635286522000039</c:v>
                </c:pt>
                <c:pt idx="177">
                  <c:v>2.500564367700004</c:v>
                </c:pt>
                <c:pt idx="178">
                  <c:v>2.5378905594000041</c:v>
                </c:pt>
                <c:pt idx="179">
                  <c:v>2.5755072273000041</c:v>
                </c:pt>
                <c:pt idx="180">
                  <c:v>2.6134143714000042</c:v>
                </c:pt>
                <c:pt idx="181">
                  <c:v>2.6516119917000043</c:v>
                </c:pt>
                <c:pt idx="182">
                  <c:v>2.6901000882000043</c:v>
                </c:pt>
                <c:pt idx="183">
                  <c:v>2.7288786609000044</c:v>
                </c:pt>
                <c:pt idx="184">
                  <c:v>2.7679477098000045</c:v>
                </c:pt>
                <c:pt idx="185">
                  <c:v>2.8073072349000046</c:v>
                </c:pt>
                <c:pt idx="186">
                  <c:v>2.8469572362000046</c:v>
                </c:pt>
                <c:pt idx="187">
                  <c:v>2.8868977137000047</c:v>
                </c:pt>
                <c:pt idx="188">
                  <c:v>2.9271286674000048</c:v>
                </c:pt>
                <c:pt idx="189">
                  <c:v>2.9676500973000048</c:v>
                </c:pt>
                <c:pt idx="190">
                  <c:v>3.0084620034000049</c:v>
                </c:pt>
                <c:pt idx="191">
                  <c:v>3.049564385700005</c:v>
                </c:pt>
                <c:pt idx="192">
                  <c:v>3.0909572442000051</c:v>
                </c:pt>
                <c:pt idx="193">
                  <c:v>3.1326405789000051</c:v>
                </c:pt>
                <c:pt idx="194">
                  <c:v>3.1746143898000052</c:v>
                </c:pt>
                <c:pt idx="195">
                  <c:v>3.2168786769000053</c:v>
                </c:pt>
                <c:pt idx="196">
                  <c:v>3.2594334402000054</c:v>
                </c:pt>
                <c:pt idx="197">
                  <c:v>3.3022786797000054</c:v>
                </c:pt>
                <c:pt idx="198">
                  <c:v>3.3454143954000055</c:v>
                </c:pt>
                <c:pt idx="199">
                  <c:v>3.3888405873000056</c:v>
                </c:pt>
                <c:pt idx="200">
                  <c:v>3.4325572554000057</c:v>
                </c:pt>
                <c:pt idx="201">
                  <c:v>3.4765643997000057</c:v>
                </c:pt>
                <c:pt idx="202">
                  <c:v>3.5208620202000058</c:v>
                </c:pt>
                <c:pt idx="203">
                  <c:v>3.5654501169000059</c:v>
                </c:pt>
                <c:pt idx="204">
                  <c:v>3.610328689800006</c:v>
                </c:pt>
                <c:pt idx="205">
                  <c:v>3.6554977389000061</c:v>
                </c:pt>
                <c:pt idx="206">
                  <c:v>3.7009572642000061</c:v>
                </c:pt>
                <c:pt idx="207">
                  <c:v>3.7467072657000062</c:v>
                </c:pt>
                <c:pt idx="208">
                  <c:v>3.7927477434000063</c:v>
                </c:pt>
                <c:pt idx="209">
                  <c:v>3.8390786973000064</c:v>
                </c:pt>
                <c:pt idx="210">
                  <c:v>3.8857001274000065</c:v>
                </c:pt>
                <c:pt idx="211">
                  <c:v>3.9326120337000066</c:v>
                </c:pt>
                <c:pt idx="212">
                  <c:v>3.9798144162000066</c:v>
                </c:pt>
                <c:pt idx="213">
                  <c:v>4.0273072749000063</c:v>
                </c:pt>
                <c:pt idx="214">
                  <c:v>4.0750906098000073</c:v>
                </c:pt>
                <c:pt idx="215">
                  <c:v>4.1231644209000073</c:v>
                </c:pt>
                <c:pt idx="216">
                  <c:v>4.1715287082000065</c:v>
                </c:pt>
                <c:pt idx="217">
                  <c:v>4.2201834717000066</c:v>
                </c:pt>
                <c:pt idx="218">
                  <c:v>4.2691287114000067</c:v>
                </c:pt>
                <c:pt idx="219">
                  <c:v>4.3183644273000077</c:v>
                </c:pt>
                <c:pt idx="220">
                  <c:v>4.3678906194000078</c:v>
                </c:pt>
                <c:pt idx="221">
                  <c:v>4.417707287700007</c:v>
                </c:pt>
                <c:pt idx="222">
                  <c:v>4.4678144322000071</c:v>
                </c:pt>
                <c:pt idx="223">
                  <c:v>4.518212052900008</c:v>
                </c:pt>
                <c:pt idx="224">
                  <c:v>4.5689001498000081</c:v>
                </c:pt>
                <c:pt idx="225">
                  <c:v>4.6198787229000082</c:v>
                </c:pt>
                <c:pt idx="226">
                  <c:v>4.6711477722000083</c:v>
                </c:pt>
                <c:pt idx="227">
                  <c:v>4.7227072977000084</c:v>
                </c:pt>
                <c:pt idx="228">
                  <c:v>4.7745572994000076</c:v>
                </c:pt>
                <c:pt idx="229">
                  <c:v>4.8266977773000077</c:v>
                </c:pt>
                <c:pt idx="230">
                  <c:v>4.8791287314000087</c:v>
                </c:pt>
                <c:pt idx="231">
                  <c:v>4.9318501617000088</c:v>
                </c:pt>
                <c:pt idx="232">
                  <c:v>4.984862068200008</c:v>
                </c:pt>
                <c:pt idx="233">
                  <c:v>5.0381644509000081</c:v>
                </c:pt>
                <c:pt idx="234">
                  <c:v>5.0917573098000082</c:v>
                </c:pt>
                <c:pt idx="235">
                  <c:v>5.1456406449000092</c:v>
                </c:pt>
                <c:pt idx="236">
                  <c:v>5.1998144562000093</c:v>
                </c:pt>
                <c:pt idx="237">
                  <c:v>5.2542787437000085</c:v>
                </c:pt>
                <c:pt idx="238">
                  <c:v>5.3090335074000086</c:v>
                </c:pt>
                <c:pt idx="239">
                  <c:v>5.3640787473000096</c:v>
                </c:pt>
                <c:pt idx="240">
                  <c:v>5.4194144634000097</c:v>
                </c:pt>
                <c:pt idx="241">
                  <c:v>5.4750406557000098</c:v>
                </c:pt>
                <c:pt idx="242">
                  <c:v>5.5309573242000099</c:v>
                </c:pt>
                <c:pt idx="243">
                  <c:v>5.58716446890001</c:v>
                </c:pt>
                <c:pt idx="244">
                  <c:v>5.6436620898000092</c:v>
                </c:pt>
                <c:pt idx="245">
                  <c:v>5.7004501869000093</c:v>
                </c:pt>
                <c:pt idx="246">
                  <c:v>5.7575287602000103</c:v>
                </c:pt>
                <c:pt idx="247">
                  <c:v>5.8148978097000104</c:v>
                </c:pt>
                <c:pt idx="248">
                  <c:v>5.8725573354000096</c:v>
                </c:pt>
                <c:pt idx="249">
                  <c:v>5.9305073373000097</c:v>
                </c:pt>
                <c:pt idx="250">
                  <c:v>5.9887478154000098</c:v>
                </c:pt>
                <c:pt idx="251">
                  <c:v>6.0472787697000108</c:v>
                </c:pt>
                <c:pt idx="252">
                  <c:v>6.1061002002000109</c:v>
                </c:pt>
                <c:pt idx="253">
                  <c:v>6.1652121069000101</c:v>
                </c:pt>
                <c:pt idx="254">
                  <c:v>6.2246144898000102</c:v>
                </c:pt>
                <c:pt idx="255">
                  <c:v>6.2843073489000112</c:v>
                </c:pt>
                <c:pt idx="256">
                  <c:v>6.3442906842000113</c:v>
                </c:pt>
                <c:pt idx="257">
                  <c:v>6.4045644957000114</c:v>
                </c:pt>
                <c:pt idx="258">
                  <c:v>6.4651287834000115</c:v>
                </c:pt>
                <c:pt idx="259">
                  <c:v>6.5259835473000116</c:v>
                </c:pt>
                <c:pt idx="260">
                  <c:v>6.5871287874000108</c:v>
                </c:pt>
                <c:pt idx="261">
                  <c:v>6.648564503700011</c:v>
                </c:pt>
                <c:pt idx="262">
                  <c:v>6.710290696200012</c:v>
                </c:pt>
                <c:pt idx="263">
                  <c:v>6.7723073649000121</c:v>
                </c:pt>
                <c:pt idx="264">
                  <c:v>6.8346145098000113</c:v>
                </c:pt>
                <c:pt idx="265">
                  <c:v>6.8972121309000114</c:v>
                </c:pt>
                <c:pt idx="266">
                  <c:v>6.9601002282000115</c:v>
                </c:pt>
                <c:pt idx="267">
                  <c:v>7.0232788017000125</c:v>
                </c:pt>
                <c:pt idx="268">
                  <c:v>7.0867478514000126</c:v>
                </c:pt>
                <c:pt idx="269">
                  <c:v>7.1505073773000118</c:v>
                </c:pt>
                <c:pt idx="270">
                  <c:v>7.214557379400012</c:v>
                </c:pt>
                <c:pt idx="271">
                  <c:v>7.278897857700013</c:v>
                </c:pt>
                <c:pt idx="272">
                  <c:v>7.3435288122000131</c:v>
                </c:pt>
                <c:pt idx="273">
                  <c:v>7.4084502429000132</c:v>
                </c:pt>
                <c:pt idx="274">
                  <c:v>7.4736621498000133</c:v>
                </c:pt>
                <c:pt idx="275">
                  <c:v>7.5391645329000134</c:v>
                </c:pt>
                <c:pt idx="276">
                  <c:v>7.6049573922000127</c:v>
                </c:pt>
                <c:pt idx="277">
                  <c:v>7.6710407277000128</c:v>
                </c:pt>
                <c:pt idx="278">
                  <c:v>7.7374145394000138</c:v>
                </c:pt>
                <c:pt idx="279">
                  <c:v>7.8040788273000139</c:v>
                </c:pt>
                <c:pt idx="280">
                  <c:v>7.8710335914000131</c:v>
                </c:pt>
                <c:pt idx="281">
                  <c:v>7.9382788317000132</c:v>
                </c:pt>
                <c:pt idx="282">
                  <c:v>8.0058145482000143</c:v>
                </c:pt>
                <c:pt idx="283">
                  <c:v>8.0736407409000144</c:v>
                </c:pt>
                <c:pt idx="284">
                  <c:v>8.1417574098000145</c:v>
                </c:pt>
                <c:pt idx="285">
                  <c:v>8.2101645549000146</c:v>
                </c:pt>
                <c:pt idx="286">
                  <c:v>8.2788621762000147</c:v>
                </c:pt>
                <c:pt idx="287">
                  <c:v>8.3478502737000149</c:v>
                </c:pt>
                <c:pt idx="288">
                  <c:v>8.4171288474000132</c:v>
                </c:pt>
                <c:pt idx="289">
                  <c:v>8.4866978973000133</c:v>
                </c:pt>
                <c:pt idx="290">
                  <c:v>8.5565574234000135</c:v>
                </c:pt>
                <c:pt idx="291">
                  <c:v>8.6267074257000154</c:v>
                </c:pt>
                <c:pt idx="292">
                  <c:v>8.6971479042000155</c:v>
                </c:pt>
                <c:pt idx="293">
                  <c:v>8.7678788589000156</c:v>
                </c:pt>
                <c:pt idx="294">
                  <c:v>8.8389002898000157</c:v>
                </c:pt>
                <c:pt idx="295">
                  <c:v>8.9102121969000159</c:v>
                </c:pt>
                <c:pt idx="296">
                  <c:v>8.981814580200016</c:v>
                </c:pt>
                <c:pt idx="297">
                  <c:v>9.0537074397000161</c:v>
                </c:pt>
                <c:pt idx="298">
                  <c:v>9.1258907754000163</c:v>
                </c:pt>
                <c:pt idx="299">
                  <c:v>9.1983645873000146</c:v>
                </c:pt>
                <c:pt idx="300">
                  <c:v>9.2711288754000147</c:v>
                </c:pt>
                <c:pt idx="301">
                  <c:v>9.3441807349380142</c:v>
                </c:pt>
                <c:pt idx="302">
                  <c:v>9.4175172611520139</c:v>
                </c:pt>
                <c:pt idx="303">
                  <c:v>9.4911355492800134</c:v>
                </c:pt>
                <c:pt idx="304">
                  <c:v>9.5650326945600135</c:v>
                </c:pt>
                <c:pt idx="305">
                  <c:v>9.6392057922300136</c:v>
                </c:pt>
                <c:pt idx="306">
                  <c:v>9.713651937528013</c:v>
                </c:pt>
                <c:pt idx="307">
                  <c:v>9.7883682256920128</c:v>
                </c:pt>
                <c:pt idx="308">
                  <c:v>9.863351751960014</c:v>
                </c:pt>
                <c:pt idx="309">
                  <c:v>9.9385996115700141</c:v>
                </c:pt>
                <c:pt idx="310">
                  <c:v>10.014108899760014</c:v>
                </c:pt>
                <c:pt idx="311">
                  <c:v>10.089876711768014</c:v>
                </c:pt>
                <c:pt idx="312">
                  <c:v>10.165900142832015</c:v>
                </c:pt>
                <c:pt idx="313">
                  <c:v>10.242176288190016</c:v>
                </c:pt>
                <c:pt idx="314">
                  <c:v>10.318702243080015</c:v>
                </c:pt>
                <c:pt idx="315">
                  <c:v>10.395475102740017</c:v>
                </c:pt>
                <c:pt idx="316">
                  <c:v>10.472491962408016</c:v>
                </c:pt>
                <c:pt idx="317">
                  <c:v>10.549749917322016</c:v>
                </c:pt>
                <c:pt idx="318">
                  <c:v>10.627246062720015</c:v>
                </c:pt>
                <c:pt idx="319">
                  <c:v>10.704977493840017</c:v>
                </c:pt>
                <c:pt idx="320">
                  <c:v>10.782941305920017</c:v>
                </c:pt>
                <c:pt idx="321">
                  <c:v>10.861134594198019</c:v>
                </c:pt>
                <c:pt idx="322">
                  <c:v>10.939554453912018</c:v>
                </c:pt>
                <c:pt idx="323">
                  <c:v>11.018197980300018</c:v>
                </c:pt>
                <c:pt idx="324">
                  <c:v>11.097062268600016</c:v>
                </c:pt>
                <c:pt idx="325">
                  <c:v>11.176144414050016</c:v>
                </c:pt>
                <c:pt idx="326">
                  <c:v>11.255441511888018</c:v>
                </c:pt>
                <c:pt idx="327">
                  <c:v>11.334950657352017</c:v>
                </c:pt>
                <c:pt idx="328">
                  <c:v>11.414668945680019</c:v>
                </c:pt>
                <c:pt idx="329">
                  <c:v>11.494593472110019</c:v>
                </c:pt>
                <c:pt idx="330">
                  <c:v>11.574721331880019</c:v>
                </c:pt>
                <c:pt idx="331">
                  <c:v>11.65504962022802</c:v>
                </c:pt>
                <c:pt idx="332">
                  <c:v>11.73557543239202</c:v>
                </c:pt>
                <c:pt idx="333">
                  <c:v>11.816295863610019</c:v>
                </c:pt>
                <c:pt idx="334">
                  <c:v>11.897208009120019</c:v>
                </c:pt>
                <c:pt idx="335">
                  <c:v>11.978308964160018</c:v>
                </c:pt>
                <c:pt idx="336">
                  <c:v>12.059595823968019</c:v>
                </c:pt>
                <c:pt idx="337">
                  <c:v>12.141065683782019</c:v>
                </c:pt>
                <c:pt idx="338">
                  <c:v>12.222715638840018</c:v>
                </c:pt>
                <c:pt idx="339">
                  <c:v>12.304542784380018</c:v>
                </c:pt>
                <c:pt idx="340">
                  <c:v>12.386544215640019</c:v>
                </c:pt>
                <c:pt idx="341">
                  <c:v>12.468717027858018</c:v>
                </c:pt>
                <c:pt idx="342">
                  <c:v>12.551058316272018</c:v>
                </c:pt>
                <c:pt idx="343">
                  <c:v>12.633565176120017</c:v>
                </c:pt>
                <c:pt idx="344">
                  <c:v>12.716234702640017</c:v>
                </c:pt>
                <c:pt idx="345">
                  <c:v>12.799063991070017</c:v>
                </c:pt>
                <c:pt idx="346">
                  <c:v>12.882050136648019</c:v>
                </c:pt>
                <c:pt idx="347">
                  <c:v>12.965190234612018</c:v>
                </c:pt>
                <c:pt idx="348">
                  <c:v>13.04848138020002</c:v>
                </c:pt>
                <c:pt idx="349">
                  <c:v>13.131920668650018</c:v>
                </c:pt>
                <c:pt idx="350">
                  <c:v>13.215505195200018</c:v>
                </c:pt>
                <c:pt idx="351">
                  <c:v>13.299232055088018</c:v>
                </c:pt>
                <c:pt idx="352">
                  <c:v>13.383098343552017</c:v>
                </c:pt>
                <c:pt idx="353">
                  <c:v>13.467101155830019</c:v>
                </c:pt>
                <c:pt idx="354">
                  <c:v>13.551237587160019</c:v>
                </c:pt>
                <c:pt idx="355">
                  <c:v>13.635504732780019</c:v>
                </c:pt>
                <c:pt idx="356">
                  <c:v>13.719899687928018</c:v>
                </c:pt>
                <c:pt idx="357">
                  <c:v>13.804419547842018</c:v>
                </c:pt>
                <c:pt idx="358">
                  <c:v>13.889061407760018</c:v>
                </c:pt>
                <c:pt idx="359">
                  <c:v>13.973822362920018</c:v>
                </c:pt>
                <c:pt idx="360">
                  <c:v>14.05869950856002</c:v>
                </c:pt>
                <c:pt idx="361">
                  <c:v>14.143689939918021</c:v>
                </c:pt>
                <c:pt idx="362">
                  <c:v>14.228790752232021</c:v>
                </c:pt>
                <c:pt idx="363">
                  <c:v>14.31399904074002</c:v>
                </c:pt>
                <c:pt idx="364">
                  <c:v>14.39931190068002</c:v>
                </c:pt>
                <c:pt idx="365">
                  <c:v>14.48472642729002</c:v>
                </c:pt>
                <c:pt idx="366">
                  <c:v>14.570239715808022</c:v>
                </c:pt>
                <c:pt idx="367">
                  <c:v>14.655848861472023</c:v>
                </c:pt>
                <c:pt idx="368">
                  <c:v>14.741550959520023</c:v>
                </c:pt>
                <c:pt idx="369">
                  <c:v>14.827343105190023</c:v>
                </c:pt>
                <c:pt idx="370">
                  <c:v>14.913222393720023</c:v>
                </c:pt>
                <c:pt idx="371">
                  <c:v>14.999185920348024</c:v>
                </c:pt>
                <c:pt idx="372">
                  <c:v>15.085230780312024</c:v>
                </c:pt>
                <c:pt idx="373">
                  <c:v>15.171354068850023</c:v>
                </c:pt>
                <c:pt idx="374">
                  <c:v>15.257552881200024</c:v>
                </c:pt>
                <c:pt idx="375">
                  <c:v>15.343824312600024</c:v>
                </c:pt>
                <c:pt idx="376">
                  <c:v>15.430165458288023</c:v>
                </c:pt>
                <c:pt idx="377">
                  <c:v>15.516573413502025</c:v>
                </c:pt>
                <c:pt idx="378">
                  <c:v>15.603045273480026</c:v>
                </c:pt>
                <c:pt idx="379">
                  <c:v>15.689578133460024</c:v>
                </c:pt>
                <c:pt idx="380">
                  <c:v>15.776169088680026</c:v>
                </c:pt>
                <c:pt idx="381">
                  <c:v>15.862815234378026</c:v>
                </c:pt>
                <c:pt idx="382">
                  <c:v>15.949513665792027</c:v>
                </c:pt>
                <c:pt idx="383">
                  <c:v>16.036261478160025</c:v>
                </c:pt>
                <c:pt idx="384">
                  <c:v>16.123055766720025</c:v>
                </c:pt>
                <c:pt idx="385">
                  <c:v>16.209893626710027</c:v>
                </c:pt>
                <c:pt idx="386">
                  <c:v>16.296772153368028</c:v>
                </c:pt>
                <c:pt idx="387">
                  <c:v>16.383688441932026</c:v>
                </c:pt>
                <c:pt idx="388">
                  <c:v>16.470639587640026</c:v>
                </c:pt>
                <c:pt idx="389">
                  <c:v>16.557622685730028</c:v>
                </c:pt>
                <c:pt idx="390">
                  <c:v>16.644634831440026</c:v>
                </c:pt>
                <c:pt idx="391">
                  <c:v>16.731673120008029</c:v>
                </c:pt>
                <c:pt idx="392">
                  <c:v>16.818734646672031</c:v>
                </c:pt>
                <c:pt idx="393">
                  <c:v>16.905816506670032</c:v>
                </c:pt>
                <c:pt idx="394">
                  <c:v>16.99291579524003</c:v>
                </c:pt>
                <c:pt idx="395">
                  <c:v>17.08002960762003</c:v>
                </c:pt>
                <c:pt idx="396">
                  <c:v>17.167155039048033</c:v>
                </c:pt>
                <c:pt idx="397">
                  <c:v>17.254289184762033</c:v>
                </c:pt>
                <c:pt idx="398">
                  <c:v>17.341429140000034</c:v>
                </c:pt>
                <c:pt idx="399">
                  <c:v>17.428572000000035</c:v>
                </c:pt>
                <c:pt idx="400">
                  <c:v>17.515714860000031</c:v>
                </c:pt>
                <c:pt idx="401">
                  <c:v>17.602857720000031</c:v>
                </c:pt>
                <c:pt idx="402">
                  <c:v>17.690000580000032</c:v>
                </c:pt>
                <c:pt idx="403">
                  <c:v>17.777143440000032</c:v>
                </c:pt>
                <c:pt idx="404">
                  <c:v>17.864286300000032</c:v>
                </c:pt>
                <c:pt idx="405">
                  <c:v>17.951429160000032</c:v>
                </c:pt>
                <c:pt idx="406">
                  <c:v>18.038572020000032</c:v>
                </c:pt>
                <c:pt idx="407">
                  <c:v>18.125714880000032</c:v>
                </c:pt>
                <c:pt idx="408">
                  <c:v>18.212857740000032</c:v>
                </c:pt>
                <c:pt idx="409">
                  <c:v>18.300000600000033</c:v>
                </c:pt>
                <c:pt idx="410">
                  <c:v>18.387143460000033</c:v>
                </c:pt>
                <c:pt idx="411">
                  <c:v>18.474286320000033</c:v>
                </c:pt>
                <c:pt idx="412">
                  <c:v>18.561429180000033</c:v>
                </c:pt>
                <c:pt idx="413">
                  <c:v>18.648572040000033</c:v>
                </c:pt>
                <c:pt idx="414">
                  <c:v>18.735714900000033</c:v>
                </c:pt>
                <c:pt idx="415">
                  <c:v>18.82285776000003</c:v>
                </c:pt>
                <c:pt idx="416">
                  <c:v>18.91000062000003</c:v>
                </c:pt>
                <c:pt idx="417">
                  <c:v>18.99714348000003</c:v>
                </c:pt>
                <c:pt idx="418">
                  <c:v>19.08428634000003</c:v>
                </c:pt>
                <c:pt idx="419">
                  <c:v>19.171429200000031</c:v>
                </c:pt>
                <c:pt idx="420">
                  <c:v>19.258572060000031</c:v>
                </c:pt>
                <c:pt idx="421">
                  <c:v>19.345714920000031</c:v>
                </c:pt>
                <c:pt idx="422">
                  <c:v>19.432857780000031</c:v>
                </c:pt>
                <c:pt idx="423">
                  <c:v>19.520000640000031</c:v>
                </c:pt>
                <c:pt idx="424">
                  <c:v>19.607143500000031</c:v>
                </c:pt>
                <c:pt idx="425">
                  <c:v>19.694286360000032</c:v>
                </c:pt>
                <c:pt idx="426">
                  <c:v>19.781429220000032</c:v>
                </c:pt>
                <c:pt idx="427">
                  <c:v>19.868572080000032</c:v>
                </c:pt>
                <c:pt idx="428">
                  <c:v>19.955714940000032</c:v>
                </c:pt>
                <c:pt idx="429">
                  <c:v>20.042857800000032</c:v>
                </c:pt>
                <c:pt idx="430">
                  <c:v>20.130000660000032</c:v>
                </c:pt>
                <c:pt idx="431">
                  <c:v>20.217143520000029</c:v>
                </c:pt>
                <c:pt idx="432">
                  <c:v>20.304286380000029</c:v>
                </c:pt>
                <c:pt idx="433">
                  <c:v>20.391429240000029</c:v>
                </c:pt>
                <c:pt idx="434">
                  <c:v>20.478572100000029</c:v>
                </c:pt>
                <c:pt idx="435">
                  <c:v>20.56571496000003</c:v>
                </c:pt>
                <c:pt idx="436">
                  <c:v>20.65285782000003</c:v>
                </c:pt>
                <c:pt idx="437">
                  <c:v>20.74000068000003</c:v>
                </c:pt>
                <c:pt idx="438">
                  <c:v>20.82714354000003</c:v>
                </c:pt>
                <c:pt idx="439">
                  <c:v>20.91428640000003</c:v>
                </c:pt>
                <c:pt idx="440">
                  <c:v>21.00142926000003</c:v>
                </c:pt>
                <c:pt idx="441">
                  <c:v>21.08857212000003</c:v>
                </c:pt>
                <c:pt idx="442">
                  <c:v>21.175714980000031</c:v>
                </c:pt>
                <c:pt idx="443">
                  <c:v>21.262857840000031</c:v>
                </c:pt>
                <c:pt idx="444">
                  <c:v>21.350000700000031</c:v>
                </c:pt>
                <c:pt idx="445">
                  <c:v>21.437143560000031</c:v>
                </c:pt>
                <c:pt idx="446">
                  <c:v>21.524286420000031</c:v>
                </c:pt>
                <c:pt idx="447">
                  <c:v>21.611429280000028</c:v>
                </c:pt>
                <c:pt idx="448">
                  <c:v>21.698572140000028</c:v>
                </c:pt>
                <c:pt idx="449">
                  <c:v>21.785715000000028</c:v>
                </c:pt>
                <c:pt idx="450">
                  <c:v>21.872857860000028</c:v>
                </c:pt>
                <c:pt idx="451">
                  <c:v>21.960000720000028</c:v>
                </c:pt>
                <c:pt idx="452">
                  <c:v>22.047143580000029</c:v>
                </c:pt>
                <c:pt idx="453">
                  <c:v>22.134286440000029</c:v>
                </c:pt>
                <c:pt idx="454">
                  <c:v>22.221429300000029</c:v>
                </c:pt>
                <c:pt idx="455">
                  <c:v>22.308572160000029</c:v>
                </c:pt>
                <c:pt idx="456">
                  <c:v>22.395715020000029</c:v>
                </c:pt>
                <c:pt idx="457">
                  <c:v>22.482857880000029</c:v>
                </c:pt>
                <c:pt idx="458">
                  <c:v>22.57000074000003</c:v>
                </c:pt>
                <c:pt idx="459">
                  <c:v>22.65714360000003</c:v>
                </c:pt>
                <c:pt idx="460">
                  <c:v>22.74428646000003</c:v>
                </c:pt>
                <c:pt idx="461">
                  <c:v>22.83142932000003</c:v>
                </c:pt>
                <c:pt idx="462">
                  <c:v>22.918572180000027</c:v>
                </c:pt>
                <c:pt idx="463">
                  <c:v>23.005715040000027</c:v>
                </c:pt>
                <c:pt idx="464">
                  <c:v>23.092857900000027</c:v>
                </c:pt>
                <c:pt idx="465">
                  <c:v>23.180000760000027</c:v>
                </c:pt>
                <c:pt idx="466">
                  <c:v>23.267143620000027</c:v>
                </c:pt>
                <c:pt idx="467">
                  <c:v>23.354286480000027</c:v>
                </c:pt>
                <c:pt idx="468">
                  <c:v>23.441429340000028</c:v>
                </c:pt>
                <c:pt idx="469">
                  <c:v>23.528572200000028</c:v>
                </c:pt>
                <c:pt idx="470">
                  <c:v>23.615715060000028</c:v>
                </c:pt>
                <c:pt idx="471">
                  <c:v>23.702857920000028</c:v>
                </c:pt>
                <c:pt idx="472">
                  <c:v>23.790000780000028</c:v>
                </c:pt>
                <c:pt idx="473">
                  <c:v>23.877143640000028</c:v>
                </c:pt>
                <c:pt idx="474">
                  <c:v>23.964286500000028</c:v>
                </c:pt>
                <c:pt idx="475">
                  <c:v>24.051429360000029</c:v>
                </c:pt>
                <c:pt idx="476">
                  <c:v>24.138572220000029</c:v>
                </c:pt>
                <c:pt idx="477">
                  <c:v>24.225715080000029</c:v>
                </c:pt>
                <c:pt idx="478">
                  <c:v>24.312857940000026</c:v>
                </c:pt>
                <c:pt idx="479">
                  <c:v>24.400000800000026</c:v>
                </c:pt>
                <c:pt idx="480">
                  <c:v>24.487143660000026</c:v>
                </c:pt>
                <c:pt idx="481">
                  <c:v>24.574286520000026</c:v>
                </c:pt>
                <c:pt idx="482">
                  <c:v>24.661429380000026</c:v>
                </c:pt>
                <c:pt idx="483">
                  <c:v>24.748572240000026</c:v>
                </c:pt>
                <c:pt idx="484">
                  <c:v>24.835715100000026</c:v>
                </c:pt>
                <c:pt idx="485">
                  <c:v>24.922857960000027</c:v>
                </c:pt>
                <c:pt idx="486">
                  <c:v>25.010000820000027</c:v>
                </c:pt>
                <c:pt idx="487">
                  <c:v>25.097143680000027</c:v>
                </c:pt>
                <c:pt idx="488">
                  <c:v>25.184286540000027</c:v>
                </c:pt>
                <c:pt idx="489">
                  <c:v>25.271429400000027</c:v>
                </c:pt>
                <c:pt idx="490">
                  <c:v>25.358572260000027</c:v>
                </c:pt>
                <c:pt idx="491">
                  <c:v>25.445715120000028</c:v>
                </c:pt>
                <c:pt idx="492">
                  <c:v>25.532857980000028</c:v>
                </c:pt>
                <c:pt idx="493">
                  <c:v>25.620000840000024</c:v>
                </c:pt>
                <c:pt idx="494">
                  <c:v>25.707143700000024</c:v>
                </c:pt>
                <c:pt idx="495">
                  <c:v>25.794286560000025</c:v>
                </c:pt>
                <c:pt idx="496">
                  <c:v>25.881429420000025</c:v>
                </c:pt>
                <c:pt idx="497">
                  <c:v>25.968572280000025</c:v>
                </c:pt>
                <c:pt idx="498">
                  <c:v>26.055715140000025</c:v>
                </c:pt>
                <c:pt idx="499">
                  <c:v>26.142858000000025</c:v>
                </c:pt>
                <c:pt idx="500">
                  <c:v>26.230000860000025</c:v>
                </c:pt>
                <c:pt idx="501">
                  <c:v>26.317143720000026</c:v>
                </c:pt>
                <c:pt idx="502">
                  <c:v>26.404286580000026</c:v>
                </c:pt>
                <c:pt idx="503">
                  <c:v>26.491429440000026</c:v>
                </c:pt>
                <c:pt idx="504">
                  <c:v>26.578572300000026</c:v>
                </c:pt>
                <c:pt idx="505">
                  <c:v>26.665715160000026</c:v>
                </c:pt>
                <c:pt idx="506">
                  <c:v>26.752858020000026</c:v>
                </c:pt>
                <c:pt idx="507">
                  <c:v>26.840000880000026</c:v>
                </c:pt>
                <c:pt idx="508">
                  <c:v>26.927143740000027</c:v>
                </c:pt>
                <c:pt idx="509">
                  <c:v>27.014286600000023</c:v>
                </c:pt>
                <c:pt idx="510">
                  <c:v>27.101429460000023</c:v>
                </c:pt>
                <c:pt idx="511">
                  <c:v>27.188572320000024</c:v>
                </c:pt>
                <c:pt idx="512">
                  <c:v>27.275715180000024</c:v>
                </c:pt>
                <c:pt idx="513">
                  <c:v>27.362858040000024</c:v>
                </c:pt>
                <c:pt idx="514">
                  <c:v>27.450000900000024</c:v>
                </c:pt>
                <c:pt idx="515">
                  <c:v>27.537143760000024</c:v>
                </c:pt>
                <c:pt idx="516">
                  <c:v>27.624286620000024</c:v>
                </c:pt>
                <c:pt idx="517">
                  <c:v>27.711429480000024</c:v>
                </c:pt>
                <c:pt idx="518">
                  <c:v>27.798572340000025</c:v>
                </c:pt>
                <c:pt idx="519">
                  <c:v>27.885715200000025</c:v>
                </c:pt>
                <c:pt idx="520">
                  <c:v>27.972858060000025</c:v>
                </c:pt>
                <c:pt idx="521">
                  <c:v>28.060000920000025</c:v>
                </c:pt>
                <c:pt idx="522">
                  <c:v>28.147143780000025</c:v>
                </c:pt>
                <c:pt idx="523">
                  <c:v>28.234286640000025</c:v>
                </c:pt>
                <c:pt idx="524">
                  <c:v>28.321429500000026</c:v>
                </c:pt>
                <c:pt idx="525">
                  <c:v>28.408572360000022</c:v>
                </c:pt>
                <c:pt idx="526">
                  <c:v>28.495715220000022</c:v>
                </c:pt>
                <c:pt idx="527">
                  <c:v>28.582858080000022</c:v>
                </c:pt>
                <c:pt idx="528">
                  <c:v>28.670000940000023</c:v>
                </c:pt>
                <c:pt idx="529">
                  <c:v>28.757143800000023</c:v>
                </c:pt>
                <c:pt idx="530">
                  <c:v>28.844286660000023</c:v>
                </c:pt>
                <c:pt idx="531">
                  <c:v>28.931429520000023</c:v>
                </c:pt>
                <c:pt idx="532">
                  <c:v>29.018572380000023</c:v>
                </c:pt>
                <c:pt idx="533">
                  <c:v>29.105715240000023</c:v>
                </c:pt>
                <c:pt idx="534">
                  <c:v>29.192858100000024</c:v>
                </c:pt>
                <c:pt idx="535">
                  <c:v>29.280000960000024</c:v>
                </c:pt>
                <c:pt idx="536">
                  <c:v>29.367143820000024</c:v>
                </c:pt>
                <c:pt idx="537">
                  <c:v>29.454286680000024</c:v>
                </c:pt>
                <c:pt idx="538">
                  <c:v>29.541429540000024</c:v>
                </c:pt>
                <c:pt idx="539">
                  <c:v>29.628572400000024</c:v>
                </c:pt>
                <c:pt idx="540">
                  <c:v>29.715715260000021</c:v>
                </c:pt>
                <c:pt idx="541">
                  <c:v>29.802858120000021</c:v>
                </c:pt>
                <c:pt idx="542">
                  <c:v>29.890000980000021</c:v>
                </c:pt>
                <c:pt idx="543">
                  <c:v>29.977143840000021</c:v>
                </c:pt>
                <c:pt idx="544">
                  <c:v>30.064286700000022</c:v>
                </c:pt>
                <c:pt idx="545">
                  <c:v>30.151429560000022</c:v>
                </c:pt>
                <c:pt idx="546">
                  <c:v>30.238572420000022</c:v>
                </c:pt>
                <c:pt idx="547">
                  <c:v>30.325715280000022</c:v>
                </c:pt>
                <c:pt idx="548">
                  <c:v>30.412858140000022</c:v>
                </c:pt>
                <c:pt idx="549">
                  <c:v>30.500001000000022</c:v>
                </c:pt>
                <c:pt idx="550">
                  <c:v>30.587143860000022</c:v>
                </c:pt>
                <c:pt idx="551">
                  <c:v>30.674286720000023</c:v>
                </c:pt>
                <c:pt idx="552">
                  <c:v>30.761429580000023</c:v>
                </c:pt>
                <c:pt idx="553">
                  <c:v>30.848572440000023</c:v>
                </c:pt>
                <c:pt idx="554">
                  <c:v>30.935715300000023</c:v>
                </c:pt>
                <c:pt idx="555">
                  <c:v>31.022858160000023</c:v>
                </c:pt>
                <c:pt idx="556">
                  <c:v>31.11000102000002</c:v>
                </c:pt>
                <c:pt idx="557">
                  <c:v>31.19714388000002</c:v>
                </c:pt>
                <c:pt idx="558">
                  <c:v>31.28428674000002</c:v>
                </c:pt>
                <c:pt idx="559">
                  <c:v>31.37142960000002</c:v>
                </c:pt>
                <c:pt idx="560">
                  <c:v>31.45857246000002</c:v>
                </c:pt>
                <c:pt idx="561">
                  <c:v>31.545715320000021</c:v>
                </c:pt>
                <c:pt idx="562">
                  <c:v>31.632858180000021</c:v>
                </c:pt>
                <c:pt idx="563">
                  <c:v>31.720001040000021</c:v>
                </c:pt>
                <c:pt idx="564">
                  <c:v>31.807143900000021</c:v>
                </c:pt>
                <c:pt idx="565">
                  <c:v>31.894286760000021</c:v>
                </c:pt>
                <c:pt idx="566">
                  <c:v>31.981429620000021</c:v>
                </c:pt>
                <c:pt idx="567">
                  <c:v>32.068572480000022</c:v>
                </c:pt>
                <c:pt idx="568">
                  <c:v>32.155715340000022</c:v>
                </c:pt>
                <c:pt idx="569">
                  <c:v>32.242858200000022</c:v>
                </c:pt>
                <c:pt idx="570">
                  <c:v>32.330001060000022</c:v>
                </c:pt>
                <c:pt idx="571">
                  <c:v>32.417143920000022</c:v>
                </c:pt>
                <c:pt idx="572">
                  <c:v>32.504286780000022</c:v>
                </c:pt>
                <c:pt idx="573">
                  <c:v>32.591429640000023</c:v>
                </c:pt>
                <c:pt idx="574">
                  <c:v>32.678572500000023</c:v>
                </c:pt>
                <c:pt idx="575">
                  <c:v>32.765715360000023</c:v>
                </c:pt>
                <c:pt idx="576">
                  <c:v>32.852858220000023</c:v>
                </c:pt>
                <c:pt idx="577">
                  <c:v>32.940001080000023</c:v>
                </c:pt>
                <c:pt idx="578">
                  <c:v>33.027143940000023</c:v>
                </c:pt>
                <c:pt idx="579">
                  <c:v>33.114286800000023</c:v>
                </c:pt>
                <c:pt idx="580">
                  <c:v>33.201429660000024</c:v>
                </c:pt>
                <c:pt idx="581">
                  <c:v>33.288572520000024</c:v>
                </c:pt>
                <c:pt idx="582">
                  <c:v>33.375715380000024</c:v>
                </c:pt>
                <c:pt idx="583">
                  <c:v>33.462858240000024</c:v>
                </c:pt>
                <c:pt idx="584">
                  <c:v>33.550001100000024</c:v>
                </c:pt>
                <c:pt idx="585">
                  <c:v>33.637143960000024</c:v>
                </c:pt>
                <c:pt idx="586">
                  <c:v>33.724286820000025</c:v>
                </c:pt>
                <c:pt idx="587">
                  <c:v>33.811429680000025</c:v>
                </c:pt>
                <c:pt idx="588">
                  <c:v>33.898572540000025</c:v>
                </c:pt>
                <c:pt idx="589">
                  <c:v>33.985715400000025</c:v>
                </c:pt>
                <c:pt idx="590">
                  <c:v>34.072858260000025</c:v>
                </c:pt>
                <c:pt idx="591">
                  <c:v>34.160001120000025</c:v>
                </c:pt>
                <c:pt idx="592">
                  <c:v>34.247143980000025</c:v>
                </c:pt>
                <c:pt idx="593">
                  <c:v>34.334286840000026</c:v>
                </c:pt>
                <c:pt idx="594">
                  <c:v>34.421429700000026</c:v>
                </c:pt>
                <c:pt idx="595">
                  <c:v>34.508572560000019</c:v>
                </c:pt>
                <c:pt idx="596">
                  <c:v>34.595715420000019</c:v>
                </c:pt>
                <c:pt idx="597">
                  <c:v>34.682858280000019</c:v>
                </c:pt>
                <c:pt idx="598">
                  <c:v>34.770001140000019</c:v>
                </c:pt>
                <c:pt idx="599">
                  <c:v>34.857144000000019</c:v>
                </c:pt>
                <c:pt idx="600">
                  <c:v>34.94428686000002</c:v>
                </c:pt>
                <c:pt idx="601">
                  <c:v>35.03142972000002</c:v>
                </c:pt>
                <c:pt idx="602">
                  <c:v>35.11857258000002</c:v>
                </c:pt>
                <c:pt idx="603">
                  <c:v>35.20571544000002</c:v>
                </c:pt>
                <c:pt idx="604">
                  <c:v>35.29285830000002</c:v>
                </c:pt>
                <c:pt idx="605">
                  <c:v>35.38000116000002</c:v>
                </c:pt>
                <c:pt idx="606">
                  <c:v>35.467144020000021</c:v>
                </c:pt>
                <c:pt idx="607">
                  <c:v>35.554286880000021</c:v>
                </c:pt>
                <c:pt idx="608">
                  <c:v>35.641429740000021</c:v>
                </c:pt>
                <c:pt idx="609">
                  <c:v>35.728572600000021</c:v>
                </c:pt>
                <c:pt idx="610">
                  <c:v>35.815715460000021</c:v>
                </c:pt>
                <c:pt idx="611">
                  <c:v>35.902858320000021</c:v>
                </c:pt>
                <c:pt idx="612">
                  <c:v>35.990001180000021</c:v>
                </c:pt>
                <c:pt idx="613">
                  <c:v>36.077144040000022</c:v>
                </c:pt>
                <c:pt idx="614">
                  <c:v>36.164286900000022</c:v>
                </c:pt>
                <c:pt idx="615">
                  <c:v>36.251429760000022</c:v>
                </c:pt>
                <c:pt idx="616">
                  <c:v>36.338572620000022</c:v>
                </c:pt>
                <c:pt idx="617">
                  <c:v>36.425715480000022</c:v>
                </c:pt>
                <c:pt idx="618">
                  <c:v>36.512858340000022</c:v>
                </c:pt>
                <c:pt idx="619">
                  <c:v>36.600001200000023</c:v>
                </c:pt>
                <c:pt idx="620">
                  <c:v>36.687144060000023</c:v>
                </c:pt>
                <c:pt idx="621">
                  <c:v>36.774286920000023</c:v>
                </c:pt>
                <c:pt idx="622">
                  <c:v>36.861429780000023</c:v>
                </c:pt>
                <c:pt idx="623">
                  <c:v>36.948572640000023</c:v>
                </c:pt>
                <c:pt idx="624">
                  <c:v>37.035715500000023</c:v>
                </c:pt>
                <c:pt idx="625">
                  <c:v>37.122858360000023</c:v>
                </c:pt>
                <c:pt idx="626">
                  <c:v>37.210001220000024</c:v>
                </c:pt>
                <c:pt idx="627">
                  <c:v>37.297144080000017</c:v>
                </c:pt>
                <c:pt idx="628">
                  <c:v>37.384286940000017</c:v>
                </c:pt>
                <c:pt idx="629">
                  <c:v>37.471429800000017</c:v>
                </c:pt>
                <c:pt idx="630">
                  <c:v>37.558572660000017</c:v>
                </c:pt>
                <c:pt idx="631">
                  <c:v>37.645715520000017</c:v>
                </c:pt>
                <c:pt idx="632">
                  <c:v>37.732858380000017</c:v>
                </c:pt>
                <c:pt idx="633">
                  <c:v>37.820001240000018</c:v>
                </c:pt>
                <c:pt idx="634">
                  <c:v>37.907144100000018</c:v>
                </c:pt>
                <c:pt idx="635">
                  <c:v>37.994286960000018</c:v>
                </c:pt>
                <c:pt idx="636">
                  <c:v>38.081429820000018</c:v>
                </c:pt>
                <c:pt idx="637">
                  <c:v>38.168572680000018</c:v>
                </c:pt>
                <c:pt idx="638">
                  <c:v>38.255715540000018</c:v>
                </c:pt>
                <c:pt idx="639">
                  <c:v>38.342858400000019</c:v>
                </c:pt>
                <c:pt idx="640">
                  <c:v>38.430001260000019</c:v>
                </c:pt>
                <c:pt idx="641">
                  <c:v>38.517144120000019</c:v>
                </c:pt>
                <c:pt idx="642">
                  <c:v>38.604286980000019</c:v>
                </c:pt>
                <c:pt idx="643">
                  <c:v>38.691429840000019</c:v>
                </c:pt>
                <c:pt idx="644">
                  <c:v>38.778572700000019</c:v>
                </c:pt>
                <c:pt idx="645">
                  <c:v>38.865715560000019</c:v>
                </c:pt>
                <c:pt idx="646">
                  <c:v>38.95285842000002</c:v>
                </c:pt>
                <c:pt idx="647">
                  <c:v>39.04000128000002</c:v>
                </c:pt>
                <c:pt idx="648">
                  <c:v>39.12714414000002</c:v>
                </c:pt>
                <c:pt idx="649">
                  <c:v>39.21428700000002</c:v>
                </c:pt>
                <c:pt idx="650">
                  <c:v>39.30142986000002</c:v>
                </c:pt>
                <c:pt idx="651">
                  <c:v>39.38857272000002</c:v>
                </c:pt>
                <c:pt idx="652">
                  <c:v>39.475715580000021</c:v>
                </c:pt>
                <c:pt idx="653">
                  <c:v>39.562858440000021</c:v>
                </c:pt>
                <c:pt idx="654">
                  <c:v>39.650001300000021</c:v>
                </c:pt>
                <c:pt idx="655">
                  <c:v>39.737144160000021</c:v>
                </c:pt>
                <c:pt idx="656">
                  <c:v>39.824287020000021</c:v>
                </c:pt>
                <c:pt idx="657">
                  <c:v>39.911429880000021</c:v>
                </c:pt>
                <c:pt idx="658">
                  <c:v>39.998572740000014</c:v>
                </c:pt>
                <c:pt idx="659">
                  <c:v>40.085715600000015</c:v>
                </c:pt>
                <c:pt idx="660">
                  <c:v>40.172858460000015</c:v>
                </c:pt>
                <c:pt idx="661">
                  <c:v>40.260001320000015</c:v>
                </c:pt>
                <c:pt idx="662">
                  <c:v>40.347144180000015</c:v>
                </c:pt>
                <c:pt idx="663">
                  <c:v>40.434287040000015</c:v>
                </c:pt>
                <c:pt idx="664">
                  <c:v>40.521429900000015</c:v>
                </c:pt>
                <c:pt idx="665">
                  <c:v>40.608572760000015</c:v>
                </c:pt>
                <c:pt idx="666">
                  <c:v>40.695715620000016</c:v>
                </c:pt>
                <c:pt idx="667">
                  <c:v>40.782858480000016</c:v>
                </c:pt>
                <c:pt idx="668">
                  <c:v>40.870001340000016</c:v>
                </c:pt>
                <c:pt idx="669">
                  <c:v>40.957144200000016</c:v>
                </c:pt>
                <c:pt idx="670">
                  <c:v>41.044287060000016</c:v>
                </c:pt>
                <c:pt idx="671">
                  <c:v>41.131429920000016</c:v>
                </c:pt>
                <c:pt idx="672">
                  <c:v>41.218572780000017</c:v>
                </c:pt>
                <c:pt idx="673">
                  <c:v>41.305715640000017</c:v>
                </c:pt>
                <c:pt idx="674">
                  <c:v>41.392858500000017</c:v>
                </c:pt>
                <c:pt idx="675">
                  <c:v>41.480001360000017</c:v>
                </c:pt>
                <c:pt idx="676">
                  <c:v>41.567144220000017</c:v>
                </c:pt>
                <c:pt idx="677">
                  <c:v>41.654287080000017</c:v>
                </c:pt>
                <c:pt idx="678">
                  <c:v>41.741429940000017</c:v>
                </c:pt>
                <c:pt idx="679">
                  <c:v>41.828572800000018</c:v>
                </c:pt>
                <c:pt idx="680">
                  <c:v>41.915715660000018</c:v>
                </c:pt>
                <c:pt idx="681">
                  <c:v>42.002858520000018</c:v>
                </c:pt>
                <c:pt idx="682">
                  <c:v>42.090001380000018</c:v>
                </c:pt>
                <c:pt idx="683">
                  <c:v>42.177144240000018</c:v>
                </c:pt>
                <c:pt idx="684">
                  <c:v>42.264287100000018</c:v>
                </c:pt>
                <c:pt idx="685">
                  <c:v>42.351429960000019</c:v>
                </c:pt>
                <c:pt idx="686">
                  <c:v>42.438572820000019</c:v>
                </c:pt>
                <c:pt idx="687">
                  <c:v>42.525715680000019</c:v>
                </c:pt>
                <c:pt idx="688">
                  <c:v>42.612858540000019</c:v>
                </c:pt>
                <c:pt idx="689">
                  <c:v>42.700001400000012</c:v>
                </c:pt>
                <c:pt idx="690">
                  <c:v>42.787144260000012</c:v>
                </c:pt>
                <c:pt idx="691">
                  <c:v>42.874287120000012</c:v>
                </c:pt>
                <c:pt idx="692">
                  <c:v>42.961429980000013</c:v>
                </c:pt>
                <c:pt idx="693">
                  <c:v>43.048572840000013</c:v>
                </c:pt>
                <c:pt idx="694">
                  <c:v>43.135715700000013</c:v>
                </c:pt>
                <c:pt idx="695">
                  <c:v>43.222858560000013</c:v>
                </c:pt>
                <c:pt idx="696">
                  <c:v>43.310001420000013</c:v>
                </c:pt>
                <c:pt idx="697">
                  <c:v>43.397144280000013</c:v>
                </c:pt>
                <c:pt idx="698">
                  <c:v>43.484287140000013</c:v>
                </c:pt>
                <c:pt idx="699">
                  <c:v>43.571430000000014</c:v>
                </c:pt>
                <c:pt idx="700">
                  <c:v>43.658572860000014</c:v>
                </c:pt>
                <c:pt idx="701">
                  <c:v>43.745715720000014</c:v>
                </c:pt>
                <c:pt idx="702">
                  <c:v>43.832858580000014</c:v>
                </c:pt>
                <c:pt idx="703">
                  <c:v>43.920001440000014</c:v>
                </c:pt>
                <c:pt idx="704">
                  <c:v>44.007144300000014</c:v>
                </c:pt>
                <c:pt idx="705">
                  <c:v>44.094287160000015</c:v>
                </c:pt>
                <c:pt idx="706">
                  <c:v>44.181430020000015</c:v>
                </c:pt>
                <c:pt idx="707">
                  <c:v>44.268572880000015</c:v>
                </c:pt>
                <c:pt idx="708">
                  <c:v>44.355715740000015</c:v>
                </c:pt>
                <c:pt idx="709">
                  <c:v>44.442858600000015</c:v>
                </c:pt>
                <c:pt idx="710">
                  <c:v>44.530001460000015</c:v>
                </c:pt>
                <c:pt idx="711">
                  <c:v>44.617144320000016</c:v>
                </c:pt>
                <c:pt idx="712">
                  <c:v>44.704287180000016</c:v>
                </c:pt>
                <c:pt idx="713">
                  <c:v>44.791430040000016</c:v>
                </c:pt>
                <c:pt idx="714">
                  <c:v>44.878572900000016</c:v>
                </c:pt>
                <c:pt idx="715">
                  <c:v>44.965715760000016</c:v>
                </c:pt>
                <c:pt idx="716">
                  <c:v>45.052858620000016</c:v>
                </c:pt>
                <c:pt idx="717">
                  <c:v>45.140001480000016</c:v>
                </c:pt>
                <c:pt idx="718">
                  <c:v>45.227144340000017</c:v>
                </c:pt>
                <c:pt idx="719">
                  <c:v>45.314287200000017</c:v>
                </c:pt>
                <c:pt idx="720">
                  <c:v>45.40143006000001</c:v>
                </c:pt>
                <c:pt idx="721">
                  <c:v>45.48857292000001</c:v>
                </c:pt>
                <c:pt idx="722">
                  <c:v>45.57571578000001</c:v>
                </c:pt>
                <c:pt idx="723">
                  <c:v>45.66285864000001</c:v>
                </c:pt>
                <c:pt idx="724">
                  <c:v>45.75000150000001</c:v>
                </c:pt>
                <c:pt idx="725">
                  <c:v>45.837144360000011</c:v>
                </c:pt>
                <c:pt idx="726">
                  <c:v>45.924287220000011</c:v>
                </c:pt>
                <c:pt idx="727">
                  <c:v>46.011430080000011</c:v>
                </c:pt>
                <c:pt idx="728">
                  <c:v>46.098572940000011</c:v>
                </c:pt>
                <c:pt idx="729">
                  <c:v>46.185715800000011</c:v>
                </c:pt>
                <c:pt idx="730">
                  <c:v>46.272858660000011</c:v>
                </c:pt>
                <c:pt idx="731">
                  <c:v>46.360001520000012</c:v>
                </c:pt>
                <c:pt idx="732">
                  <c:v>46.447144380000012</c:v>
                </c:pt>
                <c:pt idx="733">
                  <c:v>46.534287240000012</c:v>
                </c:pt>
                <c:pt idx="734">
                  <c:v>46.621430100000012</c:v>
                </c:pt>
                <c:pt idx="735">
                  <c:v>46.708572960000012</c:v>
                </c:pt>
                <c:pt idx="736">
                  <c:v>46.795715820000012</c:v>
                </c:pt>
                <c:pt idx="737">
                  <c:v>46.882858680000012</c:v>
                </c:pt>
                <c:pt idx="738">
                  <c:v>46.970001540000013</c:v>
                </c:pt>
                <c:pt idx="739">
                  <c:v>47.057144400000013</c:v>
                </c:pt>
                <c:pt idx="740">
                  <c:v>47.144287260000013</c:v>
                </c:pt>
                <c:pt idx="741">
                  <c:v>47.231430120000013</c:v>
                </c:pt>
                <c:pt idx="742">
                  <c:v>47.318572980000013</c:v>
                </c:pt>
                <c:pt idx="743">
                  <c:v>47.405715840000013</c:v>
                </c:pt>
                <c:pt idx="744">
                  <c:v>47.492858700000014</c:v>
                </c:pt>
                <c:pt idx="745">
                  <c:v>47.580001560000014</c:v>
                </c:pt>
                <c:pt idx="746">
                  <c:v>47.667144420000014</c:v>
                </c:pt>
                <c:pt idx="747">
                  <c:v>47.754287280000014</c:v>
                </c:pt>
                <c:pt idx="748">
                  <c:v>47.841430140000014</c:v>
                </c:pt>
                <c:pt idx="749">
                  <c:v>47.928573000000014</c:v>
                </c:pt>
                <c:pt idx="750">
                  <c:v>48.015715860000014</c:v>
                </c:pt>
                <c:pt idx="751">
                  <c:v>48.102858720000015</c:v>
                </c:pt>
                <c:pt idx="752">
                  <c:v>48.190001580000008</c:v>
                </c:pt>
                <c:pt idx="753">
                  <c:v>48.277144440000008</c:v>
                </c:pt>
                <c:pt idx="754">
                  <c:v>48.364287300000008</c:v>
                </c:pt>
                <c:pt idx="755">
                  <c:v>48.451430160000008</c:v>
                </c:pt>
                <c:pt idx="756">
                  <c:v>48.538573020000008</c:v>
                </c:pt>
                <c:pt idx="757">
                  <c:v>48.625715880000008</c:v>
                </c:pt>
                <c:pt idx="758">
                  <c:v>48.712858740000009</c:v>
                </c:pt>
                <c:pt idx="759">
                  <c:v>48.800001600000009</c:v>
                </c:pt>
                <c:pt idx="760">
                  <c:v>48.887144460000009</c:v>
                </c:pt>
                <c:pt idx="761">
                  <c:v>48.974287320000009</c:v>
                </c:pt>
                <c:pt idx="762">
                  <c:v>49.061430180000009</c:v>
                </c:pt>
                <c:pt idx="763">
                  <c:v>49.148573040000009</c:v>
                </c:pt>
                <c:pt idx="764">
                  <c:v>49.23571590000001</c:v>
                </c:pt>
                <c:pt idx="765">
                  <c:v>49.32285876000001</c:v>
                </c:pt>
                <c:pt idx="766">
                  <c:v>49.41000162000001</c:v>
                </c:pt>
                <c:pt idx="767">
                  <c:v>49.49714448000001</c:v>
                </c:pt>
                <c:pt idx="768">
                  <c:v>49.58428734000001</c:v>
                </c:pt>
                <c:pt idx="769">
                  <c:v>49.67143020000001</c:v>
                </c:pt>
                <c:pt idx="770">
                  <c:v>49.75857306000001</c:v>
                </c:pt>
                <c:pt idx="771">
                  <c:v>49.845715920000011</c:v>
                </c:pt>
                <c:pt idx="772">
                  <c:v>49.932858780000011</c:v>
                </c:pt>
                <c:pt idx="773">
                  <c:v>50.020001640000011</c:v>
                </c:pt>
                <c:pt idx="774">
                  <c:v>50.107144500000011</c:v>
                </c:pt>
                <c:pt idx="775">
                  <c:v>50.194287360000011</c:v>
                </c:pt>
                <c:pt idx="776">
                  <c:v>50.281430220000011</c:v>
                </c:pt>
                <c:pt idx="777">
                  <c:v>50.368573080000012</c:v>
                </c:pt>
                <c:pt idx="778">
                  <c:v>50.455715940000012</c:v>
                </c:pt>
                <c:pt idx="779">
                  <c:v>50.542858800000012</c:v>
                </c:pt>
                <c:pt idx="780">
                  <c:v>50.630001660000012</c:v>
                </c:pt>
                <c:pt idx="781">
                  <c:v>50.717144520000012</c:v>
                </c:pt>
                <c:pt idx="782">
                  <c:v>50.804287380000012</c:v>
                </c:pt>
                <c:pt idx="783">
                  <c:v>50.891430240000005</c:v>
                </c:pt>
                <c:pt idx="784">
                  <c:v>50.978573100000006</c:v>
                </c:pt>
                <c:pt idx="785">
                  <c:v>51.065715960000006</c:v>
                </c:pt>
                <c:pt idx="786">
                  <c:v>51.152858820000006</c:v>
                </c:pt>
                <c:pt idx="787">
                  <c:v>51.240001680000006</c:v>
                </c:pt>
                <c:pt idx="788">
                  <c:v>51.327144540000006</c:v>
                </c:pt>
                <c:pt idx="789">
                  <c:v>51.414287400000006</c:v>
                </c:pt>
                <c:pt idx="790">
                  <c:v>51.501430260000006</c:v>
                </c:pt>
                <c:pt idx="791">
                  <c:v>51.588573120000007</c:v>
                </c:pt>
                <c:pt idx="792">
                  <c:v>51.675715980000007</c:v>
                </c:pt>
                <c:pt idx="793">
                  <c:v>51.762858840000007</c:v>
                </c:pt>
                <c:pt idx="794">
                  <c:v>51.850001700000007</c:v>
                </c:pt>
                <c:pt idx="795">
                  <c:v>51.937144560000007</c:v>
                </c:pt>
                <c:pt idx="796">
                  <c:v>52.024287420000007</c:v>
                </c:pt>
                <c:pt idx="797">
                  <c:v>52.111430280000008</c:v>
                </c:pt>
                <c:pt idx="798">
                  <c:v>52.198573140000008</c:v>
                </c:pt>
                <c:pt idx="799">
                  <c:v>52.285716000000008</c:v>
                </c:pt>
                <c:pt idx="800">
                  <c:v>52.372858860000008</c:v>
                </c:pt>
                <c:pt idx="801">
                  <c:v>52.460001720000008</c:v>
                </c:pt>
                <c:pt idx="802">
                  <c:v>52.547144580000008</c:v>
                </c:pt>
                <c:pt idx="803">
                  <c:v>52.634287440000008</c:v>
                </c:pt>
                <c:pt idx="804">
                  <c:v>52.721430300000009</c:v>
                </c:pt>
                <c:pt idx="805">
                  <c:v>52.808573160000009</c:v>
                </c:pt>
                <c:pt idx="806">
                  <c:v>52.895716020000009</c:v>
                </c:pt>
                <c:pt idx="807">
                  <c:v>52.982858880000009</c:v>
                </c:pt>
                <c:pt idx="808">
                  <c:v>53.070001740000009</c:v>
                </c:pt>
                <c:pt idx="809">
                  <c:v>53.157144600000009</c:v>
                </c:pt>
                <c:pt idx="810">
                  <c:v>53.24428746000001</c:v>
                </c:pt>
                <c:pt idx="811">
                  <c:v>53.33143032000001</c:v>
                </c:pt>
                <c:pt idx="812">
                  <c:v>53.41857318000001</c:v>
                </c:pt>
                <c:pt idx="813">
                  <c:v>53.50571604000001</c:v>
                </c:pt>
                <c:pt idx="814">
                  <c:v>53.592858900000003</c:v>
                </c:pt>
                <c:pt idx="815">
                  <c:v>53.680001760000003</c:v>
                </c:pt>
                <c:pt idx="816">
                  <c:v>53.767144620000003</c:v>
                </c:pt>
                <c:pt idx="817">
                  <c:v>53.854287480000004</c:v>
                </c:pt>
                <c:pt idx="818">
                  <c:v>53.941430340000004</c:v>
                </c:pt>
                <c:pt idx="819">
                  <c:v>54.028573200000004</c:v>
                </c:pt>
                <c:pt idx="820">
                  <c:v>54.115716060000004</c:v>
                </c:pt>
                <c:pt idx="821">
                  <c:v>54.202858920000004</c:v>
                </c:pt>
                <c:pt idx="822">
                  <c:v>54.290001780000004</c:v>
                </c:pt>
                <c:pt idx="823">
                  <c:v>54.377144640000004</c:v>
                </c:pt>
                <c:pt idx="824">
                  <c:v>54.464287500000005</c:v>
                </c:pt>
                <c:pt idx="825">
                  <c:v>54.551430360000005</c:v>
                </c:pt>
                <c:pt idx="826">
                  <c:v>54.638573220000005</c:v>
                </c:pt>
                <c:pt idx="827">
                  <c:v>54.725716080000005</c:v>
                </c:pt>
                <c:pt idx="828">
                  <c:v>54.812858940000005</c:v>
                </c:pt>
                <c:pt idx="829">
                  <c:v>54.900001800000005</c:v>
                </c:pt>
                <c:pt idx="830">
                  <c:v>54.987144660000006</c:v>
                </c:pt>
                <c:pt idx="831">
                  <c:v>55.074287520000006</c:v>
                </c:pt>
                <c:pt idx="832">
                  <c:v>55.161430380000006</c:v>
                </c:pt>
                <c:pt idx="833">
                  <c:v>55.248573240000006</c:v>
                </c:pt>
                <c:pt idx="834">
                  <c:v>55.335716100000006</c:v>
                </c:pt>
                <c:pt idx="835">
                  <c:v>55.422858960000006</c:v>
                </c:pt>
                <c:pt idx="836">
                  <c:v>55.510001820000006</c:v>
                </c:pt>
                <c:pt idx="837">
                  <c:v>55.597144680000007</c:v>
                </c:pt>
                <c:pt idx="838">
                  <c:v>55.684287540000007</c:v>
                </c:pt>
                <c:pt idx="839">
                  <c:v>55.771430400000007</c:v>
                </c:pt>
                <c:pt idx="840">
                  <c:v>55.858573260000007</c:v>
                </c:pt>
                <c:pt idx="841">
                  <c:v>55.945716120000007</c:v>
                </c:pt>
                <c:pt idx="842">
                  <c:v>56.032858980000007</c:v>
                </c:pt>
                <c:pt idx="843">
                  <c:v>56.120001840000008</c:v>
                </c:pt>
                <c:pt idx="844">
                  <c:v>56.207144700000008</c:v>
                </c:pt>
                <c:pt idx="845">
                  <c:v>56.294287560000001</c:v>
                </c:pt>
                <c:pt idx="846">
                  <c:v>56.381430420000001</c:v>
                </c:pt>
                <c:pt idx="847">
                  <c:v>56.468573280000001</c:v>
                </c:pt>
                <c:pt idx="848">
                  <c:v>56.555716140000001</c:v>
                </c:pt>
                <c:pt idx="849">
                  <c:v>56.642859000000001</c:v>
                </c:pt>
                <c:pt idx="850">
                  <c:v>56.730001860000002</c:v>
                </c:pt>
                <c:pt idx="851">
                  <c:v>56.817144720000002</c:v>
                </c:pt>
                <c:pt idx="852">
                  <c:v>56.904287580000002</c:v>
                </c:pt>
                <c:pt idx="853">
                  <c:v>56.991430440000002</c:v>
                </c:pt>
                <c:pt idx="854">
                  <c:v>57.078573300000002</c:v>
                </c:pt>
                <c:pt idx="855">
                  <c:v>57.165716160000002</c:v>
                </c:pt>
                <c:pt idx="856">
                  <c:v>57.252859020000002</c:v>
                </c:pt>
                <c:pt idx="857">
                  <c:v>57.340001880000003</c:v>
                </c:pt>
                <c:pt idx="858">
                  <c:v>57.427144740000003</c:v>
                </c:pt>
                <c:pt idx="859">
                  <c:v>57.514287600000003</c:v>
                </c:pt>
                <c:pt idx="860">
                  <c:v>57.601430460000003</c:v>
                </c:pt>
                <c:pt idx="861">
                  <c:v>57.688573320000003</c:v>
                </c:pt>
                <c:pt idx="862">
                  <c:v>57.775716180000003</c:v>
                </c:pt>
                <c:pt idx="863">
                  <c:v>57.862859040000004</c:v>
                </c:pt>
                <c:pt idx="864">
                  <c:v>57.950001900000004</c:v>
                </c:pt>
                <c:pt idx="865">
                  <c:v>58.037144760000004</c:v>
                </c:pt>
                <c:pt idx="866">
                  <c:v>58.124287620000004</c:v>
                </c:pt>
                <c:pt idx="867">
                  <c:v>58.211430480000004</c:v>
                </c:pt>
                <c:pt idx="868">
                  <c:v>58.298573340000004</c:v>
                </c:pt>
                <c:pt idx="869">
                  <c:v>58.385716200000005</c:v>
                </c:pt>
                <c:pt idx="870">
                  <c:v>58.472859060000005</c:v>
                </c:pt>
                <c:pt idx="871">
                  <c:v>58.560001920000005</c:v>
                </c:pt>
                <c:pt idx="872">
                  <c:v>58.647144780000005</c:v>
                </c:pt>
                <c:pt idx="873">
                  <c:v>58.734287640000005</c:v>
                </c:pt>
                <c:pt idx="874">
                  <c:v>58.821430500000005</c:v>
                </c:pt>
                <c:pt idx="875">
                  <c:v>58.908573360000005</c:v>
                </c:pt>
                <c:pt idx="876">
                  <c:v>58.995716220000006</c:v>
                </c:pt>
                <c:pt idx="877">
                  <c:v>59.082859079999999</c:v>
                </c:pt>
                <c:pt idx="878">
                  <c:v>59.170001939999999</c:v>
                </c:pt>
                <c:pt idx="879">
                  <c:v>59.257144799999999</c:v>
                </c:pt>
                <c:pt idx="880">
                  <c:v>59.344287659999999</c:v>
                </c:pt>
                <c:pt idx="881">
                  <c:v>59.431430519999999</c:v>
                </c:pt>
                <c:pt idx="882">
                  <c:v>59.518573379999999</c:v>
                </c:pt>
                <c:pt idx="883">
                  <c:v>59.60571624</c:v>
                </c:pt>
                <c:pt idx="884">
                  <c:v>59.6928591</c:v>
                </c:pt>
                <c:pt idx="885">
                  <c:v>59.78000196</c:v>
                </c:pt>
                <c:pt idx="886">
                  <c:v>59.86714482</c:v>
                </c:pt>
                <c:pt idx="887">
                  <c:v>59.95428768</c:v>
                </c:pt>
                <c:pt idx="888">
                  <c:v>60.04143054</c:v>
                </c:pt>
                <c:pt idx="889">
                  <c:v>60.128573400000001</c:v>
                </c:pt>
                <c:pt idx="890">
                  <c:v>60.215716260000001</c:v>
                </c:pt>
                <c:pt idx="891">
                  <c:v>60.302859120000001</c:v>
                </c:pt>
                <c:pt idx="892">
                  <c:v>60.390001980000001</c:v>
                </c:pt>
                <c:pt idx="893">
                  <c:v>60.477144840000001</c:v>
                </c:pt>
                <c:pt idx="894">
                  <c:v>60.564287700000001</c:v>
                </c:pt>
                <c:pt idx="895">
                  <c:v>60.651430560000001</c:v>
                </c:pt>
                <c:pt idx="896">
                  <c:v>60.738573420000002</c:v>
                </c:pt>
                <c:pt idx="897">
                  <c:v>60.825716280000002</c:v>
                </c:pt>
                <c:pt idx="898">
                  <c:v>60.912859140000002</c:v>
                </c:pt>
                <c:pt idx="899">
                  <c:v>61.000002000000002</c:v>
                </c:pt>
                <c:pt idx="900">
                  <c:v>61.087144860000002</c:v>
                </c:pt>
                <c:pt idx="901">
                  <c:v>61.174287720000002</c:v>
                </c:pt>
                <c:pt idx="902">
                  <c:v>61.261430580000003</c:v>
                </c:pt>
                <c:pt idx="903">
                  <c:v>61.348573440000003</c:v>
                </c:pt>
                <c:pt idx="904">
                  <c:v>61.435716300000003</c:v>
                </c:pt>
                <c:pt idx="905">
                  <c:v>61.522859160000003</c:v>
                </c:pt>
                <c:pt idx="906">
                  <c:v>61.610002020000003</c:v>
                </c:pt>
                <c:pt idx="907">
                  <c:v>61.697144880000003</c:v>
                </c:pt>
                <c:pt idx="908">
                  <c:v>61.784287739999996</c:v>
                </c:pt>
                <c:pt idx="909">
                  <c:v>61.871430599999997</c:v>
                </c:pt>
                <c:pt idx="910">
                  <c:v>61.958573459999997</c:v>
                </c:pt>
                <c:pt idx="911">
                  <c:v>62.045716319999997</c:v>
                </c:pt>
                <c:pt idx="912">
                  <c:v>62.132859179999997</c:v>
                </c:pt>
                <c:pt idx="913">
                  <c:v>62.220002039999997</c:v>
                </c:pt>
                <c:pt idx="914">
                  <c:v>62.307144899999997</c:v>
                </c:pt>
                <c:pt idx="915">
                  <c:v>62.394287759999997</c:v>
                </c:pt>
                <c:pt idx="916">
                  <c:v>62.481430619999998</c:v>
                </c:pt>
                <c:pt idx="917">
                  <c:v>62.568573479999998</c:v>
                </c:pt>
                <c:pt idx="918">
                  <c:v>62.655716339999998</c:v>
                </c:pt>
                <c:pt idx="919">
                  <c:v>62.742859199999998</c:v>
                </c:pt>
                <c:pt idx="920">
                  <c:v>62.830002059999998</c:v>
                </c:pt>
                <c:pt idx="921">
                  <c:v>62.917144919999998</c:v>
                </c:pt>
                <c:pt idx="922">
                  <c:v>63.004287779999999</c:v>
                </c:pt>
                <c:pt idx="923">
                  <c:v>63.091430639999999</c:v>
                </c:pt>
                <c:pt idx="924">
                  <c:v>63.178573499999999</c:v>
                </c:pt>
                <c:pt idx="925">
                  <c:v>63.265716359999999</c:v>
                </c:pt>
                <c:pt idx="926">
                  <c:v>63.352859219999999</c:v>
                </c:pt>
                <c:pt idx="927">
                  <c:v>63.440002079999999</c:v>
                </c:pt>
                <c:pt idx="928">
                  <c:v>63.527144939999999</c:v>
                </c:pt>
                <c:pt idx="929">
                  <c:v>63.6142878</c:v>
                </c:pt>
                <c:pt idx="930">
                  <c:v>63.70143066</c:v>
                </c:pt>
                <c:pt idx="931">
                  <c:v>63.78857352</c:v>
                </c:pt>
                <c:pt idx="932">
                  <c:v>63.87571638</c:v>
                </c:pt>
                <c:pt idx="933">
                  <c:v>63.96285924</c:v>
                </c:pt>
                <c:pt idx="934">
                  <c:v>64.0500021</c:v>
                </c:pt>
                <c:pt idx="935">
                  <c:v>64.137144960000001</c:v>
                </c:pt>
                <c:pt idx="936">
                  <c:v>64.224287820000001</c:v>
                </c:pt>
                <c:pt idx="937">
                  <c:v>64.311430680000001</c:v>
                </c:pt>
                <c:pt idx="938">
                  <c:v>64.398573540000001</c:v>
                </c:pt>
                <c:pt idx="939">
                  <c:v>64.485716400000001</c:v>
                </c:pt>
                <c:pt idx="940">
                  <c:v>64.572859260000001</c:v>
                </c:pt>
                <c:pt idx="941">
                  <c:v>64.660002120000001</c:v>
                </c:pt>
                <c:pt idx="942">
                  <c:v>64.747144980000002</c:v>
                </c:pt>
                <c:pt idx="943">
                  <c:v>64.834287840000002</c:v>
                </c:pt>
                <c:pt idx="944">
                  <c:v>64.921430700000002</c:v>
                </c:pt>
                <c:pt idx="945">
                  <c:v>65.008573560000002</c:v>
                </c:pt>
                <c:pt idx="946">
                  <c:v>65.095716420000002</c:v>
                </c:pt>
                <c:pt idx="947">
                  <c:v>65.182859280000002</c:v>
                </c:pt>
                <c:pt idx="948">
                  <c:v>65.270002140000003</c:v>
                </c:pt>
                <c:pt idx="949">
                  <c:v>65.357145000000003</c:v>
                </c:pt>
                <c:pt idx="950">
                  <c:v>65.444287860000003</c:v>
                </c:pt>
                <c:pt idx="951">
                  <c:v>65.531430720000003</c:v>
                </c:pt>
                <c:pt idx="952">
                  <c:v>65.618573580000003</c:v>
                </c:pt>
                <c:pt idx="953">
                  <c:v>65.705716440000003</c:v>
                </c:pt>
                <c:pt idx="954">
                  <c:v>65.792859300000018</c:v>
                </c:pt>
                <c:pt idx="955">
                  <c:v>65.880002160000018</c:v>
                </c:pt>
                <c:pt idx="956">
                  <c:v>65.967145020000032</c:v>
                </c:pt>
                <c:pt idx="957">
                  <c:v>66.054287880000032</c:v>
                </c:pt>
                <c:pt idx="958">
                  <c:v>66.141430740000047</c:v>
                </c:pt>
                <c:pt idx="959">
                  <c:v>66.228573600000047</c:v>
                </c:pt>
                <c:pt idx="960">
                  <c:v>66.315716460000061</c:v>
                </c:pt>
                <c:pt idx="961">
                  <c:v>66.402859320000061</c:v>
                </c:pt>
                <c:pt idx="962">
                  <c:v>66.490002180000062</c:v>
                </c:pt>
                <c:pt idx="963">
                  <c:v>66.577145040000076</c:v>
                </c:pt>
                <c:pt idx="964">
                  <c:v>66.664287900000076</c:v>
                </c:pt>
                <c:pt idx="965">
                  <c:v>66.75143076000009</c:v>
                </c:pt>
                <c:pt idx="966">
                  <c:v>66.838573620000091</c:v>
                </c:pt>
                <c:pt idx="967">
                  <c:v>66.925716480000105</c:v>
                </c:pt>
                <c:pt idx="968">
                  <c:v>67.012859340000105</c:v>
                </c:pt>
                <c:pt idx="969">
                  <c:v>67.10000220000012</c:v>
                </c:pt>
                <c:pt idx="970">
                  <c:v>67.18714506000012</c:v>
                </c:pt>
                <c:pt idx="971">
                  <c:v>67.274287920000134</c:v>
                </c:pt>
                <c:pt idx="972">
                  <c:v>67.361430780000134</c:v>
                </c:pt>
                <c:pt idx="973">
                  <c:v>67.448573640000149</c:v>
                </c:pt>
                <c:pt idx="974">
                  <c:v>67.535716500000149</c:v>
                </c:pt>
                <c:pt idx="975">
                  <c:v>67.622859360000163</c:v>
                </c:pt>
                <c:pt idx="976">
                  <c:v>67.710002220000163</c:v>
                </c:pt>
                <c:pt idx="977">
                  <c:v>67.797145080000178</c:v>
                </c:pt>
                <c:pt idx="978">
                  <c:v>67.884287940000178</c:v>
                </c:pt>
                <c:pt idx="979">
                  <c:v>67.971430800000192</c:v>
                </c:pt>
                <c:pt idx="980">
                  <c:v>68.058573660000192</c:v>
                </c:pt>
                <c:pt idx="981">
                  <c:v>68.145716520000207</c:v>
                </c:pt>
                <c:pt idx="982">
                  <c:v>68.232859380000207</c:v>
                </c:pt>
                <c:pt idx="983">
                  <c:v>68.320002240000221</c:v>
                </c:pt>
                <c:pt idx="984">
                  <c:v>68.407145100000221</c:v>
                </c:pt>
                <c:pt idx="985">
                  <c:v>68.494287960000236</c:v>
                </c:pt>
                <c:pt idx="986">
                  <c:v>68.581430820000236</c:v>
                </c:pt>
                <c:pt idx="987">
                  <c:v>68.66857368000025</c:v>
                </c:pt>
                <c:pt idx="988">
                  <c:v>68.75571654000025</c:v>
                </c:pt>
                <c:pt idx="989">
                  <c:v>68.842859400000265</c:v>
                </c:pt>
                <c:pt idx="990">
                  <c:v>68.930002260000265</c:v>
                </c:pt>
                <c:pt idx="991">
                  <c:v>69.017145120000279</c:v>
                </c:pt>
                <c:pt idx="992">
                  <c:v>69.104287980000279</c:v>
                </c:pt>
                <c:pt idx="993">
                  <c:v>69.191430840000294</c:v>
                </c:pt>
                <c:pt idx="994">
                  <c:v>69.278573700000294</c:v>
                </c:pt>
                <c:pt idx="995">
                  <c:v>69.365716560000308</c:v>
                </c:pt>
                <c:pt idx="996">
                  <c:v>69.452859420000308</c:v>
                </c:pt>
                <c:pt idx="997">
                  <c:v>69.540002280000323</c:v>
                </c:pt>
                <c:pt idx="998">
                  <c:v>69.627145140000323</c:v>
                </c:pt>
                <c:pt idx="999">
                  <c:v>69.714288000000337</c:v>
                </c:pt>
                <c:pt idx="1000">
                  <c:v>69.801430860000337</c:v>
                </c:pt>
                <c:pt idx="1001">
                  <c:v>69.888573720000352</c:v>
                </c:pt>
                <c:pt idx="1002">
                  <c:v>69.975716580000352</c:v>
                </c:pt>
                <c:pt idx="1003">
                  <c:v>70.062859440000366</c:v>
                </c:pt>
                <c:pt idx="1004">
                  <c:v>70.150002300000367</c:v>
                </c:pt>
                <c:pt idx="1005">
                  <c:v>70.237145160000381</c:v>
                </c:pt>
                <c:pt idx="1006">
                  <c:v>70.324288020000381</c:v>
                </c:pt>
                <c:pt idx="1007">
                  <c:v>70.411430880000395</c:v>
                </c:pt>
                <c:pt idx="1008">
                  <c:v>70.498573740000396</c:v>
                </c:pt>
                <c:pt idx="1009">
                  <c:v>70.58571660000041</c:v>
                </c:pt>
                <c:pt idx="1010">
                  <c:v>70.67285946000041</c:v>
                </c:pt>
                <c:pt idx="1011">
                  <c:v>70.760002320000424</c:v>
                </c:pt>
                <c:pt idx="1012">
                  <c:v>70.847145180000425</c:v>
                </c:pt>
                <c:pt idx="1013">
                  <c:v>70.934288040000439</c:v>
                </c:pt>
                <c:pt idx="1014">
                  <c:v>71.021430900000439</c:v>
                </c:pt>
                <c:pt idx="1015">
                  <c:v>71.108573760000453</c:v>
                </c:pt>
                <c:pt idx="1016">
                  <c:v>71.195716620000454</c:v>
                </c:pt>
                <c:pt idx="1017">
                  <c:v>71.282859480000468</c:v>
                </c:pt>
                <c:pt idx="1018">
                  <c:v>71.370002340000468</c:v>
                </c:pt>
                <c:pt idx="1019">
                  <c:v>71.457145200000483</c:v>
                </c:pt>
                <c:pt idx="1020">
                  <c:v>71.544288060000483</c:v>
                </c:pt>
                <c:pt idx="1021">
                  <c:v>71.631430920000497</c:v>
                </c:pt>
                <c:pt idx="1022">
                  <c:v>71.718573780000497</c:v>
                </c:pt>
                <c:pt idx="1023">
                  <c:v>71.805716640000512</c:v>
                </c:pt>
                <c:pt idx="1024">
                  <c:v>71.892859500000512</c:v>
                </c:pt>
                <c:pt idx="1025">
                  <c:v>71.980002360000526</c:v>
                </c:pt>
                <c:pt idx="1026">
                  <c:v>72.067145220000526</c:v>
                </c:pt>
                <c:pt idx="1027">
                  <c:v>72.154288080000541</c:v>
                </c:pt>
                <c:pt idx="1028">
                  <c:v>72.241430940000541</c:v>
                </c:pt>
                <c:pt idx="1029">
                  <c:v>72.328573800000555</c:v>
                </c:pt>
                <c:pt idx="1030">
                  <c:v>72.415716660000555</c:v>
                </c:pt>
                <c:pt idx="1031">
                  <c:v>72.50285952000057</c:v>
                </c:pt>
                <c:pt idx="1032">
                  <c:v>72.59000238000057</c:v>
                </c:pt>
                <c:pt idx="1033">
                  <c:v>72.677145240000584</c:v>
                </c:pt>
                <c:pt idx="1034">
                  <c:v>72.764288100000584</c:v>
                </c:pt>
                <c:pt idx="1035">
                  <c:v>72.851430960000599</c:v>
                </c:pt>
                <c:pt idx="1036">
                  <c:v>72.938573820000599</c:v>
                </c:pt>
                <c:pt idx="1037">
                  <c:v>73.025716680000613</c:v>
                </c:pt>
                <c:pt idx="1038">
                  <c:v>73.112859540000613</c:v>
                </c:pt>
                <c:pt idx="1039">
                  <c:v>73.200002400000628</c:v>
                </c:pt>
                <c:pt idx="1040">
                  <c:v>73.287145260000628</c:v>
                </c:pt>
                <c:pt idx="1041">
                  <c:v>73.374288120000642</c:v>
                </c:pt>
                <c:pt idx="1042">
                  <c:v>73.461430980000642</c:v>
                </c:pt>
                <c:pt idx="1043">
                  <c:v>73.548573840000657</c:v>
                </c:pt>
                <c:pt idx="1044">
                  <c:v>73.635716700000657</c:v>
                </c:pt>
                <c:pt idx="1045">
                  <c:v>73.722859560000671</c:v>
                </c:pt>
                <c:pt idx="1046">
                  <c:v>73.810002420000671</c:v>
                </c:pt>
                <c:pt idx="1047">
                  <c:v>73.897145280000686</c:v>
                </c:pt>
                <c:pt idx="1048">
                  <c:v>73.984288140000686</c:v>
                </c:pt>
                <c:pt idx="1049">
                  <c:v>74.0714310000007</c:v>
                </c:pt>
                <c:pt idx="1050">
                  <c:v>74.158573860000701</c:v>
                </c:pt>
                <c:pt idx="1051">
                  <c:v>74.245716720000715</c:v>
                </c:pt>
                <c:pt idx="1052">
                  <c:v>74.332859580000715</c:v>
                </c:pt>
                <c:pt idx="1053">
                  <c:v>74.420002440000729</c:v>
                </c:pt>
                <c:pt idx="1054">
                  <c:v>74.50714530000073</c:v>
                </c:pt>
                <c:pt idx="1055">
                  <c:v>74.594288160000744</c:v>
                </c:pt>
                <c:pt idx="1056">
                  <c:v>74.681431020000744</c:v>
                </c:pt>
                <c:pt idx="1057">
                  <c:v>74.768573880000758</c:v>
                </c:pt>
                <c:pt idx="1058">
                  <c:v>74.855716740000759</c:v>
                </c:pt>
                <c:pt idx="1059">
                  <c:v>74.942859600000773</c:v>
                </c:pt>
                <c:pt idx="1060">
                  <c:v>75.030002460000773</c:v>
                </c:pt>
                <c:pt idx="1061">
                  <c:v>75.117145320000787</c:v>
                </c:pt>
                <c:pt idx="1062">
                  <c:v>75.204288180000788</c:v>
                </c:pt>
                <c:pt idx="1063">
                  <c:v>75.291431040000802</c:v>
                </c:pt>
                <c:pt idx="1064">
                  <c:v>75.378573900000802</c:v>
                </c:pt>
                <c:pt idx="1065">
                  <c:v>75.465716760000817</c:v>
                </c:pt>
                <c:pt idx="1066">
                  <c:v>75.552859620000817</c:v>
                </c:pt>
                <c:pt idx="1067">
                  <c:v>75.640002480000831</c:v>
                </c:pt>
                <c:pt idx="1068">
                  <c:v>75.727145340000831</c:v>
                </c:pt>
                <c:pt idx="1069">
                  <c:v>75.814288200000846</c:v>
                </c:pt>
                <c:pt idx="1070">
                  <c:v>75.901431060000846</c:v>
                </c:pt>
                <c:pt idx="1071">
                  <c:v>75.98857392000086</c:v>
                </c:pt>
                <c:pt idx="1072">
                  <c:v>76.07571678000086</c:v>
                </c:pt>
                <c:pt idx="1073">
                  <c:v>76.162859640000875</c:v>
                </c:pt>
                <c:pt idx="1074">
                  <c:v>76.250002500000875</c:v>
                </c:pt>
                <c:pt idx="1075">
                  <c:v>76.337145360000889</c:v>
                </c:pt>
                <c:pt idx="1076">
                  <c:v>76.424288220000889</c:v>
                </c:pt>
                <c:pt idx="1077">
                  <c:v>76.511431080000904</c:v>
                </c:pt>
                <c:pt idx="1078">
                  <c:v>76.598573940000904</c:v>
                </c:pt>
                <c:pt idx="1079">
                  <c:v>76.685716800000918</c:v>
                </c:pt>
                <c:pt idx="1080">
                  <c:v>76.772859660000918</c:v>
                </c:pt>
                <c:pt idx="1081">
                  <c:v>76.860002520000933</c:v>
                </c:pt>
                <c:pt idx="1082">
                  <c:v>76.947145380000933</c:v>
                </c:pt>
                <c:pt idx="1083">
                  <c:v>77.034288240000947</c:v>
                </c:pt>
                <c:pt idx="1084">
                  <c:v>77.121431100000947</c:v>
                </c:pt>
                <c:pt idx="1085">
                  <c:v>77.208573960000962</c:v>
                </c:pt>
                <c:pt idx="1086">
                  <c:v>77.295716820000962</c:v>
                </c:pt>
                <c:pt idx="1087">
                  <c:v>77.382859680000962</c:v>
                </c:pt>
                <c:pt idx="1088">
                  <c:v>77.470002540000976</c:v>
                </c:pt>
                <c:pt idx="1089">
                  <c:v>77.557145400000977</c:v>
                </c:pt>
                <c:pt idx="1090">
                  <c:v>77.644288260000991</c:v>
                </c:pt>
                <c:pt idx="1091">
                  <c:v>77.731431120000991</c:v>
                </c:pt>
                <c:pt idx="1092">
                  <c:v>77.818573980001005</c:v>
                </c:pt>
                <c:pt idx="1093">
                  <c:v>77.905716840001006</c:v>
                </c:pt>
                <c:pt idx="1094">
                  <c:v>77.99285970000102</c:v>
                </c:pt>
                <c:pt idx="1095">
                  <c:v>78.08000256000102</c:v>
                </c:pt>
                <c:pt idx="1096">
                  <c:v>78.167145420001034</c:v>
                </c:pt>
                <c:pt idx="1097">
                  <c:v>78.254288280001035</c:v>
                </c:pt>
                <c:pt idx="1098">
                  <c:v>78.341431140001049</c:v>
                </c:pt>
                <c:pt idx="1099">
                  <c:v>78.428574000001049</c:v>
                </c:pt>
                <c:pt idx="1100">
                  <c:v>78.515716860001064</c:v>
                </c:pt>
                <c:pt idx="1101">
                  <c:v>78.602859720001064</c:v>
                </c:pt>
                <c:pt idx="1102">
                  <c:v>78.690002580001078</c:v>
                </c:pt>
                <c:pt idx="1103">
                  <c:v>78.777145440001078</c:v>
                </c:pt>
                <c:pt idx="1104">
                  <c:v>78.864288300001093</c:v>
                </c:pt>
                <c:pt idx="1105">
                  <c:v>78.951431160001093</c:v>
                </c:pt>
                <c:pt idx="1106">
                  <c:v>79.038574020001107</c:v>
                </c:pt>
                <c:pt idx="1107">
                  <c:v>79.125716880001107</c:v>
                </c:pt>
                <c:pt idx="1108">
                  <c:v>79.212859740001122</c:v>
                </c:pt>
                <c:pt idx="1109">
                  <c:v>79.300002600001122</c:v>
                </c:pt>
                <c:pt idx="1110">
                  <c:v>79.387145460001136</c:v>
                </c:pt>
                <c:pt idx="1111">
                  <c:v>79.474288320001136</c:v>
                </c:pt>
                <c:pt idx="1112">
                  <c:v>79.561431180001151</c:v>
                </c:pt>
                <c:pt idx="1113">
                  <c:v>79.648574040001151</c:v>
                </c:pt>
                <c:pt idx="1114">
                  <c:v>79.735716900001165</c:v>
                </c:pt>
                <c:pt idx="1115">
                  <c:v>79.822859760001165</c:v>
                </c:pt>
                <c:pt idx="1116">
                  <c:v>79.91000262000118</c:v>
                </c:pt>
                <c:pt idx="1117">
                  <c:v>79.99714548000118</c:v>
                </c:pt>
                <c:pt idx="1118">
                  <c:v>80.084288340001194</c:v>
                </c:pt>
                <c:pt idx="1119">
                  <c:v>80.171431200001194</c:v>
                </c:pt>
                <c:pt idx="1120">
                  <c:v>80.258574060001209</c:v>
                </c:pt>
                <c:pt idx="1121">
                  <c:v>80.345716920001209</c:v>
                </c:pt>
                <c:pt idx="1122">
                  <c:v>80.432859780001223</c:v>
                </c:pt>
                <c:pt idx="1123">
                  <c:v>80.520002640001223</c:v>
                </c:pt>
                <c:pt idx="1124">
                  <c:v>80.607145500001238</c:v>
                </c:pt>
                <c:pt idx="1125">
                  <c:v>80.694288360001238</c:v>
                </c:pt>
                <c:pt idx="1126">
                  <c:v>80.781431220001252</c:v>
                </c:pt>
                <c:pt idx="1127">
                  <c:v>80.868574080001252</c:v>
                </c:pt>
                <c:pt idx="1128">
                  <c:v>80.955716940001267</c:v>
                </c:pt>
                <c:pt idx="1129">
                  <c:v>81.042859800001267</c:v>
                </c:pt>
                <c:pt idx="1130">
                  <c:v>81.130002660001281</c:v>
                </c:pt>
                <c:pt idx="1131">
                  <c:v>81.217145520001282</c:v>
                </c:pt>
                <c:pt idx="1132">
                  <c:v>81.304288380001296</c:v>
                </c:pt>
                <c:pt idx="1133">
                  <c:v>81.391431240001296</c:v>
                </c:pt>
                <c:pt idx="1134">
                  <c:v>81.47857410000131</c:v>
                </c:pt>
                <c:pt idx="1135">
                  <c:v>81.565716960001311</c:v>
                </c:pt>
                <c:pt idx="1136">
                  <c:v>81.652859820001325</c:v>
                </c:pt>
                <c:pt idx="1137">
                  <c:v>81.740002680001325</c:v>
                </c:pt>
                <c:pt idx="1138">
                  <c:v>81.827145540001339</c:v>
                </c:pt>
                <c:pt idx="1139">
                  <c:v>81.91428840000134</c:v>
                </c:pt>
                <c:pt idx="1140">
                  <c:v>82.001431260001354</c:v>
                </c:pt>
                <c:pt idx="1141">
                  <c:v>82.088574120001354</c:v>
                </c:pt>
                <c:pt idx="1142">
                  <c:v>82.175716980001368</c:v>
                </c:pt>
                <c:pt idx="1143">
                  <c:v>82.262859840001369</c:v>
                </c:pt>
                <c:pt idx="1144">
                  <c:v>82.350002700001383</c:v>
                </c:pt>
                <c:pt idx="1145">
                  <c:v>82.437145560001383</c:v>
                </c:pt>
                <c:pt idx="1146">
                  <c:v>82.524288420001398</c:v>
                </c:pt>
                <c:pt idx="1147">
                  <c:v>82.611431280001398</c:v>
                </c:pt>
                <c:pt idx="1148">
                  <c:v>82.698574140001412</c:v>
                </c:pt>
                <c:pt idx="1149">
                  <c:v>82.785717000001412</c:v>
                </c:pt>
                <c:pt idx="1150">
                  <c:v>82.872859860001427</c:v>
                </c:pt>
                <c:pt idx="1151">
                  <c:v>82.960002720001427</c:v>
                </c:pt>
                <c:pt idx="1152">
                  <c:v>83.047145580001441</c:v>
                </c:pt>
                <c:pt idx="1153">
                  <c:v>83.134288440001441</c:v>
                </c:pt>
                <c:pt idx="1154">
                  <c:v>83.221431300001456</c:v>
                </c:pt>
                <c:pt idx="1155">
                  <c:v>83.308574160001456</c:v>
                </c:pt>
                <c:pt idx="1156">
                  <c:v>83.39571702000147</c:v>
                </c:pt>
                <c:pt idx="1157">
                  <c:v>83.48285988000147</c:v>
                </c:pt>
                <c:pt idx="1158">
                  <c:v>83.570002740001485</c:v>
                </c:pt>
                <c:pt idx="1159">
                  <c:v>83.657145600001485</c:v>
                </c:pt>
                <c:pt idx="1160">
                  <c:v>83.744288460001499</c:v>
                </c:pt>
                <c:pt idx="1161">
                  <c:v>83.831431320001499</c:v>
                </c:pt>
                <c:pt idx="1162">
                  <c:v>83.918574180001514</c:v>
                </c:pt>
                <c:pt idx="1163">
                  <c:v>84.005717040001514</c:v>
                </c:pt>
                <c:pt idx="1164">
                  <c:v>84.092859900001528</c:v>
                </c:pt>
                <c:pt idx="1165">
                  <c:v>84.180002760001528</c:v>
                </c:pt>
                <c:pt idx="1166">
                  <c:v>84.267145620001543</c:v>
                </c:pt>
                <c:pt idx="1167">
                  <c:v>84.354288480001543</c:v>
                </c:pt>
                <c:pt idx="1168">
                  <c:v>84.441431340001557</c:v>
                </c:pt>
                <c:pt idx="1169">
                  <c:v>84.528574200001557</c:v>
                </c:pt>
                <c:pt idx="1170">
                  <c:v>84.615717060001572</c:v>
                </c:pt>
                <c:pt idx="1171">
                  <c:v>84.702859920001572</c:v>
                </c:pt>
                <c:pt idx="1172">
                  <c:v>84.790002780001586</c:v>
                </c:pt>
                <c:pt idx="1173">
                  <c:v>84.877145640001586</c:v>
                </c:pt>
                <c:pt idx="1174">
                  <c:v>84.964288500001601</c:v>
                </c:pt>
                <c:pt idx="1175">
                  <c:v>85.051431360001601</c:v>
                </c:pt>
                <c:pt idx="1176">
                  <c:v>85.138574220001615</c:v>
                </c:pt>
                <c:pt idx="1177">
                  <c:v>85.225717080001615</c:v>
                </c:pt>
                <c:pt idx="1178">
                  <c:v>85.31285994000163</c:v>
                </c:pt>
                <c:pt idx="1179">
                  <c:v>85.40000280000163</c:v>
                </c:pt>
                <c:pt idx="1180">
                  <c:v>85.487145660001644</c:v>
                </c:pt>
                <c:pt idx="1181">
                  <c:v>85.574288520001645</c:v>
                </c:pt>
                <c:pt idx="1182">
                  <c:v>85.661431380001659</c:v>
                </c:pt>
                <c:pt idx="1183">
                  <c:v>85.748574240001659</c:v>
                </c:pt>
                <c:pt idx="1184">
                  <c:v>85.835717100001673</c:v>
                </c:pt>
                <c:pt idx="1185">
                  <c:v>85.922859960001674</c:v>
                </c:pt>
                <c:pt idx="1186">
                  <c:v>86.010002820001688</c:v>
                </c:pt>
                <c:pt idx="1187">
                  <c:v>86.097145680001688</c:v>
                </c:pt>
                <c:pt idx="1188">
                  <c:v>86.184288540001702</c:v>
                </c:pt>
                <c:pt idx="1189">
                  <c:v>86.271431400001703</c:v>
                </c:pt>
                <c:pt idx="1190">
                  <c:v>86.358574260001717</c:v>
                </c:pt>
                <c:pt idx="1191">
                  <c:v>86.445717120001717</c:v>
                </c:pt>
                <c:pt idx="1192">
                  <c:v>86.532859980001732</c:v>
                </c:pt>
                <c:pt idx="1193">
                  <c:v>86.620002840001732</c:v>
                </c:pt>
                <c:pt idx="1194">
                  <c:v>86.707145700001746</c:v>
                </c:pt>
                <c:pt idx="1195">
                  <c:v>86.794288560001746</c:v>
                </c:pt>
                <c:pt idx="1196">
                  <c:v>86.881431420001761</c:v>
                </c:pt>
                <c:pt idx="1197">
                  <c:v>86.968574280001761</c:v>
                </c:pt>
                <c:pt idx="1198">
                  <c:v>87.055717140001775</c:v>
                </c:pt>
                <c:pt idx="1199">
                  <c:v>87.142860000001775</c:v>
                </c:pt>
                <c:pt idx="1200">
                  <c:v>87.23000286000179</c:v>
                </c:pt>
                <c:pt idx="1201">
                  <c:v>87.31714572000179</c:v>
                </c:pt>
                <c:pt idx="1202">
                  <c:v>87.404288580001804</c:v>
                </c:pt>
                <c:pt idx="1203">
                  <c:v>87.491431440001804</c:v>
                </c:pt>
                <c:pt idx="1204">
                  <c:v>87.578574300001819</c:v>
                </c:pt>
                <c:pt idx="1205">
                  <c:v>87.665717160001819</c:v>
                </c:pt>
                <c:pt idx="1206">
                  <c:v>87.752860020001833</c:v>
                </c:pt>
                <c:pt idx="1207">
                  <c:v>87.840002880001833</c:v>
                </c:pt>
                <c:pt idx="1208">
                  <c:v>87.927145740001848</c:v>
                </c:pt>
                <c:pt idx="1209">
                  <c:v>88.014288600001848</c:v>
                </c:pt>
                <c:pt idx="1210">
                  <c:v>88.101431460001862</c:v>
                </c:pt>
                <c:pt idx="1211">
                  <c:v>88.188574320001862</c:v>
                </c:pt>
                <c:pt idx="1212">
                  <c:v>88.275717180001863</c:v>
                </c:pt>
                <c:pt idx="1213">
                  <c:v>88.362860040001877</c:v>
                </c:pt>
                <c:pt idx="1214">
                  <c:v>88.450002900001877</c:v>
                </c:pt>
                <c:pt idx="1215">
                  <c:v>88.537145760001891</c:v>
                </c:pt>
                <c:pt idx="1216">
                  <c:v>88.624288620001892</c:v>
                </c:pt>
                <c:pt idx="1217">
                  <c:v>88.711431480001906</c:v>
                </c:pt>
                <c:pt idx="1218">
                  <c:v>88.798574340001906</c:v>
                </c:pt>
                <c:pt idx="1219">
                  <c:v>88.88571720000192</c:v>
                </c:pt>
                <c:pt idx="1220">
                  <c:v>88.972860060001921</c:v>
                </c:pt>
                <c:pt idx="1221">
                  <c:v>89.060002920001935</c:v>
                </c:pt>
                <c:pt idx="1222">
                  <c:v>89.147145780001935</c:v>
                </c:pt>
                <c:pt idx="1223">
                  <c:v>89.234288640001949</c:v>
                </c:pt>
                <c:pt idx="1224">
                  <c:v>89.32143150000195</c:v>
                </c:pt>
                <c:pt idx="1225">
                  <c:v>89.408574360001964</c:v>
                </c:pt>
                <c:pt idx="1226">
                  <c:v>89.495717220001964</c:v>
                </c:pt>
                <c:pt idx="1227">
                  <c:v>89.582860080001979</c:v>
                </c:pt>
                <c:pt idx="1228">
                  <c:v>89.670002940001979</c:v>
                </c:pt>
                <c:pt idx="1229">
                  <c:v>89.757145800001993</c:v>
                </c:pt>
                <c:pt idx="1230">
                  <c:v>89.844288660001993</c:v>
                </c:pt>
                <c:pt idx="1231">
                  <c:v>89.931431520002008</c:v>
                </c:pt>
                <c:pt idx="1232">
                  <c:v>90.018574380002008</c:v>
                </c:pt>
                <c:pt idx="1233">
                  <c:v>90.105717240002022</c:v>
                </c:pt>
                <c:pt idx="1234">
                  <c:v>90.192860100002022</c:v>
                </c:pt>
                <c:pt idx="1235">
                  <c:v>90.280002960002037</c:v>
                </c:pt>
                <c:pt idx="1236">
                  <c:v>90.367145820002037</c:v>
                </c:pt>
                <c:pt idx="1237">
                  <c:v>90.454288680002051</c:v>
                </c:pt>
                <c:pt idx="1238">
                  <c:v>90.541431540002051</c:v>
                </c:pt>
                <c:pt idx="1239">
                  <c:v>90.628574400002066</c:v>
                </c:pt>
                <c:pt idx="1240">
                  <c:v>90.715717260002066</c:v>
                </c:pt>
                <c:pt idx="1241">
                  <c:v>90.80286012000208</c:v>
                </c:pt>
                <c:pt idx="1242">
                  <c:v>90.89000298000208</c:v>
                </c:pt>
                <c:pt idx="1243">
                  <c:v>90.977145840002095</c:v>
                </c:pt>
                <c:pt idx="1244">
                  <c:v>91.064288700002095</c:v>
                </c:pt>
                <c:pt idx="1245">
                  <c:v>91.151431560002109</c:v>
                </c:pt>
                <c:pt idx="1246">
                  <c:v>91.238574420002109</c:v>
                </c:pt>
                <c:pt idx="1247">
                  <c:v>91.325717280002124</c:v>
                </c:pt>
                <c:pt idx="1248">
                  <c:v>91.412860140002124</c:v>
                </c:pt>
                <c:pt idx="1249">
                  <c:v>91.500003000002138</c:v>
                </c:pt>
                <c:pt idx="1250">
                  <c:v>91.587145860002138</c:v>
                </c:pt>
                <c:pt idx="1251">
                  <c:v>91.674288720002153</c:v>
                </c:pt>
                <c:pt idx="1252">
                  <c:v>91.761431580002153</c:v>
                </c:pt>
                <c:pt idx="1253">
                  <c:v>91.848574440002167</c:v>
                </c:pt>
                <c:pt idx="1254">
                  <c:v>91.935717300002167</c:v>
                </c:pt>
                <c:pt idx="1255">
                  <c:v>92.022860160002182</c:v>
                </c:pt>
                <c:pt idx="1256">
                  <c:v>92.110003020002182</c:v>
                </c:pt>
                <c:pt idx="1257">
                  <c:v>92.197145880002196</c:v>
                </c:pt>
                <c:pt idx="1258">
                  <c:v>92.284288740002197</c:v>
                </c:pt>
                <c:pt idx="1259">
                  <c:v>92.371431600002211</c:v>
                </c:pt>
                <c:pt idx="1260">
                  <c:v>92.458574460002211</c:v>
                </c:pt>
                <c:pt idx="1261">
                  <c:v>92.545717320002225</c:v>
                </c:pt>
                <c:pt idx="1262">
                  <c:v>92.632860180002226</c:v>
                </c:pt>
                <c:pt idx="1263">
                  <c:v>92.72000304000224</c:v>
                </c:pt>
                <c:pt idx="1264">
                  <c:v>92.80714590000224</c:v>
                </c:pt>
                <c:pt idx="1265">
                  <c:v>92.894288760002254</c:v>
                </c:pt>
                <c:pt idx="1266">
                  <c:v>92.981431620002255</c:v>
                </c:pt>
                <c:pt idx="1267">
                  <c:v>93.068574480002269</c:v>
                </c:pt>
                <c:pt idx="1268">
                  <c:v>93.155717340002269</c:v>
                </c:pt>
                <c:pt idx="1269">
                  <c:v>93.242860200002283</c:v>
                </c:pt>
                <c:pt idx="1270">
                  <c:v>93.330003060002284</c:v>
                </c:pt>
                <c:pt idx="1271">
                  <c:v>93.417145920002298</c:v>
                </c:pt>
                <c:pt idx="1272">
                  <c:v>93.504288780002298</c:v>
                </c:pt>
                <c:pt idx="1273">
                  <c:v>93.591431640002313</c:v>
                </c:pt>
                <c:pt idx="1274">
                  <c:v>93.678574500002313</c:v>
                </c:pt>
                <c:pt idx="1275">
                  <c:v>93.765717360002327</c:v>
                </c:pt>
                <c:pt idx="1276">
                  <c:v>93.852860220002327</c:v>
                </c:pt>
                <c:pt idx="1277">
                  <c:v>93.940003080002342</c:v>
                </c:pt>
                <c:pt idx="1278">
                  <c:v>94.027145940002342</c:v>
                </c:pt>
                <c:pt idx="1279">
                  <c:v>94.114288800002356</c:v>
                </c:pt>
                <c:pt idx="1280">
                  <c:v>94.201431660002356</c:v>
                </c:pt>
                <c:pt idx="1281">
                  <c:v>94.288574520002371</c:v>
                </c:pt>
                <c:pt idx="1282">
                  <c:v>94.375717380002371</c:v>
                </c:pt>
                <c:pt idx="1283">
                  <c:v>94.462860240002385</c:v>
                </c:pt>
                <c:pt idx="1284">
                  <c:v>94.550003100002385</c:v>
                </c:pt>
                <c:pt idx="1285">
                  <c:v>94.6371459600024</c:v>
                </c:pt>
                <c:pt idx="1286">
                  <c:v>94.7242888200024</c:v>
                </c:pt>
                <c:pt idx="1287">
                  <c:v>94.811431680002414</c:v>
                </c:pt>
                <c:pt idx="1288">
                  <c:v>94.898574540002414</c:v>
                </c:pt>
                <c:pt idx="1289">
                  <c:v>94.985717400002429</c:v>
                </c:pt>
                <c:pt idx="1290">
                  <c:v>95.072860260002429</c:v>
                </c:pt>
                <c:pt idx="1291">
                  <c:v>95.160003120002443</c:v>
                </c:pt>
                <c:pt idx="1292">
                  <c:v>95.247145980002443</c:v>
                </c:pt>
                <c:pt idx="1293">
                  <c:v>95.334288840002458</c:v>
                </c:pt>
                <c:pt idx="1294">
                  <c:v>95.421431700002458</c:v>
                </c:pt>
                <c:pt idx="1295">
                  <c:v>95.508574560002472</c:v>
                </c:pt>
                <c:pt idx="1296">
                  <c:v>95.595717420002472</c:v>
                </c:pt>
                <c:pt idx="1297">
                  <c:v>95.682860280002487</c:v>
                </c:pt>
                <c:pt idx="1298">
                  <c:v>95.770003140002487</c:v>
                </c:pt>
                <c:pt idx="1299">
                  <c:v>95.857146000002501</c:v>
                </c:pt>
                <c:pt idx="1300">
                  <c:v>95.944288860002501</c:v>
                </c:pt>
                <c:pt idx="1301">
                  <c:v>96.031431720002516</c:v>
                </c:pt>
                <c:pt idx="1302">
                  <c:v>96.118574580002516</c:v>
                </c:pt>
                <c:pt idx="1303">
                  <c:v>96.20571744000253</c:v>
                </c:pt>
                <c:pt idx="1304">
                  <c:v>96.29286030000253</c:v>
                </c:pt>
                <c:pt idx="1305">
                  <c:v>96.380003160002545</c:v>
                </c:pt>
                <c:pt idx="1306">
                  <c:v>96.467146020002545</c:v>
                </c:pt>
                <c:pt idx="1307">
                  <c:v>96.554288880002559</c:v>
                </c:pt>
                <c:pt idx="1308">
                  <c:v>96.64143174000256</c:v>
                </c:pt>
                <c:pt idx="1309">
                  <c:v>96.728574600002574</c:v>
                </c:pt>
                <c:pt idx="1310">
                  <c:v>96.815717460002574</c:v>
                </c:pt>
                <c:pt idx="1311">
                  <c:v>96.902860320002588</c:v>
                </c:pt>
                <c:pt idx="1312">
                  <c:v>96.990003180002589</c:v>
                </c:pt>
                <c:pt idx="1313">
                  <c:v>97.077146040002603</c:v>
                </c:pt>
                <c:pt idx="1314">
                  <c:v>97.164288900002603</c:v>
                </c:pt>
                <c:pt idx="1315">
                  <c:v>97.251431760002617</c:v>
                </c:pt>
                <c:pt idx="1316">
                  <c:v>97.338574620002618</c:v>
                </c:pt>
                <c:pt idx="1317">
                  <c:v>97.425717480002632</c:v>
                </c:pt>
                <c:pt idx="1318">
                  <c:v>97.512860340002632</c:v>
                </c:pt>
                <c:pt idx="1319">
                  <c:v>97.600003200002647</c:v>
                </c:pt>
                <c:pt idx="1320">
                  <c:v>97.687146060002647</c:v>
                </c:pt>
                <c:pt idx="1321">
                  <c:v>97.774288920002661</c:v>
                </c:pt>
                <c:pt idx="1322">
                  <c:v>97.861431780002661</c:v>
                </c:pt>
                <c:pt idx="1323">
                  <c:v>97.948574640002676</c:v>
                </c:pt>
                <c:pt idx="1324">
                  <c:v>98.035717500002676</c:v>
                </c:pt>
                <c:pt idx="1325">
                  <c:v>98.12286036000269</c:v>
                </c:pt>
                <c:pt idx="1326">
                  <c:v>98.21000322000269</c:v>
                </c:pt>
                <c:pt idx="1327">
                  <c:v>98.297146080002705</c:v>
                </c:pt>
                <c:pt idx="1328">
                  <c:v>98.384288940002705</c:v>
                </c:pt>
                <c:pt idx="1329">
                  <c:v>98.471431800002719</c:v>
                </c:pt>
                <c:pt idx="1330">
                  <c:v>98.558574660002719</c:v>
                </c:pt>
                <c:pt idx="1331">
                  <c:v>98.645717520002734</c:v>
                </c:pt>
                <c:pt idx="1332">
                  <c:v>98.732860380002734</c:v>
                </c:pt>
                <c:pt idx="1333">
                  <c:v>98.820003240002748</c:v>
                </c:pt>
                <c:pt idx="1334">
                  <c:v>98.907146100002748</c:v>
                </c:pt>
                <c:pt idx="1335">
                  <c:v>98.994288960002763</c:v>
                </c:pt>
                <c:pt idx="1336">
                  <c:v>99.081431820002763</c:v>
                </c:pt>
                <c:pt idx="1337">
                  <c:v>99.168574680002763</c:v>
                </c:pt>
                <c:pt idx="1338">
                  <c:v>99.255717540002777</c:v>
                </c:pt>
                <c:pt idx="1339">
                  <c:v>99.342860400002778</c:v>
                </c:pt>
                <c:pt idx="1340">
                  <c:v>99.430003260002792</c:v>
                </c:pt>
                <c:pt idx="1341">
                  <c:v>99.517146120002792</c:v>
                </c:pt>
                <c:pt idx="1342">
                  <c:v>99.604288980002806</c:v>
                </c:pt>
                <c:pt idx="1343">
                  <c:v>99.691431840002807</c:v>
                </c:pt>
                <c:pt idx="1344">
                  <c:v>99.778574700002821</c:v>
                </c:pt>
                <c:pt idx="1345">
                  <c:v>99.865717560002821</c:v>
                </c:pt>
                <c:pt idx="1346">
                  <c:v>99.952860420002835</c:v>
                </c:pt>
                <c:pt idx="1347">
                  <c:v>100.04000328000284</c:v>
                </c:pt>
                <c:pt idx="1348">
                  <c:v>100.12714614000285</c:v>
                </c:pt>
                <c:pt idx="1349">
                  <c:v>100.21428900000285</c:v>
                </c:pt>
                <c:pt idx="1350">
                  <c:v>100.30143186000286</c:v>
                </c:pt>
                <c:pt idx="1351">
                  <c:v>100.38857472000286</c:v>
                </c:pt>
                <c:pt idx="1352">
                  <c:v>100.47571758000288</c:v>
                </c:pt>
                <c:pt idx="1353">
                  <c:v>100.56286044000288</c:v>
                </c:pt>
                <c:pt idx="1354">
                  <c:v>100.65000330000289</c:v>
                </c:pt>
                <c:pt idx="1355">
                  <c:v>100.73714616000289</c:v>
                </c:pt>
                <c:pt idx="1356">
                  <c:v>100.82428902000291</c:v>
                </c:pt>
                <c:pt idx="1357">
                  <c:v>100.91143188000291</c:v>
                </c:pt>
                <c:pt idx="1358">
                  <c:v>100.99857474000292</c:v>
                </c:pt>
                <c:pt idx="1359">
                  <c:v>101.08571760000292</c:v>
                </c:pt>
                <c:pt idx="1360">
                  <c:v>101.17286046000294</c:v>
                </c:pt>
                <c:pt idx="1361">
                  <c:v>101.26000332000294</c:v>
                </c:pt>
                <c:pt idx="1362">
                  <c:v>101.34714618000295</c:v>
                </c:pt>
                <c:pt idx="1363">
                  <c:v>101.43428904000295</c:v>
                </c:pt>
                <c:pt idx="1364">
                  <c:v>101.52143190000297</c:v>
                </c:pt>
                <c:pt idx="1365">
                  <c:v>101.60857476000297</c:v>
                </c:pt>
                <c:pt idx="1366">
                  <c:v>101.69571762000298</c:v>
                </c:pt>
                <c:pt idx="1367">
                  <c:v>101.78286048000298</c:v>
                </c:pt>
                <c:pt idx="1368">
                  <c:v>101.870003340003</c:v>
                </c:pt>
                <c:pt idx="1369">
                  <c:v>101.957146200003</c:v>
                </c:pt>
                <c:pt idx="1370">
                  <c:v>102.04428906000301</c:v>
                </c:pt>
                <c:pt idx="1371">
                  <c:v>102.13143192000301</c:v>
                </c:pt>
                <c:pt idx="1372">
                  <c:v>102.21857478000302</c:v>
                </c:pt>
                <c:pt idx="1373">
                  <c:v>102.30571764000302</c:v>
                </c:pt>
                <c:pt idx="1374">
                  <c:v>102.39286050000304</c:v>
                </c:pt>
                <c:pt idx="1375">
                  <c:v>102.48000336000304</c:v>
                </c:pt>
                <c:pt idx="1376">
                  <c:v>102.56714622000305</c:v>
                </c:pt>
                <c:pt idx="1377">
                  <c:v>102.65428908000305</c:v>
                </c:pt>
                <c:pt idx="1378">
                  <c:v>102.74143194000307</c:v>
                </c:pt>
                <c:pt idx="1379">
                  <c:v>102.82857480000307</c:v>
                </c:pt>
                <c:pt idx="1380">
                  <c:v>102.91571766000308</c:v>
                </c:pt>
                <c:pt idx="1381">
                  <c:v>103.00286052000308</c:v>
                </c:pt>
                <c:pt idx="1382">
                  <c:v>103.0900033800031</c:v>
                </c:pt>
                <c:pt idx="1383">
                  <c:v>103.1771462400031</c:v>
                </c:pt>
                <c:pt idx="1384">
                  <c:v>103.26428910000311</c:v>
                </c:pt>
                <c:pt idx="1385">
                  <c:v>103.35143196000311</c:v>
                </c:pt>
                <c:pt idx="1386">
                  <c:v>103.43857482000313</c:v>
                </c:pt>
                <c:pt idx="1387">
                  <c:v>103.52571768000313</c:v>
                </c:pt>
                <c:pt idx="1388">
                  <c:v>103.61286054000314</c:v>
                </c:pt>
                <c:pt idx="1389">
                  <c:v>103.70000340000314</c:v>
                </c:pt>
                <c:pt idx="1390">
                  <c:v>103.78714626000315</c:v>
                </c:pt>
                <c:pt idx="1391">
                  <c:v>103.87428912000316</c:v>
                </c:pt>
                <c:pt idx="1392">
                  <c:v>103.96143198000317</c:v>
                </c:pt>
                <c:pt idx="1393">
                  <c:v>104.04857484000317</c:v>
                </c:pt>
                <c:pt idx="1394">
                  <c:v>104.13571770000318</c:v>
                </c:pt>
                <c:pt idx="1395">
                  <c:v>104.22286056000318</c:v>
                </c:pt>
                <c:pt idx="1396">
                  <c:v>104.3100034200032</c:v>
                </c:pt>
                <c:pt idx="1397">
                  <c:v>104.3971462800032</c:v>
                </c:pt>
                <c:pt idx="1398">
                  <c:v>104.48428914000321</c:v>
                </c:pt>
                <c:pt idx="1399">
                  <c:v>104.57143200000321</c:v>
                </c:pt>
                <c:pt idx="1400">
                  <c:v>104.65857486000323</c:v>
                </c:pt>
                <c:pt idx="1401">
                  <c:v>104.74571481524123</c:v>
                </c:pt>
                <c:pt idx="1402">
                  <c:v>104.83284896095522</c:v>
                </c:pt>
                <c:pt idx="1403">
                  <c:v>104.91997439238321</c:v>
                </c:pt>
                <c:pt idx="1404">
                  <c:v>105.00708820476322</c:v>
                </c:pt>
                <c:pt idx="1405">
                  <c:v>105.09418749333321</c:v>
                </c:pt>
                <c:pt idx="1406">
                  <c:v>105.18126935333122</c:v>
                </c:pt>
                <c:pt idx="1407">
                  <c:v>105.2683308799952</c:v>
                </c:pt>
                <c:pt idx="1408">
                  <c:v>105.35536916856321</c:v>
                </c:pt>
                <c:pt idx="1409">
                  <c:v>105.44238131427321</c:v>
                </c:pt>
                <c:pt idx="1410">
                  <c:v>105.52936441236321</c:v>
                </c:pt>
                <c:pt idx="1411">
                  <c:v>105.61631555807121</c:v>
                </c:pt>
                <c:pt idx="1412">
                  <c:v>105.70323184663521</c:v>
                </c:pt>
                <c:pt idx="1413">
                  <c:v>105.79011037329319</c:v>
                </c:pt>
                <c:pt idx="1414">
                  <c:v>105.8769482332832</c:v>
                </c:pt>
                <c:pt idx="1415">
                  <c:v>105.9637425218432</c:v>
                </c:pt>
                <c:pt idx="1416">
                  <c:v>106.0504903342112</c:v>
                </c:pt>
                <c:pt idx="1417">
                  <c:v>106.13718876562521</c:v>
                </c:pt>
                <c:pt idx="1418">
                  <c:v>106.22383491132321</c:v>
                </c:pt>
                <c:pt idx="1419">
                  <c:v>106.31042586654321</c:v>
                </c:pt>
                <c:pt idx="1420">
                  <c:v>106.39695872652321</c:v>
                </c:pt>
                <c:pt idx="1421">
                  <c:v>106.48343058650121</c:v>
                </c:pt>
                <c:pt idx="1422">
                  <c:v>106.56983854171521</c:v>
                </c:pt>
                <c:pt idx="1423">
                  <c:v>106.65617968740321</c:v>
                </c:pt>
                <c:pt idx="1424">
                  <c:v>106.74245111880322</c:v>
                </c:pt>
                <c:pt idx="1425">
                  <c:v>106.82864993115322</c:v>
                </c:pt>
                <c:pt idx="1426">
                  <c:v>106.91477321969123</c:v>
                </c:pt>
                <c:pt idx="1427">
                  <c:v>107.00081807965522</c:v>
                </c:pt>
                <c:pt idx="1428">
                  <c:v>107.08678160628321</c:v>
                </c:pt>
                <c:pt idx="1429">
                  <c:v>107.17266089481322</c:v>
                </c:pt>
                <c:pt idx="1430">
                  <c:v>107.25845304048322</c:v>
                </c:pt>
                <c:pt idx="1431">
                  <c:v>107.34415513853122</c:v>
                </c:pt>
                <c:pt idx="1432">
                  <c:v>107.42976428419522</c:v>
                </c:pt>
                <c:pt idx="1433">
                  <c:v>107.51527757271323</c:v>
                </c:pt>
                <c:pt idx="1434">
                  <c:v>107.60069209932323</c:v>
                </c:pt>
                <c:pt idx="1435">
                  <c:v>107.68600495926322</c:v>
                </c:pt>
                <c:pt idx="1436">
                  <c:v>107.77121324777121</c:v>
                </c:pt>
                <c:pt idx="1437">
                  <c:v>107.85631406008523</c:v>
                </c:pt>
                <c:pt idx="1438">
                  <c:v>107.94130449144322</c:v>
                </c:pt>
                <c:pt idx="1439">
                  <c:v>108.02618163708323</c:v>
                </c:pt>
                <c:pt idx="1440">
                  <c:v>108.11094259224323</c:v>
                </c:pt>
                <c:pt idx="1441">
                  <c:v>108.19558445216123</c:v>
                </c:pt>
                <c:pt idx="1442">
                  <c:v>108.28010431207522</c:v>
                </c:pt>
                <c:pt idx="1443">
                  <c:v>108.36449926722324</c:v>
                </c:pt>
                <c:pt idx="1444">
                  <c:v>108.44876641284324</c:v>
                </c:pt>
                <c:pt idx="1445">
                  <c:v>108.53290284417324</c:v>
                </c:pt>
                <c:pt idx="1446">
                  <c:v>108.61690565645124</c:v>
                </c:pt>
                <c:pt idx="1447">
                  <c:v>108.70077194491525</c:v>
                </c:pt>
                <c:pt idx="1448">
                  <c:v>108.78449880480325</c:v>
                </c:pt>
                <c:pt idx="1449">
                  <c:v>108.86808333135325</c:v>
                </c:pt>
                <c:pt idx="1450">
                  <c:v>108.95152261980324</c:v>
                </c:pt>
                <c:pt idx="1451">
                  <c:v>109.03481376539125</c:v>
                </c:pt>
                <c:pt idx="1452">
                  <c:v>109.11795386335524</c:v>
                </c:pt>
                <c:pt idx="1453">
                  <c:v>109.20094000893324</c:v>
                </c:pt>
                <c:pt idx="1454">
                  <c:v>109.28376929736325</c:v>
                </c:pt>
                <c:pt idx="1455">
                  <c:v>109.36643882388324</c:v>
                </c:pt>
                <c:pt idx="1456">
                  <c:v>109.44894568373125</c:v>
                </c:pt>
                <c:pt idx="1457">
                  <c:v>109.53128697214524</c:v>
                </c:pt>
                <c:pt idx="1458">
                  <c:v>109.61345978436326</c:v>
                </c:pt>
                <c:pt idx="1459">
                  <c:v>109.69546121562324</c:v>
                </c:pt>
                <c:pt idx="1460">
                  <c:v>109.77728836116324</c:v>
                </c:pt>
                <c:pt idx="1461">
                  <c:v>109.85893831622124</c:v>
                </c:pt>
                <c:pt idx="1462">
                  <c:v>109.94040817603525</c:v>
                </c:pt>
                <c:pt idx="1463">
                  <c:v>110.02169503584324</c:v>
                </c:pt>
                <c:pt idx="1464">
                  <c:v>110.10279599088324</c:v>
                </c:pt>
                <c:pt idx="1465">
                  <c:v>110.18370813639324</c:v>
                </c:pt>
                <c:pt idx="1466">
                  <c:v>110.26442856761123</c:v>
                </c:pt>
                <c:pt idx="1467">
                  <c:v>110.34495437977525</c:v>
                </c:pt>
                <c:pt idx="1468">
                  <c:v>110.42528266812324</c:v>
                </c:pt>
                <c:pt idx="1469">
                  <c:v>110.50541052789325</c:v>
                </c:pt>
                <c:pt idx="1470">
                  <c:v>110.58533505432324</c:v>
                </c:pt>
                <c:pt idx="1471">
                  <c:v>110.66505334265125</c:v>
                </c:pt>
                <c:pt idx="1472">
                  <c:v>110.74456248811525</c:v>
                </c:pt>
                <c:pt idx="1473">
                  <c:v>110.82385958595324</c:v>
                </c:pt>
                <c:pt idx="1474">
                  <c:v>110.90294173140325</c:v>
                </c:pt>
                <c:pt idx="1475">
                  <c:v>110.98180601970324</c:v>
                </c:pt>
                <c:pt idx="1476">
                  <c:v>111.06044954609125</c:v>
                </c:pt>
                <c:pt idx="1477">
                  <c:v>111.13886940580525</c:v>
                </c:pt>
                <c:pt idx="1478">
                  <c:v>111.21706269408324</c:v>
                </c:pt>
                <c:pt idx="1479">
                  <c:v>111.29502650616324</c:v>
                </c:pt>
                <c:pt idx="1480">
                  <c:v>111.37275793728324</c:v>
                </c:pt>
                <c:pt idx="1481">
                  <c:v>111.45025408268124</c:v>
                </c:pt>
                <c:pt idx="1482">
                  <c:v>111.52751203759526</c:v>
                </c:pt>
                <c:pt idx="1483">
                  <c:v>111.60452889726325</c:v>
                </c:pt>
                <c:pt idx="1484">
                  <c:v>111.68130175692326</c:v>
                </c:pt>
                <c:pt idx="1485">
                  <c:v>111.75782771181326</c:v>
                </c:pt>
                <c:pt idx="1486">
                  <c:v>111.83410385717127</c:v>
                </c:pt>
                <c:pt idx="1487">
                  <c:v>111.91012728823526</c:v>
                </c:pt>
                <c:pt idx="1488">
                  <c:v>111.98589510024325</c:v>
                </c:pt>
                <c:pt idx="1489">
                  <c:v>112.06140438843326</c:v>
                </c:pt>
                <c:pt idx="1490">
                  <c:v>112.13665224804326</c:v>
                </c:pt>
                <c:pt idx="1491">
                  <c:v>112.21163577431126</c:v>
                </c:pt>
                <c:pt idx="1492">
                  <c:v>112.28635206247526</c:v>
                </c:pt>
                <c:pt idx="1493">
                  <c:v>112.36079820777326</c:v>
                </c:pt>
                <c:pt idx="1494">
                  <c:v>112.43497130544327</c:v>
                </c:pt>
                <c:pt idx="1495">
                  <c:v>112.50886845072327</c:v>
                </c:pt>
                <c:pt idx="1496">
                  <c:v>112.58248673885126</c:v>
                </c:pt>
                <c:pt idx="1497">
                  <c:v>112.65582326506527</c:v>
                </c:pt>
                <c:pt idx="1498">
                  <c:v>112.72887512460326</c:v>
                </c:pt>
                <c:pt idx="1499">
                  <c:v>112.80163941270327</c:v>
                </c:pt>
                <c:pt idx="1500">
                  <c:v>112.87411322460326</c:v>
                </c:pt>
                <c:pt idx="1501">
                  <c:v>112.94629656030327</c:v>
                </c:pt>
                <c:pt idx="1502">
                  <c:v>113.01818941980326</c:v>
                </c:pt>
                <c:pt idx="1503">
                  <c:v>113.08979180310328</c:v>
                </c:pt>
                <c:pt idx="1504">
                  <c:v>113.16110371020328</c:v>
                </c:pt>
                <c:pt idx="1505">
                  <c:v>113.23212514110327</c:v>
                </c:pt>
                <c:pt idx="1506">
                  <c:v>113.30285609580328</c:v>
                </c:pt>
                <c:pt idx="1507">
                  <c:v>113.37329657430327</c:v>
                </c:pt>
                <c:pt idx="1508">
                  <c:v>113.44344657660326</c:v>
                </c:pt>
                <c:pt idx="1509">
                  <c:v>113.51330610270327</c:v>
                </c:pt>
                <c:pt idx="1510">
                  <c:v>113.58287515260328</c:v>
                </c:pt>
                <c:pt idx="1511">
                  <c:v>113.65215372630327</c:v>
                </c:pt>
                <c:pt idx="1512">
                  <c:v>113.72114182380326</c:v>
                </c:pt>
                <c:pt idx="1513">
                  <c:v>113.78983944510327</c:v>
                </c:pt>
                <c:pt idx="1514">
                  <c:v>113.85824659020327</c:v>
                </c:pt>
                <c:pt idx="1515">
                  <c:v>113.92636325910327</c:v>
                </c:pt>
                <c:pt idx="1516">
                  <c:v>113.99418945180327</c:v>
                </c:pt>
                <c:pt idx="1517">
                  <c:v>114.06172516830327</c:v>
                </c:pt>
                <c:pt idx="1518">
                  <c:v>114.12897040860327</c:v>
                </c:pt>
                <c:pt idx="1519">
                  <c:v>114.19592517270327</c:v>
                </c:pt>
                <c:pt idx="1520">
                  <c:v>114.26258946060327</c:v>
                </c:pt>
                <c:pt idx="1521">
                  <c:v>114.32896327230327</c:v>
                </c:pt>
                <c:pt idx="1522">
                  <c:v>114.39504660780328</c:v>
                </c:pt>
                <c:pt idx="1523">
                  <c:v>114.46083946710327</c:v>
                </c:pt>
                <c:pt idx="1524">
                  <c:v>114.52634185020327</c:v>
                </c:pt>
                <c:pt idx="1525">
                  <c:v>114.59155375710327</c:v>
                </c:pt>
                <c:pt idx="1526">
                  <c:v>114.65647518780327</c:v>
                </c:pt>
                <c:pt idx="1527">
                  <c:v>114.72110614230327</c:v>
                </c:pt>
                <c:pt idx="1528">
                  <c:v>114.78544662060327</c:v>
                </c:pt>
                <c:pt idx="1529">
                  <c:v>114.84949662270327</c:v>
                </c:pt>
                <c:pt idx="1530">
                  <c:v>114.91325614860327</c:v>
                </c:pt>
                <c:pt idx="1531">
                  <c:v>114.97672519830326</c:v>
                </c:pt>
                <c:pt idx="1532">
                  <c:v>115.03990377180327</c:v>
                </c:pt>
                <c:pt idx="1533">
                  <c:v>115.10279186910327</c:v>
                </c:pt>
                <c:pt idx="1534">
                  <c:v>115.16538949020327</c:v>
                </c:pt>
                <c:pt idx="1535">
                  <c:v>115.22769663510326</c:v>
                </c:pt>
                <c:pt idx="1536">
                  <c:v>115.28971330380327</c:v>
                </c:pt>
                <c:pt idx="1537">
                  <c:v>115.35143949630327</c:v>
                </c:pt>
                <c:pt idx="1538">
                  <c:v>115.41287521260327</c:v>
                </c:pt>
                <c:pt idx="1539">
                  <c:v>115.47402045270326</c:v>
                </c:pt>
                <c:pt idx="1540">
                  <c:v>115.53487521660327</c:v>
                </c:pt>
                <c:pt idx="1541">
                  <c:v>115.59543950430327</c:v>
                </c:pt>
                <c:pt idx="1542">
                  <c:v>115.65571331580327</c:v>
                </c:pt>
                <c:pt idx="1543">
                  <c:v>115.71569665110327</c:v>
                </c:pt>
                <c:pt idx="1544">
                  <c:v>115.77538951020327</c:v>
                </c:pt>
                <c:pt idx="1545">
                  <c:v>115.83479189310327</c:v>
                </c:pt>
                <c:pt idx="1546">
                  <c:v>115.89390379980327</c:v>
                </c:pt>
                <c:pt idx="1547">
                  <c:v>115.95272523030327</c:v>
                </c:pt>
                <c:pt idx="1548">
                  <c:v>116.01125618460328</c:v>
                </c:pt>
                <c:pt idx="1549">
                  <c:v>116.06949666270327</c:v>
                </c:pt>
                <c:pt idx="1550">
                  <c:v>116.12744666460327</c:v>
                </c:pt>
                <c:pt idx="1551">
                  <c:v>116.18510619030327</c:v>
                </c:pt>
                <c:pt idx="1552">
                  <c:v>116.24247523980327</c:v>
                </c:pt>
                <c:pt idx="1553">
                  <c:v>116.29955381310327</c:v>
                </c:pt>
                <c:pt idx="1554">
                  <c:v>116.35634191020327</c:v>
                </c:pt>
                <c:pt idx="1555">
                  <c:v>116.41283953110326</c:v>
                </c:pt>
                <c:pt idx="1556">
                  <c:v>116.46904667580327</c:v>
                </c:pt>
                <c:pt idx="1557">
                  <c:v>116.52496334430326</c:v>
                </c:pt>
                <c:pt idx="1558">
                  <c:v>116.58058953660327</c:v>
                </c:pt>
                <c:pt idx="1559">
                  <c:v>116.63592525270326</c:v>
                </c:pt>
                <c:pt idx="1560">
                  <c:v>116.69097049260327</c:v>
                </c:pt>
                <c:pt idx="1561">
                  <c:v>116.74572525630327</c:v>
                </c:pt>
                <c:pt idx="1562">
                  <c:v>116.80018954380327</c:v>
                </c:pt>
                <c:pt idx="1563">
                  <c:v>116.85436335510327</c:v>
                </c:pt>
                <c:pt idx="1564">
                  <c:v>116.90824669020327</c:v>
                </c:pt>
                <c:pt idx="1565">
                  <c:v>116.96183954910327</c:v>
                </c:pt>
                <c:pt idx="1566">
                  <c:v>117.01514193180327</c:v>
                </c:pt>
                <c:pt idx="1567">
                  <c:v>117.06815383830327</c:v>
                </c:pt>
                <c:pt idx="1568">
                  <c:v>117.12087526860329</c:v>
                </c:pt>
                <c:pt idx="1569">
                  <c:v>117.17330622270327</c:v>
                </c:pt>
                <c:pt idx="1570">
                  <c:v>117.22544670060329</c:v>
                </c:pt>
                <c:pt idx="1571">
                  <c:v>117.27729670230329</c:v>
                </c:pt>
                <c:pt idx="1572">
                  <c:v>117.32885622780327</c:v>
                </c:pt>
                <c:pt idx="1573">
                  <c:v>117.38012527710328</c:v>
                </c:pt>
                <c:pt idx="1574">
                  <c:v>117.43110385020327</c:v>
                </c:pt>
                <c:pt idx="1575">
                  <c:v>117.48179194710328</c:v>
                </c:pt>
                <c:pt idx="1576">
                  <c:v>117.53218956780327</c:v>
                </c:pt>
                <c:pt idx="1577">
                  <c:v>117.58229671230328</c:v>
                </c:pt>
                <c:pt idx="1578">
                  <c:v>117.63211338060327</c:v>
                </c:pt>
                <c:pt idx="1579">
                  <c:v>117.68163957270328</c:v>
                </c:pt>
                <c:pt idx="1580">
                  <c:v>117.73087528860327</c:v>
                </c:pt>
                <c:pt idx="1581">
                  <c:v>117.77982052830328</c:v>
                </c:pt>
                <c:pt idx="1582">
                  <c:v>117.82847529180327</c:v>
                </c:pt>
                <c:pt idx="1583">
                  <c:v>117.87683957910328</c:v>
                </c:pt>
                <c:pt idx="1584">
                  <c:v>117.92491339020327</c:v>
                </c:pt>
                <c:pt idx="1585">
                  <c:v>117.97269672510328</c:v>
                </c:pt>
                <c:pt idx="1586">
                  <c:v>118.02018958380327</c:v>
                </c:pt>
                <c:pt idx="1587">
                  <c:v>118.06739196630329</c:v>
                </c:pt>
                <c:pt idx="1588">
                  <c:v>118.11430387260329</c:v>
                </c:pt>
                <c:pt idx="1589">
                  <c:v>118.16092530270328</c:v>
                </c:pt>
                <c:pt idx="1590">
                  <c:v>118.20725625660329</c:v>
                </c:pt>
                <c:pt idx="1591">
                  <c:v>118.25329673430328</c:v>
                </c:pt>
                <c:pt idx="1592">
                  <c:v>118.29904673580327</c:v>
                </c:pt>
                <c:pt idx="1593">
                  <c:v>118.34450626110328</c:v>
                </c:pt>
                <c:pt idx="1594">
                  <c:v>118.38967531020329</c:v>
                </c:pt>
                <c:pt idx="1595">
                  <c:v>118.43455388310328</c:v>
                </c:pt>
                <c:pt idx="1596">
                  <c:v>118.47914197980327</c:v>
                </c:pt>
                <c:pt idx="1597">
                  <c:v>118.52343960030328</c:v>
                </c:pt>
                <c:pt idx="1598">
                  <c:v>118.56744674460327</c:v>
                </c:pt>
                <c:pt idx="1599">
                  <c:v>118.61116341270328</c:v>
                </c:pt>
                <c:pt idx="1600">
                  <c:v>118.65458960460327</c:v>
                </c:pt>
                <c:pt idx="1601">
                  <c:v>118.69772532030328</c:v>
                </c:pt>
                <c:pt idx="1602">
                  <c:v>118.74057055980327</c:v>
                </c:pt>
                <c:pt idx="1603">
                  <c:v>118.78312532310328</c:v>
                </c:pt>
                <c:pt idx="1604">
                  <c:v>118.82538961020327</c:v>
                </c:pt>
                <c:pt idx="1605">
                  <c:v>118.86736342110328</c:v>
                </c:pt>
                <c:pt idx="1606">
                  <c:v>118.90904675580329</c:v>
                </c:pt>
                <c:pt idx="1607">
                  <c:v>118.95043961430328</c:v>
                </c:pt>
                <c:pt idx="1608">
                  <c:v>118.99154199660327</c:v>
                </c:pt>
                <c:pt idx="1609">
                  <c:v>119.03235390270328</c:v>
                </c:pt>
                <c:pt idx="1610">
                  <c:v>119.07287533260329</c:v>
                </c:pt>
                <c:pt idx="1611">
                  <c:v>119.11310628630329</c:v>
                </c:pt>
                <c:pt idx="1612">
                  <c:v>119.15304676380329</c:v>
                </c:pt>
                <c:pt idx="1613">
                  <c:v>119.19269676510329</c:v>
                </c:pt>
                <c:pt idx="1614">
                  <c:v>119.23205629020329</c:v>
                </c:pt>
                <c:pt idx="1615">
                  <c:v>119.27112533910328</c:v>
                </c:pt>
                <c:pt idx="1616">
                  <c:v>119.30990391180327</c:v>
                </c:pt>
                <c:pt idx="1617">
                  <c:v>119.34839200830329</c:v>
                </c:pt>
                <c:pt idx="1618">
                  <c:v>119.38658962860328</c:v>
                </c:pt>
                <c:pt idx="1619">
                  <c:v>119.42449677270328</c:v>
                </c:pt>
                <c:pt idx="1620">
                  <c:v>119.46211344060328</c:v>
                </c:pt>
                <c:pt idx="1621">
                  <c:v>119.49943963230328</c:v>
                </c:pt>
                <c:pt idx="1622">
                  <c:v>119.53647534780328</c:v>
                </c:pt>
                <c:pt idx="1623">
                  <c:v>119.57322058710328</c:v>
                </c:pt>
                <c:pt idx="1624">
                  <c:v>119.60967535020328</c:v>
                </c:pt>
                <c:pt idx="1625">
                  <c:v>119.64583963710329</c:v>
                </c:pt>
                <c:pt idx="1626">
                  <c:v>119.68171344780328</c:v>
                </c:pt>
                <c:pt idx="1627">
                  <c:v>119.71729678230328</c:v>
                </c:pt>
                <c:pt idx="1628">
                  <c:v>119.75258964060329</c:v>
                </c:pt>
                <c:pt idx="1629">
                  <c:v>119.78759202270329</c:v>
                </c:pt>
                <c:pt idx="1630">
                  <c:v>119.82230392860329</c:v>
                </c:pt>
                <c:pt idx="1631">
                  <c:v>119.85672535830329</c:v>
                </c:pt>
                <c:pt idx="1632">
                  <c:v>119.89085631180329</c:v>
                </c:pt>
                <c:pt idx="1633">
                  <c:v>119.92469678910328</c:v>
                </c:pt>
                <c:pt idx="1634">
                  <c:v>119.95824679020328</c:v>
                </c:pt>
                <c:pt idx="1635">
                  <c:v>119.99150631510328</c:v>
                </c:pt>
                <c:pt idx="1636">
                  <c:v>120.02447536380329</c:v>
                </c:pt>
                <c:pt idx="1637">
                  <c:v>120.05715393630328</c:v>
                </c:pt>
                <c:pt idx="1638">
                  <c:v>120.08954203260328</c:v>
                </c:pt>
                <c:pt idx="1639">
                  <c:v>120.12163965270328</c:v>
                </c:pt>
                <c:pt idx="1640">
                  <c:v>120.15344679660328</c:v>
                </c:pt>
                <c:pt idx="1641">
                  <c:v>120.18496346430328</c:v>
                </c:pt>
                <c:pt idx="1642">
                  <c:v>120.21618965580328</c:v>
                </c:pt>
                <c:pt idx="1643">
                  <c:v>120.24712537110328</c:v>
                </c:pt>
                <c:pt idx="1644">
                  <c:v>120.27777061020328</c:v>
                </c:pt>
                <c:pt idx="1645">
                  <c:v>120.30812537310328</c:v>
                </c:pt>
                <c:pt idx="1646">
                  <c:v>120.33818965980328</c:v>
                </c:pt>
                <c:pt idx="1647">
                  <c:v>120.36796347030328</c:v>
                </c:pt>
                <c:pt idx="1648">
                  <c:v>120.39744680460329</c:v>
                </c:pt>
                <c:pt idx="1649">
                  <c:v>120.42663966270328</c:v>
                </c:pt>
                <c:pt idx="1650">
                  <c:v>120.45554204460328</c:v>
                </c:pt>
                <c:pt idx="1651">
                  <c:v>120.48415395030328</c:v>
                </c:pt>
                <c:pt idx="1652">
                  <c:v>120.51247537980329</c:v>
                </c:pt>
                <c:pt idx="1653">
                  <c:v>120.54050633310328</c:v>
                </c:pt>
                <c:pt idx="1654">
                  <c:v>120.56824681020329</c:v>
                </c:pt>
                <c:pt idx="1655">
                  <c:v>120.59569681110329</c:v>
                </c:pt>
                <c:pt idx="1656">
                  <c:v>120.62285633580328</c:v>
                </c:pt>
                <c:pt idx="1657">
                  <c:v>120.64972538430328</c:v>
                </c:pt>
                <c:pt idx="1658">
                  <c:v>120.67630395660328</c:v>
                </c:pt>
                <c:pt idx="1659">
                  <c:v>120.70259205270328</c:v>
                </c:pt>
                <c:pt idx="1660">
                  <c:v>120.72858967260328</c:v>
                </c:pt>
                <c:pt idx="1661">
                  <c:v>120.75429681630328</c:v>
                </c:pt>
                <c:pt idx="1662">
                  <c:v>120.77971348380328</c:v>
                </c:pt>
                <c:pt idx="1663">
                  <c:v>120.80483967510328</c:v>
                </c:pt>
                <c:pt idx="1664">
                  <c:v>120.82967539020328</c:v>
                </c:pt>
                <c:pt idx="1665">
                  <c:v>120.85422062910328</c:v>
                </c:pt>
                <c:pt idx="1666">
                  <c:v>120.87847539180328</c:v>
                </c:pt>
                <c:pt idx="1667">
                  <c:v>120.90243967830328</c:v>
                </c:pt>
                <c:pt idx="1668">
                  <c:v>120.92611348860328</c:v>
                </c:pt>
                <c:pt idx="1669">
                  <c:v>120.94949682270328</c:v>
                </c:pt>
                <c:pt idx="1670">
                  <c:v>120.97258968060328</c:v>
                </c:pt>
                <c:pt idx="1671">
                  <c:v>120.9953920623033</c:v>
                </c:pt>
                <c:pt idx="1672">
                  <c:v>121.01790396780329</c:v>
                </c:pt>
                <c:pt idx="1673">
                  <c:v>121.04012539710328</c:v>
                </c:pt>
                <c:pt idx="1674">
                  <c:v>121.06205635020329</c:v>
                </c:pt>
                <c:pt idx="1675">
                  <c:v>121.08369682710328</c:v>
                </c:pt>
                <c:pt idx="1676">
                  <c:v>121.10504682780328</c:v>
                </c:pt>
                <c:pt idx="1677">
                  <c:v>121.12610635230328</c:v>
                </c:pt>
                <c:pt idx="1678">
                  <c:v>121.14687540060328</c:v>
                </c:pt>
                <c:pt idx="1679">
                  <c:v>121.16735397270328</c:v>
                </c:pt>
                <c:pt idx="1680">
                  <c:v>121.18754206860328</c:v>
                </c:pt>
                <c:pt idx="1681">
                  <c:v>121.20743968830328</c:v>
                </c:pt>
                <c:pt idx="1682">
                  <c:v>121.22704683180328</c:v>
                </c:pt>
                <c:pt idx="1683">
                  <c:v>121.24636349910327</c:v>
                </c:pt>
                <c:pt idx="1684">
                  <c:v>121.26538969020328</c:v>
                </c:pt>
                <c:pt idx="1685">
                  <c:v>121.28412540510327</c:v>
                </c:pt>
                <c:pt idx="1686">
                  <c:v>121.30257064380328</c:v>
                </c:pt>
                <c:pt idx="1687">
                  <c:v>121.32072540630327</c:v>
                </c:pt>
                <c:pt idx="1688">
                  <c:v>121.33858969260328</c:v>
                </c:pt>
                <c:pt idx="1689">
                  <c:v>121.35616350270328</c:v>
                </c:pt>
                <c:pt idx="1690">
                  <c:v>121.37344683660328</c:v>
                </c:pt>
                <c:pt idx="1691">
                  <c:v>121.39043969430328</c:v>
                </c:pt>
                <c:pt idx="1692">
                  <c:v>121.40714207580328</c:v>
                </c:pt>
                <c:pt idx="1693">
                  <c:v>121.42355398110328</c:v>
                </c:pt>
                <c:pt idx="1694">
                  <c:v>121.43967541020329</c:v>
                </c:pt>
                <c:pt idx="1695">
                  <c:v>121.45550636310328</c:v>
                </c:pt>
                <c:pt idx="1696">
                  <c:v>121.47104683980328</c:v>
                </c:pt>
                <c:pt idx="1697">
                  <c:v>121.48629684030328</c:v>
                </c:pt>
                <c:pt idx="1698">
                  <c:v>121.50125636460328</c:v>
                </c:pt>
                <c:pt idx="1699">
                  <c:v>121.51592541270328</c:v>
                </c:pt>
                <c:pt idx="1700">
                  <c:v>121.53030398460328</c:v>
                </c:pt>
                <c:pt idx="1701">
                  <c:v>121.54439498506527</c:v>
                </c:pt>
                <c:pt idx="1702">
                  <c:v>121.55820131885126</c:v>
                </c:pt>
                <c:pt idx="1703">
                  <c:v>121.57172589072326</c:v>
                </c:pt>
                <c:pt idx="1704">
                  <c:v>121.58497160544326</c:v>
                </c:pt>
                <c:pt idx="1705">
                  <c:v>121.59794136777326</c:v>
                </c:pt>
                <c:pt idx="1706">
                  <c:v>121.61063808247528</c:v>
                </c:pt>
                <c:pt idx="1707">
                  <c:v>121.62306465431126</c:v>
                </c:pt>
                <c:pt idx="1708">
                  <c:v>121.63522398804326</c:v>
                </c:pt>
                <c:pt idx="1709">
                  <c:v>121.64711898843326</c:v>
                </c:pt>
                <c:pt idx="1710">
                  <c:v>121.65875256024326</c:v>
                </c:pt>
                <c:pt idx="1711">
                  <c:v>121.67012760823526</c:v>
                </c:pt>
                <c:pt idx="1712">
                  <c:v>121.68124703717126</c:v>
                </c:pt>
                <c:pt idx="1713">
                  <c:v>121.69211375181327</c:v>
                </c:pt>
                <c:pt idx="1714">
                  <c:v>121.70273065692326</c:v>
                </c:pt>
                <c:pt idx="1715">
                  <c:v>121.71310065726325</c:v>
                </c:pt>
                <c:pt idx="1716">
                  <c:v>121.72322665759526</c:v>
                </c:pt>
                <c:pt idx="1717">
                  <c:v>121.73311156268127</c:v>
                </c:pt>
                <c:pt idx="1718">
                  <c:v>121.74275827728327</c:v>
                </c:pt>
                <c:pt idx="1719">
                  <c:v>121.75216970616327</c:v>
                </c:pt>
                <c:pt idx="1720">
                  <c:v>121.76134875408327</c:v>
                </c:pt>
                <c:pt idx="1721">
                  <c:v>121.77029832580527</c:v>
                </c:pt>
                <c:pt idx="1722">
                  <c:v>121.77902132609127</c:v>
                </c:pt>
                <c:pt idx="1723">
                  <c:v>121.78752065970326</c:v>
                </c:pt>
                <c:pt idx="1724">
                  <c:v>121.79579923140327</c:v>
                </c:pt>
                <c:pt idx="1725">
                  <c:v>121.80385994595325</c:v>
                </c:pt>
                <c:pt idx="1726">
                  <c:v>121.81170570811526</c:v>
                </c:pt>
                <c:pt idx="1727">
                  <c:v>121.81933942265127</c:v>
                </c:pt>
                <c:pt idx="1728">
                  <c:v>121.82676399432326</c:v>
                </c:pt>
                <c:pt idx="1729">
                  <c:v>121.83398232789327</c:v>
                </c:pt>
                <c:pt idx="1730">
                  <c:v>121.84099732812327</c:v>
                </c:pt>
                <c:pt idx="1731">
                  <c:v>121.84781189977527</c:v>
                </c:pt>
                <c:pt idx="1732">
                  <c:v>121.85442894761125</c:v>
                </c:pt>
                <c:pt idx="1733">
                  <c:v>121.86085137639326</c:v>
                </c:pt>
                <c:pt idx="1734">
                  <c:v>121.86708209088326</c:v>
                </c:pt>
                <c:pt idx="1735">
                  <c:v>121.87312399584326</c:v>
                </c:pt>
                <c:pt idx="1736">
                  <c:v>121.87897999603526</c:v>
                </c:pt>
                <c:pt idx="1737">
                  <c:v>121.88465299622125</c:v>
                </c:pt>
                <c:pt idx="1738">
                  <c:v>121.89014590116325</c:v>
                </c:pt>
                <c:pt idx="1739">
                  <c:v>121.89546161562325</c:v>
                </c:pt>
                <c:pt idx="1740">
                  <c:v>121.90060304436325</c:v>
                </c:pt>
                <c:pt idx="1741">
                  <c:v>121.90557309214525</c:v>
                </c:pt>
                <c:pt idx="1742">
                  <c:v>121.91037466373125</c:v>
                </c:pt>
                <c:pt idx="1743">
                  <c:v>121.91501066388324</c:v>
                </c:pt>
                <c:pt idx="1744">
                  <c:v>121.91948399736323</c:v>
                </c:pt>
                <c:pt idx="1745">
                  <c:v>121.92379756893324</c:v>
                </c:pt>
                <c:pt idx="1746">
                  <c:v>121.92795428335523</c:v>
                </c:pt>
                <c:pt idx="1747">
                  <c:v>121.93195704539124</c:v>
                </c:pt>
                <c:pt idx="1748">
                  <c:v>121.93580875980324</c:v>
                </c:pt>
                <c:pt idx="1749">
                  <c:v>121.93951233135324</c:v>
                </c:pt>
                <c:pt idx="1750">
                  <c:v>121.94307066480323</c:v>
                </c:pt>
                <c:pt idx="1751">
                  <c:v>121.94648666491524</c:v>
                </c:pt>
                <c:pt idx="1752">
                  <c:v>121.94976323645123</c:v>
                </c:pt>
                <c:pt idx="1753">
                  <c:v>121.95290328417325</c:v>
                </c:pt>
                <c:pt idx="1754">
                  <c:v>121.95590971284325</c:v>
                </c:pt>
                <c:pt idx="1755">
                  <c:v>121.95878542722325</c:v>
                </c:pt>
                <c:pt idx="1756">
                  <c:v>121.96153333207525</c:v>
                </c:pt>
                <c:pt idx="1757">
                  <c:v>121.96415633216125</c:v>
                </c:pt>
                <c:pt idx="1758">
                  <c:v>121.96665733224326</c:v>
                </c:pt>
                <c:pt idx="1759">
                  <c:v>121.96903923708325</c:v>
                </c:pt>
                <c:pt idx="1760">
                  <c:v>121.97130495144324</c:v>
                </c:pt>
                <c:pt idx="1761">
                  <c:v>121.97345738008525</c:v>
                </c:pt>
                <c:pt idx="1762">
                  <c:v>121.97549942777125</c:v>
                </c:pt>
                <c:pt idx="1763">
                  <c:v>121.97743399926325</c:v>
                </c:pt>
                <c:pt idx="1764">
                  <c:v>121.97926399932327</c:v>
                </c:pt>
                <c:pt idx="1765">
                  <c:v>121.98099233271326</c:v>
                </c:pt>
                <c:pt idx="1766">
                  <c:v>121.98262190419526</c:v>
                </c:pt>
                <c:pt idx="1767">
                  <c:v>121.98415561853125</c:v>
                </c:pt>
                <c:pt idx="1768">
                  <c:v>121.98559638048326</c:v>
                </c:pt>
                <c:pt idx="1769">
                  <c:v>121.98694709481325</c:v>
                </c:pt>
                <c:pt idx="1770">
                  <c:v>121.98821066628325</c:v>
                </c:pt>
                <c:pt idx="1771">
                  <c:v>121.98938999965524</c:v>
                </c:pt>
                <c:pt idx="1772">
                  <c:v>121.99048799969125</c:v>
                </c:pt>
                <c:pt idx="1773">
                  <c:v>121.99150757115325</c:v>
                </c:pt>
                <c:pt idx="1774">
                  <c:v>121.99245161880326</c:v>
                </c:pt>
                <c:pt idx="1775">
                  <c:v>121.99332304740327</c:v>
                </c:pt>
                <c:pt idx="1776">
                  <c:v>121.99412476171526</c:v>
                </c:pt>
                <c:pt idx="1777">
                  <c:v>121.99485966650126</c:v>
                </c:pt>
                <c:pt idx="1778">
                  <c:v>121.99553066652327</c:v>
                </c:pt>
                <c:pt idx="1779">
                  <c:v>121.99614066654325</c:v>
                </c:pt>
                <c:pt idx="1780">
                  <c:v>121.99669257132327</c:v>
                </c:pt>
                <c:pt idx="1781">
                  <c:v>121.99718928562527</c:v>
                </c:pt>
                <c:pt idx="1782">
                  <c:v>121.99763371421126</c:v>
                </c:pt>
                <c:pt idx="1783">
                  <c:v>121.99802876184326</c:v>
                </c:pt>
                <c:pt idx="1784">
                  <c:v>121.99837733328326</c:v>
                </c:pt>
                <c:pt idx="1785">
                  <c:v>121.99868233329327</c:v>
                </c:pt>
                <c:pt idx="1786">
                  <c:v>121.99894666663526</c:v>
                </c:pt>
                <c:pt idx="1787">
                  <c:v>121.99917323807126</c:v>
                </c:pt>
                <c:pt idx="1788">
                  <c:v>121.99936495236327</c:v>
                </c:pt>
                <c:pt idx="1789">
                  <c:v>121.99952471427326</c:v>
                </c:pt>
                <c:pt idx="1790">
                  <c:v>121.99965542856327</c:v>
                </c:pt>
                <c:pt idx="1791">
                  <c:v>121.99975999999528</c:v>
                </c:pt>
                <c:pt idx="1792">
                  <c:v>121.99984133333128</c:v>
                </c:pt>
                <c:pt idx="1793">
                  <c:v>121.99990233333327</c:v>
                </c:pt>
                <c:pt idx="1794">
                  <c:v>121.99994590476327</c:v>
                </c:pt>
                <c:pt idx="1795">
                  <c:v>121.99997495238327</c:v>
                </c:pt>
                <c:pt idx="1796">
                  <c:v>121.99999238095528</c:v>
                </c:pt>
                <c:pt idx="1797">
                  <c:v>122.00000109524127</c:v>
                </c:pt>
                <c:pt idx="1798">
                  <c:v>122.00000400000327</c:v>
                </c:pt>
                <c:pt idx="1799">
                  <c:v>122.00000400000327</c:v>
                </c:pt>
                <c:pt idx="1800">
                  <c:v>122.00000400000327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3-4A44-9DCA-BA4BB4F2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95504"/>
        <c:axId val="587393864"/>
      </c:scatterChart>
      <c:valAx>
        <c:axId val="587395504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3864"/>
        <c:crosses val="autoZero"/>
        <c:crossBetween val="midCat"/>
      </c:valAx>
      <c:valAx>
        <c:axId val="587393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550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495299</xdr:colOff>
      <xdr:row>0</xdr:row>
      <xdr:rowOff>9526</xdr:rowOff>
    </xdr:from>
    <xdr:to>
      <xdr:col>21</xdr:col>
      <xdr:colOff>9524</xdr:colOff>
      <xdr:row>18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C3B1-D89F-4993-8077-3E95D428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495299</xdr:colOff>
      <xdr:row>18</xdr:row>
      <xdr:rowOff>185736</xdr:rowOff>
    </xdr:from>
    <xdr:to>
      <xdr:col>21</xdr:col>
      <xdr:colOff>9524</xdr:colOff>
      <xdr:row>35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92040-B0B8-425E-B600-4773C5A3E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36</xdr:row>
      <xdr:rowOff>4761</xdr:rowOff>
    </xdr:from>
    <xdr:to>
      <xdr:col>21</xdr:col>
      <xdr:colOff>0</xdr:colOff>
      <xdr:row>54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C68FB-DCE8-4D90-859A-2AE42B20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2A4A-DDCF-4312-A0CA-B902F48FE9D2}">
  <dimension ref="A1:K1802"/>
  <sheetViews>
    <sheetView tabSelected="1" zoomScaleNormal="100" workbookViewId="0">
      <selection activeCell="F1" sqref="F1"/>
    </sheetView>
  </sheetViews>
  <sheetFormatPr defaultRowHeight="14.4" x14ac:dyDescent="0.3"/>
  <cols>
    <col min="2" max="2" width="9.88671875" bestFit="1" customWidth="1"/>
    <col min="3" max="3" width="12.6640625" bestFit="1" customWidth="1"/>
    <col min="4" max="4" width="12.6640625" customWidth="1"/>
    <col min="5" max="5" width="9.6640625" bestFit="1" customWidth="1"/>
    <col min="6" max="6" width="12.33203125" bestFit="1" customWidth="1"/>
    <col min="9" max="9" width="9.88671875" customWidth="1"/>
    <col min="10" max="10" width="9.6640625" bestFit="1" customWidth="1"/>
    <col min="24" max="24" width="9.109375" customWidth="1"/>
    <col min="25" max="25" width="9.88671875" customWidth="1"/>
  </cols>
  <sheetData>
    <row r="1" spans="1:11" x14ac:dyDescent="0.3">
      <c r="A1" t="s">
        <v>0</v>
      </c>
      <c r="B1" t="s">
        <v>1</v>
      </c>
      <c r="C1" t="s">
        <v>5</v>
      </c>
      <c r="D1" t="s">
        <v>8</v>
      </c>
      <c r="E1" t="s">
        <v>6</v>
      </c>
      <c r="F1" t="s">
        <v>7</v>
      </c>
      <c r="I1" t="s">
        <v>4</v>
      </c>
      <c r="J1" t="s">
        <v>2</v>
      </c>
      <c r="K1" t="s">
        <v>3</v>
      </c>
    </row>
    <row r="2" spans="1:11" x14ac:dyDescent="0.3">
      <c r="A2">
        <f>0.2904762</f>
        <v>0.29047620000000002</v>
      </c>
      <c r="B2">
        <v>0</v>
      </c>
      <c r="C2">
        <f>$A$2*D2</f>
        <v>0</v>
      </c>
      <c r="D2">
        <v>0</v>
      </c>
      <c r="E2">
        <v>0</v>
      </c>
      <c r="F2">
        <v>0</v>
      </c>
      <c r="I2">
        <f t="shared" ref="I2:I65" si="0">B2/60</f>
        <v>0</v>
      </c>
      <c r="J2">
        <f t="shared" ref="J2:J65" si="1">E2*3600/1000</f>
        <v>0</v>
      </c>
      <c r="K2">
        <f t="shared" ref="K2:K65" si="2">F2/1000</f>
        <v>0</v>
      </c>
    </row>
    <row r="3" spans="1:11" x14ac:dyDescent="0.3">
      <c r="B3">
        <f>B2+1</f>
        <v>1</v>
      </c>
      <c r="C3">
        <f t="shared" ref="C3:C66" si="3">$A$2*D3</f>
        <v>2.9047620000000004E-3</v>
      </c>
      <c r="D3">
        <f>D2+0.01</f>
        <v>0.01</v>
      </c>
      <c r="E3">
        <f t="shared" ref="E3:E66" si="4">(E2+(C3*(B3-B2)))</f>
        <v>2.9047620000000004E-3</v>
      </c>
      <c r="F3">
        <f t="shared" ref="F3:F66" si="5">(E3*(B3-B2))+F2</f>
        <v>2.9047620000000004E-3</v>
      </c>
      <c r="I3">
        <f t="shared" si="0"/>
        <v>1.6666666666666666E-2</v>
      </c>
      <c r="J3">
        <f t="shared" si="1"/>
        <v>1.0457143200000001E-2</v>
      </c>
      <c r="K3">
        <f t="shared" si="2"/>
        <v>2.9047620000000003E-6</v>
      </c>
    </row>
    <row r="4" spans="1:11" x14ac:dyDescent="0.3">
      <c r="B4">
        <f t="shared" ref="B4:B67" si="6">B3+1</f>
        <v>2</v>
      </c>
      <c r="C4">
        <f t="shared" si="3"/>
        <v>5.8095240000000008E-3</v>
      </c>
      <c r="D4">
        <f t="shared" ref="D4:D67" si="7">D3+0.01</f>
        <v>0.02</v>
      </c>
      <c r="E4">
        <f t="shared" si="4"/>
        <v>8.7142860000000016E-3</v>
      </c>
      <c r="F4">
        <f t="shared" si="5"/>
        <v>1.1619048000000002E-2</v>
      </c>
      <c r="I4">
        <f t="shared" si="0"/>
        <v>3.3333333333333333E-2</v>
      </c>
      <c r="J4">
        <f t="shared" si="1"/>
        <v>3.1371429600000007E-2</v>
      </c>
      <c r="K4">
        <f t="shared" si="2"/>
        <v>1.1619048000000001E-5</v>
      </c>
    </row>
    <row r="5" spans="1:11" x14ac:dyDescent="0.3">
      <c r="B5">
        <f t="shared" si="6"/>
        <v>3</v>
      </c>
      <c r="C5">
        <f t="shared" si="3"/>
        <v>8.7142859999999999E-3</v>
      </c>
      <c r="D5">
        <f t="shared" si="7"/>
        <v>0.03</v>
      </c>
      <c r="E5">
        <f t="shared" si="4"/>
        <v>1.7428572000000003E-2</v>
      </c>
      <c r="F5">
        <f t="shared" si="5"/>
        <v>2.9047620000000003E-2</v>
      </c>
      <c r="I5">
        <f t="shared" si="0"/>
        <v>0.05</v>
      </c>
      <c r="J5">
        <f t="shared" si="1"/>
        <v>6.2742859200000015E-2</v>
      </c>
      <c r="K5">
        <f t="shared" si="2"/>
        <v>2.9047620000000004E-5</v>
      </c>
    </row>
    <row r="6" spans="1:11" x14ac:dyDescent="0.3">
      <c r="B6">
        <f t="shared" si="6"/>
        <v>4</v>
      </c>
      <c r="C6">
        <f t="shared" si="3"/>
        <v>1.1619048000000002E-2</v>
      </c>
      <c r="D6">
        <f t="shared" si="7"/>
        <v>0.04</v>
      </c>
      <c r="E6">
        <f t="shared" si="4"/>
        <v>2.9047620000000003E-2</v>
      </c>
      <c r="F6">
        <f t="shared" si="5"/>
        <v>5.8095240000000006E-2</v>
      </c>
      <c r="I6">
        <f t="shared" si="0"/>
        <v>6.6666666666666666E-2</v>
      </c>
      <c r="J6">
        <f t="shared" si="1"/>
        <v>0.10457143200000002</v>
      </c>
      <c r="K6">
        <f t="shared" si="2"/>
        <v>5.8095240000000009E-5</v>
      </c>
    </row>
    <row r="7" spans="1:11" x14ac:dyDescent="0.3">
      <c r="B7">
        <f t="shared" si="6"/>
        <v>5</v>
      </c>
      <c r="C7">
        <f t="shared" si="3"/>
        <v>1.4523810000000002E-2</v>
      </c>
      <c r="D7">
        <f t="shared" si="7"/>
        <v>0.05</v>
      </c>
      <c r="E7">
        <f t="shared" si="4"/>
        <v>4.3571430000000008E-2</v>
      </c>
      <c r="F7">
        <f t="shared" si="5"/>
        <v>0.10166667000000001</v>
      </c>
      <c r="I7">
        <f t="shared" si="0"/>
        <v>8.3333333333333329E-2</v>
      </c>
      <c r="J7">
        <f t="shared" si="1"/>
        <v>0.15685714800000003</v>
      </c>
      <c r="K7">
        <f t="shared" si="2"/>
        <v>1.0166667000000002E-4</v>
      </c>
    </row>
    <row r="8" spans="1:11" x14ac:dyDescent="0.3">
      <c r="B8">
        <f t="shared" si="6"/>
        <v>6</v>
      </c>
      <c r="C8">
        <f t="shared" si="3"/>
        <v>1.7428572000000003E-2</v>
      </c>
      <c r="D8">
        <f t="shared" si="7"/>
        <v>6.0000000000000005E-2</v>
      </c>
      <c r="E8">
        <f t="shared" si="4"/>
        <v>6.1000002000000011E-2</v>
      </c>
      <c r="F8">
        <f t="shared" si="5"/>
        <v>0.16266667200000001</v>
      </c>
      <c r="I8">
        <f t="shared" si="0"/>
        <v>0.1</v>
      </c>
      <c r="J8">
        <f t="shared" si="1"/>
        <v>0.21960000720000006</v>
      </c>
      <c r="K8">
        <f t="shared" si="2"/>
        <v>1.62666672E-4</v>
      </c>
    </row>
    <row r="9" spans="1:11" x14ac:dyDescent="0.3">
      <c r="B9">
        <f t="shared" si="6"/>
        <v>7</v>
      </c>
      <c r="C9">
        <f t="shared" si="3"/>
        <v>2.0333334000000002E-2</v>
      </c>
      <c r="D9">
        <f t="shared" si="7"/>
        <v>7.0000000000000007E-2</v>
      </c>
      <c r="E9">
        <f t="shared" si="4"/>
        <v>8.1333336000000006E-2</v>
      </c>
      <c r="F9">
        <f t="shared" si="5"/>
        <v>0.24400000800000002</v>
      </c>
      <c r="I9">
        <f t="shared" si="0"/>
        <v>0.11666666666666667</v>
      </c>
      <c r="J9">
        <f t="shared" si="1"/>
        <v>0.29280000960000002</v>
      </c>
      <c r="K9">
        <f t="shared" si="2"/>
        <v>2.4400000800000002E-4</v>
      </c>
    </row>
    <row r="10" spans="1:11" x14ac:dyDescent="0.3">
      <c r="B10">
        <f t="shared" si="6"/>
        <v>8</v>
      </c>
      <c r="C10">
        <f t="shared" si="3"/>
        <v>2.3238096000000003E-2</v>
      </c>
      <c r="D10">
        <f t="shared" si="7"/>
        <v>0.08</v>
      </c>
      <c r="E10">
        <f t="shared" si="4"/>
        <v>0.10457143200000001</v>
      </c>
      <c r="F10">
        <f t="shared" si="5"/>
        <v>0.34857144000000001</v>
      </c>
      <c r="I10">
        <f t="shared" si="0"/>
        <v>0.13333333333333333</v>
      </c>
      <c r="J10">
        <f t="shared" si="1"/>
        <v>0.37645715520000006</v>
      </c>
      <c r="K10">
        <f t="shared" si="2"/>
        <v>3.4857144000000002E-4</v>
      </c>
    </row>
    <row r="11" spans="1:11" x14ac:dyDescent="0.3">
      <c r="B11">
        <f t="shared" si="6"/>
        <v>9</v>
      </c>
      <c r="C11">
        <f t="shared" si="3"/>
        <v>2.6142858000000001E-2</v>
      </c>
      <c r="D11">
        <f t="shared" si="7"/>
        <v>0.09</v>
      </c>
      <c r="E11">
        <f t="shared" si="4"/>
        <v>0.13071429000000001</v>
      </c>
      <c r="F11">
        <f t="shared" si="5"/>
        <v>0.47928573000000002</v>
      </c>
      <c r="I11">
        <f t="shared" si="0"/>
        <v>0.15</v>
      </c>
      <c r="J11">
        <f t="shared" si="1"/>
        <v>0.47057144400000006</v>
      </c>
      <c r="K11">
        <f t="shared" si="2"/>
        <v>4.7928573000000004E-4</v>
      </c>
    </row>
    <row r="12" spans="1:11" x14ac:dyDescent="0.3">
      <c r="B12">
        <f t="shared" si="6"/>
        <v>10</v>
      </c>
      <c r="C12">
        <f t="shared" si="3"/>
        <v>2.904762E-2</v>
      </c>
      <c r="D12">
        <f t="shared" si="7"/>
        <v>9.9999999999999992E-2</v>
      </c>
      <c r="E12">
        <f t="shared" si="4"/>
        <v>0.15976191000000001</v>
      </c>
      <c r="F12">
        <f t="shared" si="5"/>
        <v>0.63904764000000003</v>
      </c>
      <c r="I12">
        <f t="shared" si="0"/>
        <v>0.16666666666666666</v>
      </c>
      <c r="J12">
        <f t="shared" si="1"/>
        <v>0.57514287600000003</v>
      </c>
      <c r="K12">
        <f t="shared" si="2"/>
        <v>6.3904764000000005E-4</v>
      </c>
    </row>
    <row r="13" spans="1:11" x14ac:dyDescent="0.3">
      <c r="B13">
        <f t="shared" si="6"/>
        <v>11</v>
      </c>
      <c r="C13">
        <f t="shared" si="3"/>
        <v>3.1952382000000001E-2</v>
      </c>
      <c r="D13">
        <f t="shared" si="7"/>
        <v>0.10999999999999999</v>
      </c>
      <c r="E13">
        <f t="shared" si="4"/>
        <v>0.19171429200000001</v>
      </c>
      <c r="F13">
        <f t="shared" si="5"/>
        <v>0.83076193200000004</v>
      </c>
      <c r="I13">
        <f t="shared" si="0"/>
        <v>0.18333333333333332</v>
      </c>
      <c r="J13">
        <f t="shared" si="1"/>
        <v>0.69017145120000001</v>
      </c>
      <c r="K13">
        <f t="shared" si="2"/>
        <v>8.3076193200000003E-4</v>
      </c>
    </row>
    <row r="14" spans="1:11" x14ac:dyDescent="0.3">
      <c r="B14">
        <f t="shared" si="6"/>
        <v>12</v>
      </c>
      <c r="C14">
        <f t="shared" si="3"/>
        <v>3.4857144E-2</v>
      </c>
      <c r="D14">
        <f t="shared" si="7"/>
        <v>0.11999999999999998</v>
      </c>
      <c r="E14">
        <f t="shared" si="4"/>
        <v>0.22657143600000001</v>
      </c>
      <c r="F14">
        <f t="shared" si="5"/>
        <v>1.0573333680000001</v>
      </c>
      <c r="I14">
        <f t="shared" si="0"/>
        <v>0.2</v>
      </c>
      <c r="J14">
        <f t="shared" si="1"/>
        <v>0.81565716960000012</v>
      </c>
      <c r="K14">
        <f t="shared" si="2"/>
        <v>1.0573333680000002E-3</v>
      </c>
    </row>
    <row r="15" spans="1:11" x14ac:dyDescent="0.3">
      <c r="B15">
        <f t="shared" si="6"/>
        <v>13</v>
      </c>
      <c r="C15">
        <f t="shared" si="3"/>
        <v>3.7761905999999998E-2</v>
      </c>
      <c r="D15">
        <f t="shared" si="7"/>
        <v>0.12999999999999998</v>
      </c>
      <c r="E15">
        <f t="shared" si="4"/>
        <v>0.26433334200000003</v>
      </c>
      <c r="F15">
        <f t="shared" si="5"/>
        <v>1.3216667100000001</v>
      </c>
      <c r="I15">
        <f t="shared" si="0"/>
        <v>0.21666666666666667</v>
      </c>
      <c r="J15">
        <f t="shared" si="1"/>
        <v>0.95160003120000014</v>
      </c>
      <c r="K15">
        <f t="shared" si="2"/>
        <v>1.3216667100000002E-3</v>
      </c>
    </row>
    <row r="16" spans="1:11" x14ac:dyDescent="0.3">
      <c r="B16">
        <f t="shared" si="6"/>
        <v>14</v>
      </c>
      <c r="C16">
        <f t="shared" si="3"/>
        <v>4.0666667999999996E-2</v>
      </c>
      <c r="D16">
        <f t="shared" si="7"/>
        <v>0.13999999999999999</v>
      </c>
      <c r="E16">
        <f t="shared" si="4"/>
        <v>0.30500001000000004</v>
      </c>
      <c r="F16">
        <f t="shared" si="5"/>
        <v>1.6266667200000002</v>
      </c>
      <c r="I16">
        <f t="shared" si="0"/>
        <v>0.23333333333333334</v>
      </c>
      <c r="J16">
        <f t="shared" si="1"/>
        <v>1.0980000360000002</v>
      </c>
      <c r="K16">
        <f t="shared" si="2"/>
        <v>1.6266667200000003E-3</v>
      </c>
    </row>
    <row r="17" spans="2:11" x14ac:dyDescent="0.3">
      <c r="B17">
        <f t="shared" si="6"/>
        <v>15</v>
      </c>
      <c r="C17">
        <f t="shared" si="3"/>
        <v>4.3571430000000001E-2</v>
      </c>
      <c r="D17">
        <f t="shared" si="7"/>
        <v>0.15</v>
      </c>
      <c r="E17">
        <f t="shared" si="4"/>
        <v>0.34857144000000007</v>
      </c>
      <c r="F17">
        <f t="shared" si="5"/>
        <v>1.9752381600000004</v>
      </c>
      <c r="I17">
        <f t="shared" si="0"/>
        <v>0.25</v>
      </c>
      <c r="J17">
        <f t="shared" si="1"/>
        <v>1.2548571840000002</v>
      </c>
      <c r="K17">
        <f t="shared" si="2"/>
        <v>1.9752381600000005E-3</v>
      </c>
    </row>
    <row r="18" spans="2:11" x14ac:dyDescent="0.3">
      <c r="B18">
        <f t="shared" si="6"/>
        <v>16</v>
      </c>
      <c r="C18">
        <f t="shared" si="3"/>
        <v>4.6476192000000006E-2</v>
      </c>
      <c r="D18">
        <f t="shared" si="7"/>
        <v>0.16</v>
      </c>
      <c r="E18">
        <f t="shared" si="4"/>
        <v>0.39504763200000009</v>
      </c>
      <c r="F18">
        <f t="shared" si="5"/>
        <v>2.3702857920000007</v>
      </c>
      <c r="I18">
        <f t="shared" si="0"/>
        <v>0.26666666666666666</v>
      </c>
      <c r="J18">
        <f t="shared" si="1"/>
        <v>1.4221714752000003</v>
      </c>
      <c r="K18">
        <f t="shared" si="2"/>
        <v>2.3702857920000005E-3</v>
      </c>
    </row>
    <row r="19" spans="2:11" x14ac:dyDescent="0.3">
      <c r="B19">
        <f t="shared" si="6"/>
        <v>17</v>
      </c>
      <c r="C19">
        <f t="shared" si="3"/>
        <v>4.9380954000000005E-2</v>
      </c>
      <c r="D19">
        <f t="shared" si="7"/>
        <v>0.17</v>
      </c>
      <c r="E19">
        <f t="shared" si="4"/>
        <v>0.44442858600000013</v>
      </c>
      <c r="F19">
        <f t="shared" si="5"/>
        <v>2.8147143780000006</v>
      </c>
      <c r="I19">
        <f t="shared" si="0"/>
        <v>0.28333333333333333</v>
      </c>
      <c r="J19">
        <f t="shared" si="1"/>
        <v>1.5999429096000004</v>
      </c>
      <c r="K19">
        <f t="shared" si="2"/>
        <v>2.8147143780000005E-3</v>
      </c>
    </row>
    <row r="20" spans="2:11" x14ac:dyDescent="0.3">
      <c r="B20">
        <f t="shared" si="6"/>
        <v>18</v>
      </c>
      <c r="C20">
        <f t="shared" si="3"/>
        <v>5.228571600000001E-2</v>
      </c>
      <c r="D20">
        <f t="shared" si="7"/>
        <v>0.18000000000000002</v>
      </c>
      <c r="E20">
        <f t="shared" si="4"/>
        <v>0.49671430200000011</v>
      </c>
      <c r="F20">
        <f t="shared" si="5"/>
        <v>3.3114286800000006</v>
      </c>
      <c r="I20">
        <f t="shared" si="0"/>
        <v>0.3</v>
      </c>
      <c r="J20">
        <f t="shared" si="1"/>
        <v>1.7881714872000005</v>
      </c>
      <c r="K20">
        <f t="shared" si="2"/>
        <v>3.3114286800000007E-3</v>
      </c>
    </row>
    <row r="21" spans="2:11" x14ac:dyDescent="0.3">
      <c r="B21">
        <f t="shared" si="6"/>
        <v>19</v>
      </c>
      <c r="C21">
        <f t="shared" si="3"/>
        <v>5.5190478000000015E-2</v>
      </c>
      <c r="D21">
        <f t="shared" si="7"/>
        <v>0.19000000000000003</v>
      </c>
      <c r="E21">
        <f t="shared" si="4"/>
        <v>0.55190478000000009</v>
      </c>
      <c r="F21">
        <f t="shared" si="5"/>
        <v>3.8633334600000007</v>
      </c>
      <c r="I21">
        <f t="shared" si="0"/>
        <v>0.31666666666666665</v>
      </c>
      <c r="J21">
        <f t="shared" si="1"/>
        <v>1.9868572080000004</v>
      </c>
      <c r="K21">
        <f t="shared" si="2"/>
        <v>3.8633334600000008E-3</v>
      </c>
    </row>
    <row r="22" spans="2:11" x14ac:dyDescent="0.3">
      <c r="B22">
        <f t="shared" si="6"/>
        <v>20</v>
      </c>
      <c r="C22">
        <f t="shared" si="3"/>
        <v>5.8095240000000013E-2</v>
      </c>
      <c r="D22">
        <f t="shared" si="7"/>
        <v>0.20000000000000004</v>
      </c>
      <c r="E22">
        <f t="shared" si="4"/>
        <v>0.61000002000000009</v>
      </c>
      <c r="F22">
        <f t="shared" si="5"/>
        <v>4.4733334800000009</v>
      </c>
      <c r="I22">
        <f t="shared" si="0"/>
        <v>0.33333333333333331</v>
      </c>
      <c r="J22">
        <f t="shared" si="1"/>
        <v>2.1960000720000004</v>
      </c>
      <c r="K22">
        <f t="shared" si="2"/>
        <v>4.473333480000001E-3</v>
      </c>
    </row>
    <row r="23" spans="2:11" x14ac:dyDescent="0.3">
      <c r="B23">
        <f t="shared" si="6"/>
        <v>21</v>
      </c>
      <c r="C23">
        <f t="shared" si="3"/>
        <v>6.1000002000000018E-2</v>
      </c>
      <c r="D23">
        <f t="shared" si="7"/>
        <v>0.21000000000000005</v>
      </c>
      <c r="E23">
        <f t="shared" si="4"/>
        <v>0.67100002200000008</v>
      </c>
      <c r="F23">
        <f t="shared" si="5"/>
        <v>5.1443335020000012</v>
      </c>
      <c r="I23">
        <f t="shared" si="0"/>
        <v>0.35</v>
      </c>
      <c r="J23">
        <f t="shared" si="1"/>
        <v>2.4156000792000003</v>
      </c>
      <c r="K23">
        <f t="shared" si="2"/>
        <v>5.1443335020000015E-3</v>
      </c>
    </row>
    <row r="24" spans="2:11" x14ac:dyDescent="0.3">
      <c r="B24">
        <f t="shared" si="6"/>
        <v>22</v>
      </c>
      <c r="C24">
        <f t="shared" si="3"/>
        <v>6.3904764000000017E-2</v>
      </c>
      <c r="D24">
        <f t="shared" si="7"/>
        <v>0.22000000000000006</v>
      </c>
      <c r="E24">
        <f t="shared" si="4"/>
        <v>0.73490478600000009</v>
      </c>
      <c r="F24">
        <f t="shared" si="5"/>
        <v>5.8792382880000016</v>
      </c>
      <c r="I24">
        <f t="shared" si="0"/>
        <v>0.36666666666666664</v>
      </c>
      <c r="J24">
        <f t="shared" si="1"/>
        <v>2.6456572296000003</v>
      </c>
      <c r="K24">
        <f t="shared" si="2"/>
        <v>5.8792382880000016E-3</v>
      </c>
    </row>
    <row r="25" spans="2:11" x14ac:dyDescent="0.3">
      <c r="B25">
        <f t="shared" si="6"/>
        <v>23</v>
      </c>
      <c r="C25">
        <f t="shared" si="3"/>
        <v>6.6809526000000022E-2</v>
      </c>
      <c r="D25">
        <f t="shared" si="7"/>
        <v>0.23000000000000007</v>
      </c>
      <c r="E25">
        <f t="shared" si="4"/>
        <v>0.8017143120000001</v>
      </c>
      <c r="F25">
        <f t="shared" si="5"/>
        <v>6.6809526000000012</v>
      </c>
      <c r="I25">
        <f t="shared" si="0"/>
        <v>0.38333333333333336</v>
      </c>
      <c r="J25">
        <f t="shared" si="1"/>
        <v>2.8861715232000003</v>
      </c>
      <c r="K25">
        <f t="shared" si="2"/>
        <v>6.6809526000000015E-3</v>
      </c>
    </row>
    <row r="26" spans="2:11" x14ac:dyDescent="0.3">
      <c r="B26">
        <f t="shared" si="6"/>
        <v>24</v>
      </c>
      <c r="C26">
        <f t="shared" si="3"/>
        <v>6.9714288000000027E-2</v>
      </c>
      <c r="D26">
        <f t="shared" si="7"/>
        <v>0.24000000000000007</v>
      </c>
      <c r="E26">
        <f t="shared" si="4"/>
        <v>0.87142860000000011</v>
      </c>
      <c r="F26">
        <f t="shared" si="5"/>
        <v>7.552381200000001</v>
      </c>
      <c r="I26">
        <f t="shared" si="0"/>
        <v>0.4</v>
      </c>
      <c r="J26">
        <f t="shared" si="1"/>
        <v>3.1371429600000007</v>
      </c>
      <c r="K26">
        <f t="shared" si="2"/>
        <v>7.5523812000000013E-3</v>
      </c>
    </row>
    <row r="27" spans="2:11" x14ac:dyDescent="0.3">
      <c r="B27">
        <f t="shared" si="6"/>
        <v>25</v>
      </c>
      <c r="C27">
        <f t="shared" si="3"/>
        <v>7.2619050000000018E-2</v>
      </c>
      <c r="D27">
        <f t="shared" si="7"/>
        <v>0.25000000000000006</v>
      </c>
      <c r="E27">
        <f t="shared" si="4"/>
        <v>0.94404765000000013</v>
      </c>
      <c r="F27">
        <f t="shared" si="5"/>
        <v>8.4964288500000009</v>
      </c>
      <c r="I27">
        <f t="shared" si="0"/>
        <v>0.41666666666666669</v>
      </c>
      <c r="J27">
        <f t="shared" si="1"/>
        <v>3.3985715400000003</v>
      </c>
      <c r="K27">
        <f t="shared" si="2"/>
        <v>8.4964288500000013E-3</v>
      </c>
    </row>
    <row r="28" spans="2:11" x14ac:dyDescent="0.3">
      <c r="B28">
        <f t="shared" si="6"/>
        <v>26</v>
      </c>
      <c r="C28">
        <f t="shared" si="3"/>
        <v>7.5523812000000023E-2</v>
      </c>
      <c r="D28">
        <f t="shared" si="7"/>
        <v>0.26000000000000006</v>
      </c>
      <c r="E28">
        <f t="shared" si="4"/>
        <v>1.019571462</v>
      </c>
      <c r="F28">
        <f t="shared" si="5"/>
        <v>9.516000312000001</v>
      </c>
      <c r="I28">
        <f t="shared" si="0"/>
        <v>0.43333333333333335</v>
      </c>
      <c r="J28">
        <f t="shared" si="1"/>
        <v>3.6704572631999999</v>
      </c>
      <c r="K28">
        <f t="shared" si="2"/>
        <v>9.5160003120000006E-3</v>
      </c>
    </row>
    <row r="29" spans="2:11" x14ac:dyDescent="0.3">
      <c r="B29">
        <f t="shared" si="6"/>
        <v>27</v>
      </c>
      <c r="C29">
        <f t="shared" si="3"/>
        <v>7.8428574000000029E-2</v>
      </c>
      <c r="D29">
        <f t="shared" si="7"/>
        <v>0.27000000000000007</v>
      </c>
      <c r="E29">
        <f t="shared" si="4"/>
        <v>1.0980000360000002</v>
      </c>
      <c r="F29">
        <f t="shared" si="5"/>
        <v>10.614000348000001</v>
      </c>
      <c r="I29">
        <f t="shared" si="0"/>
        <v>0.45</v>
      </c>
      <c r="J29">
        <f t="shared" si="1"/>
        <v>3.9528001296000008</v>
      </c>
      <c r="K29">
        <f t="shared" si="2"/>
        <v>1.0614000348000001E-2</v>
      </c>
    </row>
    <row r="30" spans="2:11" x14ac:dyDescent="0.3">
      <c r="B30">
        <f t="shared" si="6"/>
        <v>28</v>
      </c>
      <c r="C30">
        <f t="shared" si="3"/>
        <v>8.1333336000000034E-2</v>
      </c>
      <c r="D30">
        <f t="shared" si="7"/>
        <v>0.28000000000000008</v>
      </c>
      <c r="E30">
        <f t="shared" si="4"/>
        <v>1.1793333720000003</v>
      </c>
      <c r="F30">
        <f t="shared" si="5"/>
        <v>11.793333720000001</v>
      </c>
      <c r="I30">
        <f t="shared" si="0"/>
        <v>0.46666666666666667</v>
      </c>
      <c r="J30">
        <f t="shared" si="1"/>
        <v>4.2456001392000005</v>
      </c>
      <c r="K30">
        <f t="shared" si="2"/>
        <v>1.1793333720000002E-2</v>
      </c>
    </row>
    <row r="31" spans="2:11" x14ac:dyDescent="0.3">
      <c r="B31">
        <f t="shared" si="6"/>
        <v>29</v>
      </c>
      <c r="C31">
        <f t="shared" si="3"/>
        <v>8.4238098000000025E-2</v>
      </c>
      <c r="D31">
        <f t="shared" si="7"/>
        <v>0.29000000000000009</v>
      </c>
      <c r="E31">
        <f t="shared" si="4"/>
        <v>1.2635714700000003</v>
      </c>
      <c r="F31">
        <f t="shared" si="5"/>
        <v>13.056905190000002</v>
      </c>
      <c r="I31">
        <f t="shared" si="0"/>
        <v>0.48333333333333334</v>
      </c>
      <c r="J31">
        <f t="shared" si="1"/>
        <v>4.548857292000001</v>
      </c>
      <c r="K31">
        <f t="shared" si="2"/>
        <v>1.3056905190000002E-2</v>
      </c>
    </row>
    <row r="32" spans="2:11" x14ac:dyDescent="0.3">
      <c r="B32">
        <f t="shared" si="6"/>
        <v>30</v>
      </c>
      <c r="C32">
        <f t="shared" si="3"/>
        <v>8.714286000000003E-2</v>
      </c>
      <c r="D32">
        <f t="shared" si="7"/>
        <v>0.3000000000000001</v>
      </c>
      <c r="E32">
        <f t="shared" si="4"/>
        <v>1.3507143300000002</v>
      </c>
      <c r="F32">
        <f t="shared" si="5"/>
        <v>14.407619520000003</v>
      </c>
      <c r="I32">
        <f t="shared" si="0"/>
        <v>0.5</v>
      </c>
      <c r="J32">
        <f t="shared" si="1"/>
        <v>4.8625715880000007</v>
      </c>
      <c r="K32">
        <f t="shared" si="2"/>
        <v>1.4407619520000003E-2</v>
      </c>
    </row>
    <row r="33" spans="2:11" x14ac:dyDescent="0.3">
      <c r="B33">
        <f t="shared" si="6"/>
        <v>31</v>
      </c>
      <c r="C33">
        <f t="shared" si="3"/>
        <v>9.0047622000000035E-2</v>
      </c>
      <c r="D33">
        <f t="shared" si="7"/>
        <v>0.31000000000000011</v>
      </c>
      <c r="E33">
        <f t="shared" si="4"/>
        <v>1.4407619520000001</v>
      </c>
      <c r="F33">
        <f t="shared" si="5"/>
        <v>15.848381472000003</v>
      </c>
      <c r="I33">
        <f t="shared" si="0"/>
        <v>0.51666666666666672</v>
      </c>
      <c r="J33">
        <f t="shared" si="1"/>
        <v>5.1867430272000004</v>
      </c>
      <c r="K33">
        <f t="shared" si="2"/>
        <v>1.5848381472000003E-2</v>
      </c>
    </row>
    <row r="34" spans="2:11" x14ac:dyDescent="0.3">
      <c r="B34">
        <f t="shared" si="6"/>
        <v>32</v>
      </c>
      <c r="C34">
        <f t="shared" si="3"/>
        <v>9.2952384000000041E-2</v>
      </c>
      <c r="D34">
        <f t="shared" si="7"/>
        <v>0.32000000000000012</v>
      </c>
      <c r="E34">
        <f t="shared" si="4"/>
        <v>1.5337143360000001</v>
      </c>
      <c r="F34">
        <f t="shared" si="5"/>
        <v>17.382095808000003</v>
      </c>
      <c r="I34">
        <f t="shared" si="0"/>
        <v>0.53333333333333333</v>
      </c>
      <c r="J34">
        <f t="shared" si="1"/>
        <v>5.5213716096000001</v>
      </c>
      <c r="K34">
        <f t="shared" si="2"/>
        <v>1.7382095808000004E-2</v>
      </c>
    </row>
    <row r="35" spans="2:11" x14ac:dyDescent="0.3">
      <c r="B35">
        <f t="shared" si="6"/>
        <v>33</v>
      </c>
      <c r="C35">
        <f t="shared" si="3"/>
        <v>9.5857146000000046E-2</v>
      </c>
      <c r="D35">
        <f t="shared" si="7"/>
        <v>0.33000000000000013</v>
      </c>
      <c r="E35">
        <f t="shared" si="4"/>
        <v>1.629571482</v>
      </c>
      <c r="F35">
        <f t="shared" si="5"/>
        <v>19.011667290000002</v>
      </c>
      <c r="I35">
        <f t="shared" si="0"/>
        <v>0.55000000000000004</v>
      </c>
      <c r="J35">
        <f t="shared" si="1"/>
        <v>5.8664573351999998</v>
      </c>
      <c r="K35">
        <f t="shared" si="2"/>
        <v>1.9011667290000003E-2</v>
      </c>
    </row>
    <row r="36" spans="2:11" x14ac:dyDescent="0.3">
      <c r="B36">
        <f t="shared" si="6"/>
        <v>34</v>
      </c>
      <c r="C36">
        <f t="shared" si="3"/>
        <v>9.8761908000000051E-2</v>
      </c>
      <c r="D36">
        <f t="shared" si="7"/>
        <v>0.34000000000000014</v>
      </c>
      <c r="E36">
        <f t="shared" si="4"/>
        <v>1.72833339</v>
      </c>
      <c r="F36">
        <f t="shared" si="5"/>
        <v>20.740000680000001</v>
      </c>
      <c r="I36">
        <f t="shared" si="0"/>
        <v>0.56666666666666665</v>
      </c>
      <c r="J36">
        <f t="shared" si="1"/>
        <v>6.2220002039999995</v>
      </c>
      <c r="K36">
        <f t="shared" si="2"/>
        <v>2.0740000680000002E-2</v>
      </c>
    </row>
    <row r="37" spans="2:11" x14ac:dyDescent="0.3">
      <c r="B37">
        <f t="shared" si="6"/>
        <v>35</v>
      </c>
      <c r="C37">
        <f t="shared" si="3"/>
        <v>0.10166667000000004</v>
      </c>
      <c r="D37">
        <f t="shared" si="7"/>
        <v>0.35000000000000014</v>
      </c>
      <c r="E37">
        <f t="shared" si="4"/>
        <v>1.8300000599999999</v>
      </c>
      <c r="F37">
        <f t="shared" si="5"/>
        <v>22.570000740000001</v>
      </c>
      <c r="I37">
        <f t="shared" si="0"/>
        <v>0.58333333333333337</v>
      </c>
      <c r="J37">
        <f t="shared" si="1"/>
        <v>6.5880002159999993</v>
      </c>
      <c r="K37">
        <f t="shared" si="2"/>
        <v>2.2570000740000002E-2</v>
      </c>
    </row>
    <row r="38" spans="2:11" x14ac:dyDescent="0.3">
      <c r="B38">
        <f t="shared" si="6"/>
        <v>36</v>
      </c>
      <c r="C38">
        <f t="shared" si="3"/>
        <v>0.10457143200000005</v>
      </c>
      <c r="D38">
        <f t="shared" si="7"/>
        <v>0.36000000000000015</v>
      </c>
      <c r="E38">
        <f t="shared" si="4"/>
        <v>1.9345714919999999</v>
      </c>
      <c r="F38">
        <f t="shared" si="5"/>
        <v>24.504572232000001</v>
      </c>
      <c r="I38">
        <f t="shared" si="0"/>
        <v>0.6</v>
      </c>
      <c r="J38">
        <f t="shared" si="1"/>
        <v>6.9644573711999991</v>
      </c>
      <c r="K38">
        <f t="shared" si="2"/>
        <v>2.4504572232000001E-2</v>
      </c>
    </row>
    <row r="39" spans="2:11" x14ac:dyDescent="0.3">
      <c r="B39">
        <f t="shared" si="6"/>
        <v>37</v>
      </c>
      <c r="C39">
        <f t="shared" si="3"/>
        <v>0.10747619400000005</v>
      </c>
      <c r="D39">
        <f t="shared" si="7"/>
        <v>0.37000000000000016</v>
      </c>
      <c r="E39">
        <f t="shared" si="4"/>
        <v>2.0420476860000001</v>
      </c>
      <c r="F39">
        <f t="shared" si="5"/>
        <v>26.546619918000001</v>
      </c>
      <c r="I39">
        <f t="shared" si="0"/>
        <v>0.6166666666666667</v>
      </c>
      <c r="J39">
        <f t="shared" si="1"/>
        <v>7.3513716695999998</v>
      </c>
      <c r="K39">
        <f t="shared" si="2"/>
        <v>2.6546619917999999E-2</v>
      </c>
    </row>
    <row r="40" spans="2:11" x14ac:dyDescent="0.3">
      <c r="B40">
        <f t="shared" si="6"/>
        <v>38</v>
      </c>
      <c r="C40">
        <f t="shared" si="3"/>
        <v>0.11038095600000006</v>
      </c>
      <c r="D40">
        <f t="shared" si="7"/>
        <v>0.38000000000000017</v>
      </c>
      <c r="E40">
        <f t="shared" si="4"/>
        <v>2.1524286420000003</v>
      </c>
      <c r="F40">
        <f t="shared" si="5"/>
        <v>28.699048560000001</v>
      </c>
      <c r="I40">
        <f t="shared" si="0"/>
        <v>0.6333333333333333</v>
      </c>
      <c r="J40">
        <f t="shared" si="1"/>
        <v>7.7487431112000014</v>
      </c>
      <c r="K40">
        <f t="shared" si="2"/>
        <v>2.8699048560000003E-2</v>
      </c>
    </row>
    <row r="41" spans="2:11" x14ac:dyDescent="0.3">
      <c r="B41">
        <f t="shared" si="6"/>
        <v>39</v>
      </c>
      <c r="C41">
        <f t="shared" si="3"/>
        <v>0.11328571800000006</v>
      </c>
      <c r="D41">
        <f t="shared" si="7"/>
        <v>0.39000000000000018</v>
      </c>
      <c r="E41">
        <f t="shared" si="4"/>
        <v>2.2657143600000005</v>
      </c>
      <c r="F41">
        <f t="shared" si="5"/>
        <v>30.964762920000002</v>
      </c>
      <c r="I41">
        <f t="shared" si="0"/>
        <v>0.65</v>
      </c>
      <c r="J41">
        <f t="shared" si="1"/>
        <v>8.1565716960000021</v>
      </c>
      <c r="K41">
        <f t="shared" si="2"/>
        <v>3.0964762920000003E-2</v>
      </c>
    </row>
    <row r="42" spans="2:11" x14ac:dyDescent="0.3">
      <c r="B42">
        <f t="shared" si="6"/>
        <v>40</v>
      </c>
      <c r="C42">
        <f t="shared" si="3"/>
        <v>0.11619048000000007</v>
      </c>
      <c r="D42">
        <f t="shared" si="7"/>
        <v>0.40000000000000019</v>
      </c>
      <c r="E42">
        <f t="shared" si="4"/>
        <v>2.3819048400000007</v>
      </c>
      <c r="F42">
        <f t="shared" si="5"/>
        <v>33.346667760000003</v>
      </c>
      <c r="I42">
        <f t="shared" si="0"/>
        <v>0.66666666666666663</v>
      </c>
      <c r="J42">
        <f t="shared" si="1"/>
        <v>8.5748574240000011</v>
      </c>
      <c r="K42">
        <f t="shared" si="2"/>
        <v>3.3346667760000004E-2</v>
      </c>
    </row>
    <row r="43" spans="2:11" x14ac:dyDescent="0.3">
      <c r="B43">
        <f t="shared" si="6"/>
        <v>41</v>
      </c>
      <c r="C43">
        <f t="shared" si="3"/>
        <v>0.11909524200000006</v>
      </c>
      <c r="D43">
        <f t="shared" si="7"/>
        <v>0.4100000000000002</v>
      </c>
      <c r="E43">
        <f t="shared" si="4"/>
        <v>2.5010000820000009</v>
      </c>
      <c r="F43">
        <f t="shared" si="5"/>
        <v>35.847667842000007</v>
      </c>
      <c r="I43">
        <f t="shared" si="0"/>
        <v>0.68333333333333335</v>
      </c>
      <c r="J43">
        <f t="shared" si="1"/>
        <v>9.0036002952000036</v>
      </c>
      <c r="K43">
        <f t="shared" si="2"/>
        <v>3.5847667842000004E-2</v>
      </c>
    </row>
    <row r="44" spans="2:11" x14ac:dyDescent="0.3">
      <c r="B44">
        <f t="shared" si="6"/>
        <v>42</v>
      </c>
      <c r="C44">
        <f t="shared" si="3"/>
        <v>0.12200000400000006</v>
      </c>
      <c r="D44">
        <f t="shared" si="7"/>
        <v>0.42000000000000021</v>
      </c>
      <c r="E44">
        <f t="shared" si="4"/>
        <v>2.6230000860000011</v>
      </c>
      <c r="F44">
        <f t="shared" si="5"/>
        <v>38.470667928000012</v>
      </c>
      <c r="I44">
        <f t="shared" si="0"/>
        <v>0.7</v>
      </c>
      <c r="J44">
        <f t="shared" si="1"/>
        <v>9.4428003096000044</v>
      </c>
      <c r="K44">
        <f t="shared" si="2"/>
        <v>3.847066792800001E-2</v>
      </c>
    </row>
    <row r="45" spans="2:11" x14ac:dyDescent="0.3">
      <c r="B45">
        <f t="shared" si="6"/>
        <v>43</v>
      </c>
      <c r="C45">
        <f t="shared" si="3"/>
        <v>0.12490476600000007</v>
      </c>
      <c r="D45">
        <f t="shared" si="7"/>
        <v>0.43000000000000022</v>
      </c>
      <c r="E45">
        <f t="shared" si="4"/>
        <v>2.7479048520000013</v>
      </c>
      <c r="F45">
        <f t="shared" si="5"/>
        <v>41.218572780000017</v>
      </c>
      <c r="I45">
        <f t="shared" si="0"/>
        <v>0.71666666666666667</v>
      </c>
      <c r="J45">
        <f t="shared" si="1"/>
        <v>9.8924574672000052</v>
      </c>
      <c r="K45">
        <f t="shared" si="2"/>
        <v>4.1218572780000018E-2</v>
      </c>
    </row>
    <row r="46" spans="2:11" x14ac:dyDescent="0.3">
      <c r="B46">
        <f t="shared" si="6"/>
        <v>44</v>
      </c>
      <c r="C46">
        <f t="shared" si="3"/>
        <v>0.12780952800000006</v>
      </c>
      <c r="D46">
        <f t="shared" si="7"/>
        <v>0.44000000000000022</v>
      </c>
      <c r="E46">
        <f t="shared" si="4"/>
        <v>2.8757143800000016</v>
      </c>
      <c r="F46">
        <f t="shared" si="5"/>
        <v>44.094287160000022</v>
      </c>
      <c r="I46">
        <f t="shared" si="0"/>
        <v>0.73333333333333328</v>
      </c>
      <c r="J46">
        <f t="shared" si="1"/>
        <v>10.352571768000006</v>
      </c>
      <c r="K46">
        <f t="shared" si="2"/>
        <v>4.4094287160000023E-2</v>
      </c>
    </row>
    <row r="47" spans="2:11" x14ac:dyDescent="0.3">
      <c r="B47">
        <f t="shared" si="6"/>
        <v>45</v>
      </c>
      <c r="C47">
        <f t="shared" si="3"/>
        <v>0.13071429000000007</v>
      </c>
      <c r="D47">
        <f t="shared" si="7"/>
        <v>0.45000000000000023</v>
      </c>
      <c r="E47">
        <f t="shared" si="4"/>
        <v>3.0064286700000018</v>
      </c>
      <c r="F47">
        <f t="shared" si="5"/>
        <v>47.100715830000027</v>
      </c>
      <c r="I47">
        <f t="shared" si="0"/>
        <v>0.75</v>
      </c>
      <c r="J47">
        <f t="shared" si="1"/>
        <v>10.823143212000007</v>
      </c>
      <c r="K47">
        <f t="shared" si="2"/>
        <v>4.7100715830000028E-2</v>
      </c>
    </row>
    <row r="48" spans="2:11" x14ac:dyDescent="0.3">
      <c r="B48">
        <f t="shared" si="6"/>
        <v>46</v>
      </c>
      <c r="C48">
        <f t="shared" si="3"/>
        <v>0.13361905200000007</v>
      </c>
      <c r="D48">
        <f t="shared" si="7"/>
        <v>0.46000000000000024</v>
      </c>
      <c r="E48">
        <f t="shared" si="4"/>
        <v>3.140047722000002</v>
      </c>
      <c r="F48">
        <f t="shared" si="5"/>
        <v>50.240763552000033</v>
      </c>
      <c r="I48">
        <f t="shared" si="0"/>
        <v>0.76666666666666672</v>
      </c>
      <c r="J48">
        <f t="shared" si="1"/>
        <v>11.304171799200006</v>
      </c>
      <c r="K48">
        <f t="shared" si="2"/>
        <v>5.024076355200003E-2</v>
      </c>
    </row>
    <row r="49" spans="2:11" x14ac:dyDescent="0.3">
      <c r="B49">
        <f t="shared" si="6"/>
        <v>47</v>
      </c>
      <c r="C49">
        <f t="shared" si="3"/>
        <v>0.13652381400000008</v>
      </c>
      <c r="D49">
        <f t="shared" si="7"/>
        <v>0.47000000000000025</v>
      </c>
      <c r="E49">
        <f t="shared" si="4"/>
        <v>3.2765715360000023</v>
      </c>
      <c r="F49">
        <f t="shared" si="5"/>
        <v>53.517335088000038</v>
      </c>
      <c r="I49">
        <f t="shared" si="0"/>
        <v>0.78333333333333333</v>
      </c>
      <c r="J49">
        <f t="shared" si="1"/>
        <v>11.795657529600009</v>
      </c>
      <c r="K49">
        <f t="shared" si="2"/>
        <v>5.3517335088000037E-2</v>
      </c>
    </row>
    <row r="50" spans="2:11" x14ac:dyDescent="0.3">
      <c r="B50">
        <f t="shared" si="6"/>
        <v>48</v>
      </c>
      <c r="C50">
        <f t="shared" si="3"/>
        <v>0.13942857600000008</v>
      </c>
      <c r="D50">
        <f t="shared" si="7"/>
        <v>0.48000000000000026</v>
      </c>
      <c r="E50">
        <f t="shared" si="4"/>
        <v>3.4160001120000025</v>
      </c>
      <c r="F50">
        <f t="shared" si="5"/>
        <v>56.933335200000045</v>
      </c>
      <c r="I50">
        <f t="shared" si="0"/>
        <v>0.8</v>
      </c>
      <c r="J50">
        <f t="shared" si="1"/>
        <v>12.297600403200009</v>
      </c>
      <c r="K50">
        <f t="shared" si="2"/>
        <v>5.6933335200000046E-2</v>
      </c>
    </row>
    <row r="51" spans="2:11" x14ac:dyDescent="0.3">
      <c r="B51">
        <f t="shared" si="6"/>
        <v>49</v>
      </c>
      <c r="C51">
        <f t="shared" si="3"/>
        <v>0.14233333800000009</v>
      </c>
      <c r="D51">
        <f t="shared" si="7"/>
        <v>0.49000000000000027</v>
      </c>
      <c r="E51">
        <f t="shared" si="4"/>
        <v>3.5583334500000028</v>
      </c>
      <c r="F51">
        <f t="shared" si="5"/>
        <v>60.491668650000051</v>
      </c>
      <c r="I51">
        <f t="shared" si="0"/>
        <v>0.81666666666666665</v>
      </c>
      <c r="J51">
        <f t="shared" si="1"/>
        <v>12.810000420000009</v>
      </c>
      <c r="K51">
        <f t="shared" si="2"/>
        <v>6.0491668650000052E-2</v>
      </c>
    </row>
    <row r="52" spans="2:11" x14ac:dyDescent="0.3">
      <c r="B52">
        <f t="shared" si="6"/>
        <v>50</v>
      </c>
      <c r="C52">
        <f t="shared" si="3"/>
        <v>0.14523810000000006</v>
      </c>
      <c r="D52">
        <f t="shared" si="7"/>
        <v>0.50000000000000022</v>
      </c>
      <c r="E52">
        <f t="shared" si="4"/>
        <v>3.703571550000003</v>
      </c>
      <c r="F52">
        <f t="shared" si="5"/>
        <v>64.195240200000057</v>
      </c>
      <c r="I52">
        <f t="shared" si="0"/>
        <v>0.83333333333333337</v>
      </c>
      <c r="J52">
        <f t="shared" si="1"/>
        <v>13.332857580000011</v>
      </c>
      <c r="K52">
        <f t="shared" si="2"/>
        <v>6.4195240200000059E-2</v>
      </c>
    </row>
    <row r="53" spans="2:11" x14ac:dyDescent="0.3">
      <c r="B53">
        <f t="shared" si="6"/>
        <v>51</v>
      </c>
      <c r="C53">
        <f t="shared" si="3"/>
        <v>0.14814286200000007</v>
      </c>
      <c r="D53">
        <f t="shared" si="7"/>
        <v>0.51000000000000023</v>
      </c>
      <c r="E53">
        <f t="shared" si="4"/>
        <v>3.8517144120000033</v>
      </c>
      <c r="F53">
        <f t="shared" si="5"/>
        <v>68.046954612000064</v>
      </c>
      <c r="I53">
        <f t="shared" si="0"/>
        <v>0.85</v>
      </c>
      <c r="J53">
        <f t="shared" si="1"/>
        <v>13.866171883200012</v>
      </c>
      <c r="K53">
        <f t="shared" si="2"/>
        <v>6.8046954612000068E-2</v>
      </c>
    </row>
    <row r="54" spans="2:11" x14ac:dyDescent="0.3">
      <c r="B54">
        <f t="shared" si="6"/>
        <v>52</v>
      </c>
      <c r="C54">
        <f t="shared" si="3"/>
        <v>0.15104762400000007</v>
      </c>
      <c r="D54">
        <f t="shared" si="7"/>
        <v>0.52000000000000024</v>
      </c>
      <c r="E54">
        <f t="shared" si="4"/>
        <v>4.0027620360000036</v>
      </c>
      <c r="F54">
        <f t="shared" si="5"/>
        <v>72.049716648000071</v>
      </c>
      <c r="I54">
        <f t="shared" si="0"/>
        <v>0.8666666666666667</v>
      </c>
      <c r="J54">
        <f t="shared" si="1"/>
        <v>14.409943329600013</v>
      </c>
      <c r="K54">
        <f t="shared" si="2"/>
        <v>7.204971664800007E-2</v>
      </c>
    </row>
    <row r="55" spans="2:11" x14ac:dyDescent="0.3">
      <c r="B55">
        <f t="shared" si="6"/>
        <v>53</v>
      </c>
      <c r="C55">
        <f t="shared" si="3"/>
        <v>0.15395238600000008</v>
      </c>
      <c r="D55">
        <f t="shared" si="7"/>
        <v>0.53000000000000025</v>
      </c>
      <c r="E55">
        <f t="shared" si="4"/>
        <v>4.1567144220000039</v>
      </c>
      <c r="F55">
        <f t="shared" si="5"/>
        <v>76.206431070000079</v>
      </c>
      <c r="I55">
        <f t="shared" si="0"/>
        <v>0.8833333333333333</v>
      </c>
      <c r="J55">
        <f t="shared" si="1"/>
        <v>14.964171919200014</v>
      </c>
      <c r="K55">
        <f t="shared" si="2"/>
        <v>7.620643107000008E-2</v>
      </c>
    </row>
    <row r="56" spans="2:11" x14ac:dyDescent="0.3">
      <c r="B56">
        <f t="shared" si="6"/>
        <v>54</v>
      </c>
      <c r="C56">
        <f t="shared" si="3"/>
        <v>0.15685714800000009</v>
      </c>
      <c r="D56">
        <f t="shared" si="7"/>
        <v>0.54000000000000026</v>
      </c>
      <c r="E56">
        <f t="shared" si="4"/>
        <v>4.3135715700000041</v>
      </c>
      <c r="F56">
        <f t="shared" si="5"/>
        <v>80.520002640000087</v>
      </c>
      <c r="I56">
        <f t="shared" si="0"/>
        <v>0.9</v>
      </c>
      <c r="J56">
        <f t="shared" si="1"/>
        <v>15.528857652000015</v>
      </c>
      <c r="K56">
        <f t="shared" si="2"/>
        <v>8.0520002640000088E-2</v>
      </c>
    </row>
    <row r="57" spans="2:11" x14ac:dyDescent="0.3">
      <c r="B57">
        <f t="shared" si="6"/>
        <v>55</v>
      </c>
      <c r="C57">
        <f t="shared" si="3"/>
        <v>0.15976191000000009</v>
      </c>
      <c r="D57">
        <f t="shared" si="7"/>
        <v>0.55000000000000027</v>
      </c>
      <c r="E57">
        <f t="shared" si="4"/>
        <v>4.4733334800000044</v>
      </c>
      <c r="F57">
        <f t="shared" si="5"/>
        <v>84.993336120000095</v>
      </c>
      <c r="I57">
        <f t="shared" si="0"/>
        <v>0.91666666666666663</v>
      </c>
      <c r="J57">
        <f t="shared" si="1"/>
        <v>16.104000528000014</v>
      </c>
      <c r="K57">
        <f t="shared" si="2"/>
        <v>8.4993336120000096E-2</v>
      </c>
    </row>
    <row r="58" spans="2:11" x14ac:dyDescent="0.3">
      <c r="B58">
        <f t="shared" si="6"/>
        <v>56</v>
      </c>
      <c r="C58">
        <f t="shared" si="3"/>
        <v>0.1626666720000001</v>
      </c>
      <c r="D58">
        <f t="shared" si="7"/>
        <v>0.56000000000000028</v>
      </c>
      <c r="E58">
        <f t="shared" si="4"/>
        <v>4.6360001520000047</v>
      </c>
      <c r="F58">
        <f t="shared" si="5"/>
        <v>89.629336272000103</v>
      </c>
      <c r="I58">
        <f t="shared" si="0"/>
        <v>0.93333333333333335</v>
      </c>
      <c r="J58">
        <f t="shared" si="1"/>
        <v>16.689600547200019</v>
      </c>
      <c r="K58">
        <f t="shared" si="2"/>
        <v>8.9629336272000107E-2</v>
      </c>
    </row>
    <row r="59" spans="2:11" x14ac:dyDescent="0.3">
      <c r="B59">
        <f t="shared" si="6"/>
        <v>57</v>
      </c>
      <c r="C59">
        <f t="shared" si="3"/>
        <v>0.1655714340000001</v>
      </c>
      <c r="D59">
        <f t="shared" si="7"/>
        <v>0.57000000000000028</v>
      </c>
      <c r="E59">
        <f t="shared" si="4"/>
        <v>4.801571586000005</v>
      </c>
      <c r="F59">
        <f t="shared" si="5"/>
        <v>94.430907858000111</v>
      </c>
      <c r="I59">
        <f t="shared" si="0"/>
        <v>0.95</v>
      </c>
      <c r="J59">
        <f t="shared" si="1"/>
        <v>17.285657709600017</v>
      </c>
      <c r="K59">
        <f t="shared" si="2"/>
        <v>9.443090785800011E-2</v>
      </c>
    </row>
    <row r="60" spans="2:11" x14ac:dyDescent="0.3">
      <c r="B60">
        <f t="shared" si="6"/>
        <v>58</v>
      </c>
      <c r="C60">
        <f t="shared" si="3"/>
        <v>0.16847619600000011</v>
      </c>
      <c r="D60">
        <f t="shared" si="7"/>
        <v>0.58000000000000029</v>
      </c>
      <c r="E60">
        <f t="shared" si="4"/>
        <v>4.9700477820000053</v>
      </c>
      <c r="F60">
        <f t="shared" si="5"/>
        <v>99.40095564000012</v>
      </c>
      <c r="I60">
        <f t="shared" si="0"/>
        <v>0.96666666666666667</v>
      </c>
      <c r="J60">
        <f t="shared" si="1"/>
        <v>17.892172015200021</v>
      </c>
      <c r="K60">
        <f t="shared" si="2"/>
        <v>9.9400955640000122E-2</v>
      </c>
    </row>
    <row r="61" spans="2:11" x14ac:dyDescent="0.3">
      <c r="B61">
        <f t="shared" si="6"/>
        <v>59</v>
      </c>
      <c r="C61">
        <f t="shared" si="3"/>
        <v>0.17138095800000011</v>
      </c>
      <c r="D61">
        <f t="shared" si="7"/>
        <v>0.5900000000000003</v>
      </c>
      <c r="E61">
        <f t="shared" si="4"/>
        <v>5.1414287400000056</v>
      </c>
      <c r="F61">
        <f t="shared" si="5"/>
        <v>104.54238438000013</v>
      </c>
      <c r="I61">
        <f t="shared" si="0"/>
        <v>0.98333333333333328</v>
      </c>
      <c r="J61">
        <f t="shared" si="1"/>
        <v>18.509143464000019</v>
      </c>
      <c r="K61">
        <f t="shared" si="2"/>
        <v>0.10454238438000013</v>
      </c>
    </row>
    <row r="62" spans="2:11" x14ac:dyDescent="0.3">
      <c r="B62">
        <f t="shared" si="6"/>
        <v>60</v>
      </c>
      <c r="C62">
        <f t="shared" si="3"/>
        <v>0.17428572000000009</v>
      </c>
      <c r="D62">
        <f t="shared" si="7"/>
        <v>0.60000000000000031</v>
      </c>
      <c r="E62">
        <f t="shared" si="4"/>
        <v>5.3157144600000059</v>
      </c>
      <c r="F62">
        <f t="shared" si="5"/>
        <v>109.85809884000014</v>
      </c>
      <c r="I62">
        <f t="shared" si="0"/>
        <v>1</v>
      </c>
      <c r="J62">
        <f t="shared" si="1"/>
        <v>19.136572056000023</v>
      </c>
      <c r="K62">
        <f t="shared" si="2"/>
        <v>0.10985809884000014</v>
      </c>
    </row>
    <row r="63" spans="2:11" x14ac:dyDescent="0.3">
      <c r="B63">
        <f t="shared" si="6"/>
        <v>61</v>
      </c>
      <c r="C63">
        <f t="shared" si="3"/>
        <v>0.17719048200000009</v>
      </c>
      <c r="D63">
        <f t="shared" si="7"/>
        <v>0.61000000000000032</v>
      </c>
      <c r="E63">
        <f t="shared" si="4"/>
        <v>5.4929049420000062</v>
      </c>
      <c r="F63">
        <f t="shared" si="5"/>
        <v>115.35100378200015</v>
      </c>
      <c r="I63">
        <f t="shared" si="0"/>
        <v>1.0166666666666666</v>
      </c>
      <c r="J63">
        <f t="shared" si="1"/>
        <v>19.774457791200025</v>
      </c>
      <c r="K63">
        <f t="shared" si="2"/>
        <v>0.11535100378200015</v>
      </c>
    </row>
    <row r="64" spans="2:11" x14ac:dyDescent="0.3">
      <c r="B64">
        <f t="shared" si="6"/>
        <v>62</v>
      </c>
      <c r="C64">
        <f t="shared" si="3"/>
        <v>0.1800952440000001</v>
      </c>
      <c r="D64">
        <f t="shared" si="7"/>
        <v>0.62000000000000033</v>
      </c>
      <c r="E64">
        <f t="shared" si="4"/>
        <v>5.6730001860000066</v>
      </c>
      <c r="F64">
        <f t="shared" si="5"/>
        <v>121.02400396800016</v>
      </c>
      <c r="I64">
        <f t="shared" si="0"/>
        <v>1.0333333333333334</v>
      </c>
      <c r="J64">
        <f t="shared" si="1"/>
        <v>20.422800669600022</v>
      </c>
      <c r="K64">
        <f t="shared" si="2"/>
        <v>0.12102400396800016</v>
      </c>
    </row>
    <row r="65" spans="2:11" x14ac:dyDescent="0.3">
      <c r="B65">
        <f t="shared" si="6"/>
        <v>63</v>
      </c>
      <c r="C65">
        <f t="shared" si="3"/>
        <v>0.1830000060000001</v>
      </c>
      <c r="D65">
        <f t="shared" si="7"/>
        <v>0.63000000000000034</v>
      </c>
      <c r="E65">
        <f t="shared" si="4"/>
        <v>5.8560001920000069</v>
      </c>
      <c r="F65">
        <f t="shared" si="5"/>
        <v>126.88000416000017</v>
      </c>
      <c r="I65">
        <f t="shared" si="0"/>
        <v>1.05</v>
      </c>
      <c r="J65">
        <f t="shared" si="1"/>
        <v>21.081600691200023</v>
      </c>
      <c r="K65">
        <f t="shared" si="2"/>
        <v>0.12688000416000017</v>
      </c>
    </row>
    <row r="66" spans="2:11" x14ac:dyDescent="0.3">
      <c r="B66">
        <f t="shared" si="6"/>
        <v>64</v>
      </c>
      <c r="C66">
        <f t="shared" si="3"/>
        <v>0.18590476800000011</v>
      </c>
      <c r="D66">
        <f t="shared" si="7"/>
        <v>0.64000000000000035</v>
      </c>
      <c r="E66">
        <f t="shared" si="4"/>
        <v>6.0419049600000072</v>
      </c>
      <c r="F66">
        <f t="shared" si="5"/>
        <v>132.92190912000018</v>
      </c>
      <c r="I66">
        <f t="shared" ref="I66:I129" si="8">B66/60</f>
        <v>1.0666666666666667</v>
      </c>
      <c r="J66">
        <f t="shared" ref="J66:J129" si="9">E66*3600/1000</f>
        <v>21.750857856000025</v>
      </c>
      <c r="K66">
        <f t="shared" ref="K66:K129" si="10">F66/1000</f>
        <v>0.13292190912000018</v>
      </c>
    </row>
    <row r="67" spans="2:11" x14ac:dyDescent="0.3">
      <c r="B67">
        <f t="shared" si="6"/>
        <v>65</v>
      </c>
      <c r="C67">
        <f t="shared" ref="C67:C130" si="11">$A$2*D67</f>
        <v>0.18880953000000011</v>
      </c>
      <c r="D67">
        <f t="shared" si="7"/>
        <v>0.65000000000000036</v>
      </c>
      <c r="E67">
        <f t="shared" ref="E67:E130" si="12">(E66+(C67*(B67-B66)))</f>
        <v>6.2307144900000075</v>
      </c>
      <c r="F67">
        <f t="shared" ref="F67:F130" si="13">(E67*(B67-B66))+F66</f>
        <v>139.15262361000018</v>
      </c>
      <c r="I67">
        <f t="shared" si="8"/>
        <v>1.0833333333333333</v>
      </c>
      <c r="J67">
        <f t="shared" si="9"/>
        <v>22.430572164000026</v>
      </c>
      <c r="K67">
        <f t="shared" si="10"/>
        <v>0.13915262361000016</v>
      </c>
    </row>
    <row r="68" spans="2:11" x14ac:dyDescent="0.3">
      <c r="B68">
        <f t="shared" ref="B68:B131" si="14">B67+1</f>
        <v>66</v>
      </c>
      <c r="C68">
        <f t="shared" si="11"/>
        <v>0.19171429200000012</v>
      </c>
      <c r="D68">
        <f t="shared" ref="D68:D102" si="15">D67+0.01</f>
        <v>0.66000000000000036</v>
      </c>
      <c r="E68">
        <f t="shared" si="12"/>
        <v>6.4224287820000079</v>
      </c>
      <c r="F68">
        <f t="shared" si="13"/>
        <v>145.57505239200017</v>
      </c>
      <c r="I68">
        <f t="shared" si="8"/>
        <v>1.1000000000000001</v>
      </c>
      <c r="J68">
        <f t="shared" si="9"/>
        <v>23.120743615200031</v>
      </c>
      <c r="K68">
        <f t="shared" si="10"/>
        <v>0.14557505239200016</v>
      </c>
    </row>
    <row r="69" spans="2:11" x14ac:dyDescent="0.3">
      <c r="B69">
        <f t="shared" si="14"/>
        <v>67</v>
      </c>
      <c r="C69">
        <f t="shared" si="11"/>
        <v>0.19461905400000012</v>
      </c>
      <c r="D69">
        <f t="shared" si="15"/>
        <v>0.67000000000000037</v>
      </c>
      <c r="E69">
        <f t="shared" si="12"/>
        <v>6.6170478360000082</v>
      </c>
      <c r="F69">
        <f t="shared" si="13"/>
        <v>152.19210022800019</v>
      </c>
      <c r="I69">
        <f t="shared" si="8"/>
        <v>1.1166666666666667</v>
      </c>
      <c r="J69">
        <f t="shared" si="9"/>
        <v>23.821372209600032</v>
      </c>
      <c r="K69">
        <f t="shared" si="10"/>
        <v>0.1521921002280002</v>
      </c>
    </row>
    <row r="70" spans="2:11" x14ac:dyDescent="0.3">
      <c r="B70">
        <f t="shared" si="14"/>
        <v>68</v>
      </c>
      <c r="C70">
        <f t="shared" si="11"/>
        <v>0.19752381600000013</v>
      </c>
      <c r="D70">
        <f t="shared" si="15"/>
        <v>0.68000000000000038</v>
      </c>
      <c r="E70">
        <f t="shared" si="12"/>
        <v>6.8145716520000086</v>
      </c>
      <c r="F70">
        <f t="shared" si="13"/>
        <v>159.0066718800002</v>
      </c>
      <c r="I70">
        <f t="shared" si="8"/>
        <v>1.1333333333333333</v>
      </c>
      <c r="J70">
        <f t="shared" si="9"/>
        <v>24.532457947200029</v>
      </c>
      <c r="K70">
        <f t="shared" si="10"/>
        <v>0.1590066718800002</v>
      </c>
    </row>
    <row r="71" spans="2:11" x14ac:dyDescent="0.3">
      <c r="B71">
        <f t="shared" si="14"/>
        <v>69</v>
      </c>
      <c r="C71">
        <f t="shared" si="11"/>
        <v>0.20042857800000013</v>
      </c>
      <c r="D71">
        <f t="shared" si="15"/>
        <v>0.69000000000000039</v>
      </c>
      <c r="E71">
        <f t="shared" si="12"/>
        <v>7.0150002300000089</v>
      </c>
      <c r="F71">
        <f t="shared" si="13"/>
        <v>166.0216721100002</v>
      </c>
      <c r="I71">
        <f t="shared" si="8"/>
        <v>1.1499999999999999</v>
      </c>
      <c r="J71">
        <f t="shared" si="9"/>
        <v>25.254000828000034</v>
      </c>
      <c r="K71">
        <f t="shared" si="10"/>
        <v>0.16602167211000018</v>
      </c>
    </row>
    <row r="72" spans="2:11" x14ac:dyDescent="0.3">
      <c r="B72">
        <f t="shared" si="14"/>
        <v>70</v>
      </c>
      <c r="C72">
        <f t="shared" si="11"/>
        <v>0.20333334000000014</v>
      </c>
      <c r="D72">
        <f t="shared" si="15"/>
        <v>0.7000000000000004</v>
      </c>
      <c r="E72">
        <f t="shared" si="12"/>
        <v>7.2183335700000093</v>
      </c>
      <c r="F72">
        <f t="shared" si="13"/>
        <v>173.24000568000019</v>
      </c>
      <c r="I72">
        <f t="shared" si="8"/>
        <v>1.1666666666666667</v>
      </c>
      <c r="J72">
        <f t="shared" si="9"/>
        <v>25.986000852000032</v>
      </c>
      <c r="K72">
        <f t="shared" si="10"/>
        <v>0.1732400056800002</v>
      </c>
    </row>
    <row r="73" spans="2:11" x14ac:dyDescent="0.3">
      <c r="B73">
        <f t="shared" si="14"/>
        <v>71</v>
      </c>
      <c r="C73">
        <f t="shared" si="11"/>
        <v>0.20623810200000012</v>
      </c>
      <c r="D73">
        <f t="shared" si="15"/>
        <v>0.71000000000000041</v>
      </c>
      <c r="E73">
        <f t="shared" si="12"/>
        <v>7.4245716720000097</v>
      </c>
      <c r="F73">
        <f t="shared" si="13"/>
        <v>180.66457735200021</v>
      </c>
      <c r="I73">
        <f t="shared" si="8"/>
        <v>1.1833333333333333</v>
      </c>
      <c r="J73">
        <f t="shared" si="9"/>
        <v>26.728458019200037</v>
      </c>
      <c r="K73">
        <f t="shared" si="10"/>
        <v>0.1806645773520002</v>
      </c>
    </row>
    <row r="74" spans="2:11" x14ac:dyDescent="0.3">
      <c r="B74">
        <f t="shared" si="14"/>
        <v>72</v>
      </c>
      <c r="C74">
        <f t="shared" si="11"/>
        <v>0.20914286400000012</v>
      </c>
      <c r="D74">
        <f t="shared" si="15"/>
        <v>0.72000000000000042</v>
      </c>
      <c r="E74">
        <f t="shared" si="12"/>
        <v>7.63371453600001</v>
      </c>
      <c r="F74">
        <f t="shared" si="13"/>
        <v>188.29829188800022</v>
      </c>
      <c r="I74">
        <f t="shared" si="8"/>
        <v>1.2</v>
      </c>
      <c r="J74">
        <f t="shared" si="9"/>
        <v>27.481372329600035</v>
      </c>
      <c r="K74">
        <f t="shared" si="10"/>
        <v>0.18829829188800024</v>
      </c>
    </row>
    <row r="75" spans="2:11" x14ac:dyDescent="0.3">
      <c r="B75">
        <f t="shared" si="14"/>
        <v>73</v>
      </c>
      <c r="C75">
        <f t="shared" si="11"/>
        <v>0.21204762600000013</v>
      </c>
      <c r="D75">
        <f t="shared" si="15"/>
        <v>0.73000000000000043</v>
      </c>
      <c r="E75">
        <f t="shared" si="12"/>
        <v>7.8457621620000104</v>
      </c>
      <c r="F75">
        <f t="shared" si="13"/>
        <v>196.14405405000022</v>
      </c>
      <c r="I75">
        <f t="shared" si="8"/>
        <v>1.2166666666666666</v>
      </c>
      <c r="J75">
        <f t="shared" si="9"/>
        <v>28.244743783200036</v>
      </c>
      <c r="K75">
        <f t="shared" si="10"/>
        <v>0.19614405405000021</v>
      </c>
    </row>
    <row r="76" spans="2:11" x14ac:dyDescent="0.3">
      <c r="B76">
        <f t="shared" si="14"/>
        <v>74</v>
      </c>
      <c r="C76">
        <f t="shared" si="11"/>
        <v>0.21495238800000013</v>
      </c>
      <c r="D76">
        <f t="shared" si="15"/>
        <v>0.74000000000000044</v>
      </c>
      <c r="E76">
        <f t="shared" si="12"/>
        <v>8.0607145500000108</v>
      </c>
      <c r="F76">
        <f t="shared" si="13"/>
        <v>204.20476860000022</v>
      </c>
      <c r="I76">
        <f t="shared" si="8"/>
        <v>1.2333333333333334</v>
      </c>
      <c r="J76">
        <f t="shared" si="9"/>
        <v>29.018572380000037</v>
      </c>
      <c r="K76">
        <f t="shared" si="10"/>
        <v>0.20420476860000022</v>
      </c>
    </row>
    <row r="77" spans="2:11" x14ac:dyDescent="0.3">
      <c r="B77">
        <f t="shared" si="14"/>
        <v>75</v>
      </c>
      <c r="C77">
        <f t="shared" si="11"/>
        <v>0.21785715000000014</v>
      </c>
      <c r="D77">
        <f t="shared" si="15"/>
        <v>0.75000000000000044</v>
      </c>
      <c r="E77">
        <f t="shared" si="12"/>
        <v>8.2785717000000112</v>
      </c>
      <c r="F77">
        <f t="shared" si="13"/>
        <v>212.48334030000024</v>
      </c>
      <c r="I77">
        <f t="shared" si="8"/>
        <v>1.25</v>
      </c>
      <c r="J77">
        <f t="shared" si="9"/>
        <v>29.802858120000042</v>
      </c>
      <c r="K77">
        <f t="shared" si="10"/>
        <v>0.21248334030000024</v>
      </c>
    </row>
    <row r="78" spans="2:11" x14ac:dyDescent="0.3">
      <c r="B78">
        <f t="shared" si="14"/>
        <v>76</v>
      </c>
      <c r="C78">
        <f t="shared" si="11"/>
        <v>0.22076191200000014</v>
      </c>
      <c r="D78">
        <f t="shared" si="15"/>
        <v>0.76000000000000045</v>
      </c>
      <c r="E78">
        <f t="shared" si="12"/>
        <v>8.4993336120000116</v>
      </c>
      <c r="F78">
        <f t="shared" si="13"/>
        <v>220.98267391200025</v>
      </c>
      <c r="I78">
        <f t="shared" si="8"/>
        <v>1.2666666666666666</v>
      </c>
      <c r="J78">
        <f t="shared" si="9"/>
        <v>30.59760100320004</v>
      </c>
      <c r="K78">
        <f t="shared" si="10"/>
        <v>0.22098267391200024</v>
      </c>
    </row>
    <row r="79" spans="2:11" x14ac:dyDescent="0.3">
      <c r="B79">
        <f t="shared" si="14"/>
        <v>77</v>
      </c>
      <c r="C79">
        <f t="shared" si="11"/>
        <v>0.22366667400000015</v>
      </c>
      <c r="D79">
        <f t="shared" si="15"/>
        <v>0.77000000000000046</v>
      </c>
      <c r="E79">
        <f t="shared" si="12"/>
        <v>8.723000286000012</v>
      </c>
      <c r="F79">
        <f t="shared" si="13"/>
        <v>229.70567419800025</v>
      </c>
      <c r="I79">
        <f t="shared" si="8"/>
        <v>1.2833333333333334</v>
      </c>
      <c r="J79">
        <f t="shared" si="9"/>
        <v>31.402801029600042</v>
      </c>
      <c r="K79">
        <f t="shared" si="10"/>
        <v>0.22970567419800025</v>
      </c>
    </row>
    <row r="80" spans="2:11" x14ac:dyDescent="0.3">
      <c r="B80">
        <f t="shared" si="14"/>
        <v>78</v>
      </c>
      <c r="C80">
        <f t="shared" si="11"/>
        <v>0.22657143600000015</v>
      </c>
      <c r="D80">
        <f t="shared" si="15"/>
        <v>0.78000000000000047</v>
      </c>
      <c r="E80">
        <f t="shared" si="12"/>
        <v>8.9495717220000124</v>
      </c>
      <c r="F80">
        <f t="shared" si="13"/>
        <v>238.65524592000025</v>
      </c>
      <c r="I80">
        <f t="shared" si="8"/>
        <v>1.3</v>
      </c>
      <c r="J80">
        <f t="shared" si="9"/>
        <v>32.218458199200043</v>
      </c>
      <c r="K80">
        <f t="shared" si="10"/>
        <v>0.23865524592000026</v>
      </c>
    </row>
    <row r="81" spans="2:11" x14ac:dyDescent="0.3">
      <c r="B81">
        <f t="shared" si="14"/>
        <v>79</v>
      </c>
      <c r="C81">
        <f t="shared" si="11"/>
        <v>0.22947619800000016</v>
      </c>
      <c r="D81">
        <f t="shared" si="15"/>
        <v>0.79000000000000048</v>
      </c>
      <c r="E81">
        <f t="shared" si="12"/>
        <v>9.1790479200000128</v>
      </c>
      <c r="F81">
        <f t="shared" si="13"/>
        <v>247.83429384000027</v>
      </c>
      <c r="I81">
        <f t="shared" si="8"/>
        <v>1.3166666666666667</v>
      </c>
      <c r="J81">
        <f t="shared" si="9"/>
        <v>33.044572512000045</v>
      </c>
      <c r="K81">
        <f t="shared" si="10"/>
        <v>0.24783429384000027</v>
      </c>
    </row>
    <row r="82" spans="2:11" x14ac:dyDescent="0.3">
      <c r="B82">
        <f t="shared" si="14"/>
        <v>80</v>
      </c>
      <c r="C82">
        <f t="shared" si="11"/>
        <v>0.23238096000000016</v>
      </c>
      <c r="D82">
        <f t="shared" si="15"/>
        <v>0.80000000000000049</v>
      </c>
      <c r="E82">
        <f t="shared" si="12"/>
        <v>9.4114288800000132</v>
      </c>
      <c r="F82">
        <f t="shared" si="13"/>
        <v>257.24572272000029</v>
      </c>
      <c r="I82">
        <f t="shared" si="8"/>
        <v>1.3333333333333333</v>
      </c>
      <c r="J82">
        <f t="shared" si="9"/>
        <v>33.881143968000046</v>
      </c>
      <c r="K82">
        <f t="shared" si="10"/>
        <v>0.25724572272000029</v>
      </c>
    </row>
    <row r="83" spans="2:11" x14ac:dyDescent="0.3">
      <c r="B83">
        <f t="shared" si="14"/>
        <v>81</v>
      </c>
      <c r="C83">
        <f t="shared" si="11"/>
        <v>0.23528572200000017</v>
      </c>
      <c r="D83">
        <f t="shared" si="15"/>
        <v>0.8100000000000005</v>
      </c>
      <c r="E83">
        <f t="shared" si="12"/>
        <v>9.6467146020000136</v>
      </c>
      <c r="F83">
        <f t="shared" si="13"/>
        <v>266.89243732200032</v>
      </c>
      <c r="I83">
        <f t="shared" si="8"/>
        <v>1.35</v>
      </c>
      <c r="J83">
        <f t="shared" si="9"/>
        <v>34.728172567200048</v>
      </c>
      <c r="K83">
        <f t="shared" si="10"/>
        <v>0.2668924373220003</v>
      </c>
    </row>
    <row r="84" spans="2:11" x14ac:dyDescent="0.3">
      <c r="B84">
        <f t="shared" si="14"/>
        <v>82</v>
      </c>
      <c r="C84">
        <f t="shared" si="11"/>
        <v>0.23819048400000017</v>
      </c>
      <c r="D84">
        <f t="shared" si="15"/>
        <v>0.82000000000000051</v>
      </c>
      <c r="E84">
        <f t="shared" si="12"/>
        <v>9.8849050860000141</v>
      </c>
      <c r="F84">
        <f t="shared" si="13"/>
        <v>276.77734240800032</v>
      </c>
      <c r="I84">
        <f t="shared" si="8"/>
        <v>1.3666666666666667</v>
      </c>
      <c r="J84">
        <f t="shared" si="9"/>
        <v>35.585658309600056</v>
      </c>
      <c r="K84">
        <f t="shared" si="10"/>
        <v>0.27677734240800034</v>
      </c>
    </row>
    <row r="85" spans="2:11" x14ac:dyDescent="0.3">
      <c r="B85">
        <f t="shared" si="14"/>
        <v>83</v>
      </c>
      <c r="C85">
        <f t="shared" si="11"/>
        <v>0.24109524600000015</v>
      </c>
      <c r="D85">
        <f t="shared" si="15"/>
        <v>0.83000000000000052</v>
      </c>
      <c r="E85">
        <f t="shared" si="12"/>
        <v>10.126000332000014</v>
      </c>
      <c r="F85">
        <f t="shared" si="13"/>
        <v>286.90334274000031</v>
      </c>
      <c r="I85">
        <f t="shared" si="8"/>
        <v>1.3833333333333333</v>
      </c>
      <c r="J85">
        <f t="shared" si="9"/>
        <v>36.453601195200058</v>
      </c>
      <c r="K85">
        <f t="shared" si="10"/>
        <v>0.28690334274000029</v>
      </c>
    </row>
    <row r="86" spans="2:11" x14ac:dyDescent="0.3">
      <c r="B86">
        <f t="shared" si="14"/>
        <v>84</v>
      </c>
      <c r="C86">
        <f t="shared" si="11"/>
        <v>0.24400000800000016</v>
      </c>
      <c r="D86">
        <f t="shared" si="15"/>
        <v>0.84000000000000052</v>
      </c>
      <c r="E86">
        <f t="shared" si="12"/>
        <v>10.370000340000015</v>
      </c>
      <c r="F86">
        <f t="shared" si="13"/>
        <v>297.2733430800003</v>
      </c>
      <c r="I86">
        <f t="shared" si="8"/>
        <v>1.4</v>
      </c>
      <c r="J86">
        <f t="shared" si="9"/>
        <v>37.332001224000052</v>
      </c>
      <c r="K86">
        <f t="shared" si="10"/>
        <v>0.29727334308000031</v>
      </c>
    </row>
    <row r="87" spans="2:11" x14ac:dyDescent="0.3">
      <c r="B87">
        <f t="shared" si="14"/>
        <v>85</v>
      </c>
      <c r="C87">
        <f t="shared" si="11"/>
        <v>0.24690477000000016</v>
      </c>
      <c r="D87">
        <f t="shared" si="15"/>
        <v>0.85000000000000053</v>
      </c>
      <c r="E87">
        <f t="shared" si="12"/>
        <v>10.616905110000015</v>
      </c>
      <c r="F87">
        <f t="shared" si="13"/>
        <v>307.89024819000031</v>
      </c>
      <c r="I87">
        <f t="shared" si="8"/>
        <v>1.4166666666666667</v>
      </c>
      <c r="J87">
        <f t="shared" si="9"/>
        <v>38.220858396000054</v>
      </c>
      <c r="K87">
        <f t="shared" si="10"/>
        <v>0.30789024819000033</v>
      </c>
    </row>
    <row r="88" spans="2:11" x14ac:dyDescent="0.3">
      <c r="B88">
        <f t="shared" si="14"/>
        <v>86</v>
      </c>
      <c r="C88">
        <f t="shared" si="11"/>
        <v>0.24980953200000017</v>
      </c>
      <c r="D88">
        <f t="shared" si="15"/>
        <v>0.86000000000000054</v>
      </c>
      <c r="E88">
        <f t="shared" si="12"/>
        <v>10.866714642000016</v>
      </c>
      <c r="F88">
        <f t="shared" si="13"/>
        <v>318.75696283200034</v>
      </c>
      <c r="I88">
        <f t="shared" si="8"/>
        <v>1.4333333333333333</v>
      </c>
      <c r="J88">
        <f t="shared" si="9"/>
        <v>39.120172711200055</v>
      </c>
      <c r="K88">
        <f t="shared" si="10"/>
        <v>0.31875696283200033</v>
      </c>
    </row>
    <row r="89" spans="2:11" x14ac:dyDescent="0.3">
      <c r="B89">
        <f t="shared" si="14"/>
        <v>87</v>
      </c>
      <c r="C89">
        <f t="shared" si="11"/>
        <v>0.25271429400000017</v>
      </c>
      <c r="D89">
        <f t="shared" si="15"/>
        <v>0.87000000000000055</v>
      </c>
      <c r="E89">
        <f t="shared" si="12"/>
        <v>11.119428936000016</v>
      </c>
      <c r="F89">
        <f t="shared" si="13"/>
        <v>329.87639176800036</v>
      </c>
      <c r="I89">
        <f t="shared" si="8"/>
        <v>1.45</v>
      </c>
      <c r="J89">
        <f t="shared" si="9"/>
        <v>40.029944169600057</v>
      </c>
      <c r="K89">
        <f t="shared" si="10"/>
        <v>0.32987639176800038</v>
      </c>
    </row>
    <row r="90" spans="2:11" x14ac:dyDescent="0.3">
      <c r="B90">
        <f t="shared" si="14"/>
        <v>88</v>
      </c>
      <c r="C90">
        <f t="shared" si="11"/>
        <v>0.25561905600000018</v>
      </c>
      <c r="D90">
        <f t="shared" si="15"/>
        <v>0.88000000000000056</v>
      </c>
      <c r="E90">
        <f t="shared" si="12"/>
        <v>11.375047992000017</v>
      </c>
      <c r="F90">
        <f t="shared" si="13"/>
        <v>341.25143976000038</v>
      </c>
      <c r="I90">
        <f t="shared" si="8"/>
        <v>1.4666666666666666</v>
      </c>
      <c r="J90">
        <f t="shared" si="9"/>
        <v>40.950172771200059</v>
      </c>
      <c r="K90">
        <f t="shared" si="10"/>
        <v>0.34125143976000039</v>
      </c>
    </row>
    <row r="91" spans="2:11" x14ac:dyDescent="0.3">
      <c r="B91">
        <f t="shared" si="14"/>
        <v>89</v>
      </c>
      <c r="C91">
        <f t="shared" si="11"/>
        <v>0.25852381800000018</v>
      </c>
      <c r="D91">
        <f t="shared" si="15"/>
        <v>0.89000000000000057</v>
      </c>
      <c r="E91">
        <f t="shared" si="12"/>
        <v>11.633571810000017</v>
      </c>
      <c r="F91">
        <f t="shared" si="13"/>
        <v>352.88501157000042</v>
      </c>
      <c r="I91">
        <f t="shared" si="8"/>
        <v>1.4833333333333334</v>
      </c>
      <c r="J91">
        <f t="shared" si="9"/>
        <v>41.88085851600006</v>
      </c>
      <c r="K91">
        <f t="shared" si="10"/>
        <v>0.35288501157000041</v>
      </c>
    </row>
    <row r="92" spans="2:11" x14ac:dyDescent="0.3">
      <c r="B92">
        <f t="shared" si="14"/>
        <v>90</v>
      </c>
      <c r="C92">
        <f t="shared" si="11"/>
        <v>0.26142858000000019</v>
      </c>
      <c r="D92">
        <f t="shared" si="15"/>
        <v>0.90000000000000058</v>
      </c>
      <c r="E92">
        <f t="shared" si="12"/>
        <v>11.895000390000018</v>
      </c>
      <c r="F92">
        <f t="shared" si="13"/>
        <v>364.78001196000042</v>
      </c>
      <c r="I92">
        <f t="shared" si="8"/>
        <v>1.5</v>
      </c>
      <c r="J92">
        <f t="shared" si="9"/>
        <v>42.822001404000062</v>
      </c>
      <c r="K92">
        <f t="shared" si="10"/>
        <v>0.36478001196000043</v>
      </c>
    </row>
    <row r="93" spans="2:11" x14ac:dyDescent="0.3">
      <c r="B93">
        <f t="shared" si="14"/>
        <v>91</v>
      </c>
      <c r="C93">
        <f t="shared" si="11"/>
        <v>0.26433334200000019</v>
      </c>
      <c r="D93">
        <f t="shared" si="15"/>
        <v>0.91000000000000059</v>
      </c>
      <c r="E93">
        <f t="shared" si="12"/>
        <v>12.159333732000018</v>
      </c>
      <c r="F93">
        <f t="shared" si="13"/>
        <v>376.93934569200042</v>
      </c>
      <c r="I93">
        <f t="shared" si="8"/>
        <v>1.5166666666666666</v>
      </c>
      <c r="J93">
        <f t="shared" si="9"/>
        <v>43.773601435200064</v>
      </c>
      <c r="K93">
        <f t="shared" si="10"/>
        <v>0.37693934569200044</v>
      </c>
    </row>
    <row r="94" spans="2:11" x14ac:dyDescent="0.3">
      <c r="B94">
        <f t="shared" si="14"/>
        <v>92</v>
      </c>
      <c r="C94">
        <f t="shared" si="11"/>
        <v>0.2672381040000002</v>
      </c>
      <c r="D94">
        <f t="shared" si="15"/>
        <v>0.9200000000000006</v>
      </c>
      <c r="E94">
        <f t="shared" si="12"/>
        <v>12.426571836000019</v>
      </c>
      <c r="F94">
        <f t="shared" si="13"/>
        <v>389.36591752800041</v>
      </c>
      <c r="I94">
        <f t="shared" si="8"/>
        <v>1.5333333333333334</v>
      </c>
      <c r="J94">
        <f t="shared" si="9"/>
        <v>44.735658609600065</v>
      </c>
      <c r="K94">
        <f t="shared" si="10"/>
        <v>0.38936591752800043</v>
      </c>
    </row>
    <row r="95" spans="2:11" x14ac:dyDescent="0.3">
      <c r="B95">
        <f t="shared" si="14"/>
        <v>93</v>
      </c>
      <c r="C95">
        <f t="shared" si="11"/>
        <v>0.2701428660000002</v>
      </c>
      <c r="D95">
        <f t="shared" si="15"/>
        <v>0.9300000000000006</v>
      </c>
      <c r="E95">
        <f t="shared" si="12"/>
        <v>12.696714702000019</v>
      </c>
      <c r="F95">
        <f t="shared" si="13"/>
        <v>402.06263223000042</v>
      </c>
      <c r="I95">
        <f t="shared" si="8"/>
        <v>1.55</v>
      </c>
      <c r="J95">
        <f t="shared" si="9"/>
        <v>45.708172927200067</v>
      </c>
      <c r="K95">
        <f t="shared" si="10"/>
        <v>0.40206263223000044</v>
      </c>
    </row>
    <row r="96" spans="2:11" x14ac:dyDescent="0.3">
      <c r="B96">
        <f t="shared" si="14"/>
        <v>94</v>
      </c>
      <c r="C96">
        <f t="shared" si="11"/>
        <v>0.27304762800000021</v>
      </c>
      <c r="D96">
        <f t="shared" si="15"/>
        <v>0.94000000000000061</v>
      </c>
      <c r="E96">
        <f t="shared" si="12"/>
        <v>12.96976233000002</v>
      </c>
      <c r="F96">
        <f t="shared" si="13"/>
        <v>415.03239456000045</v>
      </c>
      <c r="I96">
        <f t="shared" si="8"/>
        <v>1.5666666666666667</v>
      </c>
      <c r="J96">
        <f t="shared" si="9"/>
        <v>46.691144388000076</v>
      </c>
      <c r="K96">
        <f t="shared" si="10"/>
        <v>0.41503239456000046</v>
      </c>
    </row>
    <row r="97" spans="2:11" x14ac:dyDescent="0.3">
      <c r="B97">
        <f t="shared" si="14"/>
        <v>95</v>
      </c>
      <c r="C97">
        <f t="shared" si="11"/>
        <v>0.27595239000000021</v>
      </c>
      <c r="D97">
        <f t="shared" si="15"/>
        <v>0.95000000000000062</v>
      </c>
      <c r="E97">
        <f t="shared" si="12"/>
        <v>13.24571472000002</v>
      </c>
      <c r="F97">
        <f t="shared" si="13"/>
        <v>428.27810928000048</v>
      </c>
      <c r="I97">
        <f t="shared" si="8"/>
        <v>1.5833333333333333</v>
      </c>
      <c r="J97">
        <f t="shared" si="9"/>
        <v>47.684572992000071</v>
      </c>
      <c r="K97">
        <f t="shared" si="10"/>
        <v>0.42827810928000049</v>
      </c>
    </row>
    <row r="98" spans="2:11" x14ac:dyDescent="0.3">
      <c r="B98">
        <f t="shared" si="14"/>
        <v>96</v>
      </c>
      <c r="C98">
        <f t="shared" si="11"/>
        <v>0.27885715200000022</v>
      </c>
      <c r="D98">
        <f t="shared" si="15"/>
        <v>0.96000000000000063</v>
      </c>
      <c r="E98">
        <f t="shared" si="12"/>
        <v>13.524571872000021</v>
      </c>
      <c r="F98">
        <f t="shared" si="13"/>
        <v>441.8026811520005</v>
      </c>
      <c r="I98">
        <f t="shared" si="8"/>
        <v>1.6</v>
      </c>
      <c r="J98">
        <f t="shared" si="9"/>
        <v>48.688458739200073</v>
      </c>
      <c r="K98">
        <f t="shared" si="10"/>
        <v>0.4418026811520005</v>
      </c>
    </row>
    <row r="99" spans="2:11" x14ac:dyDescent="0.3">
      <c r="B99">
        <f t="shared" si="14"/>
        <v>97</v>
      </c>
      <c r="C99">
        <f t="shared" si="11"/>
        <v>0.28176191400000022</v>
      </c>
      <c r="D99">
        <f t="shared" si="15"/>
        <v>0.97000000000000064</v>
      </c>
      <c r="E99">
        <f t="shared" si="12"/>
        <v>13.806333786000021</v>
      </c>
      <c r="F99">
        <f t="shared" si="13"/>
        <v>455.60901493800054</v>
      </c>
      <c r="I99">
        <f t="shared" si="8"/>
        <v>1.6166666666666667</v>
      </c>
      <c r="J99">
        <f t="shared" si="9"/>
        <v>49.702801629600081</v>
      </c>
      <c r="K99">
        <f t="shared" si="10"/>
        <v>0.45560901493800054</v>
      </c>
    </row>
    <row r="100" spans="2:11" x14ac:dyDescent="0.3">
      <c r="B100">
        <f t="shared" si="14"/>
        <v>98</v>
      </c>
      <c r="C100">
        <f t="shared" si="11"/>
        <v>0.28466667600000023</v>
      </c>
      <c r="D100">
        <f t="shared" si="15"/>
        <v>0.98000000000000065</v>
      </c>
      <c r="E100">
        <f t="shared" si="12"/>
        <v>14.091000462000022</v>
      </c>
      <c r="F100">
        <f t="shared" si="13"/>
        <v>469.70001540000055</v>
      </c>
      <c r="I100">
        <f t="shared" si="8"/>
        <v>1.6333333333333333</v>
      </c>
      <c r="J100">
        <f t="shared" si="9"/>
        <v>50.727601663200076</v>
      </c>
      <c r="K100">
        <f t="shared" si="10"/>
        <v>0.46970001540000056</v>
      </c>
    </row>
    <row r="101" spans="2:11" x14ac:dyDescent="0.3">
      <c r="B101">
        <f t="shared" si="14"/>
        <v>99</v>
      </c>
      <c r="C101">
        <f t="shared" si="11"/>
        <v>0.28757143800000023</v>
      </c>
      <c r="D101">
        <f t="shared" si="15"/>
        <v>0.99000000000000066</v>
      </c>
      <c r="E101">
        <f t="shared" si="12"/>
        <v>14.378571900000022</v>
      </c>
      <c r="F101">
        <f t="shared" si="13"/>
        <v>484.07858730000055</v>
      </c>
      <c r="I101">
        <f t="shared" si="8"/>
        <v>1.65</v>
      </c>
      <c r="J101">
        <f t="shared" si="9"/>
        <v>51.762858840000078</v>
      </c>
      <c r="K101">
        <f t="shared" si="10"/>
        <v>0.48407858730000053</v>
      </c>
    </row>
    <row r="102" spans="2:11" x14ac:dyDescent="0.3">
      <c r="B102">
        <f t="shared" si="14"/>
        <v>100</v>
      </c>
      <c r="C102">
        <f t="shared" si="11"/>
        <v>0.29047620000000018</v>
      </c>
      <c r="D102">
        <f t="shared" si="15"/>
        <v>1.0000000000000007</v>
      </c>
      <c r="E102">
        <f t="shared" si="12"/>
        <v>14.669048100000023</v>
      </c>
      <c r="F102">
        <f t="shared" si="13"/>
        <v>498.74763540000055</v>
      </c>
      <c r="I102">
        <f t="shared" si="8"/>
        <v>1.6666666666666667</v>
      </c>
      <c r="J102">
        <f t="shared" si="9"/>
        <v>52.80857316000008</v>
      </c>
      <c r="K102">
        <f t="shared" si="10"/>
        <v>0.49874763540000056</v>
      </c>
    </row>
    <row r="103" spans="2:11" x14ac:dyDescent="0.3">
      <c r="B103">
        <f t="shared" si="14"/>
        <v>101</v>
      </c>
      <c r="C103">
        <f t="shared" si="11"/>
        <v>0.29047620000000002</v>
      </c>
      <c r="D103">
        <v>1</v>
      </c>
      <c r="E103">
        <f t="shared" si="12"/>
        <v>14.959524300000023</v>
      </c>
      <c r="F103">
        <f t="shared" si="13"/>
        <v>513.7071597000006</v>
      </c>
      <c r="I103">
        <f t="shared" si="8"/>
        <v>1.6833333333333333</v>
      </c>
      <c r="J103">
        <f t="shared" si="9"/>
        <v>53.854287480000089</v>
      </c>
      <c r="K103">
        <f t="shared" si="10"/>
        <v>0.51370715970000058</v>
      </c>
    </row>
    <row r="104" spans="2:11" x14ac:dyDescent="0.3">
      <c r="B104">
        <f t="shared" si="14"/>
        <v>102</v>
      </c>
      <c r="C104">
        <f t="shared" si="11"/>
        <v>0.29047620000000002</v>
      </c>
      <c r="D104">
        <v>1</v>
      </c>
      <c r="E104">
        <f t="shared" si="12"/>
        <v>15.250000500000024</v>
      </c>
      <c r="F104">
        <f t="shared" si="13"/>
        <v>528.95716020000066</v>
      </c>
      <c r="I104">
        <f t="shared" si="8"/>
        <v>1.7</v>
      </c>
      <c r="J104">
        <f t="shared" si="9"/>
        <v>54.900001800000084</v>
      </c>
      <c r="K104">
        <f t="shared" si="10"/>
        <v>0.52895716020000061</v>
      </c>
    </row>
    <row r="105" spans="2:11" x14ac:dyDescent="0.3">
      <c r="B105">
        <f t="shared" si="14"/>
        <v>103</v>
      </c>
      <c r="C105">
        <f t="shared" si="11"/>
        <v>0.29047620000000002</v>
      </c>
      <c r="D105">
        <v>1</v>
      </c>
      <c r="E105">
        <f t="shared" si="12"/>
        <v>15.540476700000024</v>
      </c>
      <c r="F105">
        <f t="shared" si="13"/>
        <v>544.49763690000066</v>
      </c>
      <c r="I105">
        <f t="shared" si="8"/>
        <v>1.7166666666666666</v>
      </c>
      <c r="J105">
        <f t="shared" si="9"/>
        <v>55.945716120000085</v>
      </c>
      <c r="K105">
        <f t="shared" si="10"/>
        <v>0.54449763690000064</v>
      </c>
    </row>
    <row r="106" spans="2:11" x14ac:dyDescent="0.3">
      <c r="B106">
        <f t="shared" si="14"/>
        <v>104</v>
      </c>
      <c r="C106">
        <f t="shared" si="11"/>
        <v>0.29047620000000002</v>
      </c>
      <c r="D106">
        <v>1</v>
      </c>
      <c r="E106">
        <f t="shared" si="12"/>
        <v>15.830952900000025</v>
      </c>
      <c r="F106">
        <f t="shared" si="13"/>
        <v>560.32858980000071</v>
      </c>
      <c r="I106">
        <f t="shared" si="8"/>
        <v>1.7333333333333334</v>
      </c>
      <c r="J106">
        <f t="shared" si="9"/>
        <v>56.991430440000094</v>
      </c>
      <c r="K106">
        <f t="shared" si="10"/>
        <v>0.56032858980000066</v>
      </c>
    </row>
    <row r="107" spans="2:11" x14ac:dyDescent="0.3">
      <c r="B107">
        <f t="shared" si="14"/>
        <v>105</v>
      </c>
      <c r="C107">
        <f t="shared" si="11"/>
        <v>0.29047620000000002</v>
      </c>
      <c r="D107">
        <v>1</v>
      </c>
      <c r="E107">
        <f t="shared" si="12"/>
        <v>16.121429100000025</v>
      </c>
      <c r="F107">
        <f t="shared" si="13"/>
        <v>576.45001890000071</v>
      </c>
      <c r="I107">
        <f t="shared" si="8"/>
        <v>1.75</v>
      </c>
      <c r="J107">
        <f t="shared" si="9"/>
        <v>58.037144760000089</v>
      </c>
      <c r="K107">
        <f t="shared" si="10"/>
        <v>0.57645001890000069</v>
      </c>
    </row>
    <row r="108" spans="2:11" x14ac:dyDescent="0.3">
      <c r="B108">
        <f t="shared" si="14"/>
        <v>106</v>
      </c>
      <c r="C108">
        <f t="shared" si="11"/>
        <v>0.29047620000000002</v>
      </c>
      <c r="D108">
        <v>1</v>
      </c>
      <c r="E108">
        <f t="shared" si="12"/>
        <v>16.411905300000026</v>
      </c>
      <c r="F108">
        <f t="shared" si="13"/>
        <v>592.86192420000077</v>
      </c>
      <c r="I108">
        <f t="shared" si="8"/>
        <v>1.7666666666666666</v>
      </c>
      <c r="J108">
        <f t="shared" si="9"/>
        <v>59.082859080000091</v>
      </c>
      <c r="K108">
        <f t="shared" si="10"/>
        <v>0.59286192420000072</v>
      </c>
    </row>
    <row r="109" spans="2:11" x14ac:dyDescent="0.3">
      <c r="B109">
        <f t="shared" si="14"/>
        <v>107</v>
      </c>
      <c r="C109">
        <f t="shared" si="11"/>
        <v>0.29047620000000002</v>
      </c>
      <c r="D109">
        <v>1</v>
      </c>
      <c r="E109">
        <f t="shared" si="12"/>
        <v>16.702381500000026</v>
      </c>
      <c r="F109">
        <f t="shared" si="13"/>
        <v>609.56430570000077</v>
      </c>
      <c r="I109">
        <f t="shared" si="8"/>
        <v>1.7833333333333334</v>
      </c>
      <c r="J109">
        <f t="shared" si="9"/>
        <v>60.128573400000093</v>
      </c>
      <c r="K109">
        <f t="shared" si="10"/>
        <v>0.60956430570000075</v>
      </c>
    </row>
    <row r="110" spans="2:11" x14ac:dyDescent="0.3">
      <c r="B110">
        <f t="shared" si="14"/>
        <v>108</v>
      </c>
      <c r="C110">
        <f t="shared" si="11"/>
        <v>0.29047620000000002</v>
      </c>
      <c r="D110">
        <v>1</v>
      </c>
      <c r="E110">
        <f t="shared" si="12"/>
        <v>16.992857700000027</v>
      </c>
      <c r="F110">
        <f t="shared" si="13"/>
        <v>626.55716340000083</v>
      </c>
      <c r="I110">
        <f t="shared" si="8"/>
        <v>1.8</v>
      </c>
      <c r="J110">
        <f t="shared" si="9"/>
        <v>61.174287720000095</v>
      </c>
      <c r="K110">
        <f t="shared" si="10"/>
        <v>0.62655716340000078</v>
      </c>
    </row>
    <row r="111" spans="2:11" x14ac:dyDescent="0.3">
      <c r="B111">
        <f t="shared" si="14"/>
        <v>109</v>
      </c>
      <c r="C111">
        <f t="shared" si="11"/>
        <v>0.29047620000000002</v>
      </c>
      <c r="D111">
        <v>1</v>
      </c>
      <c r="E111">
        <f t="shared" si="12"/>
        <v>17.283333900000027</v>
      </c>
      <c r="F111">
        <f t="shared" si="13"/>
        <v>643.84049730000083</v>
      </c>
      <c r="I111">
        <f t="shared" si="8"/>
        <v>1.8166666666666667</v>
      </c>
      <c r="J111">
        <f t="shared" si="9"/>
        <v>62.220002040000104</v>
      </c>
      <c r="K111">
        <f t="shared" si="10"/>
        <v>0.64384049730000081</v>
      </c>
    </row>
    <row r="112" spans="2:11" x14ac:dyDescent="0.3">
      <c r="B112">
        <f t="shared" si="14"/>
        <v>110</v>
      </c>
      <c r="C112">
        <f t="shared" si="11"/>
        <v>0.29047620000000002</v>
      </c>
      <c r="D112">
        <v>1</v>
      </c>
      <c r="E112">
        <f t="shared" si="12"/>
        <v>17.573810100000028</v>
      </c>
      <c r="F112">
        <f t="shared" si="13"/>
        <v>661.41430740000089</v>
      </c>
      <c r="I112">
        <f t="shared" si="8"/>
        <v>1.8333333333333333</v>
      </c>
      <c r="J112">
        <f t="shared" si="9"/>
        <v>63.265716360000098</v>
      </c>
      <c r="K112">
        <f t="shared" si="10"/>
        <v>0.66141430740000084</v>
      </c>
    </row>
    <row r="113" spans="2:11" x14ac:dyDescent="0.3">
      <c r="B113">
        <f t="shared" si="14"/>
        <v>111</v>
      </c>
      <c r="C113">
        <f t="shared" si="11"/>
        <v>0.29047620000000002</v>
      </c>
      <c r="D113">
        <v>1</v>
      </c>
      <c r="E113">
        <f t="shared" si="12"/>
        <v>17.864286300000028</v>
      </c>
      <c r="F113">
        <f t="shared" si="13"/>
        <v>679.2785937000009</v>
      </c>
      <c r="I113">
        <f t="shared" si="8"/>
        <v>1.85</v>
      </c>
      <c r="J113">
        <f t="shared" si="9"/>
        <v>64.3114306800001</v>
      </c>
      <c r="K113">
        <f t="shared" si="10"/>
        <v>0.67927859370000088</v>
      </c>
    </row>
    <row r="114" spans="2:11" x14ac:dyDescent="0.3">
      <c r="B114">
        <f t="shared" si="14"/>
        <v>112</v>
      </c>
      <c r="C114">
        <f t="shared" si="11"/>
        <v>0.29047620000000002</v>
      </c>
      <c r="D114">
        <v>1</v>
      </c>
      <c r="E114">
        <f t="shared" si="12"/>
        <v>18.154762500000029</v>
      </c>
      <c r="F114">
        <f t="shared" si="13"/>
        <v>697.43335620000096</v>
      </c>
      <c r="I114">
        <f t="shared" si="8"/>
        <v>1.8666666666666667</v>
      </c>
      <c r="J114">
        <f t="shared" si="9"/>
        <v>65.357145000000102</v>
      </c>
      <c r="K114">
        <f t="shared" si="10"/>
        <v>0.69743335620000091</v>
      </c>
    </row>
    <row r="115" spans="2:11" x14ac:dyDescent="0.3">
      <c r="B115">
        <f t="shared" si="14"/>
        <v>113</v>
      </c>
      <c r="C115">
        <f t="shared" si="11"/>
        <v>0.29047620000000002</v>
      </c>
      <c r="D115">
        <v>1</v>
      </c>
      <c r="E115">
        <f t="shared" si="12"/>
        <v>18.445238700000029</v>
      </c>
      <c r="F115">
        <f t="shared" si="13"/>
        <v>715.87859490000096</v>
      </c>
      <c r="I115">
        <f t="shared" si="8"/>
        <v>1.8833333333333333</v>
      </c>
      <c r="J115">
        <f t="shared" si="9"/>
        <v>66.402859320000104</v>
      </c>
      <c r="K115">
        <f t="shared" si="10"/>
        <v>0.71587859490000094</v>
      </c>
    </row>
    <row r="116" spans="2:11" x14ac:dyDescent="0.3">
      <c r="B116">
        <f t="shared" si="14"/>
        <v>114</v>
      </c>
      <c r="C116">
        <f t="shared" si="11"/>
        <v>0.29047620000000002</v>
      </c>
      <c r="D116">
        <v>1</v>
      </c>
      <c r="E116">
        <f t="shared" si="12"/>
        <v>18.73571490000003</v>
      </c>
      <c r="F116">
        <f t="shared" si="13"/>
        <v>734.61430980000102</v>
      </c>
      <c r="I116">
        <f t="shared" si="8"/>
        <v>1.9</v>
      </c>
      <c r="J116">
        <f t="shared" si="9"/>
        <v>67.448573640000106</v>
      </c>
      <c r="K116">
        <f t="shared" si="10"/>
        <v>0.73461430980000098</v>
      </c>
    </row>
    <row r="117" spans="2:11" x14ac:dyDescent="0.3">
      <c r="B117">
        <f t="shared" si="14"/>
        <v>115</v>
      </c>
      <c r="C117">
        <f t="shared" si="11"/>
        <v>0.29047620000000002</v>
      </c>
      <c r="D117">
        <v>1</v>
      </c>
      <c r="E117">
        <f t="shared" si="12"/>
        <v>19.02619110000003</v>
      </c>
      <c r="F117">
        <f t="shared" si="13"/>
        <v>753.64050090000103</v>
      </c>
      <c r="I117">
        <f t="shared" si="8"/>
        <v>1.9166666666666667</v>
      </c>
      <c r="J117">
        <f t="shared" si="9"/>
        <v>68.494287960000108</v>
      </c>
      <c r="K117">
        <f t="shared" si="10"/>
        <v>0.75364050090000101</v>
      </c>
    </row>
    <row r="118" spans="2:11" x14ac:dyDescent="0.3">
      <c r="B118">
        <f t="shared" si="14"/>
        <v>116</v>
      </c>
      <c r="C118">
        <f t="shared" si="11"/>
        <v>0.29047620000000002</v>
      </c>
      <c r="D118">
        <v>1</v>
      </c>
      <c r="E118">
        <f t="shared" si="12"/>
        <v>19.316667300000031</v>
      </c>
      <c r="F118">
        <f t="shared" si="13"/>
        <v>772.95716820000109</v>
      </c>
      <c r="I118">
        <f t="shared" si="8"/>
        <v>1.9333333333333333</v>
      </c>
      <c r="J118">
        <f t="shared" si="9"/>
        <v>69.540002280000124</v>
      </c>
      <c r="K118">
        <f t="shared" si="10"/>
        <v>0.77295716820000104</v>
      </c>
    </row>
    <row r="119" spans="2:11" x14ac:dyDescent="0.3">
      <c r="B119">
        <f t="shared" si="14"/>
        <v>117</v>
      </c>
      <c r="C119">
        <f t="shared" si="11"/>
        <v>0.29047620000000002</v>
      </c>
      <c r="D119">
        <v>1</v>
      </c>
      <c r="E119">
        <f t="shared" si="12"/>
        <v>19.607143500000031</v>
      </c>
      <c r="F119">
        <f t="shared" si="13"/>
        <v>792.5643117000011</v>
      </c>
      <c r="I119">
        <f t="shared" si="8"/>
        <v>1.95</v>
      </c>
      <c r="J119">
        <f t="shared" si="9"/>
        <v>70.585716600000111</v>
      </c>
      <c r="K119">
        <f t="shared" si="10"/>
        <v>0.79256431170000108</v>
      </c>
    </row>
    <row r="120" spans="2:11" x14ac:dyDescent="0.3">
      <c r="B120">
        <f t="shared" si="14"/>
        <v>118</v>
      </c>
      <c r="C120">
        <f t="shared" si="11"/>
        <v>0.29047620000000002</v>
      </c>
      <c r="D120">
        <v>1</v>
      </c>
      <c r="E120">
        <f t="shared" si="12"/>
        <v>19.897619700000032</v>
      </c>
      <c r="F120">
        <f t="shared" si="13"/>
        <v>812.46193140000116</v>
      </c>
      <c r="I120">
        <f t="shared" si="8"/>
        <v>1.9666666666666666</v>
      </c>
      <c r="J120">
        <f t="shared" si="9"/>
        <v>71.631430920000113</v>
      </c>
      <c r="K120">
        <f t="shared" si="10"/>
        <v>0.81246193140000111</v>
      </c>
    </row>
    <row r="121" spans="2:11" x14ac:dyDescent="0.3">
      <c r="B121">
        <f t="shared" si="14"/>
        <v>119</v>
      </c>
      <c r="C121">
        <f t="shared" si="11"/>
        <v>0.29047620000000002</v>
      </c>
      <c r="D121">
        <v>1</v>
      </c>
      <c r="E121">
        <f t="shared" si="12"/>
        <v>20.188095900000032</v>
      </c>
      <c r="F121">
        <f t="shared" si="13"/>
        <v>832.65002730000117</v>
      </c>
      <c r="I121">
        <f t="shared" si="8"/>
        <v>1.9833333333333334</v>
      </c>
      <c r="J121">
        <f t="shared" si="9"/>
        <v>72.677145240000115</v>
      </c>
      <c r="K121">
        <f t="shared" si="10"/>
        <v>0.83265002730000115</v>
      </c>
    </row>
    <row r="122" spans="2:11" x14ac:dyDescent="0.3">
      <c r="B122">
        <f t="shared" si="14"/>
        <v>120</v>
      </c>
      <c r="C122">
        <f t="shared" si="11"/>
        <v>0.29047620000000002</v>
      </c>
      <c r="D122">
        <v>1</v>
      </c>
      <c r="E122">
        <f t="shared" si="12"/>
        <v>20.478572100000033</v>
      </c>
      <c r="F122">
        <f t="shared" si="13"/>
        <v>853.12859940000124</v>
      </c>
      <c r="I122">
        <f t="shared" si="8"/>
        <v>2</v>
      </c>
      <c r="J122">
        <f t="shared" si="9"/>
        <v>73.722859560000117</v>
      </c>
      <c r="K122">
        <f t="shared" si="10"/>
        <v>0.85312859940000119</v>
      </c>
    </row>
    <row r="123" spans="2:11" x14ac:dyDescent="0.3">
      <c r="B123">
        <f t="shared" si="14"/>
        <v>121</v>
      </c>
      <c r="C123">
        <f t="shared" si="11"/>
        <v>0.29047620000000002</v>
      </c>
      <c r="D123">
        <v>1</v>
      </c>
      <c r="E123">
        <f t="shared" si="12"/>
        <v>20.769048300000033</v>
      </c>
      <c r="F123">
        <f t="shared" si="13"/>
        <v>873.89764770000124</v>
      </c>
      <c r="I123">
        <f t="shared" si="8"/>
        <v>2.0166666666666666</v>
      </c>
      <c r="J123">
        <f t="shared" si="9"/>
        <v>74.768573880000133</v>
      </c>
      <c r="K123">
        <f t="shared" si="10"/>
        <v>0.87389764770000122</v>
      </c>
    </row>
    <row r="124" spans="2:11" x14ac:dyDescent="0.3">
      <c r="B124">
        <f t="shared" si="14"/>
        <v>122</v>
      </c>
      <c r="C124">
        <f t="shared" si="11"/>
        <v>0.29047620000000002</v>
      </c>
      <c r="D124">
        <v>1</v>
      </c>
      <c r="E124">
        <f t="shared" si="12"/>
        <v>21.059524500000034</v>
      </c>
      <c r="F124">
        <f t="shared" si="13"/>
        <v>894.95717220000131</v>
      </c>
      <c r="I124">
        <f t="shared" si="8"/>
        <v>2.0333333333333332</v>
      </c>
      <c r="J124">
        <f t="shared" si="9"/>
        <v>75.814288200000121</v>
      </c>
      <c r="K124">
        <f t="shared" si="10"/>
        <v>0.89495717220000126</v>
      </c>
    </row>
    <row r="125" spans="2:11" x14ac:dyDescent="0.3">
      <c r="B125">
        <f t="shared" si="14"/>
        <v>123</v>
      </c>
      <c r="C125">
        <f t="shared" si="11"/>
        <v>0.29047620000000002</v>
      </c>
      <c r="D125">
        <v>1</v>
      </c>
      <c r="E125">
        <f t="shared" si="12"/>
        <v>21.350000700000034</v>
      </c>
      <c r="F125">
        <f t="shared" si="13"/>
        <v>916.30717290000132</v>
      </c>
      <c r="I125">
        <f t="shared" si="8"/>
        <v>2.0499999999999998</v>
      </c>
      <c r="J125">
        <f t="shared" si="9"/>
        <v>76.860002520000123</v>
      </c>
      <c r="K125">
        <f t="shared" si="10"/>
        <v>0.9163071729000013</v>
      </c>
    </row>
    <row r="126" spans="2:11" x14ac:dyDescent="0.3">
      <c r="B126">
        <f t="shared" si="14"/>
        <v>124</v>
      </c>
      <c r="C126">
        <f t="shared" si="11"/>
        <v>0.29047620000000002</v>
      </c>
      <c r="D126">
        <v>1</v>
      </c>
      <c r="E126">
        <f t="shared" si="12"/>
        <v>21.640476900000035</v>
      </c>
      <c r="F126">
        <f t="shared" si="13"/>
        <v>937.94764980000139</v>
      </c>
      <c r="I126">
        <f t="shared" si="8"/>
        <v>2.0666666666666669</v>
      </c>
      <c r="J126">
        <f t="shared" si="9"/>
        <v>77.905716840000125</v>
      </c>
      <c r="K126">
        <f t="shared" si="10"/>
        <v>0.93794764980000134</v>
      </c>
    </row>
    <row r="127" spans="2:11" x14ac:dyDescent="0.3">
      <c r="B127">
        <f t="shared" si="14"/>
        <v>125</v>
      </c>
      <c r="C127">
        <f t="shared" si="11"/>
        <v>0.29047620000000002</v>
      </c>
      <c r="D127">
        <v>1</v>
      </c>
      <c r="E127">
        <f t="shared" si="12"/>
        <v>21.930953100000036</v>
      </c>
      <c r="F127">
        <f t="shared" si="13"/>
        <v>959.8786029000014</v>
      </c>
      <c r="I127">
        <f t="shared" si="8"/>
        <v>2.0833333333333335</v>
      </c>
      <c r="J127">
        <f t="shared" si="9"/>
        <v>78.951431160000126</v>
      </c>
      <c r="K127">
        <f t="shared" si="10"/>
        <v>0.95987860290000138</v>
      </c>
    </row>
    <row r="128" spans="2:11" x14ac:dyDescent="0.3">
      <c r="B128">
        <f t="shared" si="14"/>
        <v>126</v>
      </c>
      <c r="C128">
        <f t="shared" si="11"/>
        <v>0.29047620000000002</v>
      </c>
      <c r="D128">
        <v>1</v>
      </c>
      <c r="E128">
        <f t="shared" si="12"/>
        <v>22.221429300000036</v>
      </c>
      <c r="F128">
        <f t="shared" si="13"/>
        <v>982.10003220000146</v>
      </c>
      <c r="I128">
        <f t="shared" si="8"/>
        <v>2.1</v>
      </c>
      <c r="J128">
        <f t="shared" si="9"/>
        <v>79.997145480000128</v>
      </c>
      <c r="K128">
        <f t="shared" si="10"/>
        <v>0.98210003220000142</v>
      </c>
    </row>
    <row r="129" spans="2:11" x14ac:dyDescent="0.3">
      <c r="B129">
        <f t="shared" si="14"/>
        <v>127</v>
      </c>
      <c r="C129">
        <f t="shared" si="11"/>
        <v>0.29047620000000002</v>
      </c>
      <c r="D129">
        <v>1</v>
      </c>
      <c r="E129">
        <f t="shared" si="12"/>
        <v>22.511905500000037</v>
      </c>
      <c r="F129">
        <f t="shared" si="13"/>
        <v>1004.6119377000015</v>
      </c>
      <c r="I129">
        <f t="shared" si="8"/>
        <v>2.1166666666666667</v>
      </c>
      <c r="J129">
        <f t="shared" si="9"/>
        <v>81.04285980000013</v>
      </c>
      <c r="K129">
        <f t="shared" si="10"/>
        <v>1.0046119377000016</v>
      </c>
    </row>
    <row r="130" spans="2:11" x14ac:dyDescent="0.3">
      <c r="B130">
        <f t="shared" si="14"/>
        <v>128</v>
      </c>
      <c r="C130">
        <f t="shared" si="11"/>
        <v>0.29047620000000002</v>
      </c>
      <c r="D130">
        <v>1</v>
      </c>
      <c r="E130">
        <f t="shared" si="12"/>
        <v>22.802381700000037</v>
      </c>
      <c r="F130">
        <f t="shared" si="13"/>
        <v>1027.4143194000014</v>
      </c>
      <c r="I130">
        <f t="shared" ref="I130:I193" si="16">B130/60</f>
        <v>2.1333333333333333</v>
      </c>
      <c r="J130">
        <f t="shared" ref="J130:J193" si="17">E130*3600/1000</f>
        <v>82.088574120000132</v>
      </c>
      <c r="K130">
        <f t="shared" ref="K130:K193" si="18">F130/1000</f>
        <v>1.0274143194000014</v>
      </c>
    </row>
    <row r="131" spans="2:11" x14ac:dyDescent="0.3">
      <c r="B131">
        <f t="shared" si="14"/>
        <v>129</v>
      </c>
      <c r="C131">
        <f t="shared" ref="C131:C194" si="19">$A$2*D131</f>
        <v>0.29047620000000002</v>
      </c>
      <c r="D131">
        <v>1</v>
      </c>
      <c r="E131">
        <f t="shared" ref="E131:E194" si="20">(E130+(C131*(B131-B130)))</f>
        <v>23.092857900000038</v>
      </c>
      <c r="F131">
        <f t="shared" ref="F131:F194" si="21">(E131*(B131-B130))+F130</f>
        <v>1050.5071773000016</v>
      </c>
      <c r="I131">
        <f t="shared" si="16"/>
        <v>2.15</v>
      </c>
      <c r="J131">
        <f t="shared" si="17"/>
        <v>83.134288440000134</v>
      </c>
      <c r="K131">
        <f t="shared" si="18"/>
        <v>1.0505071773000016</v>
      </c>
    </row>
    <row r="132" spans="2:11" x14ac:dyDescent="0.3">
      <c r="B132">
        <f t="shared" ref="B132:B195" si="22">B131+1</f>
        <v>130</v>
      </c>
      <c r="C132">
        <f t="shared" si="19"/>
        <v>0.29047620000000002</v>
      </c>
      <c r="D132">
        <v>1</v>
      </c>
      <c r="E132">
        <f t="shared" si="20"/>
        <v>23.383334100000038</v>
      </c>
      <c r="F132">
        <f t="shared" si="21"/>
        <v>1073.8905114000015</v>
      </c>
      <c r="I132">
        <f t="shared" si="16"/>
        <v>2.1666666666666665</v>
      </c>
      <c r="J132">
        <f t="shared" si="17"/>
        <v>84.180002760000136</v>
      </c>
      <c r="K132">
        <f t="shared" si="18"/>
        <v>1.0738905114000015</v>
      </c>
    </row>
    <row r="133" spans="2:11" x14ac:dyDescent="0.3">
      <c r="B133">
        <f t="shared" si="22"/>
        <v>131</v>
      </c>
      <c r="C133">
        <f t="shared" si="19"/>
        <v>0.29047620000000002</v>
      </c>
      <c r="D133">
        <v>1</v>
      </c>
      <c r="E133">
        <f t="shared" si="20"/>
        <v>23.673810300000039</v>
      </c>
      <c r="F133">
        <f t="shared" si="21"/>
        <v>1097.5643217000015</v>
      </c>
      <c r="I133">
        <f t="shared" si="16"/>
        <v>2.1833333333333331</v>
      </c>
      <c r="J133">
        <f t="shared" si="17"/>
        <v>85.225717080000138</v>
      </c>
      <c r="K133">
        <f t="shared" si="18"/>
        <v>1.0975643217000015</v>
      </c>
    </row>
    <row r="134" spans="2:11" x14ac:dyDescent="0.3">
      <c r="B134">
        <f t="shared" si="22"/>
        <v>132</v>
      </c>
      <c r="C134">
        <f t="shared" si="19"/>
        <v>0.29047620000000002</v>
      </c>
      <c r="D134">
        <v>1</v>
      </c>
      <c r="E134">
        <f t="shared" si="20"/>
        <v>23.964286500000039</v>
      </c>
      <c r="F134">
        <f t="shared" si="21"/>
        <v>1121.5286082000016</v>
      </c>
      <c r="I134">
        <f t="shared" si="16"/>
        <v>2.2000000000000002</v>
      </c>
      <c r="J134">
        <f t="shared" si="17"/>
        <v>86.271431400000154</v>
      </c>
      <c r="K134">
        <f t="shared" si="18"/>
        <v>1.1215286082000016</v>
      </c>
    </row>
    <row r="135" spans="2:11" x14ac:dyDescent="0.3">
      <c r="B135">
        <f t="shared" si="22"/>
        <v>133</v>
      </c>
      <c r="C135">
        <f t="shared" si="19"/>
        <v>0.29047620000000002</v>
      </c>
      <c r="D135">
        <v>1</v>
      </c>
      <c r="E135">
        <f t="shared" si="20"/>
        <v>24.25476270000004</v>
      </c>
      <c r="F135">
        <f t="shared" si="21"/>
        <v>1145.7833709000017</v>
      </c>
      <c r="I135">
        <f t="shared" si="16"/>
        <v>2.2166666666666668</v>
      </c>
      <c r="J135">
        <f t="shared" si="17"/>
        <v>87.317145720000141</v>
      </c>
      <c r="K135">
        <f t="shared" si="18"/>
        <v>1.1457833709000018</v>
      </c>
    </row>
    <row r="136" spans="2:11" x14ac:dyDescent="0.3">
      <c r="B136">
        <f t="shared" si="22"/>
        <v>134</v>
      </c>
      <c r="C136">
        <f t="shared" si="19"/>
        <v>0.29047620000000002</v>
      </c>
      <c r="D136">
        <v>1</v>
      </c>
      <c r="E136">
        <f t="shared" si="20"/>
        <v>24.54523890000004</v>
      </c>
      <c r="F136">
        <f t="shared" si="21"/>
        <v>1170.3286098000017</v>
      </c>
      <c r="I136">
        <f t="shared" si="16"/>
        <v>2.2333333333333334</v>
      </c>
      <c r="J136">
        <f t="shared" si="17"/>
        <v>88.362860040000143</v>
      </c>
      <c r="K136">
        <f t="shared" si="18"/>
        <v>1.1703286098000016</v>
      </c>
    </row>
    <row r="137" spans="2:11" x14ac:dyDescent="0.3">
      <c r="B137">
        <f t="shared" si="22"/>
        <v>135</v>
      </c>
      <c r="C137">
        <f t="shared" si="19"/>
        <v>0.29047620000000002</v>
      </c>
      <c r="D137">
        <v>1</v>
      </c>
      <c r="E137">
        <f t="shared" si="20"/>
        <v>24.835715100000041</v>
      </c>
      <c r="F137">
        <f t="shared" si="21"/>
        <v>1195.1643249000017</v>
      </c>
      <c r="I137">
        <f t="shared" si="16"/>
        <v>2.25</v>
      </c>
      <c r="J137">
        <f t="shared" si="17"/>
        <v>89.408574360000145</v>
      </c>
      <c r="K137">
        <f t="shared" si="18"/>
        <v>1.1951643249000017</v>
      </c>
    </row>
    <row r="138" spans="2:11" x14ac:dyDescent="0.3">
      <c r="B138">
        <f t="shared" si="22"/>
        <v>136</v>
      </c>
      <c r="C138">
        <f t="shared" si="19"/>
        <v>0.29047620000000002</v>
      </c>
      <c r="D138">
        <v>1</v>
      </c>
      <c r="E138">
        <f t="shared" si="20"/>
        <v>25.126191300000041</v>
      </c>
      <c r="F138">
        <f t="shared" si="21"/>
        <v>1220.2905162000018</v>
      </c>
      <c r="I138">
        <f t="shared" si="16"/>
        <v>2.2666666666666666</v>
      </c>
      <c r="J138">
        <f t="shared" si="17"/>
        <v>90.454288680000147</v>
      </c>
      <c r="K138">
        <f t="shared" si="18"/>
        <v>1.2202905162000017</v>
      </c>
    </row>
    <row r="139" spans="2:11" x14ac:dyDescent="0.3">
      <c r="B139">
        <f t="shared" si="22"/>
        <v>137</v>
      </c>
      <c r="C139">
        <f t="shared" si="19"/>
        <v>0.29047620000000002</v>
      </c>
      <c r="D139">
        <v>1</v>
      </c>
      <c r="E139">
        <f t="shared" si="20"/>
        <v>25.416667500000042</v>
      </c>
      <c r="F139">
        <f t="shared" si="21"/>
        <v>1245.7071837000019</v>
      </c>
      <c r="I139">
        <f t="shared" si="16"/>
        <v>2.2833333333333332</v>
      </c>
      <c r="J139">
        <f t="shared" si="17"/>
        <v>91.500003000000163</v>
      </c>
      <c r="K139">
        <f t="shared" si="18"/>
        <v>1.245707183700002</v>
      </c>
    </row>
    <row r="140" spans="2:11" x14ac:dyDescent="0.3">
      <c r="B140">
        <f t="shared" si="22"/>
        <v>138</v>
      </c>
      <c r="C140">
        <f t="shared" si="19"/>
        <v>0.29047620000000002</v>
      </c>
      <c r="D140">
        <v>1</v>
      </c>
      <c r="E140">
        <f t="shared" si="20"/>
        <v>25.707143700000042</v>
      </c>
      <c r="F140">
        <f t="shared" si="21"/>
        <v>1271.4143274000019</v>
      </c>
      <c r="I140">
        <f t="shared" si="16"/>
        <v>2.2999999999999998</v>
      </c>
      <c r="J140">
        <f t="shared" si="17"/>
        <v>92.545717320000151</v>
      </c>
      <c r="K140">
        <f t="shared" si="18"/>
        <v>1.2714143274000018</v>
      </c>
    </row>
    <row r="141" spans="2:11" x14ac:dyDescent="0.3">
      <c r="B141">
        <f t="shared" si="22"/>
        <v>139</v>
      </c>
      <c r="C141">
        <f t="shared" si="19"/>
        <v>0.29047620000000002</v>
      </c>
      <c r="D141">
        <v>1</v>
      </c>
      <c r="E141">
        <f t="shared" si="20"/>
        <v>25.997619900000043</v>
      </c>
      <c r="F141">
        <f t="shared" si="21"/>
        <v>1297.4119473000019</v>
      </c>
      <c r="I141">
        <f t="shared" si="16"/>
        <v>2.3166666666666669</v>
      </c>
      <c r="J141">
        <f t="shared" si="17"/>
        <v>93.591431640000152</v>
      </c>
      <c r="K141">
        <f t="shared" si="18"/>
        <v>1.2974119473000019</v>
      </c>
    </row>
    <row r="142" spans="2:11" x14ac:dyDescent="0.3">
      <c r="B142">
        <f t="shared" si="22"/>
        <v>140</v>
      </c>
      <c r="C142">
        <f t="shared" si="19"/>
        <v>0.29047620000000002</v>
      </c>
      <c r="D142">
        <v>1</v>
      </c>
      <c r="E142">
        <f t="shared" si="20"/>
        <v>26.288096100000043</v>
      </c>
      <c r="F142">
        <f t="shared" si="21"/>
        <v>1323.700043400002</v>
      </c>
      <c r="I142">
        <f t="shared" si="16"/>
        <v>2.3333333333333335</v>
      </c>
      <c r="J142">
        <f t="shared" si="17"/>
        <v>94.637145960000154</v>
      </c>
      <c r="K142">
        <f t="shared" si="18"/>
        <v>1.3237000434000019</v>
      </c>
    </row>
    <row r="143" spans="2:11" x14ac:dyDescent="0.3">
      <c r="B143">
        <f t="shared" si="22"/>
        <v>141</v>
      </c>
      <c r="C143">
        <f t="shared" si="19"/>
        <v>0.29047620000000002</v>
      </c>
      <c r="D143">
        <v>1</v>
      </c>
      <c r="E143">
        <f t="shared" si="20"/>
        <v>26.578572300000044</v>
      </c>
      <c r="F143">
        <f t="shared" si="21"/>
        <v>1350.2786157000021</v>
      </c>
      <c r="I143">
        <f t="shared" si="16"/>
        <v>2.35</v>
      </c>
      <c r="J143">
        <f t="shared" si="17"/>
        <v>95.682860280000156</v>
      </c>
      <c r="K143">
        <f t="shared" si="18"/>
        <v>1.3502786157000022</v>
      </c>
    </row>
    <row r="144" spans="2:11" x14ac:dyDescent="0.3">
      <c r="B144">
        <f t="shared" si="22"/>
        <v>142</v>
      </c>
      <c r="C144">
        <f t="shared" si="19"/>
        <v>0.29047620000000002</v>
      </c>
      <c r="D144">
        <v>1</v>
      </c>
      <c r="E144">
        <f t="shared" si="20"/>
        <v>26.869048500000044</v>
      </c>
      <c r="F144">
        <f t="shared" si="21"/>
        <v>1377.1476642000021</v>
      </c>
      <c r="I144">
        <f t="shared" si="16"/>
        <v>2.3666666666666667</v>
      </c>
      <c r="J144">
        <f t="shared" si="17"/>
        <v>96.728574600000158</v>
      </c>
      <c r="K144">
        <f t="shared" si="18"/>
        <v>1.377147664200002</v>
      </c>
    </row>
    <row r="145" spans="2:11" x14ac:dyDescent="0.3">
      <c r="B145">
        <f t="shared" si="22"/>
        <v>143</v>
      </c>
      <c r="C145">
        <f t="shared" si="19"/>
        <v>0.29047620000000002</v>
      </c>
      <c r="D145">
        <v>1</v>
      </c>
      <c r="E145">
        <f t="shared" si="20"/>
        <v>27.159524700000045</v>
      </c>
      <c r="F145">
        <f t="shared" si="21"/>
        <v>1404.3071889000021</v>
      </c>
      <c r="I145">
        <f t="shared" si="16"/>
        <v>2.3833333333333333</v>
      </c>
      <c r="J145">
        <f t="shared" si="17"/>
        <v>97.77428892000016</v>
      </c>
      <c r="K145">
        <f t="shared" si="18"/>
        <v>1.4043071889000021</v>
      </c>
    </row>
    <row r="146" spans="2:11" x14ac:dyDescent="0.3">
      <c r="B146">
        <f t="shared" si="22"/>
        <v>144</v>
      </c>
      <c r="C146">
        <f t="shared" si="19"/>
        <v>0.29047620000000002</v>
      </c>
      <c r="D146">
        <v>1</v>
      </c>
      <c r="E146">
        <f t="shared" si="20"/>
        <v>27.450000900000045</v>
      </c>
      <c r="F146">
        <f t="shared" si="21"/>
        <v>1431.7571898000022</v>
      </c>
      <c r="I146">
        <f t="shared" si="16"/>
        <v>2.4</v>
      </c>
      <c r="J146">
        <f t="shared" si="17"/>
        <v>98.820003240000162</v>
      </c>
      <c r="K146">
        <f t="shared" si="18"/>
        <v>1.4317571898000021</v>
      </c>
    </row>
    <row r="147" spans="2:11" x14ac:dyDescent="0.3">
      <c r="B147">
        <f t="shared" si="22"/>
        <v>145</v>
      </c>
      <c r="C147">
        <f t="shared" si="19"/>
        <v>0.29047620000000002</v>
      </c>
      <c r="D147">
        <v>1</v>
      </c>
      <c r="E147">
        <f t="shared" si="20"/>
        <v>27.740477100000046</v>
      </c>
      <c r="F147">
        <f t="shared" si="21"/>
        <v>1459.4976669000023</v>
      </c>
      <c r="I147">
        <f t="shared" si="16"/>
        <v>2.4166666666666665</v>
      </c>
      <c r="J147">
        <f t="shared" si="17"/>
        <v>99.865717560000164</v>
      </c>
      <c r="K147">
        <f t="shared" si="18"/>
        <v>1.4594976669000024</v>
      </c>
    </row>
    <row r="148" spans="2:11" x14ac:dyDescent="0.3">
      <c r="B148">
        <f t="shared" si="22"/>
        <v>146</v>
      </c>
      <c r="C148">
        <f t="shared" si="19"/>
        <v>0.29047620000000002</v>
      </c>
      <c r="D148">
        <v>1</v>
      </c>
      <c r="E148">
        <f t="shared" si="20"/>
        <v>28.030953300000046</v>
      </c>
      <c r="F148">
        <f t="shared" si="21"/>
        <v>1487.5286202000023</v>
      </c>
      <c r="I148">
        <f t="shared" si="16"/>
        <v>2.4333333333333331</v>
      </c>
      <c r="J148">
        <f t="shared" si="17"/>
        <v>100.91143188000017</v>
      </c>
      <c r="K148">
        <f t="shared" si="18"/>
        <v>1.4875286202000022</v>
      </c>
    </row>
    <row r="149" spans="2:11" x14ac:dyDescent="0.3">
      <c r="B149">
        <f t="shared" si="22"/>
        <v>147</v>
      </c>
      <c r="C149">
        <f t="shared" si="19"/>
        <v>0.29047620000000002</v>
      </c>
      <c r="D149">
        <v>1</v>
      </c>
      <c r="E149">
        <f t="shared" si="20"/>
        <v>28.321429500000047</v>
      </c>
      <c r="F149">
        <f t="shared" si="21"/>
        <v>1515.8500497000023</v>
      </c>
      <c r="I149">
        <f t="shared" si="16"/>
        <v>2.4500000000000002</v>
      </c>
      <c r="J149">
        <f t="shared" si="17"/>
        <v>101.95714620000017</v>
      </c>
      <c r="K149">
        <f t="shared" si="18"/>
        <v>1.5158500497000023</v>
      </c>
    </row>
    <row r="150" spans="2:11" x14ac:dyDescent="0.3">
      <c r="B150">
        <f t="shared" si="22"/>
        <v>148</v>
      </c>
      <c r="C150">
        <f t="shared" si="19"/>
        <v>0.29047620000000002</v>
      </c>
      <c r="D150">
        <v>1</v>
      </c>
      <c r="E150">
        <f t="shared" si="20"/>
        <v>28.611905700000047</v>
      </c>
      <c r="F150">
        <f t="shared" si="21"/>
        <v>1544.4619554000024</v>
      </c>
      <c r="I150">
        <f t="shared" si="16"/>
        <v>2.4666666666666668</v>
      </c>
      <c r="J150">
        <f t="shared" si="17"/>
        <v>103.00286052000018</v>
      </c>
      <c r="K150">
        <f t="shared" si="18"/>
        <v>1.5444619554000023</v>
      </c>
    </row>
    <row r="151" spans="2:11" x14ac:dyDescent="0.3">
      <c r="B151">
        <f t="shared" si="22"/>
        <v>149</v>
      </c>
      <c r="C151">
        <f t="shared" si="19"/>
        <v>0.29047620000000002</v>
      </c>
      <c r="D151">
        <v>1</v>
      </c>
      <c r="E151">
        <f t="shared" si="20"/>
        <v>28.902381900000048</v>
      </c>
      <c r="F151">
        <f t="shared" si="21"/>
        <v>1573.3643373000025</v>
      </c>
      <c r="I151">
        <f t="shared" si="16"/>
        <v>2.4833333333333334</v>
      </c>
      <c r="J151">
        <f t="shared" si="17"/>
        <v>104.04857484000017</v>
      </c>
      <c r="K151">
        <f t="shared" si="18"/>
        <v>1.5733643373000026</v>
      </c>
    </row>
    <row r="152" spans="2:11" x14ac:dyDescent="0.3">
      <c r="B152">
        <f t="shared" si="22"/>
        <v>150</v>
      </c>
      <c r="C152">
        <f t="shared" si="19"/>
        <v>0.29047620000000002</v>
      </c>
      <c r="D152">
        <v>1</v>
      </c>
      <c r="E152">
        <f t="shared" si="20"/>
        <v>29.192858100000048</v>
      </c>
      <c r="F152">
        <f t="shared" si="21"/>
        <v>1602.5571954000025</v>
      </c>
      <c r="I152">
        <f t="shared" si="16"/>
        <v>2.5</v>
      </c>
      <c r="J152">
        <f t="shared" si="17"/>
        <v>105.09428916000017</v>
      </c>
      <c r="K152">
        <f t="shared" si="18"/>
        <v>1.6025571954000024</v>
      </c>
    </row>
    <row r="153" spans="2:11" x14ac:dyDescent="0.3">
      <c r="B153">
        <f t="shared" si="22"/>
        <v>151</v>
      </c>
      <c r="C153">
        <f t="shared" si="19"/>
        <v>0.29047620000000002</v>
      </c>
      <c r="D153">
        <v>1</v>
      </c>
      <c r="E153">
        <f t="shared" si="20"/>
        <v>29.483334300000049</v>
      </c>
      <c r="F153">
        <f t="shared" si="21"/>
        <v>1632.0405297000025</v>
      </c>
      <c r="I153">
        <f t="shared" si="16"/>
        <v>2.5166666666666666</v>
      </c>
      <c r="J153">
        <f t="shared" si="17"/>
        <v>106.14000348000017</v>
      </c>
      <c r="K153">
        <f t="shared" si="18"/>
        <v>1.6320405297000025</v>
      </c>
    </row>
    <row r="154" spans="2:11" x14ac:dyDescent="0.3">
      <c r="B154">
        <f t="shared" si="22"/>
        <v>152</v>
      </c>
      <c r="C154">
        <f t="shared" si="19"/>
        <v>0.29047620000000002</v>
      </c>
      <c r="D154">
        <v>1</v>
      </c>
      <c r="E154">
        <f t="shared" si="20"/>
        <v>29.773810500000049</v>
      </c>
      <c r="F154">
        <f t="shared" si="21"/>
        <v>1661.8143402000026</v>
      </c>
      <c r="I154">
        <f t="shared" si="16"/>
        <v>2.5333333333333332</v>
      </c>
      <c r="J154">
        <f t="shared" si="17"/>
        <v>107.18571780000018</v>
      </c>
      <c r="K154">
        <f t="shared" si="18"/>
        <v>1.6618143402000025</v>
      </c>
    </row>
    <row r="155" spans="2:11" x14ac:dyDescent="0.3">
      <c r="B155">
        <f t="shared" si="22"/>
        <v>153</v>
      </c>
      <c r="C155">
        <f t="shared" si="19"/>
        <v>0.29047620000000002</v>
      </c>
      <c r="D155">
        <v>1</v>
      </c>
      <c r="E155">
        <f t="shared" si="20"/>
        <v>30.06428670000005</v>
      </c>
      <c r="F155">
        <f t="shared" si="21"/>
        <v>1691.8786269000027</v>
      </c>
      <c r="I155">
        <f t="shared" si="16"/>
        <v>2.5499999999999998</v>
      </c>
      <c r="J155">
        <f t="shared" si="17"/>
        <v>108.23143212000019</v>
      </c>
      <c r="K155">
        <f t="shared" si="18"/>
        <v>1.6918786269000028</v>
      </c>
    </row>
    <row r="156" spans="2:11" x14ac:dyDescent="0.3">
      <c r="B156">
        <f t="shared" si="22"/>
        <v>154</v>
      </c>
      <c r="C156">
        <f t="shared" si="19"/>
        <v>0.29047620000000002</v>
      </c>
      <c r="D156">
        <v>1</v>
      </c>
      <c r="E156">
        <f t="shared" si="20"/>
        <v>30.354762900000051</v>
      </c>
      <c r="F156">
        <f t="shared" si="21"/>
        <v>1722.2333898000027</v>
      </c>
      <c r="I156">
        <f t="shared" si="16"/>
        <v>2.5666666666666669</v>
      </c>
      <c r="J156">
        <f t="shared" si="17"/>
        <v>109.27714644000018</v>
      </c>
      <c r="K156">
        <f t="shared" si="18"/>
        <v>1.7222333898000026</v>
      </c>
    </row>
    <row r="157" spans="2:11" x14ac:dyDescent="0.3">
      <c r="B157">
        <f t="shared" si="22"/>
        <v>155</v>
      </c>
      <c r="C157">
        <f t="shared" si="19"/>
        <v>0.29047620000000002</v>
      </c>
      <c r="D157">
        <v>1</v>
      </c>
      <c r="E157">
        <f t="shared" si="20"/>
        <v>30.645239100000051</v>
      </c>
      <c r="F157">
        <f t="shared" si="21"/>
        <v>1752.8786289000027</v>
      </c>
      <c r="I157">
        <f t="shared" si="16"/>
        <v>2.5833333333333335</v>
      </c>
      <c r="J157">
        <f t="shared" si="17"/>
        <v>110.32286076000018</v>
      </c>
      <c r="K157">
        <f t="shared" si="18"/>
        <v>1.7528786289000027</v>
      </c>
    </row>
    <row r="158" spans="2:11" x14ac:dyDescent="0.3">
      <c r="B158">
        <f t="shared" si="22"/>
        <v>156</v>
      </c>
      <c r="C158">
        <f t="shared" si="19"/>
        <v>0.29047620000000002</v>
      </c>
      <c r="D158">
        <v>1</v>
      </c>
      <c r="E158">
        <f t="shared" si="20"/>
        <v>30.935715300000052</v>
      </c>
      <c r="F158">
        <f t="shared" si="21"/>
        <v>1783.8143442000028</v>
      </c>
      <c r="I158">
        <f t="shared" si="16"/>
        <v>2.6</v>
      </c>
      <c r="J158">
        <f t="shared" si="17"/>
        <v>111.36857508000018</v>
      </c>
      <c r="K158">
        <f t="shared" si="18"/>
        <v>1.7838143442000027</v>
      </c>
    </row>
    <row r="159" spans="2:11" x14ac:dyDescent="0.3">
      <c r="B159">
        <f t="shared" si="22"/>
        <v>157</v>
      </c>
      <c r="C159">
        <f t="shared" si="19"/>
        <v>0.29047620000000002</v>
      </c>
      <c r="D159">
        <v>1</v>
      </c>
      <c r="E159">
        <f t="shared" si="20"/>
        <v>31.226191500000052</v>
      </c>
      <c r="F159">
        <f t="shared" si="21"/>
        <v>1815.0405357000029</v>
      </c>
      <c r="I159">
        <f t="shared" si="16"/>
        <v>2.6166666666666667</v>
      </c>
      <c r="J159">
        <f t="shared" si="17"/>
        <v>112.41428940000019</v>
      </c>
      <c r="K159">
        <f t="shared" si="18"/>
        <v>1.815040535700003</v>
      </c>
    </row>
    <row r="160" spans="2:11" x14ac:dyDescent="0.3">
      <c r="B160">
        <f t="shared" si="22"/>
        <v>158</v>
      </c>
      <c r="C160">
        <f t="shared" si="19"/>
        <v>0.29047620000000002</v>
      </c>
      <c r="D160">
        <v>1</v>
      </c>
      <c r="E160">
        <f t="shared" si="20"/>
        <v>31.516667700000053</v>
      </c>
      <c r="F160">
        <f t="shared" si="21"/>
        <v>1846.5572034000029</v>
      </c>
      <c r="I160">
        <f t="shared" si="16"/>
        <v>2.6333333333333333</v>
      </c>
      <c r="J160">
        <f t="shared" si="17"/>
        <v>113.46000372000019</v>
      </c>
      <c r="K160">
        <f t="shared" si="18"/>
        <v>1.8465572034000028</v>
      </c>
    </row>
    <row r="161" spans="2:11" x14ac:dyDescent="0.3">
      <c r="B161">
        <f t="shared" si="22"/>
        <v>159</v>
      </c>
      <c r="C161">
        <f t="shared" si="19"/>
        <v>0.29047620000000002</v>
      </c>
      <c r="D161">
        <v>1</v>
      </c>
      <c r="E161">
        <f t="shared" si="20"/>
        <v>31.807143900000053</v>
      </c>
      <c r="F161">
        <f t="shared" si="21"/>
        <v>1878.3643473000029</v>
      </c>
      <c r="I161">
        <f t="shared" si="16"/>
        <v>2.65</v>
      </c>
      <c r="J161">
        <f t="shared" si="17"/>
        <v>114.50571804000019</v>
      </c>
      <c r="K161">
        <f t="shared" si="18"/>
        <v>1.8783643473000029</v>
      </c>
    </row>
    <row r="162" spans="2:11" x14ac:dyDescent="0.3">
      <c r="B162">
        <f t="shared" si="22"/>
        <v>160</v>
      </c>
      <c r="C162">
        <f t="shared" si="19"/>
        <v>0.29047620000000002</v>
      </c>
      <c r="D162">
        <v>1</v>
      </c>
      <c r="E162">
        <f t="shared" si="20"/>
        <v>32.09762010000005</v>
      </c>
      <c r="F162">
        <f t="shared" si="21"/>
        <v>1910.461967400003</v>
      </c>
      <c r="I162">
        <f t="shared" si="16"/>
        <v>2.6666666666666665</v>
      </c>
      <c r="J162">
        <f t="shared" si="17"/>
        <v>115.55143236000018</v>
      </c>
      <c r="K162">
        <f t="shared" si="18"/>
        <v>1.910461967400003</v>
      </c>
    </row>
    <row r="163" spans="2:11" x14ac:dyDescent="0.3">
      <c r="B163">
        <f t="shared" si="22"/>
        <v>161</v>
      </c>
      <c r="C163">
        <f t="shared" si="19"/>
        <v>0.29047620000000002</v>
      </c>
      <c r="D163">
        <v>1</v>
      </c>
      <c r="E163">
        <f t="shared" si="20"/>
        <v>32.388096300000051</v>
      </c>
      <c r="F163">
        <f t="shared" si="21"/>
        <v>1942.8500637000031</v>
      </c>
      <c r="I163">
        <f t="shared" si="16"/>
        <v>2.6833333333333331</v>
      </c>
      <c r="J163">
        <f t="shared" si="17"/>
        <v>116.59714668000018</v>
      </c>
      <c r="K163">
        <f t="shared" si="18"/>
        <v>1.9428500637000032</v>
      </c>
    </row>
    <row r="164" spans="2:11" x14ac:dyDescent="0.3">
      <c r="B164">
        <f t="shared" si="22"/>
        <v>162</v>
      </c>
      <c r="C164">
        <f t="shared" si="19"/>
        <v>0.29047620000000002</v>
      </c>
      <c r="D164">
        <v>1</v>
      </c>
      <c r="E164">
        <f t="shared" si="20"/>
        <v>32.678572500000051</v>
      </c>
      <c r="F164">
        <f t="shared" si="21"/>
        <v>1975.5286362000031</v>
      </c>
      <c r="I164">
        <f t="shared" si="16"/>
        <v>2.7</v>
      </c>
      <c r="J164">
        <f t="shared" si="17"/>
        <v>117.64286100000018</v>
      </c>
      <c r="K164">
        <f t="shared" si="18"/>
        <v>1.9755286362000031</v>
      </c>
    </row>
    <row r="165" spans="2:11" x14ac:dyDescent="0.3">
      <c r="B165">
        <f t="shared" si="22"/>
        <v>163</v>
      </c>
      <c r="C165">
        <f t="shared" si="19"/>
        <v>0.29047620000000002</v>
      </c>
      <c r="D165">
        <v>1</v>
      </c>
      <c r="E165">
        <f t="shared" si="20"/>
        <v>32.969048700000052</v>
      </c>
      <c r="F165">
        <f t="shared" si="21"/>
        <v>2008.4976849000032</v>
      </c>
      <c r="I165">
        <f t="shared" si="16"/>
        <v>2.7166666666666668</v>
      </c>
      <c r="J165">
        <f t="shared" si="17"/>
        <v>118.6885753200002</v>
      </c>
      <c r="K165">
        <f t="shared" si="18"/>
        <v>2.0084976849000031</v>
      </c>
    </row>
    <row r="166" spans="2:11" x14ac:dyDescent="0.3">
      <c r="B166">
        <f t="shared" si="22"/>
        <v>164</v>
      </c>
      <c r="C166">
        <f t="shared" si="19"/>
        <v>0.29047620000000002</v>
      </c>
      <c r="D166">
        <v>1</v>
      </c>
      <c r="E166">
        <f t="shared" si="20"/>
        <v>33.259524900000052</v>
      </c>
      <c r="F166">
        <f t="shared" si="21"/>
        <v>2041.7572098000032</v>
      </c>
      <c r="I166">
        <f t="shared" si="16"/>
        <v>2.7333333333333334</v>
      </c>
      <c r="J166">
        <f t="shared" si="17"/>
        <v>119.73428964000018</v>
      </c>
      <c r="K166">
        <f t="shared" si="18"/>
        <v>2.0417572098000032</v>
      </c>
    </row>
    <row r="167" spans="2:11" x14ac:dyDescent="0.3">
      <c r="B167">
        <f t="shared" si="22"/>
        <v>165</v>
      </c>
      <c r="C167">
        <f t="shared" si="19"/>
        <v>0.29047620000000002</v>
      </c>
      <c r="D167">
        <v>1</v>
      </c>
      <c r="E167">
        <f t="shared" si="20"/>
        <v>33.550001100000053</v>
      </c>
      <c r="F167">
        <f t="shared" si="21"/>
        <v>2075.3072109000032</v>
      </c>
      <c r="I167">
        <f t="shared" si="16"/>
        <v>2.75</v>
      </c>
      <c r="J167">
        <f t="shared" si="17"/>
        <v>120.78000396000019</v>
      </c>
      <c r="K167">
        <f t="shared" si="18"/>
        <v>2.0753072109000033</v>
      </c>
    </row>
    <row r="168" spans="2:11" x14ac:dyDescent="0.3">
      <c r="B168">
        <f t="shared" si="22"/>
        <v>166</v>
      </c>
      <c r="C168">
        <f t="shared" si="19"/>
        <v>0.29047620000000002</v>
      </c>
      <c r="D168">
        <v>1</v>
      </c>
      <c r="E168">
        <f t="shared" si="20"/>
        <v>33.840477300000053</v>
      </c>
      <c r="F168">
        <f t="shared" si="21"/>
        <v>2109.1476882000034</v>
      </c>
      <c r="I168">
        <f t="shared" si="16"/>
        <v>2.7666666666666666</v>
      </c>
      <c r="J168">
        <f t="shared" si="17"/>
        <v>121.82571828000019</v>
      </c>
      <c r="K168">
        <f t="shared" si="18"/>
        <v>2.1091476882000033</v>
      </c>
    </row>
    <row r="169" spans="2:11" x14ac:dyDescent="0.3">
      <c r="B169">
        <f t="shared" si="22"/>
        <v>167</v>
      </c>
      <c r="C169">
        <f t="shared" si="19"/>
        <v>0.29047620000000002</v>
      </c>
      <c r="D169">
        <v>1</v>
      </c>
      <c r="E169">
        <f t="shared" si="20"/>
        <v>34.130953500000054</v>
      </c>
      <c r="F169">
        <f t="shared" si="21"/>
        <v>2143.2786417000034</v>
      </c>
      <c r="I169">
        <f t="shared" si="16"/>
        <v>2.7833333333333332</v>
      </c>
      <c r="J169">
        <f t="shared" si="17"/>
        <v>122.87143260000019</v>
      </c>
      <c r="K169">
        <f t="shared" si="18"/>
        <v>2.1432786417000034</v>
      </c>
    </row>
    <row r="170" spans="2:11" x14ac:dyDescent="0.3">
      <c r="B170">
        <f t="shared" si="22"/>
        <v>168</v>
      </c>
      <c r="C170">
        <f t="shared" si="19"/>
        <v>0.29047620000000002</v>
      </c>
      <c r="D170">
        <v>1</v>
      </c>
      <c r="E170">
        <f t="shared" si="20"/>
        <v>34.421429700000054</v>
      </c>
      <c r="F170">
        <f t="shared" si="21"/>
        <v>2177.7000714000033</v>
      </c>
      <c r="I170">
        <f t="shared" si="16"/>
        <v>2.8</v>
      </c>
      <c r="J170">
        <f t="shared" si="17"/>
        <v>123.91714692000019</v>
      </c>
      <c r="K170">
        <f t="shared" si="18"/>
        <v>2.1777000714000034</v>
      </c>
    </row>
    <row r="171" spans="2:11" x14ac:dyDescent="0.3">
      <c r="B171">
        <f t="shared" si="22"/>
        <v>169</v>
      </c>
      <c r="C171">
        <f t="shared" si="19"/>
        <v>0.29047620000000002</v>
      </c>
      <c r="D171">
        <v>1</v>
      </c>
      <c r="E171">
        <f t="shared" si="20"/>
        <v>34.711905900000055</v>
      </c>
      <c r="F171">
        <f t="shared" si="21"/>
        <v>2212.4119773000034</v>
      </c>
      <c r="I171">
        <f t="shared" si="16"/>
        <v>2.8166666666666669</v>
      </c>
      <c r="J171">
        <f t="shared" si="17"/>
        <v>124.96286124000021</v>
      </c>
      <c r="K171">
        <f t="shared" si="18"/>
        <v>2.2124119773000035</v>
      </c>
    </row>
    <row r="172" spans="2:11" x14ac:dyDescent="0.3">
      <c r="B172">
        <f t="shared" si="22"/>
        <v>170</v>
      </c>
      <c r="C172">
        <f t="shared" si="19"/>
        <v>0.29047620000000002</v>
      </c>
      <c r="D172">
        <v>1</v>
      </c>
      <c r="E172">
        <f t="shared" si="20"/>
        <v>35.002382100000055</v>
      </c>
      <c r="F172">
        <f t="shared" si="21"/>
        <v>2247.4143594000034</v>
      </c>
      <c r="I172">
        <f t="shared" si="16"/>
        <v>2.8333333333333335</v>
      </c>
      <c r="J172">
        <f t="shared" si="17"/>
        <v>126.0085755600002</v>
      </c>
      <c r="K172">
        <f t="shared" si="18"/>
        <v>2.2474143594000036</v>
      </c>
    </row>
    <row r="173" spans="2:11" x14ac:dyDescent="0.3">
      <c r="B173">
        <f t="shared" si="22"/>
        <v>171</v>
      </c>
      <c r="C173">
        <f t="shared" si="19"/>
        <v>0.29047620000000002</v>
      </c>
      <c r="D173">
        <v>1</v>
      </c>
      <c r="E173">
        <f t="shared" si="20"/>
        <v>35.292858300000056</v>
      </c>
      <c r="F173">
        <f t="shared" si="21"/>
        <v>2282.7072177000036</v>
      </c>
      <c r="I173">
        <f t="shared" si="16"/>
        <v>2.85</v>
      </c>
      <c r="J173">
        <f t="shared" si="17"/>
        <v>127.0542898800002</v>
      </c>
      <c r="K173">
        <f t="shared" si="18"/>
        <v>2.2827072177000036</v>
      </c>
    </row>
    <row r="174" spans="2:11" x14ac:dyDescent="0.3">
      <c r="B174">
        <f t="shared" si="22"/>
        <v>172</v>
      </c>
      <c r="C174">
        <f t="shared" si="19"/>
        <v>0.29047620000000002</v>
      </c>
      <c r="D174">
        <v>1</v>
      </c>
      <c r="E174">
        <f t="shared" si="20"/>
        <v>35.583334500000056</v>
      </c>
      <c r="F174">
        <f t="shared" si="21"/>
        <v>2318.2905522000037</v>
      </c>
      <c r="I174">
        <f t="shared" si="16"/>
        <v>2.8666666666666667</v>
      </c>
      <c r="J174">
        <f t="shared" si="17"/>
        <v>128.1000042000002</v>
      </c>
      <c r="K174">
        <f t="shared" si="18"/>
        <v>2.3182905522000037</v>
      </c>
    </row>
    <row r="175" spans="2:11" x14ac:dyDescent="0.3">
      <c r="B175">
        <f t="shared" si="22"/>
        <v>173</v>
      </c>
      <c r="C175">
        <f t="shared" si="19"/>
        <v>0.29047620000000002</v>
      </c>
      <c r="D175">
        <v>1</v>
      </c>
      <c r="E175">
        <f t="shared" si="20"/>
        <v>35.873810700000057</v>
      </c>
      <c r="F175">
        <f t="shared" si="21"/>
        <v>2354.1643629000037</v>
      </c>
      <c r="I175">
        <f t="shared" si="16"/>
        <v>2.8833333333333333</v>
      </c>
      <c r="J175">
        <f t="shared" si="17"/>
        <v>129.1457185200002</v>
      </c>
      <c r="K175">
        <f t="shared" si="18"/>
        <v>2.3541643629000037</v>
      </c>
    </row>
    <row r="176" spans="2:11" x14ac:dyDescent="0.3">
      <c r="B176">
        <f t="shared" si="22"/>
        <v>174</v>
      </c>
      <c r="C176">
        <f t="shared" si="19"/>
        <v>0.29047620000000002</v>
      </c>
      <c r="D176">
        <v>1</v>
      </c>
      <c r="E176">
        <f t="shared" si="20"/>
        <v>36.164286900000057</v>
      </c>
      <c r="F176">
        <f t="shared" si="21"/>
        <v>2390.3286498000039</v>
      </c>
      <c r="I176">
        <f t="shared" si="16"/>
        <v>2.9</v>
      </c>
      <c r="J176">
        <f t="shared" si="17"/>
        <v>130.1914328400002</v>
      </c>
      <c r="K176">
        <f t="shared" si="18"/>
        <v>2.3903286498000038</v>
      </c>
    </row>
    <row r="177" spans="2:11" x14ac:dyDescent="0.3">
      <c r="B177">
        <f t="shared" si="22"/>
        <v>175</v>
      </c>
      <c r="C177">
        <f t="shared" si="19"/>
        <v>0.29047620000000002</v>
      </c>
      <c r="D177">
        <v>1</v>
      </c>
      <c r="E177">
        <f t="shared" si="20"/>
        <v>36.454763100000058</v>
      </c>
      <c r="F177">
        <f t="shared" si="21"/>
        <v>2426.7834129000039</v>
      </c>
      <c r="I177">
        <f t="shared" si="16"/>
        <v>2.9166666666666665</v>
      </c>
      <c r="J177">
        <f t="shared" si="17"/>
        <v>131.23714716000021</v>
      </c>
      <c r="K177">
        <f t="shared" si="18"/>
        <v>2.4267834129000039</v>
      </c>
    </row>
    <row r="178" spans="2:11" x14ac:dyDescent="0.3">
      <c r="B178">
        <f t="shared" si="22"/>
        <v>176</v>
      </c>
      <c r="C178">
        <f t="shared" si="19"/>
        <v>0.29047620000000002</v>
      </c>
      <c r="D178">
        <v>1</v>
      </c>
      <c r="E178">
        <f t="shared" si="20"/>
        <v>36.745239300000058</v>
      </c>
      <c r="F178">
        <f t="shared" si="21"/>
        <v>2463.5286522000038</v>
      </c>
      <c r="I178">
        <f t="shared" si="16"/>
        <v>2.9333333333333331</v>
      </c>
      <c r="J178">
        <f t="shared" si="17"/>
        <v>132.28286148000021</v>
      </c>
      <c r="K178">
        <f t="shared" si="18"/>
        <v>2.4635286522000039</v>
      </c>
    </row>
    <row r="179" spans="2:11" x14ac:dyDescent="0.3">
      <c r="B179">
        <f t="shared" si="22"/>
        <v>177</v>
      </c>
      <c r="C179">
        <f t="shared" si="19"/>
        <v>0.29047620000000002</v>
      </c>
      <c r="D179">
        <v>1</v>
      </c>
      <c r="E179">
        <f t="shared" si="20"/>
        <v>37.035715500000059</v>
      </c>
      <c r="F179">
        <f t="shared" si="21"/>
        <v>2500.5643677000039</v>
      </c>
      <c r="I179">
        <f t="shared" si="16"/>
        <v>2.95</v>
      </c>
      <c r="J179">
        <f t="shared" si="17"/>
        <v>133.32857580000024</v>
      </c>
      <c r="K179">
        <f t="shared" si="18"/>
        <v>2.500564367700004</v>
      </c>
    </row>
    <row r="180" spans="2:11" x14ac:dyDescent="0.3">
      <c r="B180">
        <f t="shared" si="22"/>
        <v>178</v>
      </c>
      <c r="C180">
        <f t="shared" si="19"/>
        <v>0.29047620000000002</v>
      </c>
      <c r="D180">
        <v>1</v>
      </c>
      <c r="E180">
        <f t="shared" si="20"/>
        <v>37.326191700000059</v>
      </c>
      <c r="F180">
        <f t="shared" si="21"/>
        <v>2537.8905594000039</v>
      </c>
      <c r="I180">
        <f t="shared" si="16"/>
        <v>2.9666666666666668</v>
      </c>
      <c r="J180">
        <f t="shared" si="17"/>
        <v>134.37429012000021</v>
      </c>
      <c r="K180">
        <f t="shared" si="18"/>
        <v>2.5378905594000041</v>
      </c>
    </row>
    <row r="181" spans="2:11" x14ac:dyDescent="0.3">
      <c r="B181">
        <f t="shared" si="22"/>
        <v>179</v>
      </c>
      <c r="C181">
        <f t="shared" si="19"/>
        <v>0.29047620000000002</v>
      </c>
      <c r="D181">
        <v>1</v>
      </c>
      <c r="E181">
        <f t="shared" si="20"/>
        <v>37.61666790000006</v>
      </c>
      <c r="F181">
        <f t="shared" si="21"/>
        <v>2575.5072273000042</v>
      </c>
      <c r="I181">
        <f t="shared" si="16"/>
        <v>2.9833333333333334</v>
      </c>
      <c r="J181">
        <f t="shared" si="17"/>
        <v>135.42000444000021</v>
      </c>
      <c r="K181">
        <f t="shared" si="18"/>
        <v>2.5755072273000041</v>
      </c>
    </row>
    <row r="182" spans="2:11" x14ac:dyDescent="0.3">
      <c r="B182">
        <f t="shared" si="22"/>
        <v>180</v>
      </c>
      <c r="C182">
        <f t="shared" si="19"/>
        <v>0.29047620000000002</v>
      </c>
      <c r="D182">
        <v>1</v>
      </c>
      <c r="E182">
        <f t="shared" si="20"/>
        <v>37.90714410000006</v>
      </c>
      <c r="F182">
        <f t="shared" si="21"/>
        <v>2613.4143714000043</v>
      </c>
      <c r="I182">
        <f t="shared" si="16"/>
        <v>3</v>
      </c>
      <c r="J182">
        <f t="shared" si="17"/>
        <v>136.46571876000021</v>
      </c>
      <c r="K182">
        <f t="shared" si="18"/>
        <v>2.6134143714000042</v>
      </c>
    </row>
    <row r="183" spans="2:11" x14ac:dyDescent="0.3">
      <c r="B183">
        <f t="shared" si="22"/>
        <v>181</v>
      </c>
      <c r="C183">
        <f t="shared" si="19"/>
        <v>0.29047620000000002</v>
      </c>
      <c r="D183">
        <v>1</v>
      </c>
      <c r="E183">
        <f t="shared" si="20"/>
        <v>38.197620300000061</v>
      </c>
      <c r="F183">
        <f t="shared" si="21"/>
        <v>2651.6119917000042</v>
      </c>
      <c r="I183">
        <f t="shared" si="16"/>
        <v>3.0166666666666666</v>
      </c>
      <c r="J183">
        <f t="shared" si="17"/>
        <v>137.51143308000022</v>
      </c>
      <c r="K183">
        <f t="shared" si="18"/>
        <v>2.6516119917000043</v>
      </c>
    </row>
    <row r="184" spans="2:11" x14ac:dyDescent="0.3">
      <c r="B184">
        <f t="shared" si="22"/>
        <v>182</v>
      </c>
      <c r="C184">
        <f t="shared" si="19"/>
        <v>0.29047620000000002</v>
      </c>
      <c r="D184">
        <v>1</v>
      </c>
      <c r="E184">
        <f t="shared" si="20"/>
        <v>38.488096500000061</v>
      </c>
      <c r="F184">
        <f t="shared" si="21"/>
        <v>2690.1000882000044</v>
      </c>
      <c r="I184">
        <f t="shared" si="16"/>
        <v>3.0333333333333332</v>
      </c>
      <c r="J184">
        <f t="shared" si="17"/>
        <v>138.55714740000022</v>
      </c>
      <c r="K184">
        <f t="shared" si="18"/>
        <v>2.6901000882000043</v>
      </c>
    </row>
    <row r="185" spans="2:11" x14ac:dyDescent="0.3">
      <c r="B185">
        <f t="shared" si="22"/>
        <v>183</v>
      </c>
      <c r="C185">
        <f t="shared" si="19"/>
        <v>0.29047620000000002</v>
      </c>
      <c r="D185">
        <v>1</v>
      </c>
      <c r="E185">
        <f t="shared" si="20"/>
        <v>38.778572700000062</v>
      </c>
      <c r="F185">
        <f t="shared" si="21"/>
        <v>2728.8786609000044</v>
      </c>
      <c r="I185">
        <f t="shared" si="16"/>
        <v>3.05</v>
      </c>
      <c r="J185">
        <f t="shared" si="17"/>
        <v>139.60286172000022</v>
      </c>
      <c r="K185">
        <f t="shared" si="18"/>
        <v>2.7288786609000044</v>
      </c>
    </row>
    <row r="186" spans="2:11" x14ac:dyDescent="0.3">
      <c r="B186">
        <f t="shared" si="22"/>
        <v>184</v>
      </c>
      <c r="C186">
        <f t="shared" si="19"/>
        <v>0.29047620000000002</v>
      </c>
      <c r="D186">
        <v>1</v>
      </c>
      <c r="E186">
        <f t="shared" si="20"/>
        <v>39.069048900000062</v>
      </c>
      <c r="F186">
        <f t="shared" si="21"/>
        <v>2767.9477098000043</v>
      </c>
      <c r="I186">
        <f t="shared" si="16"/>
        <v>3.0666666666666669</v>
      </c>
      <c r="J186">
        <f t="shared" si="17"/>
        <v>140.64857604000022</v>
      </c>
      <c r="K186">
        <f t="shared" si="18"/>
        <v>2.7679477098000045</v>
      </c>
    </row>
    <row r="187" spans="2:11" x14ac:dyDescent="0.3">
      <c r="B187">
        <f t="shared" si="22"/>
        <v>185</v>
      </c>
      <c r="C187">
        <f t="shared" si="19"/>
        <v>0.29047620000000002</v>
      </c>
      <c r="D187">
        <v>1</v>
      </c>
      <c r="E187">
        <f t="shared" si="20"/>
        <v>39.359525100000063</v>
      </c>
      <c r="F187">
        <f t="shared" si="21"/>
        <v>2807.3072349000045</v>
      </c>
      <c r="I187">
        <f t="shared" si="16"/>
        <v>3.0833333333333335</v>
      </c>
      <c r="J187">
        <f t="shared" si="17"/>
        <v>141.69429036000022</v>
      </c>
      <c r="K187">
        <f t="shared" si="18"/>
        <v>2.8073072349000046</v>
      </c>
    </row>
    <row r="188" spans="2:11" x14ac:dyDescent="0.3">
      <c r="B188">
        <f t="shared" si="22"/>
        <v>186</v>
      </c>
      <c r="C188">
        <f t="shared" si="19"/>
        <v>0.29047620000000002</v>
      </c>
      <c r="D188">
        <v>1</v>
      </c>
      <c r="E188">
        <f t="shared" si="20"/>
        <v>39.650001300000064</v>
      </c>
      <c r="F188">
        <f t="shared" si="21"/>
        <v>2846.9572362000044</v>
      </c>
      <c r="I188">
        <f t="shared" si="16"/>
        <v>3.1</v>
      </c>
      <c r="J188">
        <f t="shared" si="17"/>
        <v>142.74000468000023</v>
      </c>
      <c r="K188">
        <f t="shared" si="18"/>
        <v>2.8469572362000046</v>
      </c>
    </row>
    <row r="189" spans="2:11" x14ac:dyDescent="0.3">
      <c r="B189">
        <f t="shared" si="22"/>
        <v>187</v>
      </c>
      <c r="C189">
        <f t="shared" si="19"/>
        <v>0.29047620000000002</v>
      </c>
      <c r="D189">
        <v>1</v>
      </c>
      <c r="E189">
        <f t="shared" si="20"/>
        <v>39.940477500000064</v>
      </c>
      <c r="F189">
        <f t="shared" si="21"/>
        <v>2886.8977137000047</v>
      </c>
      <c r="I189">
        <f t="shared" si="16"/>
        <v>3.1166666666666667</v>
      </c>
      <c r="J189">
        <f t="shared" si="17"/>
        <v>143.78571900000026</v>
      </c>
      <c r="K189">
        <f t="shared" si="18"/>
        <v>2.8868977137000047</v>
      </c>
    </row>
    <row r="190" spans="2:11" x14ac:dyDescent="0.3">
      <c r="B190">
        <f t="shared" si="22"/>
        <v>188</v>
      </c>
      <c r="C190">
        <f t="shared" si="19"/>
        <v>0.29047620000000002</v>
      </c>
      <c r="D190">
        <v>1</v>
      </c>
      <c r="E190">
        <f t="shared" si="20"/>
        <v>40.230953700000065</v>
      </c>
      <c r="F190">
        <f t="shared" si="21"/>
        <v>2927.1286674000048</v>
      </c>
      <c r="I190">
        <f t="shared" si="16"/>
        <v>3.1333333333333333</v>
      </c>
      <c r="J190">
        <f t="shared" si="17"/>
        <v>144.83143332000026</v>
      </c>
      <c r="K190">
        <f t="shared" si="18"/>
        <v>2.9271286674000048</v>
      </c>
    </row>
    <row r="191" spans="2:11" x14ac:dyDescent="0.3">
      <c r="B191">
        <f t="shared" si="22"/>
        <v>189</v>
      </c>
      <c r="C191">
        <f t="shared" si="19"/>
        <v>0.29047620000000002</v>
      </c>
      <c r="D191">
        <v>1</v>
      </c>
      <c r="E191">
        <f t="shared" si="20"/>
        <v>40.521429900000065</v>
      </c>
      <c r="F191">
        <f t="shared" si="21"/>
        <v>2967.6500973000047</v>
      </c>
      <c r="I191">
        <f t="shared" si="16"/>
        <v>3.15</v>
      </c>
      <c r="J191">
        <f t="shared" si="17"/>
        <v>145.87714764000023</v>
      </c>
      <c r="K191">
        <f t="shared" si="18"/>
        <v>2.9676500973000048</v>
      </c>
    </row>
    <row r="192" spans="2:11" x14ac:dyDescent="0.3">
      <c r="B192">
        <f t="shared" si="22"/>
        <v>190</v>
      </c>
      <c r="C192">
        <f t="shared" si="19"/>
        <v>0.29047620000000002</v>
      </c>
      <c r="D192">
        <v>1</v>
      </c>
      <c r="E192">
        <f t="shared" si="20"/>
        <v>40.811906100000066</v>
      </c>
      <c r="F192">
        <f t="shared" si="21"/>
        <v>3008.462003400005</v>
      </c>
      <c r="I192">
        <f t="shared" si="16"/>
        <v>3.1666666666666665</v>
      </c>
      <c r="J192">
        <f t="shared" si="17"/>
        <v>146.92286196000023</v>
      </c>
      <c r="K192">
        <f t="shared" si="18"/>
        <v>3.0084620034000049</v>
      </c>
    </row>
    <row r="193" spans="2:11" x14ac:dyDescent="0.3">
      <c r="B193">
        <f t="shared" si="22"/>
        <v>191</v>
      </c>
      <c r="C193">
        <f t="shared" si="19"/>
        <v>0.29047620000000002</v>
      </c>
      <c r="D193">
        <v>1</v>
      </c>
      <c r="E193">
        <f t="shared" si="20"/>
        <v>41.102382300000066</v>
      </c>
      <c r="F193">
        <f t="shared" si="21"/>
        <v>3049.564385700005</v>
      </c>
      <c r="I193">
        <f t="shared" si="16"/>
        <v>3.1833333333333331</v>
      </c>
      <c r="J193">
        <f t="shared" si="17"/>
        <v>147.96857628000024</v>
      </c>
      <c r="K193">
        <f t="shared" si="18"/>
        <v>3.049564385700005</v>
      </c>
    </row>
    <row r="194" spans="2:11" x14ac:dyDescent="0.3">
      <c r="B194">
        <f t="shared" si="22"/>
        <v>192</v>
      </c>
      <c r="C194">
        <f t="shared" si="19"/>
        <v>0.29047620000000002</v>
      </c>
      <c r="D194">
        <v>1</v>
      </c>
      <c r="E194">
        <f t="shared" si="20"/>
        <v>41.392858500000067</v>
      </c>
      <c r="F194">
        <f t="shared" si="21"/>
        <v>3090.9572442000049</v>
      </c>
      <c r="I194">
        <f t="shared" ref="I194:I257" si="23">B194/60</f>
        <v>3.2</v>
      </c>
      <c r="J194">
        <f t="shared" ref="J194:J257" si="24">E194*3600/1000</f>
        <v>149.01429060000024</v>
      </c>
      <c r="K194">
        <f t="shared" ref="K194:K257" si="25">F194/1000</f>
        <v>3.0909572442000051</v>
      </c>
    </row>
    <row r="195" spans="2:11" x14ac:dyDescent="0.3">
      <c r="B195">
        <f t="shared" si="22"/>
        <v>193</v>
      </c>
      <c r="C195">
        <f t="shared" ref="C195:C258" si="26">$A$2*D195</f>
        <v>0.29047620000000002</v>
      </c>
      <c r="D195">
        <v>1</v>
      </c>
      <c r="E195">
        <f t="shared" ref="E195:E258" si="27">(E194+(C195*(B195-B194)))</f>
        <v>41.683334700000067</v>
      </c>
      <c r="F195">
        <f t="shared" ref="F195:F258" si="28">(E195*(B195-B194))+F194</f>
        <v>3132.640578900005</v>
      </c>
      <c r="I195">
        <f t="shared" si="23"/>
        <v>3.2166666666666668</v>
      </c>
      <c r="J195">
        <f t="shared" si="24"/>
        <v>150.06000492000024</v>
      </c>
      <c r="K195">
        <f t="shared" si="25"/>
        <v>3.1326405789000051</v>
      </c>
    </row>
    <row r="196" spans="2:11" x14ac:dyDescent="0.3">
      <c r="B196">
        <f t="shared" ref="B196:B259" si="29">B195+1</f>
        <v>194</v>
      </c>
      <c r="C196">
        <f t="shared" si="26"/>
        <v>0.29047620000000002</v>
      </c>
      <c r="D196">
        <v>1</v>
      </c>
      <c r="E196">
        <f t="shared" si="27"/>
        <v>41.973810900000068</v>
      </c>
      <c r="F196">
        <f t="shared" si="28"/>
        <v>3174.614389800005</v>
      </c>
      <c r="I196">
        <f t="shared" si="23"/>
        <v>3.2333333333333334</v>
      </c>
      <c r="J196">
        <f t="shared" si="24"/>
        <v>151.10571924000024</v>
      </c>
      <c r="K196">
        <f t="shared" si="25"/>
        <v>3.1746143898000052</v>
      </c>
    </row>
    <row r="197" spans="2:11" x14ac:dyDescent="0.3">
      <c r="B197">
        <f t="shared" si="29"/>
        <v>195</v>
      </c>
      <c r="C197">
        <f t="shared" si="26"/>
        <v>0.29047620000000002</v>
      </c>
      <c r="D197">
        <v>1</v>
      </c>
      <c r="E197">
        <f t="shared" si="27"/>
        <v>42.264287100000068</v>
      </c>
      <c r="F197">
        <f t="shared" si="28"/>
        <v>3216.8786769000053</v>
      </c>
      <c r="I197">
        <f t="shared" si="23"/>
        <v>3.25</v>
      </c>
      <c r="J197">
        <f t="shared" si="24"/>
        <v>152.15143356000024</v>
      </c>
      <c r="K197">
        <f t="shared" si="25"/>
        <v>3.2168786769000053</v>
      </c>
    </row>
    <row r="198" spans="2:11" x14ac:dyDescent="0.3">
      <c r="B198">
        <f t="shared" si="29"/>
        <v>196</v>
      </c>
      <c r="C198">
        <f t="shared" si="26"/>
        <v>0.29047620000000002</v>
      </c>
      <c r="D198">
        <v>1</v>
      </c>
      <c r="E198">
        <f t="shared" si="27"/>
        <v>42.554763300000069</v>
      </c>
      <c r="F198">
        <f t="shared" si="28"/>
        <v>3259.4334402000054</v>
      </c>
      <c r="I198">
        <f t="shared" si="23"/>
        <v>3.2666666666666666</v>
      </c>
      <c r="J198">
        <f t="shared" si="24"/>
        <v>153.19714788000024</v>
      </c>
      <c r="K198">
        <f t="shared" si="25"/>
        <v>3.2594334402000054</v>
      </c>
    </row>
    <row r="199" spans="2:11" x14ac:dyDescent="0.3">
      <c r="B199">
        <f t="shared" si="29"/>
        <v>197</v>
      </c>
      <c r="C199">
        <f t="shared" si="26"/>
        <v>0.29047620000000002</v>
      </c>
      <c r="D199">
        <v>1</v>
      </c>
      <c r="E199">
        <f t="shared" si="27"/>
        <v>42.845239500000069</v>
      </c>
      <c r="F199">
        <f t="shared" si="28"/>
        <v>3302.2786797000053</v>
      </c>
      <c r="I199">
        <f t="shared" si="23"/>
        <v>3.2833333333333332</v>
      </c>
      <c r="J199">
        <f t="shared" si="24"/>
        <v>154.24286220000025</v>
      </c>
      <c r="K199">
        <f t="shared" si="25"/>
        <v>3.3022786797000054</v>
      </c>
    </row>
    <row r="200" spans="2:11" x14ac:dyDescent="0.3">
      <c r="B200">
        <f t="shared" si="29"/>
        <v>198</v>
      </c>
      <c r="C200">
        <f t="shared" si="26"/>
        <v>0.29047620000000002</v>
      </c>
      <c r="D200">
        <v>1</v>
      </c>
      <c r="E200">
        <f t="shared" si="27"/>
        <v>43.13571570000007</v>
      </c>
      <c r="F200">
        <f t="shared" si="28"/>
        <v>3345.4143954000056</v>
      </c>
      <c r="I200">
        <f t="shared" si="23"/>
        <v>3.3</v>
      </c>
      <c r="J200">
        <f t="shared" si="24"/>
        <v>155.28857652000028</v>
      </c>
      <c r="K200">
        <f t="shared" si="25"/>
        <v>3.3454143954000055</v>
      </c>
    </row>
    <row r="201" spans="2:11" x14ac:dyDescent="0.3">
      <c r="B201">
        <f t="shared" si="29"/>
        <v>199</v>
      </c>
      <c r="C201">
        <f t="shared" si="26"/>
        <v>0.29047620000000002</v>
      </c>
      <c r="D201">
        <v>1</v>
      </c>
      <c r="E201">
        <f t="shared" si="27"/>
        <v>43.42619190000007</v>
      </c>
      <c r="F201">
        <f t="shared" si="28"/>
        <v>3388.8405873000056</v>
      </c>
      <c r="I201">
        <f t="shared" si="23"/>
        <v>3.3166666666666669</v>
      </c>
      <c r="J201">
        <f t="shared" si="24"/>
        <v>156.33429084000025</v>
      </c>
      <c r="K201">
        <f t="shared" si="25"/>
        <v>3.3888405873000056</v>
      </c>
    </row>
    <row r="202" spans="2:11" x14ac:dyDescent="0.3">
      <c r="B202">
        <f t="shared" si="29"/>
        <v>200</v>
      </c>
      <c r="C202">
        <f t="shared" si="26"/>
        <v>0.29047620000000002</v>
      </c>
      <c r="D202">
        <v>1</v>
      </c>
      <c r="E202">
        <f t="shared" si="27"/>
        <v>43.716668100000071</v>
      </c>
      <c r="F202">
        <f t="shared" si="28"/>
        <v>3432.5572554000055</v>
      </c>
      <c r="I202">
        <f t="shared" si="23"/>
        <v>3.3333333333333335</v>
      </c>
      <c r="J202">
        <f t="shared" si="24"/>
        <v>157.38000516000025</v>
      </c>
      <c r="K202">
        <f t="shared" si="25"/>
        <v>3.4325572554000057</v>
      </c>
    </row>
    <row r="203" spans="2:11" x14ac:dyDescent="0.3">
      <c r="B203">
        <f t="shared" si="29"/>
        <v>201</v>
      </c>
      <c r="C203">
        <f t="shared" si="26"/>
        <v>0.29047620000000002</v>
      </c>
      <c r="D203">
        <v>1</v>
      </c>
      <c r="E203">
        <f t="shared" si="27"/>
        <v>44.007144300000071</v>
      </c>
      <c r="F203">
        <f t="shared" si="28"/>
        <v>3476.5643997000057</v>
      </c>
      <c r="I203">
        <f t="shared" si="23"/>
        <v>3.35</v>
      </c>
      <c r="J203">
        <f t="shared" si="24"/>
        <v>158.42571948000025</v>
      </c>
      <c r="K203">
        <f t="shared" si="25"/>
        <v>3.4765643997000057</v>
      </c>
    </row>
    <row r="204" spans="2:11" x14ac:dyDescent="0.3">
      <c r="B204">
        <f t="shared" si="29"/>
        <v>202</v>
      </c>
      <c r="C204">
        <f t="shared" si="26"/>
        <v>0.29047620000000002</v>
      </c>
      <c r="D204">
        <v>1</v>
      </c>
      <c r="E204">
        <f t="shared" si="27"/>
        <v>44.297620500000072</v>
      </c>
      <c r="F204">
        <f t="shared" si="28"/>
        <v>3520.8620202000056</v>
      </c>
      <c r="I204">
        <f t="shared" si="23"/>
        <v>3.3666666666666667</v>
      </c>
      <c r="J204">
        <f t="shared" si="24"/>
        <v>159.47143380000026</v>
      </c>
      <c r="K204">
        <f t="shared" si="25"/>
        <v>3.5208620202000058</v>
      </c>
    </row>
    <row r="205" spans="2:11" x14ac:dyDescent="0.3">
      <c r="B205">
        <f t="shared" si="29"/>
        <v>203</v>
      </c>
      <c r="C205">
        <f t="shared" si="26"/>
        <v>0.29047620000000002</v>
      </c>
      <c r="D205">
        <v>1</v>
      </c>
      <c r="E205">
        <f t="shared" si="27"/>
        <v>44.588096700000072</v>
      </c>
      <c r="F205">
        <f t="shared" si="28"/>
        <v>3565.4501169000059</v>
      </c>
      <c r="I205">
        <f t="shared" si="23"/>
        <v>3.3833333333333333</v>
      </c>
      <c r="J205">
        <f t="shared" si="24"/>
        <v>160.51714812000026</v>
      </c>
      <c r="K205">
        <f t="shared" si="25"/>
        <v>3.5654501169000059</v>
      </c>
    </row>
    <row r="206" spans="2:11" x14ac:dyDescent="0.3">
      <c r="B206">
        <f t="shared" si="29"/>
        <v>204</v>
      </c>
      <c r="C206">
        <f t="shared" si="26"/>
        <v>0.29047620000000002</v>
      </c>
      <c r="D206">
        <v>1</v>
      </c>
      <c r="E206">
        <f t="shared" si="27"/>
        <v>44.878572900000073</v>
      </c>
      <c r="F206">
        <f t="shared" si="28"/>
        <v>3610.328689800006</v>
      </c>
      <c r="I206">
        <f t="shared" si="23"/>
        <v>3.4</v>
      </c>
      <c r="J206">
        <f t="shared" si="24"/>
        <v>161.56286244000026</v>
      </c>
      <c r="K206">
        <f t="shared" si="25"/>
        <v>3.610328689800006</v>
      </c>
    </row>
    <row r="207" spans="2:11" x14ac:dyDescent="0.3">
      <c r="B207">
        <f t="shared" si="29"/>
        <v>205</v>
      </c>
      <c r="C207">
        <f t="shared" si="26"/>
        <v>0.29047620000000002</v>
      </c>
      <c r="D207">
        <v>1</v>
      </c>
      <c r="E207">
        <f t="shared" si="27"/>
        <v>45.169049100000073</v>
      </c>
      <c r="F207">
        <f t="shared" si="28"/>
        <v>3655.497738900006</v>
      </c>
      <c r="I207">
        <f t="shared" si="23"/>
        <v>3.4166666666666665</v>
      </c>
      <c r="J207">
        <f t="shared" si="24"/>
        <v>162.60857676000026</v>
      </c>
      <c r="K207">
        <f t="shared" si="25"/>
        <v>3.6554977389000061</v>
      </c>
    </row>
    <row r="208" spans="2:11" x14ac:dyDescent="0.3">
      <c r="B208">
        <f t="shared" si="29"/>
        <v>206</v>
      </c>
      <c r="C208">
        <f t="shared" si="26"/>
        <v>0.29047620000000002</v>
      </c>
      <c r="D208">
        <v>1</v>
      </c>
      <c r="E208">
        <f t="shared" si="27"/>
        <v>45.459525300000074</v>
      </c>
      <c r="F208">
        <f t="shared" si="28"/>
        <v>3700.9572642000062</v>
      </c>
      <c r="I208">
        <f t="shared" si="23"/>
        <v>3.4333333333333331</v>
      </c>
      <c r="J208">
        <f t="shared" si="24"/>
        <v>163.65429108000026</v>
      </c>
      <c r="K208">
        <f t="shared" si="25"/>
        <v>3.7009572642000061</v>
      </c>
    </row>
    <row r="209" spans="2:11" x14ac:dyDescent="0.3">
      <c r="B209">
        <f t="shared" si="29"/>
        <v>207</v>
      </c>
      <c r="C209">
        <f t="shared" si="26"/>
        <v>0.29047620000000002</v>
      </c>
      <c r="D209">
        <v>1</v>
      </c>
      <c r="E209">
        <f t="shared" si="27"/>
        <v>45.750001500000074</v>
      </c>
      <c r="F209">
        <f t="shared" si="28"/>
        <v>3746.7072657000062</v>
      </c>
      <c r="I209">
        <f t="shared" si="23"/>
        <v>3.45</v>
      </c>
      <c r="J209">
        <f t="shared" si="24"/>
        <v>164.70000540000026</v>
      </c>
      <c r="K209">
        <f t="shared" si="25"/>
        <v>3.7467072657000062</v>
      </c>
    </row>
    <row r="210" spans="2:11" x14ac:dyDescent="0.3">
      <c r="B210">
        <f t="shared" si="29"/>
        <v>208</v>
      </c>
      <c r="C210">
        <f t="shared" si="26"/>
        <v>0.29047620000000002</v>
      </c>
      <c r="D210">
        <v>1</v>
      </c>
      <c r="E210">
        <f t="shared" si="27"/>
        <v>46.040477700000075</v>
      </c>
      <c r="F210">
        <f t="shared" si="28"/>
        <v>3792.7477434000061</v>
      </c>
      <c r="I210">
        <f t="shared" si="23"/>
        <v>3.4666666666666668</v>
      </c>
      <c r="J210">
        <f t="shared" si="24"/>
        <v>165.74571972000027</v>
      </c>
      <c r="K210">
        <f t="shared" si="25"/>
        <v>3.7927477434000063</v>
      </c>
    </row>
    <row r="211" spans="2:11" x14ac:dyDescent="0.3">
      <c r="B211">
        <f t="shared" si="29"/>
        <v>209</v>
      </c>
      <c r="C211">
        <f t="shared" si="26"/>
        <v>0.29047620000000002</v>
      </c>
      <c r="D211">
        <v>1</v>
      </c>
      <c r="E211">
        <f t="shared" si="27"/>
        <v>46.330953900000075</v>
      </c>
      <c r="F211">
        <f t="shared" si="28"/>
        <v>3839.0786973000063</v>
      </c>
      <c r="I211">
        <f t="shared" si="23"/>
        <v>3.4833333333333334</v>
      </c>
      <c r="J211">
        <f t="shared" si="24"/>
        <v>166.7914340400003</v>
      </c>
      <c r="K211">
        <f t="shared" si="25"/>
        <v>3.8390786973000064</v>
      </c>
    </row>
    <row r="212" spans="2:11" x14ac:dyDescent="0.3">
      <c r="B212">
        <f t="shared" si="29"/>
        <v>210</v>
      </c>
      <c r="C212">
        <f t="shared" si="26"/>
        <v>0.29047620000000002</v>
      </c>
      <c r="D212">
        <v>1</v>
      </c>
      <c r="E212">
        <f t="shared" si="27"/>
        <v>46.621430100000076</v>
      </c>
      <c r="F212">
        <f t="shared" si="28"/>
        <v>3885.7001274000063</v>
      </c>
      <c r="I212">
        <f t="shared" si="23"/>
        <v>3.5</v>
      </c>
      <c r="J212">
        <f t="shared" si="24"/>
        <v>167.83714836000027</v>
      </c>
      <c r="K212">
        <f t="shared" si="25"/>
        <v>3.8857001274000065</v>
      </c>
    </row>
    <row r="213" spans="2:11" x14ac:dyDescent="0.3">
      <c r="B213">
        <f t="shared" si="29"/>
        <v>211</v>
      </c>
      <c r="C213">
        <f t="shared" si="26"/>
        <v>0.29047620000000002</v>
      </c>
      <c r="D213">
        <v>1</v>
      </c>
      <c r="E213">
        <f t="shared" si="27"/>
        <v>46.911906300000076</v>
      </c>
      <c r="F213">
        <f t="shared" si="28"/>
        <v>3932.6120337000066</v>
      </c>
      <c r="I213">
        <f t="shared" si="23"/>
        <v>3.5166666666666666</v>
      </c>
      <c r="J213">
        <f t="shared" si="24"/>
        <v>168.88286268000027</v>
      </c>
      <c r="K213">
        <f t="shared" si="25"/>
        <v>3.9326120337000066</v>
      </c>
    </row>
    <row r="214" spans="2:11" x14ac:dyDescent="0.3">
      <c r="B214">
        <f t="shared" si="29"/>
        <v>212</v>
      </c>
      <c r="C214">
        <f t="shared" si="26"/>
        <v>0.29047620000000002</v>
      </c>
      <c r="D214">
        <v>1</v>
      </c>
      <c r="E214">
        <f t="shared" si="27"/>
        <v>47.202382500000077</v>
      </c>
      <c r="F214">
        <f t="shared" si="28"/>
        <v>3979.8144162000067</v>
      </c>
      <c r="I214">
        <f t="shared" si="23"/>
        <v>3.5333333333333332</v>
      </c>
      <c r="J214">
        <f t="shared" si="24"/>
        <v>169.92857700000027</v>
      </c>
      <c r="K214">
        <f t="shared" si="25"/>
        <v>3.9798144162000066</v>
      </c>
    </row>
    <row r="215" spans="2:11" x14ac:dyDescent="0.3">
      <c r="B215">
        <f t="shared" si="29"/>
        <v>213</v>
      </c>
      <c r="C215">
        <f t="shared" si="26"/>
        <v>0.29047620000000002</v>
      </c>
      <c r="D215">
        <v>1</v>
      </c>
      <c r="E215">
        <f t="shared" si="27"/>
        <v>47.492858700000077</v>
      </c>
      <c r="F215">
        <f t="shared" si="28"/>
        <v>4027.3072749000066</v>
      </c>
      <c r="I215">
        <f t="shared" si="23"/>
        <v>3.55</v>
      </c>
      <c r="J215">
        <f t="shared" si="24"/>
        <v>170.97429132000028</v>
      </c>
      <c r="K215">
        <f t="shared" si="25"/>
        <v>4.0273072749000063</v>
      </c>
    </row>
    <row r="216" spans="2:11" x14ac:dyDescent="0.3">
      <c r="B216">
        <f t="shared" si="29"/>
        <v>214</v>
      </c>
      <c r="C216">
        <f t="shared" si="26"/>
        <v>0.29047620000000002</v>
      </c>
      <c r="D216">
        <v>1</v>
      </c>
      <c r="E216">
        <f t="shared" si="27"/>
        <v>47.783334900000078</v>
      </c>
      <c r="F216">
        <f t="shared" si="28"/>
        <v>4075.0906098000069</v>
      </c>
      <c r="I216">
        <f t="shared" si="23"/>
        <v>3.5666666666666669</v>
      </c>
      <c r="J216">
        <f t="shared" si="24"/>
        <v>172.02000564000028</v>
      </c>
      <c r="K216">
        <f t="shared" si="25"/>
        <v>4.0750906098000073</v>
      </c>
    </row>
    <row r="217" spans="2:11" x14ac:dyDescent="0.3">
      <c r="B217">
        <f t="shared" si="29"/>
        <v>215</v>
      </c>
      <c r="C217">
        <f t="shared" si="26"/>
        <v>0.29047620000000002</v>
      </c>
      <c r="D217">
        <v>1</v>
      </c>
      <c r="E217">
        <f t="shared" si="27"/>
        <v>48.073811100000079</v>
      </c>
      <c r="F217">
        <f t="shared" si="28"/>
        <v>4123.1644209000069</v>
      </c>
      <c r="I217">
        <f t="shared" si="23"/>
        <v>3.5833333333333335</v>
      </c>
      <c r="J217">
        <f t="shared" si="24"/>
        <v>173.06571996000028</v>
      </c>
      <c r="K217">
        <f t="shared" si="25"/>
        <v>4.1231644209000073</v>
      </c>
    </row>
    <row r="218" spans="2:11" x14ac:dyDescent="0.3">
      <c r="B218">
        <f t="shared" si="29"/>
        <v>216</v>
      </c>
      <c r="C218">
        <f t="shared" si="26"/>
        <v>0.29047620000000002</v>
      </c>
      <c r="D218">
        <v>1</v>
      </c>
      <c r="E218">
        <f t="shared" si="27"/>
        <v>48.364287300000079</v>
      </c>
      <c r="F218">
        <f t="shared" si="28"/>
        <v>4171.5287082000068</v>
      </c>
      <c r="I218">
        <f t="shared" si="23"/>
        <v>3.6</v>
      </c>
      <c r="J218">
        <f t="shared" si="24"/>
        <v>174.11143428000028</v>
      </c>
      <c r="K218">
        <f t="shared" si="25"/>
        <v>4.1715287082000065</v>
      </c>
    </row>
    <row r="219" spans="2:11" x14ac:dyDescent="0.3">
      <c r="B219">
        <f t="shared" si="29"/>
        <v>217</v>
      </c>
      <c r="C219">
        <f t="shared" si="26"/>
        <v>0.29047620000000002</v>
      </c>
      <c r="D219">
        <v>1</v>
      </c>
      <c r="E219">
        <f t="shared" si="27"/>
        <v>48.65476350000008</v>
      </c>
      <c r="F219">
        <f t="shared" si="28"/>
        <v>4220.1834717000065</v>
      </c>
      <c r="I219">
        <f t="shared" si="23"/>
        <v>3.6166666666666667</v>
      </c>
      <c r="J219">
        <f t="shared" si="24"/>
        <v>175.15714860000028</v>
      </c>
      <c r="K219">
        <f t="shared" si="25"/>
        <v>4.2201834717000066</v>
      </c>
    </row>
    <row r="220" spans="2:11" x14ac:dyDescent="0.3">
      <c r="B220">
        <f t="shared" si="29"/>
        <v>218</v>
      </c>
      <c r="C220">
        <f t="shared" si="26"/>
        <v>0.29047620000000002</v>
      </c>
      <c r="D220">
        <v>1</v>
      </c>
      <c r="E220">
        <f t="shared" si="27"/>
        <v>48.94523970000008</v>
      </c>
      <c r="F220">
        <f t="shared" si="28"/>
        <v>4269.128711400007</v>
      </c>
      <c r="I220">
        <f t="shared" si="23"/>
        <v>3.6333333333333333</v>
      </c>
      <c r="J220">
        <f t="shared" si="24"/>
        <v>176.20286292000029</v>
      </c>
      <c r="K220">
        <f t="shared" si="25"/>
        <v>4.2691287114000067</v>
      </c>
    </row>
    <row r="221" spans="2:11" x14ac:dyDescent="0.3">
      <c r="B221">
        <f t="shared" si="29"/>
        <v>219</v>
      </c>
      <c r="C221">
        <f t="shared" si="26"/>
        <v>0.29047620000000002</v>
      </c>
      <c r="D221">
        <v>1</v>
      </c>
      <c r="E221">
        <f t="shared" si="27"/>
        <v>49.235715900000081</v>
      </c>
      <c r="F221">
        <f t="shared" si="28"/>
        <v>4318.3644273000073</v>
      </c>
      <c r="I221">
        <f t="shared" si="23"/>
        <v>3.65</v>
      </c>
      <c r="J221">
        <f t="shared" si="24"/>
        <v>177.24857724000032</v>
      </c>
      <c r="K221">
        <f t="shared" si="25"/>
        <v>4.3183644273000077</v>
      </c>
    </row>
    <row r="222" spans="2:11" x14ac:dyDescent="0.3">
      <c r="B222">
        <f t="shared" si="29"/>
        <v>220</v>
      </c>
      <c r="C222">
        <f t="shared" si="26"/>
        <v>0.29047620000000002</v>
      </c>
      <c r="D222">
        <v>1</v>
      </c>
      <c r="E222">
        <f t="shared" si="27"/>
        <v>49.526192100000081</v>
      </c>
      <c r="F222">
        <f t="shared" si="28"/>
        <v>4367.8906194000074</v>
      </c>
      <c r="I222">
        <f t="shared" si="23"/>
        <v>3.6666666666666665</v>
      </c>
      <c r="J222">
        <f t="shared" si="24"/>
        <v>178.29429156000032</v>
      </c>
      <c r="K222">
        <f t="shared" si="25"/>
        <v>4.3678906194000078</v>
      </c>
    </row>
    <row r="223" spans="2:11" x14ac:dyDescent="0.3">
      <c r="B223">
        <f t="shared" si="29"/>
        <v>221</v>
      </c>
      <c r="C223">
        <f t="shared" si="26"/>
        <v>0.29047620000000002</v>
      </c>
      <c r="D223">
        <v>1</v>
      </c>
      <c r="E223">
        <f t="shared" si="27"/>
        <v>49.816668300000082</v>
      </c>
      <c r="F223">
        <f t="shared" si="28"/>
        <v>4417.7072877000073</v>
      </c>
      <c r="I223">
        <f t="shared" si="23"/>
        <v>3.6833333333333331</v>
      </c>
      <c r="J223">
        <f t="shared" si="24"/>
        <v>179.34000588000029</v>
      </c>
      <c r="K223">
        <f t="shared" si="25"/>
        <v>4.417707287700007</v>
      </c>
    </row>
    <row r="224" spans="2:11" x14ac:dyDescent="0.3">
      <c r="B224">
        <f t="shared" si="29"/>
        <v>222</v>
      </c>
      <c r="C224">
        <f t="shared" si="26"/>
        <v>0.29047620000000002</v>
      </c>
      <c r="D224">
        <v>1</v>
      </c>
      <c r="E224">
        <f t="shared" si="27"/>
        <v>50.107144500000082</v>
      </c>
      <c r="F224">
        <f t="shared" si="28"/>
        <v>4467.8144322000071</v>
      </c>
      <c r="I224">
        <f t="shared" si="23"/>
        <v>3.7</v>
      </c>
      <c r="J224">
        <f t="shared" si="24"/>
        <v>180.38572020000029</v>
      </c>
      <c r="K224">
        <f t="shared" si="25"/>
        <v>4.4678144322000071</v>
      </c>
    </row>
    <row r="225" spans="2:11" x14ac:dyDescent="0.3">
      <c r="B225">
        <f t="shared" si="29"/>
        <v>223</v>
      </c>
      <c r="C225">
        <f t="shared" si="26"/>
        <v>0.29047620000000002</v>
      </c>
      <c r="D225">
        <v>1</v>
      </c>
      <c r="E225">
        <f t="shared" si="27"/>
        <v>50.397620700000083</v>
      </c>
      <c r="F225">
        <f t="shared" si="28"/>
        <v>4518.2120529000076</v>
      </c>
      <c r="I225">
        <f t="shared" si="23"/>
        <v>3.7166666666666668</v>
      </c>
      <c r="J225">
        <f t="shared" si="24"/>
        <v>181.43143452000029</v>
      </c>
      <c r="K225">
        <f t="shared" si="25"/>
        <v>4.518212052900008</v>
      </c>
    </row>
    <row r="226" spans="2:11" x14ac:dyDescent="0.3">
      <c r="B226">
        <f t="shared" si="29"/>
        <v>224</v>
      </c>
      <c r="C226">
        <f t="shared" si="26"/>
        <v>0.29047620000000002</v>
      </c>
      <c r="D226">
        <v>1</v>
      </c>
      <c r="E226">
        <f t="shared" si="27"/>
        <v>50.688096900000083</v>
      </c>
      <c r="F226">
        <f t="shared" si="28"/>
        <v>4568.900149800008</v>
      </c>
      <c r="I226">
        <f t="shared" si="23"/>
        <v>3.7333333333333334</v>
      </c>
      <c r="J226">
        <f t="shared" si="24"/>
        <v>182.4771488400003</v>
      </c>
      <c r="K226">
        <f t="shared" si="25"/>
        <v>4.5689001498000081</v>
      </c>
    </row>
    <row r="227" spans="2:11" x14ac:dyDescent="0.3">
      <c r="B227">
        <f t="shared" si="29"/>
        <v>225</v>
      </c>
      <c r="C227">
        <f t="shared" si="26"/>
        <v>0.29047620000000002</v>
      </c>
      <c r="D227">
        <v>1</v>
      </c>
      <c r="E227">
        <f t="shared" si="27"/>
        <v>50.978573100000084</v>
      </c>
      <c r="F227">
        <f t="shared" si="28"/>
        <v>4619.8787229000081</v>
      </c>
      <c r="I227">
        <f t="shared" si="23"/>
        <v>3.75</v>
      </c>
      <c r="J227">
        <f t="shared" si="24"/>
        <v>183.5228631600003</v>
      </c>
      <c r="K227">
        <f t="shared" si="25"/>
        <v>4.6198787229000082</v>
      </c>
    </row>
    <row r="228" spans="2:11" x14ac:dyDescent="0.3">
      <c r="B228">
        <f t="shared" si="29"/>
        <v>226</v>
      </c>
      <c r="C228">
        <f t="shared" si="26"/>
        <v>0.29047620000000002</v>
      </c>
      <c r="D228">
        <v>1</v>
      </c>
      <c r="E228">
        <f t="shared" si="27"/>
        <v>51.269049300000084</v>
      </c>
      <c r="F228">
        <f t="shared" si="28"/>
        <v>4671.1477722000081</v>
      </c>
      <c r="I228">
        <f t="shared" si="23"/>
        <v>3.7666666666666666</v>
      </c>
      <c r="J228">
        <f t="shared" si="24"/>
        <v>184.5685774800003</v>
      </c>
      <c r="K228">
        <f t="shared" si="25"/>
        <v>4.6711477722000083</v>
      </c>
    </row>
    <row r="229" spans="2:11" x14ac:dyDescent="0.3">
      <c r="B229">
        <f t="shared" si="29"/>
        <v>227</v>
      </c>
      <c r="C229">
        <f t="shared" si="26"/>
        <v>0.29047620000000002</v>
      </c>
      <c r="D229">
        <v>1</v>
      </c>
      <c r="E229">
        <f t="shared" si="27"/>
        <v>51.559525500000085</v>
      </c>
      <c r="F229">
        <f t="shared" si="28"/>
        <v>4722.707297700008</v>
      </c>
      <c r="I229">
        <f t="shared" si="23"/>
        <v>3.7833333333333332</v>
      </c>
      <c r="J229">
        <f t="shared" si="24"/>
        <v>185.6142918000003</v>
      </c>
      <c r="K229">
        <f t="shared" si="25"/>
        <v>4.7227072977000084</v>
      </c>
    </row>
    <row r="230" spans="2:11" x14ac:dyDescent="0.3">
      <c r="B230">
        <f t="shared" si="29"/>
        <v>228</v>
      </c>
      <c r="C230">
        <f t="shared" si="26"/>
        <v>0.29047620000000002</v>
      </c>
      <c r="D230">
        <v>1</v>
      </c>
      <c r="E230">
        <f t="shared" si="27"/>
        <v>51.850001700000085</v>
      </c>
      <c r="F230">
        <f t="shared" si="28"/>
        <v>4774.5572994000077</v>
      </c>
      <c r="I230">
        <f t="shared" si="23"/>
        <v>3.8</v>
      </c>
      <c r="J230">
        <f t="shared" si="24"/>
        <v>186.6600061200003</v>
      </c>
      <c r="K230">
        <f t="shared" si="25"/>
        <v>4.7745572994000076</v>
      </c>
    </row>
    <row r="231" spans="2:11" x14ac:dyDescent="0.3">
      <c r="B231">
        <f t="shared" si="29"/>
        <v>229</v>
      </c>
      <c r="C231">
        <f t="shared" si="26"/>
        <v>0.29047620000000002</v>
      </c>
      <c r="D231">
        <v>1</v>
      </c>
      <c r="E231">
        <f t="shared" si="27"/>
        <v>52.140477900000086</v>
      </c>
      <c r="F231">
        <f t="shared" si="28"/>
        <v>4826.6977773000081</v>
      </c>
      <c r="I231">
        <f t="shared" si="23"/>
        <v>3.8166666666666669</v>
      </c>
      <c r="J231">
        <f t="shared" si="24"/>
        <v>187.70572044000031</v>
      </c>
      <c r="K231">
        <f t="shared" si="25"/>
        <v>4.8266977773000077</v>
      </c>
    </row>
    <row r="232" spans="2:11" x14ac:dyDescent="0.3">
      <c r="B232">
        <f t="shared" si="29"/>
        <v>230</v>
      </c>
      <c r="C232">
        <f t="shared" si="26"/>
        <v>0.29047620000000002</v>
      </c>
      <c r="D232">
        <v>1</v>
      </c>
      <c r="E232">
        <f t="shared" si="27"/>
        <v>52.430954100000086</v>
      </c>
      <c r="F232">
        <f t="shared" si="28"/>
        <v>4879.1287314000083</v>
      </c>
      <c r="I232">
        <f t="shared" si="23"/>
        <v>3.8333333333333335</v>
      </c>
      <c r="J232">
        <f t="shared" si="24"/>
        <v>188.75143476000034</v>
      </c>
      <c r="K232">
        <f t="shared" si="25"/>
        <v>4.8791287314000087</v>
      </c>
    </row>
    <row r="233" spans="2:11" x14ac:dyDescent="0.3">
      <c r="B233">
        <f t="shared" si="29"/>
        <v>231</v>
      </c>
      <c r="C233">
        <f t="shared" si="26"/>
        <v>0.29047620000000002</v>
      </c>
      <c r="D233">
        <v>1</v>
      </c>
      <c r="E233">
        <f t="shared" si="27"/>
        <v>52.721430300000087</v>
      </c>
      <c r="F233">
        <f t="shared" si="28"/>
        <v>4931.8501617000084</v>
      </c>
      <c r="I233">
        <f t="shared" si="23"/>
        <v>3.85</v>
      </c>
      <c r="J233">
        <f t="shared" si="24"/>
        <v>189.79714908000031</v>
      </c>
      <c r="K233">
        <f t="shared" si="25"/>
        <v>4.9318501617000088</v>
      </c>
    </row>
    <row r="234" spans="2:11" x14ac:dyDescent="0.3">
      <c r="B234">
        <f t="shared" si="29"/>
        <v>232</v>
      </c>
      <c r="C234">
        <f t="shared" si="26"/>
        <v>0.29047620000000002</v>
      </c>
      <c r="D234">
        <v>1</v>
      </c>
      <c r="E234">
        <f t="shared" si="27"/>
        <v>53.011906500000087</v>
      </c>
      <c r="F234">
        <f t="shared" si="28"/>
        <v>4984.8620682000083</v>
      </c>
      <c r="I234">
        <f t="shared" si="23"/>
        <v>3.8666666666666667</v>
      </c>
      <c r="J234">
        <f t="shared" si="24"/>
        <v>190.84286340000031</v>
      </c>
      <c r="K234">
        <f t="shared" si="25"/>
        <v>4.984862068200008</v>
      </c>
    </row>
    <row r="235" spans="2:11" x14ac:dyDescent="0.3">
      <c r="B235">
        <f t="shared" si="29"/>
        <v>233</v>
      </c>
      <c r="C235">
        <f t="shared" si="26"/>
        <v>0.29047620000000002</v>
      </c>
      <c r="D235">
        <v>1</v>
      </c>
      <c r="E235">
        <f t="shared" si="27"/>
        <v>53.302382700000088</v>
      </c>
      <c r="F235">
        <f t="shared" si="28"/>
        <v>5038.164450900008</v>
      </c>
      <c r="I235">
        <f t="shared" si="23"/>
        <v>3.8833333333333333</v>
      </c>
      <c r="J235">
        <f t="shared" si="24"/>
        <v>191.88857772000031</v>
      </c>
      <c r="K235">
        <f t="shared" si="25"/>
        <v>5.0381644509000081</v>
      </c>
    </row>
    <row r="236" spans="2:11" x14ac:dyDescent="0.3">
      <c r="B236">
        <f t="shared" si="29"/>
        <v>234</v>
      </c>
      <c r="C236">
        <f t="shared" si="26"/>
        <v>0.29047620000000002</v>
      </c>
      <c r="D236">
        <v>1</v>
      </c>
      <c r="E236">
        <f t="shared" si="27"/>
        <v>53.592858900000088</v>
      </c>
      <c r="F236">
        <f t="shared" si="28"/>
        <v>5091.7573098000084</v>
      </c>
      <c r="I236">
        <f t="shared" si="23"/>
        <v>3.9</v>
      </c>
      <c r="J236">
        <f t="shared" si="24"/>
        <v>192.93429204000032</v>
      </c>
      <c r="K236">
        <f t="shared" si="25"/>
        <v>5.0917573098000082</v>
      </c>
    </row>
    <row r="237" spans="2:11" x14ac:dyDescent="0.3">
      <c r="B237">
        <f t="shared" si="29"/>
        <v>235</v>
      </c>
      <c r="C237">
        <f t="shared" si="26"/>
        <v>0.29047620000000002</v>
      </c>
      <c r="D237">
        <v>1</v>
      </c>
      <c r="E237">
        <f t="shared" si="27"/>
        <v>53.883335100000089</v>
      </c>
      <c r="F237">
        <f t="shared" si="28"/>
        <v>5145.6406449000087</v>
      </c>
      <c r="I237">
        <f t="shared" si="23"/>
        <v>3.9166666666666665</v>
      </c>
      <c r="J237">
        <f t="shared" si="24"/>
        <v>193.98000636000032</v>
      </c>
      <c r="K237">
        <f t="shared" si="25"/>
        <v>5.1456406449000092</v>
      </c>
    </row>
    <row r="238" spans="2:11" x14ac:dyDescent="0.3">
      <c r="B238">
        <f t="shared" si="29"/>
        <v>236</v>
      </c>
      <c r="C238">
        <f t="shared" si="26"/>
        <v>0.29047620000000002</v>
      </c>
      <c r="D238">
        <v>1</v>
      </c>
      <c r="E238">
        <f t="shared" si="27"/>
        <v>54.173811300000089</v>
      </c>
      <c r="F238">
        <f t="shared" si="28"/>
        <v>5199.8144562000089</v>
      </c>
      <c r="I238">
        <f t="shared" si="23"/>
        <v>3.9333333333333331</v>
      </c>
      <c r="J238">
        <f t="shared" si="24"/>
        <v>195.02572068000032</v>
      </c>
      <c r="K238">
        <f t="shared" si="25"/>
        <v>5.1998144562000093</v>
      </c>
    </row>
    <row r="239" spans="2:11" x14ac:dyDescent="0.3">
      <c r="B239">
        <f t="shared" si="29"/>
        <v>237</v>
      </c>
      <c r="C239">
        <f t="shared" si="26"/>
        <v>0.29047620000000002</v>
      </c>
      <c r="D239">
        <v>1</v>
      </c>
      <c r="E239">
        <f t="shared" si="27"/>
        <v>54.46428750000009</v>
      </c>
      <c r="F239">
        <f t="shared" si="28"/>
        <v>5254.2787437000088</v>
      </c>
      <c r="I239">
        <f t="shared" si="23"/>
        <v>3.95</v>
      </c>
      <c r="J239">
        <f t="shared" si="24"/>
        <v>196.07143500000032</v>
      </c>
      <c r="K239">
        <f t="shared" si="25"/>
        <v>5.2542787437000085</v>
      </c>
    </row>
    <row r="240" spans="2:11" x14ac:dyDescent="0.3">
      <c r="B240">
        <f t="shared" si="29"/>
        <v>238</v>
      </c>
      <c r="C240">
        <f t="shared" si="26"/>
        <v>0.29047620000000002</v>
      </c>
      <c r="D240">
        <v>1</v>
      </c>
      <c r="E240">
        <f t="shared" si="27"/>
        <v>54.75476370000009</v>
      </c>
      <c r="F240">
        <f t="shared" si="28"/>
        <v>5309.0335074000086</v>
      </c>
      <c r="I240">
        <f t="shared" si="23"/>
        <v>3.9666666666666668</v>
      </c>
      <c r="J240">
        <f t="shared" si="24"/>
        <v>197.11714932000032</v>
      </c>
      <c r="K240">
        <f t="shared" si="25"/>
        <v>5.3090335074000086</v>
      </c>
    </row>
    <row r="241" spans="2:11" x14ac:dyDescent="0.3">
      <c r="B241">
        <f t="shared" si="29"/>
        <v>239</v>
      </c>
      <c r="C241">
        <f t="shared" si="26"/>
        <v>0.29047620000000002</v>
      </c>
      <c r="D241">
        <v>1</v>
      </c>
      <c r="E241">
        <f t="shared" si="27"/>
        <v>55.045239900000091</v>
      </c>
      <c r="F241">
        <f t="shared" si="28"/>
        <v>5364.0787473000091</v>
      </c>
      <c r="I241">
        <f t="shared" si="23"/>
        <v>3.9833333333333334</v>
      </c>
      <c r="J241">
        <f t="shared" si="24"/>
        <v>198.16286364000032</v>
      </c>
      <c r="K241">
        <f t="shared" si="25"/>
        <v>5.3640787473000096</v>
      </c>
    </row>
    <row r="242" spans="2:11" x14ac:dyDescent="0.3">
      <c r="B242">
        <f t="shared" si="29"/>
        <v>240</v>
      </c>
      <c r="C242">
        <f t="shared" si="26"/>
        <v>0.29047620000000002</v>
      </c>
      <c r="D242">
        <v>1</v>
      </c>
      <c r="E242">
        <f t="shared" si="27"/>
        <v>55.335716100000091</v>
      </c>
      <c r="F242">
        <f t="shared" si="28"/>
        <v>5419.4144634000095</v>
      </c>
      <c r="I242">
        <f t="shared" si="23"/>
        <v>4</v>
      </c>
      <c r="J242">
        <f t="shared" si="24"/>
        <v>199.20857796000033</v>
      </c>
      <c r="K242">
        <f t="shared" si="25"/>
        <v>5.4194144634000097</v>
      </c>
    </row>
    <row r="243" spans="2:11" x14ac:dyDescent="0.3">
      <c r="B243">
        <f t="shared" si="29"/>
        <v>241</v>
      </c>
      <c r="C243">
        <f t="shared" si="26"/>
        <v>0.29047620000000002</v>
      </c>
      <c r="D243">
        <v>1</v>
      </c>
      <c r="E243">
        <f t="shared" si="27"/>
        <v>55.626192300000092</v>
      </c>
      <c r="F243">
        <f t="shared" si="28"/>
        <v>5475.0406557000097</v>
      </c>
      <c r="I243">
        <f t="shared" si="23"/>
        <v>4.0166666666666666</v>
      </c>
      <c r="J243">
        <f t="shared" si="24"/>
        <v>200.25429228000036</v>
      </c>
      <c r="K243">
        <f t="shared" si="25"/>
        <v>5.4750406557000098</v>
      </c>
    </row>
    <row r="244" spans="2:11" x14ac:dyDescent="0.3">
      <c r="B244">
        <f t="shared" si="29"/>
        <v>242</v>
      </c>
      <c r="C244">
        <f t="shared" si="26"/>
        <v>0.29047620000000002</v>
      </c>
      <c r="D244">
        <v>1</v>
      </c>
      <c r="E244">
        <f t="shared" si="27"/>
        <v>55.916668500000092</v>
      </c>
      <c r="F244">
        <f t="shared" si="28"/>
        <v>5530.9573242000097</v>
      </c>
      <c r="I244">
        <f t="shared" si="23"/>
        <v>4.0333333333333332</v>
      </c>
      <c r="J244">
        <f t="shared" si="24"/>
        <v>201.30000660000033</v>
      </c>
      <c r="K244">
        <f t="shared" si="25"/>
        <v>5.5309573242000099</v>
      </c>
    </row>
    <row r="245" spans="2:11" x14ac:dyDescent="0.3">
      <c r="B245">
        <f t="shared" si="29"/>
        <v>243</v>
      </c>
      <c r="C245">
        <f t="shared" si="26"/>
        <v>0.29047620000000002</v>
      </c>
      <c r="D245">
        <v>1</v>
      </c>
      <c r="E245">
        <f t="shared" si="27"/>
        <v>56.207144700000093</v>
      </c>
      <c r="F245">
        <f t="shared" si="28"/>
        <v>5587.1644689000095</v>
      </c>
      <c r="I245">
        <f t="shared" si="23"/>
        <v>4.05</v>
      </c>
      <c r="J245">
        <f t="shared" si="24"/>
        <v>202.34572092000033</v>
      </c>
      <c r="K245">
        <f t="shared" si="25"/>
        <v>5.58716446890001</v>
      </c>
    </row>
    <row r="246" spans="2:11" x14ac:dyDescent="0.3">
      <c r="B246">
        <f t="shared" si="29"/>
        <v>244</v>
      </c>
      <c r="C246">
        <f t="shared" si="26"/>
        <v>0.29047620000000002</v>
      </c>
      <c r="D246">
        <v>1</v>
      </c>
      <c r="E246">
        <f t="shared" si="27"/>
        <v>56.497620900000094</v>
      </c>
      <c r="F246">
        <f t="shared" si="28"/>
        <v>5643.6620898000092</v>
      </c>
      <c r="I246">
        <f t="shared" si="23"/>
        <v>4.0666666666666664</v>
      </c>
      <c r="J246">
        <f t="shared" si="24"/>
        <v>203.39143524000033</v>
      </c>
      <c r="K246">
        <f t="shared" si="25"/>
        <v>5.6436620898000092</v>
      </c>
    </row>
    <row r="247" spans="2:11" x14ac:dyDescent="0.3">
      <c r="B247">
        <f t="shared" si="29"/>
        <v>245</v>
      </c>
      <c r="C247">
        <f t="shared" si="26"/>
        <v>0.29047620000000002</v>
      </c>
      <c r="D247">
        <v>1</v>
      </c>
      <c r="E247">
        <f t="shared" si="27"/>
        <v>56.788097100000094</v>
      </c>
      <c r="F247">
        <f t="shared" si="28"/>
        <v>5700.4501869000096</v>
      </c>
      <c r="I247">
        <f t="shared" si="23"/>
        <v>4.083333333333333</v>
      </c>
      <c r="J247">
        <f t="shared" si="24"/>
        <v>204.43714956000034</v>
      </c>
      <c r="K247">
        <f t="shared" si="25"/>
        <v>5.7004501869000093</v>
      </c>
    </row>
    <row r="248" spans="2:11" x14ac:dyDescent="0.3">
      <c r="B248">
        <f t="shared" si="29"/>
        <v>246</v>
      </c>
      <c r="C248">
        <f t="shared" si="26"/>
        <v>0.29047620000000002</v>
      </c>
      <c r="D248">
        <v>1</v>
      </c>
      <c r="E248">
        <f t="shared" si="27"/>
        <v>57.078573300000095</v>
      </c>
      <c r="F248">
        <f t="shared" si="28"/>
        <v>5757.5287602000099</v>
      </c>
      <c r="I248">
        <f t="shared" si="23"/>
        <v>4.0999999999999996</v>
      </c>
      <c r="J248">
        <f t="shared" si="24"/>
        <v>205.48286388000034</v>
      </c>
      <c r="K248">
        <f t="shared" si="25"/>
        <v>5.7575287602000103</v>
      </c>
    </row>
    <row r="249" spans="2:11" x14ac:dyDescent="0.3">
      <c r="B249">
        <f t="shared" si="29"/>
        <v>247</v>
      </c>
      <c r="C249">
        <f t="shared" si="26"/>
        <v>0.29047620000000002</v>
      </c>
      <c r="D249">
        <v>1</v>
      </c>
      <c r="E249">
        <f t="shared" si="27"/>
        <v>57.369049500000095</v>
      </c>
      <c r="F249">
        <f t="shared" si="28"/>
        <v>5814.8978097000099</v>
      </c>
      <c r="I249">
        <f t="shared" si="23"/>
        <v>4.1166666666666663</v>
      </c>
      <c r="J249">
        <f t="shared" si="24"/>
        <v>206.52857820000034</v>
      </c>
      <c r="K249">
        <f t="shared" si="25"/>
        <v>5.8148978097000104</v>
      </c>
    </row>
    <row r="250" spans="2:11" x14ac:dyDescent="0.3">
      <c r="B250">
        <f t="shared" si="29"/>
        <v>248</v>
      </c>
      <c r="C250">
        <f t="shared" si="26"/>
        <v>0.29047620000000002</v>
      </c>
      <c r="D250">
        <v>1</v>
      </c>
      <c r="E250">
        <f t="shared" si="27"/>
        <v>57.659525700000096</v>
      </c>
      <c r="F250">
        <f t="shared" si="28"/>
        <v>5872.5573354000098</v>
      </c>
      <c r="I250">
        <f t="shared" si="23"/>
        <v>4.1333333333333337</v>
      </c>
      <c r="J250">
        <f t="shared" si="24"/>
        <v>207.57429252000034</v>
      </c>
      <c r="K250">
        <f t="shared" si="25"/>
        <v>5.8725573354000096</v>
      </c>
    </row>
    <row r="251" spans="2:11" x14ac:dyDescent="0.3">
      <c r="B251">
        <f t="shared" si="29"/>
        <v>249</v>
      </c>
      <c r="C251">
        <f t="shared" si="26"/>
        <v>0.29047620000000002</v>
      </c>
      <c r="D251">
        <v>1</v>
      </c>
      <c r="E251">
        <f t="shared" si="27"/>
        <v>57.950001900000096</v>
      </c>
      <c r="F251">
        <f t="shared" si="28"/>
        <v>5930.5073373000096</v>
      </c>
      <c r="I251">
        <f t="shared" si="23"/>
        <v>4.1500000000000004</v>
      </c>
      <c r="J251">
        <f t="shared" si="24"/>
        <v>208.62000684000034</v>
      </c>
      <c r="K251">
        <f t="shared" si="25"/>
        <v>5.9305073373000097</v>
      </c>
    </row>
    <row r="252" spans="2:11" x14ac:dyDescent="0.3">
      <c r="B252">
        <f t="shared" si="29"/>
        <v>250</v>
      </c>
      <c r="C252">
        <f t="shared" si="26"/>
        <v>0.29047620000000002</v>
      </c>
      <c r="D252">
        <v>1</v>
      </c>
      <c r="E252">
        <f t="shared" si="27"/>
        <v>58.240478100000097</v>
      </c>
      <c r="F252">
        <f t="shared" si="28"/>
        <v>5988.74781540001</v>
      </c>
      <c r="I252">
        <f t="shared" si="23"/>
        <v>4.166666666666667</v>
      </c>
      <c r="J252">
        <f t="shared" si="24"/>
        <v>209.66572116000034</v>
      </c>
      <c r="K252">
        <f t="shared" si="25"/>
        <v>5.9887478154000098</v>
      </c>
    </row>
    <row r="253" spans="2:11" x14ac:dyDescent="0.3">
      <c r="B253">
        <f t="shared" si="29"/>
        <v>251</v>
      </c>
      <c r="C253">
        <f t="shared" si="26"/>
        <v>0.29047620000000002</v>
      </c>
      <c r="D253">
        <v>1</v>
      </c>
      <c r="E253">
        <f t="shared" si="27"/>
        <v>58.530954300000097</v>
      </c>
      <c r="F253">
        <f t="shared" si="28"/>
        <v>6047.2787697000103</v>
      </c>
      <c r="I253">
        <f t="shared" si="23"/>
        <v>4.1833333333333336</v>
      </c>
      <c r="J253">
        <f t="shared" si="24"/>
        <v>210.71143548000038</v>
      </c>
      <c r="K253">
        <f t="shared" si="25"/>
        <v>6.0472787697000108</v>
      </c>
    </row>
    <row r="254" spans="2:11" x14ac:dyDescent="0.3">
      <c r="B254">
        <f t="shared" si="29"/>
        <v>252</v>
      </c>
      <c r="C254">
        <f t="shared" si="26"/>
        <v>0.29047620000000002</v>
      </c>
      <c r="D254">
        <v>1</v>
      </c>
      <c r="E254">
        <f t="shared" si="27"/>
        <v>58.821430500000098</v>
      </c>
      <c r="F254">
        <f t="shared" si="28"/>
        <v>6106.1002002000105</v>
      </c>
      <c r="I254">
        <f t="shared" si="23"/>
        <v>4.2</v>
      </c>
      <c r="J254">
        <f t="shared" si="24"/>
        <v>211.75714980000038</v>
      </c>
      <c r="K254">
        <f t="shared" si="25"/>
        <v>6.1061002002000109</v>
      </c>
    </row>
    <row r="255" spans="2:11" x14ac:dyDescent="0.3">
      <c r="B255">
        <f t="shared" si="29"/>
        <v>253</v>
      </c>
      <c r="C255">
        <f t="shared" si="26"/>
        <v>0.29047620000000002</v>
      </c>
      <c r="D255">
        <v>1</v>
      </c>
      <c r="E255">
        <f t="shared" si="27"/>
        <v>59.111906700000098</v>
      </c>
      <c r="F255">
        <f t="shared" si="28"/>
        <v>6165.2121069000104</v>
      </c>
      <c r="I255">
        <f t="shared" si="23"/>
        <v>4.2166666666666668</v>
      </c>
      <c r="J255">
        <f t="shared" si="24"/>
        <v>212.80286412000035</v>
      </c>
      <c r="K255">
        <f t="shared" si="25"/>
        <v>6.1652121069000101</v>
      </c>
    </row>
    <row r="256" spans="2:11" x14ac:dyDescent="0.3">
      <c r="B256">
        <f t="shared" si="29"/>
        <v>254</v>
      </c>
      <c r="C256">
        <f t="shared" si="26"/>
        <v>0.29047620000000002</v>
      </c>
      <c r="D256">
        <v>1</v>
      </c>
      <c r="E256">
        <f t="shared" si="27"/>
        <v>59.402382900000099</v>
      </c>
      <c r="F256">
        <f t="shared" si="28"/>
        <v>6224.6144898000102</v>
      </c>
      <c r="I256">
        <f t="shared" si="23"/>
        <v>4.2333333333333334</v>
      </c>
      <c r="J256">
        <f t="shared" si="24"/>
        <v>213.84857844000035</v>
      </c>
      <c r="K256">
        <f t="shared" si="25"/>
        <v>6.2246144898000102</v>
      </c>
    </row>
    <row r="257" spans="2:11" x14ac:dyDescent="0.3">
      <c r="B257">
        <f t="shared" si="29"/>
        <v>255</v>
      </c>
      <c r="C257">
        <f t="shared" si="26"/>
        <v>0.29047620000000002</v>
      </c>
      <c r="D257">
        <v>1</v>
      </c>
      <c r="E257">
        <f t="shared" si="27"/>
        <v>59.692859100000099</v>
      </c>
      <c r="F257">
        <f t="shared" si="28"/>
        <v>6284.3073489000108</v>
      </c>
      <c r="I257">
        <f t="shared" si="23"/>
        <v>4.25</v>
      </c>
      <c r="J257">
        <f t="shared" si="24"/>
        <v>214.89429276000035</v>
      </c>
      <c r="K257">
        <f t="shared" si="25"/>
        <v>6.2843073489000112</v>
      </c>
    </row>
    <row r="258" spans="2:11" x14ac:dyDescent="0.3">
      <c r="B258">
        <f t="shared" si="29"/>
        <v>256</v>
      </c>
      <c r="C258">
        <f t="shared" si="26"/>
        <v>0.29047620000000002</v>
      </c>
      <c r="D258">
        <v>1</v>
      </c>
      <c r="E258">
        <f t="shared" si="27"/>
        <v>59.9833353000001</v>
      </c>
      <c r="F258">
        <f t="shared" si="28"/>
        <v>6344.2906842000111</v>
      </c>
      <c r="I258">
        <f t="shared" ref="I258:I321" si="30">B258/60</f>
        <v>4.2666666666666666</v>
      </c>
      <c r="J258">
        <f t="shared" ref="J258:J321" si="31">E258*3600/1000</f>
        <v>215.94000708000036</v>
      </c>
      <c r="K258">
        <f t="shared" ref="K258:K321" si="32">F258/1000</f>
        <v>6.3442906842000113</v>
      </c>
    </row>
    <row r="259" spans="2:11" x14ac:dyDescent="0.3">
      <c r="B259">
        <f t="shared" si="29"/>
        <v>257</v>
      </c>
      <c r="C259">
        <f t="shared" ref="C259:C322" si="33">$A$2*D259</f>
        <v>0.29047620000000002</v>
      </c>
      <c r="D259">
        <v>1</v>
      </c>
      <c r="E259">
        <f t="shared" ref="E259:E322" si="34">(E258+(C259*(B259-B258)))</f>
        <v>60.2738115000001</v>
      </c>
      <c r="F259">
        <f t="shared" ref="F259:F322" si="35">(E259*(B259-B258))+F258</f>
        <v>6404.5644957000113</v>
      </c>
      <c r="I259">
        <f t="shared" si="30"/>
        <v>4.2833333333333332</v>
      </c>
      <c r="J259">
        <f t="shared" si="31"/>
        <v>216.98572140000036</v>
      </c>
      <c r="K259">
        <f t="shared" si="32"/>
        <v>6.4045644957000114</v>
      </c>
    </row>
    <row r="260" spans="2:11" x14ac:dyDescent="0.3">
      <c r="B260">
        <f t="shared" ref="B260:B323" si="36">B259+1</f>
        <v>258</v>
      </c>
      <c r="C260">
        <f t="shared" si="33"/>
        <v>0.29047620000000002</v>
      </c>
      <c r="D260">
        <v>1</v>
      </c>
      <c r="E260">
        <f t="shared" si="34"/>
        <v>60.564287700000101</v>
      </c>
      <c r="F260">
        <f t="shared" si="35"/>
        <v>6465.1287834000113</v>
      </c>
      <c r="I260">
        <f t="shared" si="30"/>
        <v>4.3</v>
      </c>
      <c r="J260">
        <f t="shared" si="31"/>
        <v>218.03143572000036</v>
      </c>
      <c r="K260">
        <f t="shared" si="32"/>
        <v>6.4651287834000115</v>
      </c>
    </row>
    <row r="261" spans="2:11" x14ac:dyDescent="0.3">
      <c r="B261">
        <f t="shared" si="36"/>
        <v>259</v>
      </c>
      <c r="C261">
        <f t="shared" si="33"/>
        <v>0.29047620000000002</v>
      </c>
      <c r="D261">
        <v>1</v>
      </c>
      <c r="E261">
        <f t="shared" si="34"/>
        <v>60.854763900000101</v>
      </c>
      <c r="F261">
        <f t="shared" si="35"/>
        <v>6525.9835473000112</v>
      </c>
      <c r="I261">
        <f t="shared" si="30"/>
        <v>4.3166666666666664</v>
      </c>
      <c r="J261">
        <f t="shared" si="31"/>
        <v>219.07715004000036</v>
      </c>
      <c r="K261">
        <f t="shared" si="32"/>
        <v>6.5259835473000116</v>
      </c>
    </row>
    <row r="262" spans="2:11" x14ac:dyDescent="0.3">
      <c r="B262">
        <f t="shared" si="36"/>
        <v>260</v>
      </c>
      <c r="C262">
        <f t="shared" si="33"/>
        <v>0.29047620000000002</v>
      </c>
      <c r="D262">
        <v>1</v>
      </c>
      <c r="E262">
        <f t="shared" si="34"/>
        <v>61.145240100000102</v>
      </c>
      <c r="F262">
        <f t="shared" si="35"/>
        <v>6587.1287874000109</v>
      </c>
      <c r="I262">
        <f t="shared" si="30"/>
        <v>4.333333333333333</v>
      </c>
      <c r="J262">
        <f t="shared" si="31"/>
        <v>220.12286436000036</v>
      </c>
      <c r="K262">
        <f t="shared" si="32"/>
        <v>6.5871287874000108</v>
      </c>
    </row>
    <row r="263" spans="2:11" x14ac:dyDescent="0.3">
      <c r="B263">
        <f t="shared" si="36"/>
        <v>261</v>
      </c>
      <c r="C263">
        <f t="shared" si="33"/>
        <v>0.29047620000000002</v>
      </c>
      <c r="D263">
        <v>1</v>
      </c>
      <c r="E263">
        <f t="shared" si="34"/>
        <v>61.435716300000102</v>
      </c>
      <c r="F263">
        <f t="shared" si="35"/>
        <v>6648.5645037000113</v>
      </c>
      <c r="I263">
        <f t="shared" si="30"/>
        <v>4.3499999999999996</v>
      </c>
      <c r="J263">
        <f t="shared" si="31"/>
        <v>221.16857868000037</v>
      </c>
      <c r="K263">
        <f t="shared" si="32"/>
        <v>6.648564503700011</v>
      </c>
    </row>
    <row r="264" spans="2:11" x14ac:dyDescent="0.3">
      <c r="B264">
        <f t="shared" si="36"/>
        <v>262</v>
      </c>
      <c r="C264">
        <f t="shared" si="33"/>
        <v>0.29047620000000002</v>
      </c>
      <c r="D264">
        <v>1</v>
      </c>
      <c r="E264">
        <f t="shared" si="34"/>
        <v>61.726192500000103</v>
      </c>
      <c r="F264">
        <f t="shared" si="35"/>
        <v>6710.2906962000116</v>
      </c>
      <c r="I264">
        <f t="shared" si="30"/>
        <v>4.3666666666666663</v>
      </c>
      <c r="J264">
        <f t="shared" si="31"/>
        <v>222.2142930000004</v>
      </c>
      <c r="K264">
        <f t="shared" si="32"/>
        <v>6.710290696200012</v>
      </c>
    </row>
    <row r="265" spans="2:11" x14ac:dyDescent="0.3">
      <c r="B265">
        <f t="shared" si="36"/>
        <v>263</v>
      </c>
      <c r="C265">
        <f t="shared" si="33"/>
        <v>0.29047620000000002</v>
      </c>
      <c r="D265">
        <v>1</v>
      </c>
      <c r="E265">
        <f t="shared" si="34"/>
        <v>62.016668700000103</v>
      </c>
      <c r="F265">
        <f t="shared" si="35"/>
        <v>6772.3073649000116</v>
      </c>
      <c r="I265">
        <f t="shared" si="30"/>
        <v>4.3833333333333337</v>
      </c>
      <c r="J265">
        <f t="shared" si="31"/>
        <v>223.26000732000037</v>
      </c>
      <c r="K265">
        <f t="shared" si="32"/>
        <v>6.7723073649000121</v>
      </c>
    </row>
    <row r="266" spans="2:11" x14ac:dyDescent="0.3">
      <c r="B266">
        <f t="shared" si="36"/>
        <v>264</v>
      </c>
      <c r="C266">
        <f t="shared" si="33"/>
        <v>0.29047620000000002</v>
      </c>
      <c r="D266">
        <v>1</v>
      </c>
      <c r="E266">
        <f t="shared" si="34"/>
        <v>62.307144900000104</v>
      </c>
      <c r="F266">
        <f t="shared" si="35"/>
        <v>6834.6145098000115</v>
      </c>
      <c r="I266">
        <f t="shared" si="30"/>
        <v>4.4000000000000004</v>
      </c>
      <c r="J266">
        <f t="shared" si="31"/>
        <v>224.30572164000037</v>
      </c>
      <c r="K266">
        <f t="shared" si="32"/>
        <v>6.8346145098000113</v>
      </c>
    </row>
    <row r="267" spans="2:11" x14ac:dyDescent="0.3">
      <c r="B267">
        <f t="shared" si="36"/>
        <v>265</v>
      </c>
      <c r="C267">
        <f t="shared" si="33"/>
        <v>0.29047620000000002</v>
      </c>
      <c r="D267">
        <v>1</v>
      </c>
      <c r="E267">
        <f t="shared" si="34"/>
        <v>62.597621100000104</v>
      </c>
      <c r="F267">
        <f t="shared" si="35"/>
        <v>6897.2121309000113</v>
      </c>
      <c r="I267">
        <f t="shared" si="30"/>
        <v>4.416666666666667</v>
      </c>
      <c r="J267">
        <f t="shared" si="31"/>
        <v>225.35143596000037</v>
      </c>
      <c r="K267">
        <f t="shared" si="32"/>
        <v>6.8972121309000114</v>
      </c>
    </row>
    <row r="268" spans="2:11" x14ac:dyDescent="0.3">
      <c r="B268">
        <f t="shared" si="36"/>
        <v>266</v>
      </c>
      <c r="C268">
        <f t="shared" si="33"/>
        <v>0.29047620000000002</v>
      </c>
      <c r="D268">
        <v>1</v>
      </c>
      <c r="E268">
        <f t="shared" si="34"/>
        <v>62.888097300000105</v>
      </c>
      <c r="F268">
        <f t="shared" si="35"/>
        <v>6960.1002282000118</v>
      </c>
      <c r="I268">
        <f t="shared" si="30"/>
        <v>4.4333333333333336</v>
      </c>
      <c r="J268">
        <f t="shared" si="31"/>
        <v>226.39715028000037</v>
      </c>
      <c r="K268">
        <f t="shared" si="32"/>
        <v>6.9601002282000115</v>
      </c>
    </row>
    <row r="269" spans="2:11" x14ac:dyDescent="0.3">
      <c r="B269">
        <f t="shared" si="36"/>
        <v>267</v>
      </c>
      <c r="C269">
        <f t="shared" si="33"/>
        <v>0.29047620000000002</v>
      </c>
      <c r="D269">
        <v>1</v>
      </c>
      <c r="E269">
        <f t="shared" si="34"/>
        <v>63.178573500000105</v>
      </c>
      <c r="F269">
        <f t="shared" si="35"/>
        <v>7023.2788017000121</v>
      </c>
      <c r="I269">
        <f t="shared" si="30"/>
        <v>4.45</v>
      </c>
      <c r="J269">
        <f t="shared" si="31"/>
        <v>227.44286460000038</v>
      </c>
      <c r="K269">
        <f t="shared" si="32"/>
        <v>7.0232788017000125</v>
      </c>
    </row>
    <row r="270" spans="2:11" x14ac:dyDescent="0.3">
      <c r="B270">
        <f t="shared" si="36"/>
        <v>268</v>
      </c>
      <c r="C270">
        <f t="shared" si="33"/>
        <v>0.29047620000000002</v>
      </c>
      <c r="D270">
        <v>1</v>
      </c>
      <c r="E270">
        <f t="shared" si="34"/>
        <v>63.469049700000106</v>
      </c>
      <c r="F270">
        <f t="shared" si="35"/>
        <v>7086.7478514000122</v>
      </c>
      <c r="I270">
        <f t="shared" si="30"/>
        <v>4.4666666666666668</v>
      </c>
      <c r="J270">
        <f t="shared" si="31"/>
        <v>228.48857892000038</v>
      </c>
      <c r="K270">
        <f t="shared" si="32"/>
        <v>7.0867478514000126</v>
      </c>
    </row>
    <row r="271" spans="2:11" x14ac:dyDescent="0.3">
      <c r="B271">
        <f t="shared" si="36"/>
        <v>269</v>
      </c>
      <c r="C271">
        <f t="shared" si="33"/>
        <v>0.29047620000000002</v>
      </c>
      <c r="D271">
        <v>1</v>
      </c>
      <c r="E271">
        <f t="shared" si="34"/>
        <v>63.759525900000106</v>
      </c>
      <c r="F271">
        <f t="shared" si="35"/>
        <v>7150.5073773000122</v>
      </c>
      <c r="I271">
        <f t="shared" si="30"/>
        <v>4.4833333333333334</v>
      </c>
      <c r="J271">
        <f t="shared" si="31"/>
        <v>229.53429324000038</v>
      </c>
      <c r="K271">
        <f t="shared" si="32"/>
        <v>7.1505073773000118</v>
      </c>
    </row>
    <row r="272" spans="2:11" x14ac:dyDescent="0.3">
      <c r="B272">
        <f t="shared" si="36"/>
        <v>270</v>
      </c>
      <c r="C272">
        <f t="shared" si="33"/>
        <v>0.29047620000000002</v>
      </c>
      <c r="D272">
        <v>1</v>
      </c>
      <c r="E272">
        <f t="shared" si="34"/>
        <v>64.0500021000001</v>
      </c>
      <c r="F272">
        <f t="shared" si="35"/>
        <v>7214.557379400012</v>
      </c>
      <c r="I272">
        <f t="shared" si="30"/>
        <v>4.5</v>
      </c>
      <c r="J272">
        <f t="shared" si="31"/>
        <v>230.58000756000035</v>
      </c>
      <c r="K272">
        <f t="shared" si="32"/>
        <v>7.214557379400012</v>
      </c>
    </row>
    <row r="273" spans="2:11" x14ac:dyDescent="0.3">
      <c r="B273">
        <f t="shared" si="36"/>
        <v>271</v>
      </c>
      <c r="C273">
        <f t="shared" si="33"/>
        <v>0.29047620000000002</v>
      </c>
      <c r="D273">
        <v>1</v>
      </c>
      <c r="E273">
        <f t="shared" si="34"/>
        <v>64.3404783000001</v>
      </c>
      <c r="F273">
        <f t="shared" si="35"/>
        <v>7278.8978577000125</v>
      </c>
      <c r="I273">
        <f t="shared" si="30"/>
        <v>4.5166666666666666</v>
      </c>
      <c r="J273">
        <f t="shared" si="31"/>
        <v>231.62572188000038</v>
      </c>
      <c r="K273">
        <f t="shared" si="32"/>
        <v>7.278897857700013</v>
      </c>
    </row>
    <row r="274" spans="2:11" x14ac:dyDescent="0.3">
      <c r="B274">
        <f t="shared" si="36"/>
        <v>272</v>
      </c>
      <c r="C274">
        <f t="shared" si="33"/>
        <v>0.29047620000000002</v>
      </c>
      <c r="D274">
        <v>1</v>
      </c>
      <c r="E274">
        <f t="shared" si="34"/>
        <v>64.630954500000101</v>
      </c>
      <c r="F274">
        <f t="shared" si="35"/>
        <v>7343.5288122000129</v>
      </c>
      <c r="I274">
        <f t="shared" si="30"/>
        <v>4.5333333333333332</v>
      </c>
      <c r="J274">
        <f t="shared" si="31"/>
        <v>232.67143620000039</v>
      </c>
      <c r="K274">
        <f t="shared" si="32"/>
        <v>7.3435288122000131</v>
      </c>
    </row>
    <row r="275" spans="2:11" x14ac:dyDescent="0.3">
      <c r="B275">
        <f t="shared" si="36"/>
        <v>273</v>
      </c>
      <c r="C275">
        <f t="shared" si="33"/>
        <v>0.29047620000000002</v>
      </c>
      <c r="D275">
        <v>1</v>
      </c>
      <c r="E275">
        <f t="shared" si="34"/>
        <v>64.921430700000101</v>
      </c>
      <c r="F275">
        <f t="shared" si="35"/>
        <v>7408.4502429000131</v>
      </c>
      <c r="I275">
        <f t="shared" si="30"/>
        <v>4.55</v>
      </c>
      <c r="J275">
        <f t="shared" si="31"/>
        <v>233.71715052000039</v>
      </c>
      <c r="K275">
        <f t="shared" si="32"/>
        <v>7.4084502429000132</v>
      </c>
    </row>
    <row r="276" spans="2:11" x14ac:dyDescent="0.3">
      <c r="B276">
        <f t="shared" si="36"/>
        <v>274</v>
      </c>
      <c r="C276">
        <f t="shared" si="33"/>
        <v>0.29047620000000002</v>
      </c>
      <c r="D276">
        <v>1</v>
      </c>
      <c r="E276">
        <f t="shared" si="34"/>
        <v>65.211906900000102</v>
      </c>
      <c r="F276">
        <f t="shared" si="35"/>
        <v>7473.6621498000131</v>
      </c>
      <c r="I276">
        <f t="shared" si="30"/>
        <v>4.5666666666666664</v>
      </c>
      <c r="J276">
        <f t="shared" si="31"/>
        <v>234.76286484000036</v>
      </c>
      <c r="K276">
        <f t="shared" si="32"/>
        <v>7.4736621498000133</v>
      </c>
    </row>
    <row r="277" spans="2:11" x14ac:dyDescent="0.3">
      <c r="B277">
        <f t="shared" si="36"/>
        <v>275</v>
      </c>
      <c r="C277">
        <f t="shared" si="33"/>
        <v>0.29047620000000002</v>
      </c>
      <c r="D277">
        <v>1</v>
      </c>
      <c r="E277">
        <f t="shared" si="34"/>
        <v>65.502383100000102</v>
      </c>
      <c r="F277">
        <f t="shared" si="35"/>
        <v>7539.164532900013</v>
      </c>
      <c r="I277">
        <f t="shared" si="30"/>
        <v>4.583333333333333</v>
      </c>
      <c r="J277">
        <f t="shared" si="31"/>
        <v>235.80857916000036</v>
      </c>
      <c r="K277">
        <f t="shared" si="32"/>
        <v>7.5391645329000134</v>
      </c>
    </row>
    <row r="278" spans="2:11" x14ac:dyDescent="0.3">
      <c r="B278">
        <f t="shared" si="36"/>
        <v>276</v>
      </c>
      <c r="C278">
        <f t="shared" si="33"/>
        <v>0.29047620000000002</v>
      </c>
      <c r="D278">
        <v>1</v>
      </c>
      <c r="E278">
        <f t="shared" si="34"/>
        <v>65.792859300000103</v>
      </c>
      <c r="F278">
        <f t="shared" si="35"/>
        <v>7604.9573922000127</v>
      </c>
      <c r="I278">
        <f t="shared" si="30"/>
        <v>4.5999999999999996</v>
      </c>
      <c r="J278">
        <f t="shared" si="31"/>
        <v>236.85429348000036</v>
      </c>
      <c r="K278">
        <f t="shared" si="32"/>
        <v>7.6049573922000127</v>
      </c>
    </row>
    <row r="279" spans="2:11" x14ac:dyDescent="0.3">
      <c r="B279">
        <f t="shared" si="36"/>
        <v>277</v>
      </c>
      <c r="C279">
        <f t="shared" si="33"/>
        <v>0.29047620000000002</v>
      </c>
      <c r="D279">
        <v>1</v>
      </c>
      <c r="E279">
        <f t="shared" si="34"/>
        <v>66.083335500000103</v>
      </c>
      <c r="F279">
        <f t="shared" si="35"/>
        <v>7671.0407277000131</v>
      </c>
      <c r="I279">
        <f t="shared" si="30"/>
        <v>4.6166666666666663</v>
      </c>
      <c r="J279">
        <f t="shared" si="31"/>
        <v>237.90000780000037</v>
      </c>
      <c r="K279">
        <f t="shared" si="32"/>
        <v>7.6710407277000128</v>
      </c>
    </row>
    <row r="280" spans="2:11" x14ac:dyDescent="0.3">
      <c r="B280">
        <f t="shared" si="36"/>
        <v>278</v>
      </c>
      <c r="C280">
        <f t="shared" si="33"/>
        <v>0.29047620000000002</v>
      </c>
      <c r="D280">
        <v>1</v>
      </c>
      <c r="E280">
        <f t="shared" si="34"/>
        <v>66.373811700000104</v>
      </c>
      <c r="F280">
        <f t="shared" si="35"/>
        <v>7737.4145394000134</v>
      </c>
      <c r="I280">
        <f t="shared" si="30"/>
        <v>4.6333333333333337</v>
      </c>
      <c r="J280">
        <f t="shared" si="31"/>
        <v>238.94572212000037</v>
      </c>
      <c r="K280">
        <f t="shared" si="32"/>
        <v>7.7374145394000138</v>
      </c>
    </row>
    <row r="281" spans="2:11" x14ac:dyDescent="0.3">
      <c r="B281">
        <f t="shared" si="36"/>
        <v>279</v>
      </c>
      <c r="C281">
        <f t="shared" si="33"/>
        <v>0.29047620000000002</v>
      </c>
      <c r="D281">
        <v>1</v>
      </c>
      <c r="E281">
        <f t="shared" si="34"/>
        <v>66.664287900000105</v>
      </c>
      <c r="F281">
        <f t="shared" si="35"/>
        <v>7804.0788273000135</v>
      </c>
      <c r="I281">
        <f t="shared" si="30"/>
        <v>4.6500000000000004</v>
      </c>
      <c r="J281">
        <f t="shared" si="31"/>
        <v>239.99143644000037</v>
      </c>
      <c r="K281">
        <f t="shared" si="32"/>
        <v>7.8040788273000139</v>
      </c>
    </row>
    <row r="282" spans="2:11" x14ac:dyDescent="0.3">
      <c r="B282">
        <f t="shared" si="36"/>
        <v>280</v>
      </c>
      <c r="C282">
        <f t="shared" si="33"/>
        <v>0.29047620000000002</v>
      </c>
      <c r="D282">
        <v>1</v>
      </c>
      <c r="E282">
        <f t="shared" si="34"/>
        <v>66.954764100000105</v>
      </c>
      <c r="F282">
        <f t="shared" si="35"/>
        <v>7871.0335914000134</v>
      </c>
      <c r="I282">
        <f t="shared" si="30"/>
        <v>4.666666666666667</v>
      </c>
      <c r="J282">
        <f t="shared" si="31"/>
        <v>241.03715076000037</v>
      </c>
      <c r="K282">
        <f t="shared" si="32"/>
        <v>7.8710335914000131</v>
      </c>
    </row>
    <row r="283" spans="2:11" x14ac:dyDescent="0.3">
      <c r="B283">
        <f t="shared" si="36"/>
        <v>281</v>
      </c>
      <c r="C283">
        <f t="shared" si="33"/>
        <v>0.29047620000000002</v>
      </c>
      <c r="D283">
        <v>1</v>
      </c>
      <c r="E283">
        <f t="shared" si="34"/>
        <v>67.245240300000106</v>
      </c>
      <c r="F283">
        <f t="shared" si="35"/>
        <v>7938.2788317000131</v>
      </c>
      <c r="I283">
        <f t="shared" si="30"/>
        <v>4.6833333333333336</v>
      </c>
      <c r="J283">
        <f t="shared" si="31"/>
        <v>242.08286508000037</v>
      </c>
      <c r="K283">
        <f t="shared" si="32"/>
        <v>7.9382788317000132</v>
      </c>
    </row>
    <row r="284" spans="2:11" x14ac:dyDescent="0.3">
      <c r="B284">
        <f t="shared" si="36"/>
        <v>282</v>
      </c>
      <c r="C284">
        <f t="shared" si="33"/>
        <v>0.29047620000000002</v>
      </c>
      <c r="D284">
        <v>1</v>
      </c>
      <c r="E284">
        <f t="shared" si="34"/>
        <v>67.535716500000106</v>
      </c>
      <c r="F284">
        <f t="shared" si="35"/>
        <v>8005.8145482000136</v>
      </c>
      <c r="I284">
        <f t="shared" si="30"/>
        <v>4.7</v>
      </c>
      <c r="J284">
        <f t="shared" si="31"/>
        <v>243.1285794000004</v>
      </c>
      <c r="K284">
        <f t="shared" si="32"/>
        <v>8.0058145482000143</v>
      </c>
    </row>
    <row r="285" spans="2:11" x14ac:dyDescent="0.3">
      <c r="B285">
        <f t="shared" si="36"/>
        <v>283</v>
      </c>
      <c r="C285">
        <f t="shared" si="33"/>
        <v>0.29047620000000002</v>
      </c>
      <c r="D285">
        <v>1</v>
      </c>
      <c r="E285">
        <f t="shared" si="34"/>
        <v>67.826192700000107</v>
      </c>
      <c r="F285">
        <f t="shared" si="35"/>
        <v>8073.640740900014</v>
      </c>
      <c r="I285">
        <f t="shared" si="30"/>
        <v>4.7166666666666668</v>
      </c>
      <c r="J285">
        <f t="shared" si="31"/>
        <v>244.17429372000041</v>
      </c>
      <c r="K285">
        <f t="shared" si="32"/>
        <v>8.0736407409000144</v>
      </c>
    </row>
    <row r="286" spans="2:11" x14ac:dyDescent="0.3">
      <c r="B286">
        <f t="shared" si="36"/>
        <v>284</v>
      </c>
      <c r="C286">
        <f t="shared" si="33"/>
        <v>0.29047620000000002</v>
      </c>
      <c r="D286">
        <v>1</v>
      </c>
      <c r="E286">
        <f t="shared" si="34"/>
        <v>68.116668900000107</v>
      </c>
      <c r="F286">
        <f t="shared" si="35"/>
        <v>8141.7574098000141</v>
      </c>
      <c r="I286">
        <f t="shared" si="30"/>
        <v>4.7333333333333334</v>
      </c>
      <c r="J286">
        <f t="shared" si="31"/>
        <v>245.22000804000038</v>
      </c>
      <c r="K286">
        <f t="shared" si="32"/>
        <v>8.1417574098000145</v>
      </c>
    </row>
    <row r="287" spans="2:11" x14ac:dyDescent="0.3">
      <c r="B287">
        <f t="shared" si="36"/>
        <v>285</v>
      </c>
      <c r="C287">
        <f t="shared" si="33"/>
        <v>0.29047620000000002</v>
      </c>
      <c r="D287">
        <v>1</v>
      </c>
      <c r="E287">
        <f t="shared" si="34"/>
        <v>68.407145100000108</v>
      </c>
      <c r="F287">
        <f t="shared" si="35"/>
        <v>8210.164554900015</v>
      </c>
      <c r="I287">
        <f t="shared" si="30"/>
        <v>4.75</v>
      </c>
      <c r="J287">
        <f t="shared" si="31"/>
        <v>246.26572236000038</v>
      </c>
      <c r="K287">
        <f t="shared" si="32"/>
        <v>8.2101645549000146</v>
      </c>
    </row>
    <row r="288" spans="2:11" x14ac:dyDescent="0.3">
      <c r="B288">
        <f t="shared" si="36"/>
        <v>286</v>
      </c>
      <c r="C288">
        <f t="shared" si="33"/>
        <v>0.29047620000000002</v>
      </c>
      <c r="D288">
        <v>1</v>
      </c>
      <c r="E288">
        <f t="shared" si="34"/>
        <v>68.697621300000108</v>
      </c>
      <c r="F288">
        <f t="shared" si="35"/>
        <v>8278.8621762000148</v>
      </c>
      <c r="I288">
        <f t="shared" si="30"/>
        <v>4.7666666666666666</v>
      </c>
      <c r="J288">
        <f t="shared" si="31"/>
        <v>247.31143668000038</v>
      </c>
      <c r="K288">
        <f t="shared" si="32"/>
        <v>8.2788621762000147</v>
      </c>
    </row>
    <row r="289" spans="2:11" x14ac:dyDescent="0.3">
      <c r="B289">
        <f t="shared" si="36"/>
        <v>287</v>
      </c>
      <c r="C289">
        <f t="shared" si="33"/>
        <v>0.29047620000000002</v>
      </c>
      <c r="D289">
        <v>1</v>
      </c>
      <c r="E289">
        <f t="shared" si="34"/>
        <v>68.988097500000109</v>
      </c>
      <c r="F289">
        <f t="shared" si="35"/>
        <v>8347.8502737000144</v>
      </c>
      <c r="I289">
        <f t="shared" si="30"/>
        <v>4.7833333333333332</v>
      </c>
      <c r="J289">
        <f t="shared" si="31"/>
        <v>248.35715100000039</v>
      </c>
      <c r="K289">
        <f t="shared" si="32"/>
        <v>8.3478502737000149</v>
      </c>
    </row>
    <row r="290" spans="2:11" x14ac:dyDescent="0.3">
      <c r="B290">
        <f t="shared" si="36"/>
        <v>288</v>
      </c>
      <c r="C290">
        <f t="shared" si="33"/>
        <v>0.29047620000000002</v>
      </c>
      <c r="D290">
        <v>1</v>
      </c>
      <c r="E290">
        <f t="shared" si="34"/>
        <v>69.278573700000109</v>
      </c>
      <c r="F290">
        <f t="shared" si="35"/>
        <v>8417.1288474000139</v>
      </c>
      <c r="I290">
        <f t="shared" si="30"/>
        <v>4.8</v>
      </c>
      <c r="J290">
        <f t="shared" si="31"/>
        <v>249.40286532000039</v>
      </c>
      <c r="K290">
        <f t="shared" si="32"/>
        <v>8.4171288474000132</v>
      </c>
    </row>
    <row r="291" spans="2:11" x14ac:dyDescent="0.3">
      <c r="B291">
        <f t="shared" si="36"/>
        <v>289</v>
      </c>
      <c r="C291">
        <f t="shared" si="33"/>
        <v>0.29047620000000002</v>
      </c>
      <c r="D291">
        <v>1</v>
      </c>
      <c r="E291">
        <f t="shared" si="34"/>
        <v>69.56904990000011</v>
      </c>
      <c r="F291">
        <f t="shared" si="35"/>
        <v>8486.6978973000132</v>
      </c>
      <c r="I291">
        <f t="shared" si="30"/>
        <v>4.8166666666666664</v>
      </c>
      <c r="J291">
        <f t="shared" si="31"/>
        <v>250.44857964000039</v>
      </c>
      <c r="K291">
        <f t="shared" si="32"/>
        <v>8.4866978973000133</v>
      </c>
    </row>
    <row r="292" spans="2:11" x14ac:dyDescent="0.3">
      <c r="B292">
        <f t="shared" si="36"/>
        <v>290</v>
      </c>
      <c r="C292">
        <f t="shared" si="33"/>
        <v>0.29047620000000002</v>
      </c>
      <c r="D292">
        <v>1</v>
      </c>
      <c r="E292">
        <f t="shared" si="34"/>
        <v>69.85952610000011</v>
      </c>
      <c r="F292">
        <f t="shared" si="35"/>
        <v>8556.5574234000142</v>
      </c>
      <c r="I292">
        <f t="shared" si="30"/>
        <v>4.833333333333333</v>
      </c>
      <c r="J292">
        <f t="shared" si="31"/>
        <v>251.49429396000039</v>
      </c>
      <c r="K292">
        <f t="shared" si="32"/>
        <v>8.5565574234000135</v>
      </c>
    </row>
    <row r="293" spans="2:11" x14ac:dyDescent="0.3">
      <c r="B293">
        <f t="shared" si="36"/>
        <v>291</v>
      </c>
      <c r="C293">
        <f t="shared" si="33"/>
        <v>0.29047620000000002</v>
      </c>
      <c r="D293">
        <v>1</v>
      </c>
      <c r="E293">
        <f t="shared" si="34"/>
        <v>70.150002300000111</v>
      </c>
      <c r="F293">
        <f t="shared" si="35"/>
        <v>8626.7074257000149</v>
      </c>
      <c r="I293">
        <f t="shared" si="30"/>
        <v>4.8499999999999996</v>
      </c>
      <c r="J293">
        <f t="shared" si="31"/>
        <v>252.54000828000039</v>
      </c>
      <c r="K293">
        <f t="shared" si="32"/>
        <v>8.6267074257000154</v>
      </c>
    </row>
    <row r="294" spans="2:11" x14ac:dyDescent="0.3">
      <c r="B294">
        <f t="shared" si="36"/>
        <v>292</v>
      </c>
      <c r="C294">
        <f t="shared" si="33"/>
        <v>0.29047620000000002</v>
      </c>
      <c r="D294">
        <v>1</v>
      </c>
      <c r="E294">
        <f t="shared" si="34"/>
        <v>70.440478500000111</v>
      </c>
      <c r="F294">
        <f t="shared" si="35"/>
        <v>8697.1479042000155</v>
      </c>
      <c r="I294">
        <f t="shared" si="30"/>
        <v>4.8666666666666663</v>
      </c>
      <c r="J294">
        <f t="shared" si="31"/>
        <v>253.58572260000039</v>
      </c>
      <c r="K294">
        <f t="shared" si="32"/>
        <v>8.6971479042000155</v>
      </c>
    </row>
    <row r="295" spans="2:11" x14ac:dyDescent="0.3">
      <c r="B295">
        <f t="shared" si="36"/>
        <v>293</v>
      </c>
      <c r="C295">
        <f t="shared" si="33"/>
        <v>0.29047620000000002</v>
      </c>
      <c r="D295">
        <v>1</v>
      </c>
      <c r="E295">
        <f t="shared" si="34"/>
        <v>70.730954700000112</v>
      </c>
      <c r="F295">
        <f t="shared" si="35"/>
        <v>8767.878858900016</v>
      </c>
      <c r="I295">
        <f t="shared" si="30"/>
        <v>4.8833333333333337</v>
      </c>
      <c r="J295">
        <f t="shared" si="31"/>
        <v>254.63143692000043</v>
      </c>
      <c r="K295">
        <f t="shared" si="32"/>
        <v>8.7678788589000156</v>
      </c>
    </row>
    <row r="296" spans="2:11" x14ac:dyDescent="0.3">
      <c r="B296">
        <f t="shared" si="36"/>
        <v>294</v>
      </c>
      <c r="C296">
        <f t="shared" si="33"/>
        <v>0.29047620000000002</v>
      </c>
      <c r="D296">
        <v>1</v>
      </c>
      <c r="E296">
        <f t="shared" si="34"/>
        <v>71.021430900000112</v>
      </c>
      <c r="F296">
        <f t="shared" si="35"/>
        <v>8838.9002898000163</v>
      </c>
      <c r="I296">
        <f t="shared" si="30"/>
        <v>4.9000000000000004</v>
      </c>
      <c r="J296">
        <f t="shared" si="31"/>
        <v>255.67715124000043</v>
      </c>
      <c r="K296">
        <f t="shared" si="32"/>
        <v>8.8389002898000157</v>
      </c>
    </row>
    <row r="297" spans="2:11" x14ac:dyDescent="0.3">
      <c r="B297">
        <f t="shared" si="36"/>
        <v>295</v>
      </c>
      <c r="C297">
        <f t="shared" si="33"/>
        <v>0.29047620000000002</v>
      </c>
      <c r="D297">
        <v>1</v>
      </c>
      <c r="E297">
        <f t="shared" si="34"/>
        <v>71.311907100000113</v>
      </c>
      <c r="F297">
        <f t="shared" si="35"/>
        <v>8910.2121969000164</v>
      </c>
      <c r="I297">
        <f t="shared" si="30"/>
        <v>4.916666666666667</v>
      </c>
      <c r="J297">
        <f t="shared" si="31"/>
        <v>256.7228655600004</v>
      </c>
      <c r="K297">
        <f t="shared" si="32"/>
        <v>8.9102121969000159</v>
      </c>
    </row>
    <row r="298" spans="2:11" x14ac:dyDescent="0.3">
      <c r="B298">
        <f t="shared" si="36"/>
        <v>296</v>
      </c>
      <c r="C298">
        <f t="shared" si="33"/>
        <v>0.29047620000000002</v>
      </c>
      <c r="D298">
        <v>1</v>
      </c>
      <c r="E298">
        <f t="shared" si="34"/>
        <v>71.602383300000113</v>
      </c>
      <c r="F298">
        <f t="shared" si="35"/>
        <v>8981.8145802000163</v>
      </c>
      <c r="I298">
        <f t="shared" si="30"/>
        <v>4.9333333333333336</v>
      </c>
      <c r="J298">
        <f t="shared" si="31"/>
        <v>257.7685798800004</v>
      </c>
      <c r="K298">
        <f t="shared" si="32"/>
        <v>8.981814580200016</v>
      </c>
    </row>
    <row r="299" spans="2:11" x14ac:dyDescent="0.3">
      <c r="B299">
        <f t="shared" si="36"/>
        <v>297</v>
      </c>
      <c r="C299">
        <f t="shared" si="33"/>
        <v>0.29047620000000002</v>
      </c>
      <c r="D299">
        <v>1</v>
      </c>
      <c r="E299">
        <f t="shared" si="34"/>
        <v>71.892859500000114</v>
      </c>
      <c r="F299">
        <f t="shared" si="35"/>
        <v>9053.707439700016</v>
      </c>
      <c r="I299">
        <f t="shared" si="30"/>
        <v>4.95</v>
      </c>
      <c r="J299">
        <f t="shared" si="31"/>
        <v>258.8142942000004</v>
      </c>
      <c r="K299">
        <f t="shared" si="32"/>
        <v>9.0537074397000161</v>
      </c>
    </row>
    <row r="300" spans="2:11" x14ac:dyDescent="0.3">
      <c r="B300">
        <f t="shared" si="36"/>
        <v>298</v>
      </c>
      <c r="C300">
        <f t="shared" si="33"/>
        <v>0.29047620000000002</v>
      </c>
      <c r="D300">
        <v>1</v>
      </c>
      <c r="E300">
        <f t="shared" si="34"/>
        <v>72.183335700000114</v>
      </c>
      <c r="F300">
        <f t="shared" si="35"/>
        <v>9125.8907754000156</v>
      </c>
      <c r="I300">
        <f t="shared" si="30"/>
        <v>4.9666666666666668</v>
      </c>
      <c r="J300">
        <f t="shared" si="31"/>
        <v>259.86000852000041</v>
      </c>
      <c r="K300">
        <f t="shared" si="32"/>
        <v>9.1258907754000163</v>
      </c>
    </row>
    <row r="301" spans="2:11" x14ac:dyDescent="0.3">
      <c r="B301">
        <f t="shared" si="36"/>
        <v>299</v>
      </c>
      <c r="C301">
        <f t="shared" si="33"/>
        <v>0.29047620000000002</v>
      </c>
      <c r="D301">
        <v>1</v>
      </c>
      <c r="E301">
        <f t="shared" si="34"/>
        <v>72.473811900000115</v>
      </c>
      <c r="F301">
        <f t="shared" si="35"/>
        <v>9198.364587300015</v>
      </c>
      <c r="I301">
        <f t="shared" si="30"/>
        <v>4.9833333333333334</v>
      </c>
      <c r="J301">
        <f t="shared" si="31"/>
        <v>260.90572284000041</v>
      </c>
      <c r="K301">
        <f t="shared" si="32"/>
        <v>9.1983645873000146</v>
      </c>
    </row>
    <row r="302" spans="2:11" x14ac:dyDescent="0.3">
      <c r="B302">
        <f t="shared" si="36"/>
        <v>300</v>
      </c>
      <c r="C302">
        <f t="shared" si="33"/>
        <v>0.29047620000000002</v>
      </c>
      <c r="D302">
        <v>1</v>
      </c>
      <c r="E302">
        <f t="shared" si="34"/>
        <v>72.764288100000115</v>
      </c>
      <c r="F302">
        <f t="shared" si="35"/>
        <v>9271.1288754000143</v>
      </c>
      <c r="I302">
        <f t="shared" si="30"/>
        <v>5</v>
      </c>
      <c r="J302">
        <f t="shared" si="31"/>
        <v>261.95143716000041</v>
      </c>
      <c r="K302">
        <f t="shared" si="32"/>
        <v>9.2711288754000147</v>
      </c>
    </row>
    <row r="303" spans="2:11" x14ac:dyDescent="0.3">
      <c r="B303">
        <f t="shared" si="36"/>
        <v>301</v>
      </c>
      <c r="C303">
        <f t="shared" si="33"/>
        <v>0.28757143800000001</v>
      </c>
      <c r="D303">
        <f>D302-0.01</f>
        <v>0.99</v>
      </c>
      <c r="E303">
        <f t="shared" si="34"/>
        <v>73.051859538000116</v>
      </c>
      <c r="F303">
        <f t="shared" si="35"/>
        <v>9344.1807349380142</v>
      </c>
      <c r="I303">
        <f t="shared" si="30"/>
        <v>5.0166666666666666</v>
      </c>
      <c r="J303">
        <f t="shared" si="31"/>
        <v>262.98669433680044</v>
      </c>
      <c r="K303">
        <f t="shared" si="32"/>
        <v>9.3441807349380142</v>
      </c>
    </row>
    <row r="304" spans="2:11" x14ac:dyDescent="0.3">
      <c r="B304">
        <f t="shared" si="36"/>
        <v>302</v>
      </c>
      <c r="C304">
        <f t="shared" si="33"/>
        <v>0.28466667600000001</v>
      </c>
      <c r="D304">
        <f t="shared" ref="D304:D367" si="37">D303-0.01</f>
        <v>0.98</v>
      </c>
      <c r="E304">
        <f t="shared" si="34"/>
        <v>73.336526214000116</v>
      </c>
      <c r="F304">
        <f t="shared" si="35"/>
        <v>9417.5172611520138</v>
      </c>
      <c r="I304">
        <f t="shared" si="30"/>
        <v>5.0333333333333332</v>
      </c>
      <c r="J304">
        <f t="shared" si="31"/>
        <v>264.01149437040044</v>
      </c>
      <c r="K304">
        <f t="shared" si="32"/>
        <v>9.4175172611520139</v>
      </c>
    </row>
    <row r="305" spans="2:11" x14ac:dyDescent="0.3">
      <c r="B305">
        <f t="shared" si="36"/>
        <v>303</v>
      </c>
      <c r="C305">
        <f t="shared" si="33"/>
        <v>0.281761914</v>
      </c>
      <c r="D305">
        <f t="shared" si="37"/>
        <v>0.97</v>
      </c>
      <c r="E305">
        <f t="shared" si="34"/>
        <v>73.618288128000117</v>
      </c>
      <c r="F305">
        <f t="shared" si="35"/>
        <v>9491.1355492800139</v>
      </c>
      <c r="I305">
        <f t="shared" si="30"/>
        <v>5.05</v>
      </c>
      <c r="J305">
        <f t="shared" si="31"/>
        <v>265.02583726080042</v>
      </c>
      <c r="K305">
        <f t="shared" si="32"/>
        <v>9.4911355492800134</v>
      </c>
    </row>
    <row r="306" spans="2:11" x14ac:dyDescent="0.3">
      <c r="B306">
        <f t="shared" si="36"/>
        <v>304</v>
      </c>
      <c r="C306">
        <f t="shared" si="33"/>
        <v>0.278857152</v>
      </c>
      <c r="D306">
        <f t="shared" si="37"/>
        <v>0.96</v>
      </c>
      <c r="E306">
        <f t="shared" si="34"/>
        <v>73.897145280000117</v>
      </c>
      <c r="F306">
        <f t="shared" si="35"/>
        <v>9565.0326945600136</v>
      </c>
      <c r="I306">
        <f t="shared" si="30"/>
        <v>5.0666666666666664</v>
      </c>
      <c r="J306">
        <f t="shared" si="31"/>
        <v>266.02972300800042</v>
      </c>
      <c r="K306">
        <f t="shared" si="32"/>
        <v>9.5650326945600135</v>
      </c>
    </row>
    <row r="307" spans="2:11" x14ac:dyDescent="0.3">
      <c r="B307">
        <f t="shared" si="36"/>
        <v>305</v>
      </c>
      <c r="C307">
        <f t="shared" si="33"/>
        <v>0.27595238999999999</v>
      </c>
      <c r="D307">
        <f t="shared" si="37"/>
        <v>0.95</v>
      </c>
      <c r="E307">
        <f t="shared" si="34"/>
        <v>74.173097670000118</v>
      </c>
      <c r="F307">
        <f t="shared" si="35"/>
        <v>9639.2057922300137</v>
      </c>
      <c r="I307">
        <f t="shared" si="30"/>
        <v>5.083333333333333</v>
      </c>
      <c r="J307">
        <f t="shared" si="31"/>
        <v>267.02315161200045</v>
      </c>
      <c r="K307">
        <f t="shared" si="32"/>
        <v>9.6392057922300136</v>
      </c>
    </row>
    <row r="308" spans="2:11" x14ac:dyDescent="0.3">
      <c r="B308">
        <f t="shared" si="36"/>
        <v>306</v>
      </c>
      <c r="C308">
        <f t="shared" si="33"/>
        <v>0.27304762799999999</v>
      </c>
      <c r="D308">
        <f t="shared" si="37"/>
        <v>0.94</v>
      </c>
      <c r="E308">
        <f t="shared" si="34"/>
        <v>74.446145298000118</v>
      </c>
      <c r="F308">
        <f t="shared" si="35"/>
        <v>9713.6519375280131</v>
      </c>
      <c r="I308">
        <f t="shared" si="30"/>
        <v>5.0999999999999996</v>
      </c>
      <c r="J308">
        <f t="shared" si="31"/>
        <v>268.00612307280039</v>
      </c>
      <c r="K308">
        <f t="shared" si="32"/>
        <v>9.713651937528013</v>
      </c>
    </row>
    <row r="309" spans="2:11" x14ac:dyDescent="0.3">
      <c r="B309">
        <f t="shared" si="36"/>
        <v>307</v>
      </c>
      <c r="C309">
        <f t="shared" si="33"/>
        <v>0.27014286599999998</v>
      </c>
      <c r="D309">
        <f t="shared" si="37"/>
        <v>0.92999999999999994</v>
      </c>
      <c r="E309">
        <f t="shared" si="34"/>
        <v>74.716288164000119</v>
      </c>
      <c r="F309">
        <f t="shared" si="35"/>
        <v>9788.3682256920129</v>
      </c>
      <c r="I309">
        <f t="shared" si="30"/>
        <v>5.1166666666666663</v>
      </c>
      <c r="J309">
        <f t="shared" si="31"/>
        <v>268.97863739040042</v>
      </c>
      <c r="K309">
        <f t="shared" si="32"/>
        <v>9.7883682256920128</v>
      </c>
    </row>
    <row r="310" spans="2:11" x14ac:dyDescent="0.3">
      <c r="B310">
        <f t="shared" si="36"/>
        <v>308</v>
      </c>
      <c r="C310">
        <f t="shared" si="33"/>
        <v>0.26723810399999998</v>
      </c>
      <c r="D310">
        <f t="shared" si="37"/>
        <v>0.91999999999999993</v>
      </c>
      <c r="E310">
        <f t="shared" si="34"/>
        <v>74.983526268000119</v>
      </c>
      <c r="F310">
        <f t="shared" si="35"/>
        <v>9863.3517519600136</v>
      </c>
      <c r="I310">
        <f t="shared" si="30"/>
        <v>5.1333333333333337</v>
      </c>
      <c r="J310">
        <f t="shared" si="31"/>
        <v>269.94069456480042</v>
      </c>
      <c r="K310">
        <f t="shared" si="32"/>
        <v>9.863351751960014</v>
      </c>
    </row>
    <row r="311" spans="2:11" x14ac:dyDescent="0.3">
      <c r="B311">
        <f t="shared" si="36"/>
        <v>309</v>
      </c>
      <c r="C311">
        <f t="shared" si="33"/>
        <v>0.26433334199999997</v>
      </c>
      <c r="D311">
        <f t="shared" si="37"/>
        <v>0.90999999999999992</v>
      </c>
      <c r="E311">
        <f t="shared" si="34"/>
        <v>75.24785961000012</v>
      </c>
      <c r="F311">
        <f t="shared" si="35"/>
        <v>9938.5996115700145</v>
      </c>
      <c r="I311">
        <f t="shared" si="30"/>
        <v>5.15</v>
      </c>
      <c r="J311">
        <f t="shared" si="31"/>
        <v>270.89229459600045</v>
      </c>
      <c r="K311">
        <f t="shared" si="32"/>
        <v>9.9385996115700141</v>
      </c>
    </row>
    <row r="312" spans="2:11" x14ac:dyDescent="0.3">
      <c r="B312">
        <f t="shared" si="36"/>
        <v>310</v>
      </c>
      <c r="C312">
        <f t="shared" si="33"/>
        <v>0.26142857999999997</v>
      </c>
      <c r="D312">
        <f t="shared" si="37"/>
        <v>0.89999999999999991</v>
      </c>
      <c r="E312">
        <f t="shared" si="34"/>
        <v>75.50928819000012</v>
      </c>
      <c r="F312">
        <f t="shared" si="35"/>
        <v>10014.108899760015</v>
      </c>
      <c r="I312">
        <f t="shared" si="30"/>
        <v>5.166666666666667</v>
      </c>
      <c r="J312">
        <f t="shared" si="31"/>
        <v>271.83343748400046</v>
      </c>
      <c r="K312">
        <f t="shared" si="32"/>
        <v>10.014108899760014</v>
      </c>
    </row>
    <row r="313" spans="2:11" x14ac:dyDescent="0.3">
      <c r="B313">
        <f t="shared" si="36"/>
        <v>311</v>
      </c>
      <c r="C313">
        <f t="shared" si="33"/>
        <v>0.25852381799999996</v>
      </c>
      <c r="D313">
        <f t="shared" si="37"/>
        <v>0.8899999999999999</v>
      </c>
      <c r="E313">
        <f t="shared" si="34"/>
        <v>75.767812008000121</v>
      </c>
      <c r="F313">
        <f t="shared" si="35"/>
        <v>10089.876711768015</v>
      </c>
      <c r="I313">
        <f t="shared" si="30"/>
        <v>5.1833333333333336</v>
      </c>
      <c r="J313">
        <f t="shared" si="31"/>
        <v>272.76412322880043</v>
      </c>
      <c r="K313">
        <f t="shared" si="32"/>
        <v>10.089876711768014</v>
      </c>
    </row>
    <row r="314" spans="2:11" x14ac:dyDescent="0.3">
      <c r="B314">
        <f t="shared" si="36"/>
        <v>312</v>
      </c>
      <c r="C314">
        <f t="shared" si="33"/>
        <v>0.25561905600000001</v>
      </c>
      <c r="D314">
        <f t="shared" si="37"/>
        <v>0.87999999999999989</v>
      </c>
      <c r="E314">
        <f t="shared" si="34"/>
        <v>76.023431064000121</v>
      </c>
      <c r="F314">
        <f t="shared" si="35"/>
        <v>10165.900142832015</v>
      </c>
      <c r="I314">
        <f t="shared" si="30"/>
        <v>5.2</v>
      </c>
      <c r="J314">
        <f t="shared" si="31"/>
        <v>273.68435183040043</v>
      </c>
      <c r="K314">
        <f t="shared" si="32"/>
        <v>10.165900142832015</v>
      </c>
    </row>
    <row r="315" spans="2:11" x14ac:dyDescent="0.3">
      <c r="B315">
        <f t="shared" si="36"/>
        <v>313</v>
      </c>
      <c r="C315">
        <f t="shared" si="33"/>
        <v>0.25271429400000001</v>
      </c>
      <c r="D315">
        <f t="shared" si="37"/>
        <v>0.86999999999999988</v>
      </c>
      <c r="E315">
        <f t="shared" si="34"/>
        <v>76.276145358000122</v>
      </c>
      <c r="F315">
        <f t="shared" si="35"/>
        <v>10242.176288190016</v>
      </c>
      <c r="I315">
        <f t="shared" si="30"/>
        <v>5.2166666666666668</v>
      </c>
      <c r="J315">
        <f t="shared" si="31"/>
        <v>274.5941232888004</v>
      </c>
      <c r="K315">
        <f t="shared" si="32"/>
        <v>10.242176288190016</v>
      </c>
    </row>
    <row r="316" spans="2:11" x14ac:dyDescent="0.3">
      <c r="B316">
        <f t="shared" si="36"/>
        <v>314</v>
      </c>
      <c r="C316">
        <f t="shared" si="33"/>
        <v>0.24980953199999997</v>
      </c>
      <c r="D316">
        <f t="shared" si="37"/>
        <v>0.85999999999999988</v>
      </c>
      <c r="E316">
        <f t="shared" si="34"/>
        <v>76.525954890000122</v>
      </c>
      <c r="F316">
        <f t="shared" si="35"/>
        <v>10318.702243080015</v>
      </c>
      <c r="I316">
        <f t="shared" si="30"/>
        <v>5.2333333333333334</v>
      </c>
      <c r="J316">
        <f t="shared" si="31"/>
        <v>275.49343760400046</v>
      </c>
      <c r="K316">
        <f t="shared" si="32"/>
        <v>10.318702243080015</v>
      </c>
    </row>
    <row r="317" spans="2:11" x14ac:dyDescent="0.3">
      <c r="B317">
        <f t="shared" si="36"/>
        <v>315</v>
      </c>
      <c r="C317">
        <f t="shared" si="33"/>
        <v>0.24690476999999997</v>
      </c>
      <c r="D317">
        <f t="shared" si="37"/>
        <v>0.84999999999999987</v>
      </c>
      <c r="E317">
        <f t="shared" si="34"/>
        <v>76.772859660000123</v>
      </c>
      <c r="F317">
        <f t="shared" si="35"/>
        <v>10395.475102740016</v>
      </c>
      <c r="I317">
        <f t="shared" si="30"/>
        <v>5.25</v>
      </c>
      <c r="J317">
        <f t="shared" si="31"/>
        <v>276.38229477600044</v>
      </c>
      <c r="K317">
        <f t="shared" si="32"/>
        <v>10.395475102740017</v>
      </c>
    </row>
    <row r="318" spans="2:11" x14ac:dyDescent="0.3">
      <c r="B318">
        <f t="shared" si="36"/>
        <v>316</v>
      </c>
      <c r="C318">
        <f t="shared" si="33"/>
        <v>0.24400000799999996</v>
      </c>
      <c r="D318">
        <f t="shared" si="37"/>
        <v>0.83999999999999986</v>
      </c>
      <c r="E318">
        <f t="shared" si="34"/>
        <v>77.016859668000123</v>
      </c>
      <c r="F318">
        <f t="shared" si="35"/>
        <v>10472.491962408016</v>
      </c>
      <c r="I318">
        <f t="shared" si="30"/>
        <v>5.2666666666666666</v>
      </c>
      <c r="J318">
        <f t="shared" si="31"/>
        <v>277.26069480480044</v>
      </c>
      <c r="K318">
        <f t="shared" si="32"/>
        <v>10.472491962408016</v>
      </c>
    </row>
    <row r="319" spans="2:11" x14ac:dyDescent="0.3">
      <c r="B319">
        <f t="shared" si="36"/>
        <v>317</v>
      </c>
      <c r="C319">
        <f t="shared" si="33"/>
        <v>0.24109524599999996</v>
      </c>
      <c r="D319">
        <f t="shared" si="37"/>
        <v>0.82999999999999985</v>
      </c>
      <c r="E319">
        <f t="shared" si="34"/>
        <v>77.257954914000123</v>
      </c>
      <c r="F319">
        <f t="shared" si="35"/>
        <v>10549.749917322017</v>
      </c>
      <c r="I319">
        <f t="shared" si="30"/>
        <v>5.2833333333333332</v>
      </c>
      <c r="J319">
        <f t="shared" si="31"/>
        <v>278.12863769040047</v>
      </c>
      <c r="K319">
        <f t="shared" si="32"/>
        <v>10.549749917322016</v>
      </c>
    </row>
    <row r="320" spans="2:11" x14ac:dyDescent="0.3">
      <c r="B320">
        <f t="shared" si="36"/>
        <v>318</v>
      </c>
      <c r="C320">
        <f t="shared" si="33"/>
        <v>0.23819048399999998</v>
      </c>
      <c r="D320">
        <f t="shared" si="37"/>
        <v>0.81999999999999984</v>
      </c>
      <c r="E320">
        <f t="shared" si="34"/>
        <v>77.496145398000124</v>
      </c>
      <c r="F320">
        <f t="shared" si="35"/>
        <v>10627.246062720016</v>
      </c>
      <c r="I320">
        <f t="shared" si="30"/>
        <v>5.3</v>
      </c>
      <c r="J320">
        <f t="shared" si="31"/>
        <v>278.98612343280047</v>
      </c>
      <c r="K320">
        <f t="shared" si="32"/>
        <v>10.627246062720015</v>
      </c>
    </row>
    <row r="321" spans="2:11" x14ac:dyDescent="0.3">
      <c r="B321">
        <f t="shared" si="36"/>
        <v>319</v>
      </c>
      <c r="C321">
        <f t="shared" si="33"/>
        <v>0.23528572199999997</v>
      </c>
      <c r="D321">
        <f t="shared" si="37"/>
        <v>0.80999999999999983</v>
      </c>
      <c r="E321">
        <f t="shared" si="34"/>
        <v>77.731431120000124</v>
      </c>
      <c r="F321">
        <f t="shared" si="35"/>
        <v>10704.977493840017</v>
      </c>
      <c r="I321">
        <f t="shared" si="30"/>
        <v>5.3166666666666664</v>
      </c>
      <c r="J321">
        <f t="shared" si="31"/>
        <v>279.83315203200044</v>
      </c>
      <c r="K321">
        <f t="shared" si="32"/>
        <v>10.704977493840017</v>
      </c>
    </row>
    <row r="322" spans="2:11" x14ac:dyDescent="0.3">
      <c r="B322">
        <f t="shared" si="36"/>
        <v>320</v>
      </c>
      <c r="C322">
        <f t="shared" si="33"/>
        <v>0.23238095999999997</v>
      </c>
      <c r="D322">
        <f t="shared" si="37"/>
        <v>0.79999999999999982</v>
      </c>
      <c r="E322">
        <f t="shared" si="34"/>
        <v>77.963812080000125</v>
      </c>
      <c r="F322">
        <f t="shared" si="35"/>
        <v>10782.941305920018</v>
      </c>
      <c r="I322">
        <f t="shared" ref="I322:I385" si="38">B322/60</f>
        <v>5.333333333333333</v>
      </c>
      <c r="J322">
        <f t="shared" ref="J322:J385" si="39">E322*3600/1000</f>
        <v>280.66972348800044</v>
      </c>
      <c r="K322">
        <f t="shared" ref="K322:K385" si="40">F322/1000</f>
        <v>10.782941305920017</v>
      </c>
    </row>
    <row r="323" spans="2:11" x14ac:dyDescent="0.3">
      <c r="B323">
        <f t="shared" si="36"/>
        <v>321</v>
      </c>
      <c r="C323">
        <f t="shared" ref="C323:C386" si="41">$A$2*D323</f>
        <v>0.22947619799999996</v>
      </c>
      <c r="D323">
        <f t="shared" si="37"/>
        <v>0.78999999999999981</v>
      </c>
      <c r="E323">
        <f t="shared" ref="E323:E386" si="42">(E322+(C323*(B323-B322)))</f>
        <v>78.193288278000125</v>
      </c>
      <c r="F323">
        <f t="shared" ref="F323:F386" si="43">(E323*(B323-B322))+F322</f>
        <v>10861.134594198018</v>
      </c>
      <c r="I323">
        <f t="shared" si="38"/>
        <v>5.35</v>
      </c>
      <c r="J323">
        <f t="shared" si="39"/>
        <v>281.49583780080047</v>
      </c>
      <c r="K323">
        <f t="shared" si="40"/>
        <v>10.861134594198019</v>
      </c>
    </row>
    <row r="324" spans="2:11" x14ac:dyDescent="0.3">
      <c r="B324">
        <f t="shared" ref="B324:B387" si="44">B323+1</f>
        <v>322</v>
      </c>
      <c r="C324">
        <f t="shared" si="41"/>
        <v>0.22657143599999996</v>
      </c>
      <c r="D324">
        <f t="shared" si="37"/>
        <v>0.7799999999999998</v>
      </c>
      <c r="E324">
        <f t="shared" si="42"/>
        <v>78.419859714000125</v>
      </c>
      <c r="F324">
        <f t="shared" si="43"/>
        <v>10939.554453912018</v>
      </c>
      <c r="I324">
        <f t="shared" si="38"/>
        <v>5.3666666666666663</v>
      </c>
      <c r="J324">
        <f t="shared" si="39"/>
        <v>282.31149497040047</v>
      </c>
      <c r="K324">
        <f t="shared" si="40"/>
        <v>10.939554453912018</v>
      </c>
    </row>
    <row r="325" spans="2:11" x14ac:dyDescent="0.3">
      <c r="B325">
        <f t="shared" si="44"/>
        <v>323</v>
      </c>
      <c r="C325">
        <f t="shared" si="41"/>
        <v>0.22366667399999995</v>
      </c>
      <c r="D325">
        <f t="shared" si="37"/>
        <v>0.7699999999999998</v>
      </c>
      <c r="E325">
        <f t="shared" si="42"/>
        <v>78.643526388000126</v>
      </c>
      <c r="F325">
        <f t="shared" si="43"/>
        <v>11018.197980300018</v>
      </c>
      <c r="I325">
        <f t="shared" si="38"/>
        <v>5.3833333333333337</v>
      </c>
      <c r="J325">
        <f t="shared" si="39"/>
        <v>283.11669499680045</v>
      </c>
      <c r="K325">
        <f t="shared" si="40"/>
        <v>11.018197980300018</v>
      </c>
    </row>
    <row r="326" spans="2:11" x14ac:dyDescent="0.3">
      <c r="B326">
        <f t="shared" si="44"/>
        <v>324</v>
      </c>
      <c r="C326">
        <f t="shared" si="41"/>
        <v>0.22076191199999995</v>
      </c>
      <c r="D326">
        <f t="shared" si="37"/>
        <v>0.75999999999999979</v>
      </c>
      <c r="E326">
        <f t="shared" si="42"/>
        <v>78.864288300000126</v>
      </c>
      <c r="F326">
        <f t="shared" si="43"/>
        <v>11097.062268600017</v>
      </c>
      <c r="I326">
        <f t="shared" si="38"/>
        <v>5.4</v>
      </c>
      <c r="J326">
        <f t="shared" si="39"/>
        <v>283.91143788000045</v>
      </c>
      <c r="K326">
        <f t="shared" si="40"/>
        <v>11.097062268600016</v>
      </c>
    </row>
    <row r="327" spans="2:11" x14ac:dyDescent="0.3">
      <c r="B327">
        <f t="shared" si="44"/>
        <v>325</v>
      </c>
      <c r="C327">
        <f t="shared" si="41"/>
        <v>0.21785714999999994</v>
      </c>
      <c r="D327">
        <f t="shared" si="37"/>
        <v>0.74999999999999978</v>
      </c>
      <c r="E327">
        <f t="shared" si="42"/>
        <v>79.082145450000127</v>
      </c>
      <c r="F327">
        <f t="shared" si="43"/>
        <v>11176.144414050017</v>
      </c>
      <c r="I327">
        <f t="shared" si="38"/>
        <v>5.416666666666667</v>
      </c>
      <c r="J327">
        <f t="shared" si="39"/>
        <v>284.69572362000048</v>
      </c>
      <c r="K327">
        <f t="shared" si="40"/>
        <v>11.176144414050016</v>
      </c>
    </row>
    <row r="328" spans="2:11" x14ac:dyDescent="0.3">
      <c r="B328">
        <f t="shared" si="44"/>
        <v>326</v>
      </c>
      <c r="C328">
        <f t="shared" si="41"/>
        <v>0.21495238799999994</v>
      </c>
      <c r="D328">
        <f t="shared" si="37"/>
        <v>0.73999999999999977</v>
      </c>
      <c r="E328">
        <f t="shared" si="42"/>
        <v>79.297097838000127</v>
      </c>
      <c r="F328">
        <f t="shared" si="43"/>
        <v>11255.441511888017</v>
      </c>
      <c r="I328">
        <f t="shared" si="38"/>
        <v>5.4333333333333336</v>
      </c>
      <c r="J328">
        <f t="shared" si="39"/>
        <v>285.46955221680048</v>
      </c>
      <c r="K328">
        <f t="shared" si="40"/>
        <v>11.255441511888018</v>
      </c>
    </row>
    <row r="329" spans="2:11" x14ac:dyDescent="0.3">
      <c r="B329">
        <f t="shared" si="44"/>
        <v>327</v>
      </c>
      <c r="C329">
        <f t="shared" si="41"/>
        <v>0.21204762599999993</v>
      </c>
      <c r="D329">
        <f t="shared" si="37"/>
        <v>0.72999999999999976</v>
      </c>
      <c r="E329">
        <f t="shared" si="42"/>
        <v>79.509145464000127</v>
      </c>
      <c r="F329">
        <f t="shared" si="43"/>
        <v>11334.950657352018</v>
      </c>
      <c r="I329">
        <f t="shared" si="38"/>
        <v>5.45</v>
      </c>
      <c r="J329">
        <f t="shared" si="39"/>
        <v>286.23292367040045</v>
      </c>
      <c r="K329">
        <f t="shared" si="40"/>
        <v>11.334950657352017</v>
      </c>
    </row>
    <row r="330" spans="2:11" x14ac:dyDescent="0.3">
      <c r="B330">
        <f t="shared" si="44"/>
        <v>328</v>
      </c>
      <c r="C330">
        <f t="shared" si="41"/>
        <v>0.20914286399999993</v>
      </c>
      <c r="D330">
        <f t="shared" si="37"/>
        <v>0.71999999999999975</v>
      </c>
      <c r="E330">
        <f t="shared" si="42"/>
        <v>79.718288328000128</v>
      </c>
      <c r="F330">
        <f t="shared" si="43"/>
        <v>11414.668945680018</v>
      </c>
      <c r="I330">
        <f t="shared" si="38"/>
        <v>5.4666666666666668</v>
      </c>
      <c r="J330">
        <f t="shared" si="39"/>
        <v>286.98583798080051</v>
      </c>
      <c r="K330">
        <f t="shared" si="40"/>
        <v>11.414668945680019</v>
      </c>
    </row>
    <row r="331" spans="2:11" x14ac:dyDescent="0.3">
      <c r="B331">
        <f t="shared" si="44"/>
        <v>329</v>
      </c>
      <c r="C331">
        <f t="shared" si="41"/>
        <v>0.20623810199999995</v>
      </c>
      <c r="D331">
        <f t="shared" si="37"/>
        <v>0.70999999999999974</v>
      </c>
      <c r="E331">
        <f t="shared" si="42"/>
        <v>79.924526430000128</v>
      </c>
      <c r="F331">
        <f t="shared" si="43"/>
        <v>11494.593472110018</v>
      </c>
      <c r="I331">
        <f t="shared" si="38"/>
        <v>5.4833333333333334</v>
      </c>
      <c r="J331">
        <f t="shared" si="39"/>
        <v>287.72829514800048</v>
      </c>
      <c r="K331">
        <f t="shared" si="40"/>
        <v>11.494593472110019</v>
      </c>
    </row>
    <row r="332" spans="2:11" x14ac:dyDescent="0.3">
      <c r="B332">
        <f t="shared" si="44"/>
        <v>330</v>
      </c>
      <c r="C332">
        <f t="shared" si="41"/>
        <v>0.20333333999999995</v>
      </c>
      <c r="D332">
        <f t="shared" si="37"/>
        <v>0.69999999999999973</v>
      </c>
      <c r="E332">
        <f t="shared" si="42"/>
        <v>80.127859770000128</v>
      </c>
      <c r="F332">
        <f t="shared" si="43"/>
        <v>11574.721331880019</v>
      </c>
      <c r="I332">
        <f t="shared" si="38"/>
        <v>5.5</v>
      </c>
      <c r="J332">
        <f t="shared" si="39"/>
        <v>288.46029517200049</v>
      </c>
      <c r="K332">
        <f t="shared" si="40"/>
        <v>11.574721331880019</v>
      </c>
    </row>
    <row r="333" spans="2:11" x14ac:dyDescent="0.3">
      <c r="B333">
        <f t="shared" si="44"/>
        <v>331</v>
      </c>
      <c r="C333">
        <f t="shared" si="41"/>
        <v>0.20042857799999994</v>
      </c>
      <c r="D333">
        <f t="shared" si="37"/>
        <v>0.68999999999999972</v>
      </c>
      <c r="E333">
        <f t="shared" si="42"/>
        <v>80.328288348000129</v>
      </c>
      <c r="F333">
        <f t="shared" si="43"/>
        <v>11655.049620228019</v>
      </c>
      <c r="I333">
        <f t="shared" si="38"/>
        <v>5.5166666666666666</v>
      </c>
      <c r="J333">
        <f t="shared" si="39"/>
        <v>289.18183805280046</v>
      </c>
      <c r="K333">
        <f t="shared" si="40"/>
        <v>11.65504962022802</v>
      </c>
    </row>
    <row r="334" spans="2:11" x14ac:dyDescent="0.3">
      <c r="B334">
        <f t="shared" si="44"/>
        <v>332</v>
      </c>
      <c r="C334">
        <f t="shared" si="41"/>
        <v>0.19752381599999994</v>
      </c>
      <c r="D334">
        <f t="shared" si="37"/>
        <v>0.67999999999999972</v>
      </c>
      <c r="E334">
        <f t="shared" si="42"/>
        <v>80.525812164000129</v>
      </c>
      <c r="F334">
        <f t="shared" si="43"/>
        <v>11735.575432392019</v>
      </c>
      <c r="I334">
        <f t="shared" si="38"/>
        <v>5.5333333333333332</v>
      </c>
      <c r="J334">
        <f t="shared" si="39"/>
        <v>289.89292379040046</v>
      </c>
      <c r="K334">
        <f t="shared" si="40"/>
        <v>11.73557543239202</v>
      </c>
    </row>
    <row r="335" spans="2:11" x14ac:dyDescent="0.3">
      <c r="B335">
        <f t="shared" si="44"/>
        <v>333</v>
      </c>
      <c r="C335">
        <f t="shared" si="41"/>
        <v>0.19461905399999993</v>
      </c>
      <c r="D335">
        <f t="shared" si="37"/>
        <v>0.66999999999999971</v>
      </c>
      <c r="E335">
        <f t="shared" si="42"/>
        <v>80.72043121800013</v>
      </c>
      <c r="F335">
        <f t="shared" si="43"/>
        <v>11816.295863610019</v>
      </c>
      <c r="I335">
        <f t="shared" si="38"/>
        <v>5.55</v>
      </c>
      <c r="J335">
        <f t="shared" si="39"/>
        <v>290.59355238480043</v>
      </c>
      <c r="K335">
        <f t="shared" si="40"/>
        <v>11.816295863610019</v>
      </c>
    </row>
    <row r="336" spans="2:11" x14ac:dyDescent="0.3">
      <c r="B336">
        <f t="shared" si="44"/>
        <v>334</v>
      </c>
      <c r="C336">
        <f t="shared" si="41"/>
        <v>0.19171429199999993</v>
      </c>
      <c r="D336">
        <f t="shared" si="37"/>
        <v>0.6599999999999997</v>
      </c>
      <c r="E336">
        <f t="shared" si="42"/>
        <v>80.91214551000013</v>
      </c>
      <c r="F336">
        <f t="shared" si="43"/>
        <v>11897.208009120019</v>
      </c>
      <c r="I336">
        <f t="shared" si="38"/>
        <v>5.5666666666666664</v>
      </c>
      <c r="J336">
        <f t="shared" si="39"/>
        <v>291.28372383600049</v>
      </c>
      <c r="K336">
        <f t="shared" si="40"/>
        <v>11.897208009120019</v>
      </c>
    </row>
    <row r="337" spans="2:11" x14ac:dyDescent="0.3">
      <c r="B337">
        <f t="shared" si="44"/>
        <v>335</v>
      </c>
      <c r="C337">
        <f t="shared" si="41"/>
        <v>0.18880952999999992</v>
      </c>
      <c r="D337">
        <f t="shared" si="37"/>
        <v>0.64999999999999969</v>
      </c>
      <c r="E337">
        <f t="shared" si="42"/>
        <v>81.10095504000013</v>
      </c>
      <c r="F337">
        <f t="shared" si="43"/>
        <v>11978.308964160018</v>
      </c>
      <c r="I337">
        <f t="shared" si="38"/>
        <v>5.583333333333333</v>
      </c>
      <c r="J337">
        <f t="shared" si="39"/>
        <v>291.96343814400046</v>
      </c>
      <c r="K337">
        <f t="shared" si="40"/>
        <v>11.978308964160018</v>
      </c>
    </row>
    <row r="338" spans="2:11" x14ac:dyDescent="0.3">
      <c r="B338">
        <f t="shared" si="44"/>
        <v>336</v>
      </c>
      <c r="C338">
        <f t="shared" si="41"/>
        <v>0.18590476799999991</v>
      </c>
      <c r="D338">
        <f t="shared" si="37"/>
        <v>0.63999999999999968</v>
      </c>
      <c r="E338">
        <f t="shared" si="42"/>
        <v>81.286859808000131</v>
      </c>
      <c r="F338">
        <f t="shared" si="43"/>
        <v>12059.595823968019</v>
      </c>
      <c r="I338">
        <f t="shared" si="38"/>
        <v>5.6</v>
      </c>
      <c r="J338">
        <f t="shared" si="39"/>
        <v>292.63269530880052</v>
      </c>
      <c r="K338">
        <f t="shared" si="40"/>
        <v>12.059595823968019</v>
      </c>
    </row>
    <row r="339" spans="2:11" x14ac:dyDescent="0.3">
      <c r="B339">
        <f t="shared" si="44"/>
        <v>337</v>
      </c>
      <c r="C339">
        <f t="shared" si="41"/>
        <v>0.18300000599999991</v>
      </c>
      <c r="D339">
        <f t="shared" si="37"/>
        <v>0.62999999999999967</v>
      </c>
      <c r="E339">
        <f t="shared" si="42"/>
        <v>81.469859814000131</v>
      </c>
      <c r="F339">
        <f t="shared" si="43"/>
        <v>12141.065683782019</v>
      </c>
      <c r="I339">
        <f t="shared" si="38"/>
        <v>5.6166666666666663</v>
      </c>
      <c r="J339">
        <f t="shared" si="39"/>
        <v>293.29149533040049</v>
      </c>
      <c r="K339">
        <f t="shared" si="40"/>
        <v>12.141065683782019</v>
      </c>
    </row>
    <row r="340" spans="2:11" x14ac:dyDescent="0.3">
      <c r="B340">
        <f t="shared" si="44"/>
        <v>338</v>
      </c>
      <c r="C340">
        <f t="shared" si="41"/>
        <v>0.1800952439999999</v>
      </c>
      <c r="D340">
        <f t="shared" si="37"/>
        <v>0.61999999999999966</v>
      </c>
      <c r="E340">
        <f t="shared" si="42"/>
        <v>81.649955058000131</v>
      </c>
      <c r="F340">
        <f t="shared" si="43"/>
        <v>12222.715638840018</v>
      </c>
      <c r="I340">
        <f t="shared" si="38"/>
        <v>5.6333333333333337</v>
      </c>
      <c r="J340">
        <f t="shared" si="39"/>
        <v>293.9398382088005</v>
      </c>
      <c r="K340">
        <f t="shared" si="40"/>
        <v>12.222715638840018</v>
      </c>
    </row>
    <row r="341" spans="2:11" x14ac:dyDescent="0.3">
      <c r="B341">
        <f t="shared" si="44"/>
        <v>339</v>
      </c>
      <c r="C341">
        <f t="shared" si="41"/>
        <v>0.1771904819999999</v>
      </c>
      <c r="D341">
        <f t="shared" si="37"/>
        <v>0.60999999999999965</v>
      </c>
      <c r="E341">
        <f t="shared" si="42"/>
        <v>81.827145540000132</v>
      </c>
      <c r="F341">
        <f t="shared" si="43"/>
        <v>12304.542784380019</v>
      </c>
      <c r="I341">
        <f t="shared" si="38"/>
        <v>5.65</v>
      </c>
      <c r="J341">
        <f t="shared" si="39"/>
        <v>294.57772394400047</v>
      </c>
      <c r="K341">
        <f t="shared" si="40"/>
        <v>12.304542784380018</v>
      </c>
    </row>
    <row r="342" spans="2:11" x14ac:dyDescent="0.3">
      <c r="B342">
        <f t="shared" si="44"/>
        <v>340</v>
      </c>
      <c r="C342">
        <f t="shared" si="41"/>
        <v>0.17428571999999989</v>
      </c>
      <c r="D342">
        <f t="shared" si="37"/>
        <v>0.59999999999999964</v>
      </c>
      <c r="E342">
        <f t="shared" si="42"/>
        <v>82.001431260000132</v>
      </c>
      <c r="F342">
        <f t="shared" si="43"/>
        <v>12386.544215640019</v>
      </c>
      <c r="I342">
        <f t="shared" si="38"/>
        <v>5.666666666666667</v>
      </c>
      <c r="J342">
        <f t="shared" si="39"/>
        <v>295.20515253600047</v>
      </c>
      <c r="K342">
        <f t="shared" si="40"/>
        <v>12.386544215640019</v>
      </c>
    </row>
    <row r="343" spans="2:11" x14ac:dyDescent="0.3">
      <c r="B343">
        <f t="shared" si="44"/>
        <v>341</v>
      </c>
      <c r="C343">
        <f t="shared" si="41"/>
        <v>0.17138095799999992</v>
      </c>
      <c r="D343">
        <f t="shared" si="37"/>
        <v>0.58999999999999964</v>
      </c>
      <c r="E343">
        <f t="shared" si="42"/>
        <v>82.172812218000132</v>
      </c>
      <c r="F343">
        <f t="shared" si="43"/>
        <v>12468.717027858018</v>
      </c>
      <c r="I343">
        <f t="shared" si="38"/>
        <v>5.6833333333333336</v>
      </c>
      <c r="J343">
        <f t="shared" si="39"/>
        <v>295.8221239848005</v>
      </c>
      <c r="K343">
        <f t="shared" si="40"/>
        <v>12.468717027858018</v>
      </c>
    </row>
    <row r="344" spans="2:11" x14ac:dyDescent="0.3">
      <c r="B344">
        <f t="shared" si="44"/>
        <v>342</v>
      </c>
      <c r="C344">
        <f t="shared" si="41"/>
        <v>0.16847619599999991</v>
      </c>
      <c r="D344">
        <f t="shared" si="37"/>
        <v>0.57999999999999963</v>
      </c>
      <c r="E344">
        <f t="shared" si="42"/>
        <v>82.341288414000132</v>
      </c>
      <c r="F344">
        <f t="shared" si="43"/>
        <v>12551.058316272018</v>
      </c>
      <c r="I344">
        <f t="shared" si="38"/>
        <v>5.7</v>
      </c>
      <c r="J344">
        <f t="shared" si="39"/>
        <v>296.4286382904005</v>
      </c>
      <c r="K344">
        <f t="shared" si="40"/>
        <v>12.551058316272018</v>
      </c>
    </row>
    <row r="345" spans="2:11" x14ac:dyDescent="0.3">
      <c r="B345">
        <f t="shared" si="44"/>
        <v>343</v>
      </c>
      <c r="C345">
        <f t="shared" si="41"/>
        <v>0.16557143399999991</v>
      </c>
      <c r="D345">
        <f t="shared" si="37"/>
        <v>0.56999999999999962</v>
      </c>
      <c r="E345">
        <f t="shared" si="42"/>
        <v>82.506859848000133</v>
      </c>
      <c r="F345">
        <f t="shared" si="43"/>
        <v>12633.565176120017</v>
      </c>
      <c r="I345">
        <f t="shared" si="38"/>
        <v>5.7166666666666668</v>
      </c>
      <c r="J345">
        <f t="shared" si="39"/>
        <v>297.02469545280047</v>
      </c>
      <c r="K345">
        <f t="shared" si="40"/>
        <v>12.633565176120017</v>
      </c>
    </row>
    <row r="346" spans="2:11" x14ac:dyDescent="0.3">
      <c r="B346">
        <f t="shared" si="44"/>
        <v>344</v>
      </c>
      <c r="C346">
        <f t="shared" si="41"/>
        <v>0.1626666719999999</v>
      </c>
      <c r="D346">
        <f t="shared" si="37"/>
        <v>0.55999999999999961</v>
      </c>
      <c r="E346">
        <f t="shared" si="42"/>
        <v>82.669526520000133</v>
      </c>
      <c r="F346">
        <f t="shared" si="43"/>
        <v>12716.234702640017</v>
      </c>
      <c r="I346">
        <f t="shared" si="38"/>
        <v>5.7333333333333334</v>
      </c>
      <c r="J346">
        <f t="shared" si="39"/>
        <v>297.61029547200047</v>
      </c>
      <c r="K346">
        <f t="shared" si="40"/>
        <v>12.716234702640017</v>
      </c>
    </row>
    <row r="347" spans="2:11" x14ac:dyDescent="0.3">
      <c r="B347">
        <f t="shared" si="44"/>
        <v>345</v>
      </c>
      <c r="C347">
        <f t="shared" si="41"/>
        <v>0.1597619099999999</v>
      </c>
      <c r="D347">
        <f t="shared" si="37"/>
        <v>0.5499999999999996</v>
      </c>
      <c r="E347">
        <f t="shared" si="42"/>
        <v>82.829288430000133</v>
      </c>
      <c r="F347">
        <f t="shared" si="43"/>
        <v>12799.063991070017</v>
      </c>
      <c r="I347">
        <f t="shared" si="38"/>
        <v>5.75</v>
      </c>
      <c r="J347">
        <f t="shared" si="39"/>
        <v>298.18543834800045</v>
      </c>
      <c r="K347">
        <f t="shared" si="40"/>
        <v>12.799063991070017</v>
      </c>
    </row>
    <row r="348" spans="2:11" x14ac:dyDescent="0.3">
      <c r="B348">
        <f t="shared" si="44"/>
        <v>346</v>
      </c>
      <c r="C348">
        <f t="shared" si="41"/>
        <v>0.15685714799999989</v>
      </c>
      <c r="D348">
        <f t="shared" si="37"/>
        <v>0.53999999999999959</v>
      </c>
      <c r="E348">
        <f t="shared" si="42"/>
        <v>82.986145578000134</v>
      </c>
      <c r="F348">
        <f t="shared" si="43"/>
        <v>12882.050136648018</v>
      </c>
      <c r="I348">
        <f t="shared" si="38"/>
        <v>5.7666666666666666</v>
      </c>
      <c r="J348">
        <f t="shared" si="39"/>
        <v>298.7501240808005</v>
      </c>
      <c r="K348">
        <f t="shared" si="40"/>
        <v>12.882050136648019</v>
      </c>
    </row>
    <row r="349" spans="2:11" x14ac:dyDescent="0.3">
      <c r="B349">
        <f t="shared" si="44"/>
        <v>347</v>
      </c>
      <c r="C349">
        <f t="shared" si="41"/>
        <v>0.15395238599999989</v>
      </c>
      <c r="D349">
        <f t="shared" si="37"/>
        <v>0.52999999999999958</v>
      </c>
      <c r="E349">
        <f t="shared" si="42"/>
        <v>83.140097964000134</v>
      </c>
      <c r="F349">
        <f t="shared" si="43"/>
        <v>12965.190234612019</v>
      </c>
      <c r="I349">
        <f t="shared" si="38"/>
        <v>5.7833333333333332</v>
      </c>
      <c r="J349">
        <f t="shared" si="39"/>
        <v>299.30435267040048</v>
      </c>
      <c r="K349">
        <f t="shared" si="40"/>
        <v>12.965190234612018</v>
      </c>
    </row>
    <row r="350" spans="2:11" x14ac:dyDescent="0.3">
      <c r="B350">
        <f t="shared" si="44"/>
        <v>348</v>
      </c>
      <c r="C350">
        <f t="shared" si="41"/>
        <v>0.15104762399999988</v>
      </c>
      <c r="D350">
        <f t="shared" si="37"/>
        <v>0.51999999999999957</v>
      </c>
      <c r="E350">
        <f t="shared" si="42"/>
        <v>83.291145588000134</v>
      </c>
      <c r="F350">
        <f t="shared" si="43"/>
        <v>13048.481380200019</v>
      </c>
      <c r="I350">
        <f t="shared" si="38"/>
        <v>5.8</v>
      </c>
      <c r="J350">
        <f t="shared" si="39"/>
        <v>299.84812411680048</v>
      </c>
      <c r="K350">
        <f t="shared" si="40"/>
        <v>13.04848138020002</v>
      </c>
    </row>
    <row r="351" spans="2:11" x14ac:dyDescent="0.3">
      <c r="B351">
        <f t="shared" si="44"/>
        <v>349</v>
      </c>
      <c r="C351">
        <f t="shared" si="41"/>
        <v>0.14814286199999988</v>
      </c>
      <c r="D351">
        <f t="shared" si="37"/>
        <v>0.50999999999999956</v>
      </c>
      <c r="E351">
        <f t="shared" si="42"/>
        <v>83.439288450000134</v>
      </c>
      <c r="F351">
        <f t="shared" si="43"/>
        <v>13131.920668650018</v>
      </c>
      <c r="I351">
        <f t="shared" si="38"/>
        <v>5.8166666666666664</v>
      </c>
      <c r="J351">
        <f t="shared" si="39"/>
        <v>300.38143842000051</v>
      </c>
      <c r="K351">
        <f t="shared" si="40"/>
        <v>13.131920668650018</v>
      </c>
    </row>
    <row r="352" spans="2:11" x14ac:dyDescent="0.3">
      <c r="B352">
        <f t="shared" si="44"/>
        <v>350</v>
      </c>
      <c r="C352">
        <f t="shared" si="41"/>
        <v>0.14523809999999987</v>
      </c>
      <c r="D352">
        <f t="shared" si="37"/>
        <v>0.49999999999999956</v>
      </c>
      <c r="E352">
        <f t="shared" si="42"/>
        <v>83.584526550000135</v>
      </c>
      <c r="F352">
        <f t="shared" si="43"/>
        <v>13215.505195200018</v>
      </c>
      <c r="I352">
        <f t="shared" si="38"/>
        <v>5.833333333333333</v>
      </c>
      <c r="J352">
        <f t="shared" si="39"/>
        <v>300.90429558000051</v>
      </c>
      <c r="K352">
        <f t="shared" si="40"/>
        <v>13.215505195200018</v>
      </c>
    </row>
    <row r="353" spans="2:11" x14ac:dyDescent="0.3">
      <c r="B353">
        <f t="shared" si="44"/>
        <v>351</v>
      </c>
      <c r="C353">
        <f t="shared" si="41"/>
        <v>0.14233333799999986</v>
      </c>
      <c r="D353">
        <f t="shared" si="37"/>
        <v>0.48999999999999955</v>
      </c>
      <c r="E353">
        <f t="shared" si="42"/>
        <v>83.726859888000135</v>
      </c>
      <c r="F353">
        <f t="shared" si="43"/>
        <v>13299.232055088018</v>
      </c>
      <c r="I353">
        <f t="shared" si="38"/>
        <v>5.85</v>
      </c>
      <c r="J353">
        <f t="shared" si="39"/>
        <v>301.41669559680048</v>
      </c>
      <c r="K353">
        <f t="shared" si="40"/>
        <v>13.299232055088018</v>
      </c>
    </row>
    <row r="354" spans="2:11" x14ac:dyDescent="0.3">
      <c r="B354">
        <f t="shared" si="44"/>
        <v>352</v>
      </c>
      <c r="C354">
        <f t="shared" si="41"/>
        <v>0.13942857599999989</v>
      </c>
      <c r="D354">
        <f t="shared" si="37"/>
        <v>0.47999999999999954</v>
      </c>
      <c r="E354">
        <f t="shared" si="42"/>
        <v>83.866288464000135</v>
      </c>
      <c r="F354">
        <f t="shared" si="43"/>
        <v>13383.098343552017</v>
      </c>
      <c r="I354">
        <f t="shared" si="38"/>
        <v>5.8666666666666663</v>
      </c>
      <c r="J354">
        <f t="shared" si="39"/>
        <v>301.91863847040048</v>
      </c>
      <c r="K354">
        <f t="shared" si="40"/>
        <v>13.383098343552017</v>
      </c>
    </row>
    <row r="355" spans="2:11" x14ac:dyDescent="0.3">
      <c r="B355">
        <f t="shared" si="44"/>
        <v>353</v>
      </c>
      <c r="C355">
        <f t="shared" si="41"/>
        <v>0.13652381399999988</v>
      </c>
      <c r="D355">
        <f t="shared" si="37"/>
        <v>0.46999999999999953</v>
      </c>
      <c r="E355">
        <f t="shared" si="42"/>
        <v>84.002812278000135</v>
      </c>
      <c r="F355">
        <f t="shared" si="43"/>
        <v>13467.101155830018</v>
      </c>
      <c r="I355">
        <f t="shared" si="38"/>
        <v>5.8833333333333337</v>
      </c>
      <c r="J355">
        <f t="shared" si="39"/>
        <v>302.41012420080051</v>
      </c>
      <c r="K355">
        <f t="shared" si="40"/>
        <v>13.467101155830019</v>
      </c>
    </row>
    <row r="356" spans="2:11" x14ac:dyDescent="0.3">
      <c r="B356">
        <f t="shared" si="44"/>
        <v>354</v>
      </c>
      <c r="C356">
        <f t="shared" si="41"/>
        <v>0.13361905199999988</v>
      </c>
      <c r="D356">
        <f t="shared" si="37"/>
        <v>0.45999999999999952</v>
      </c>
      <c r="E356">
        <f t="shared" si="42"/>
        <v>84.136431330000136</v>
      </c>
      <c r="F356">
        <f t="shared" si="43"/>
        <v>13551.237587160018</v>
      </c>
      <c r="I356">
        <f t="shared" si="38"/>
        <v>5.9</v>
      </c>
      <c r="J356">
        <f t="shared" si="39"/>
        <v>302.89115278800045</v>
      </c>
      <c r="K356">
        <f t="shared" si="40"/>
        <v>13.551237587160019</v>
      </c>
    </row>
    <row r="357" spans="2:11" x14ac:dyDescent="0.3">
      <c r="B357">
        <f t="shared" si="44"/>
        <v>355</v>
      </c>
      <c r="C357">
        <f t="shared" si="41"/>
        <v>0.13071428999999987</v>
      </c>
      <c r="D357">
        <f t="shared" si="37"/>
        <v>0.44999999999999951</v>
      </c>
      <c r="E357">
        <f t="shared" si="42"/>
        <v>84.267145620000136</v>
      </c>
      <c r="F357">
        <f t="shared" si="43"/>
        <v>13635.504732780018</v>
      </c>
      <c r="I357">
        <f t="shared" si="38"/>
        <v>5.916666666666667</v>
      </c>
      <c r="J357">
        <f t="shared" si="39"/>
        <v>303.36172423200048</v>
      </c>
      <c r="K357">
        <f t="shared" si="40"/>
        <v>13.635504732780019</v>
      </c>
    </row>
    <row r="358" spans="2:11" x14ac:dyDescent="0.3">
      <c r="B358">
        <f t="shared" si="44"/>
        <v>356</v>
      </c>
      <c r="C358">
        <f t="shared" si="41"/>
        <v>0.12780952799999987</v>
      </c>
      <c r="D358">
        <f t="shared" si="37"/>
        <v>0.4399999999999995</v>
      </c>
      <c r="E358">
        <f t="shared" si="42"/>
        <v>84.394955148000136</v>
      </c>
      <c r="F358">
        <f t="shared" si="43"/>
        <v>13719.899687928018</v>
      </c>
      <c r="I358">
        <f t="shared" si="38"/>
        <v>5.9333333333333336</v>
      </c>
      <c r="J358">
        <f t="shared" si="39"/>
        <v>303.82183853280048</v>
      </c>
      <c r="K358">
        <f t="shared" si="40"/>
        <v>13.719899687928018</v>
      </c>
    </row>
    <row r="359" spans="2:11" x14ac:dyDescent="0.3">
      <c r="B359">
        <f t="shared" si="44"/>
        <v>357</v>
      </c>
      <c r="C359">
        <f t="shared" si="41"/>
        <v>0.12490476599999986</v>
      </c>
      <c r="D359">
        <f t="shared" si="37"/>
        <v>0.42999999999999949</v>
      </c>
      <c r="E359">
        <f t="shared" si="42"/>
        <v>84.519859914000136</v>
      </c>
      <c r="F359">
        <f t="shared" si="43"/>
        <v>13804.419547842019</v>
      </c>
      <c r="I359">
        <f t="shared" si="38"/>
        <v>5.95</v>
      </c>
      <c r="J359">
        <f t="shared" si="39"/>
        <v>304.27149569040046</v>
      </c>
      <c r="K359">
        <f t="shared" si="40"/>
        <v>13.804419547842018</v>
      </c>
    </row>
    <row r="360" spans="2:11" x14ac:dyDescent="0.3">
      <c r="B360">
        <f t="shared" si="44"/>
        <v>358</v>
      </c>
      <c r="C360">
        <f t="shared" si="41"/>
        <v>0.12200000399999986</v>
      </c>
      <c r="D360">
        <f t="shared" si="37"/>
        <v>0.41999999999999948</v>
      </c>
      <c r="E360">
        <f t="shared" si="42"/>
        <v>84.641859918000137</v>
      </c>
      <c r="F360">
        <f t="shared" si="43"/>
        <v>13889.061407760018</v>
      </c>
      <c r="I360">
        <f t="shared" si="38"/>
        <v>5.9666666666666668</v>
      </c>
      <c r="J360">
        <f t="shared" si="39"/>
        <v>304.71069570480046</v>
      </c>
      <c r="K360">
        <f t="shared" si="40"/>
        <v>13.889061407760018</v>
      </c>
    </row>
    <row r="361" spans="2:11" x14ac:dyDescent="0.3">
      <c r="B361">
        <f t="shared" si="44"/>
        <v>359</v>
      </c>
      <c r="C361">
        <f t="shared" si="41"/>
        <v>0.11909524199999985</v>
      </c>
      <c r="D361">
        <f t="shared" si="37"/>
        <v>0.40999999999999948</v>
      </c>
      <c r="E361">
        <f t="shared" si="42"/>
        <v>84.760955160000137</v>
      </c>
      <c r="F361">
        <f t="shared" si="43"/>
        <v>13973.822362920018</v>
      </c>
      <c r="I361">
        <f t="shared" si="38"/>
        <v>5.9833333333333334</v>
      </c>
      <c r="J361">
        <f t="shared" si="39"/>
        <v>305.13943857600049</v>
      </c>
      <c r="K361">
        <f t="shared" si="40"/>
        <v>13.973822362920018</v>
      </c>
    </row>
    <row r="362" spans="2:11" x14ac:dyDescent="0.3">
      <c r="B362">
        <f t="shared" si="44"/>
        <v>360</v>
      </c>
      <c r="C362">
        <f t="shared" si="41"/>
        <v>0.11619047999999985</v>
      </c>
      <c r="D362">
        <f t="shared" si="37"/>
        <v>0.39999999999999947</v>
      </c>
      <c r="E362">
        <f t="shared" si="42"/>
        <v>84.877145640000137</v>
      </c>
      <c r="F362">
        <f t="shared" si="43"/>
        <v>14058.699508560019</v>
      </c>
      <c r="I362">
        <f t="shared" si="38"/>
        <v>6</v>
      </c>
      <c r="J362">
        <f t="shared" si="39"/>
        <v>305.55772430400049</v>
      </c>
      <c r="K362">
        <f t="shared" si="40"/>
        <v>14.05869950856002</v>
      </c>
    </row>
    <row r="363" spans="2:11" x14ac:dyDescent="0.3">
      <c r="B363">
        <f t="shared" si="44"/>
        <v>361</v>
      </c>
      <c r="C363">
        <f t="shared" si="41"/>
        <v>0.11328571799999985</v>
      </c>
      <c r="D363">
        <f t="shared" si="37"/>
        <v>0.38999999999999946</v>
      </c>
      <c r="E363">
        <f t="shared" si="42"/>
        <v>84.990431358000137</v>
      </c>
      <c r="F363">
        <f t="shared" si="43"/>
        <v>14143.68993991802</v>
      </c>
      <c r="I363">
        <f t="shared" si="38"/>
        <v>6.0166666666666666</v>
      </c>
      <c r="J363">
        <f t="shared" si="39"/>
        <v>305.96555288880052</v>
      </c>
      <c r="K363">
        <f t="shared" si="40"/>
        <v>14.143689939918021</v>
      </c>
    </row>
    <row r="364" spans="2:11" x14ac:dyDescent="0.3">
      <c r="B364">
        <f t="shared" si="44"/>
        <v>362</v>
      </c>
      <c r="C364">
        <f t="shared" si="41"/>
        <v>0.11038095599999985</v>
      </c>
      <c r="D364">
        <f t="shared" si="37"/>
        <v>0.37999999999999945</v>
      </c>
      <c r="E364">
        <f t="shared" si="42"/>
        <v>85.100812314000137</v>
      </c>
      <c r="F364">
        <f t="shared" si="43"/>
        <v>14228.79075223202</v>
      </c>
      <c r="I364">
        <f t="shared" si="38"/>
        <v>6.0333333333333332</v>
      </c>
      <c r="J364">
        <f t="shared" si="39"/>
        <v>306.36292433040046</v>
      </c>
      <c r="K364">
        <f t="shared" si="40"/>
        <v>14.228790752232021</v>
      </c>
    </row>
    <row r="365" spans="2:11" x14ac:dyDescent="0.3">
      <c r="B365">
        <f t="shared" si="44"/>
        <v>363</v>
      </c>
      <c r="C365">
        <f t="shared" si="41"/>
        <v>0.10747619399999984</v>
      </c>
      <c r="D365">
        <f t="shared" si="37"/>
        <v>0.36999999999999944</v>
      </c>
      <c r="E365">
        <f t="shared" si="42"/>
        <v>85.208288508000138</v>
      </c>
      <c r="F365">
        <f t="shared" si="43"/>
        <v>14313.99904074002</v>
      </c>
      <c r="I365">
        <f t="shared" si="38"/>
        <v>6.05</v>
      </c>
      <c r="J365">
        <f t="shared" si="39"/>
        <v>306.74983862880049</v>
      </c>
      <c r="K365">
        <f t="shared" si="40"/>
        <v>14.31399904074002</v>
      </c>
    </row>
    <row r="366" spans="2:11" x14ac:dyDescent="0.3">
      <c r="B366">
        <f t="shared" si="44"/>
        <v>364</v>
      </c>
      <c r="C366">
        <f t="shared" si="41"/>
        <v>0.10457143199999984</v>
      </c>
      <c r="D366">
        <f t="shared" si="37"/>
        <v>0.35999999999999943</v>
      </c>
      <c r="E366">
        <f t="shared" si="42"/>
        <v>85.312859940000138</v>
      </c>
      <c r="F366">
        <f t="shared" si="43"/>
        <v>14399.311900680021</v>
      </c>
      <c r="I366">
        <f t="shared" si="38"/>
        <v>6.0666666666666664</v>
      </c>
      <c r="J366">
        <f t="shared" si="39"/>
        <v>307.12629578400049</v>
      </c>
      <c r="K366">
        <f t="shared" si="40"/>
        <v>14.39931190068002</v>
      </c>
    </row>
    <row r="367" spans="2:11" x14ac:dyDescent="0.3">
      <c r="B367">
        <f t="shared" si="44"/>
        <v>365</v>
      </c>
      <c r="C367">
        <f t="shared" si="41"/>
        <v>0.10166666999999983</v>
      </c>
      <c r="D367">
        <f t="shared" si="37"/>
        <v>0.34999999999999942</v>
      </c>
      <c r="E367">
        <f t="shared" si="42"/>
        <v>85.414526610000138</v>
      </c>
      <c r="F367">
        <f t="shared" si="43"/>
        <v>14484.726427290021</v>
      </c>
      <c r="I367">
        <f t="shared" si="38"/>
        <v>6.083333333333333</v>
      </c>
      <c r="J367">
        <f t="shared" si="39"/>
        <v>307.49229579600052</v>
      </c>
      <c r="K367">
        <f t="shared" si="40"/>
        <v>14.48472642729002</v>
      </c>
    </row>
    <row r="368" spans="2:11" x14ac:dyDescent="0.3">
      <c r="B368">
        <f t="shared" si="44"/>
        <v>366</v>
      </c>
      <c r="C368">
        <f t="shared" si="41"/>
        <v>9.8761907999999829E-2</v>
      </c>
      <c r="D368">
        <f t="shared" ref="D368:D401" si="45">D367-0.01</f>
        <v>0.33999999999999941</v>
      </c>
      <c r="E368">
        <f t="shared" si="42"/>
        <v>85.513288518000138</v>
      </c>
      <c r="F368">
        <f t="shared" si="43"/>
        <v>14570.239715808022</v>
      </c>
      <c r="I368">
        <f t="shared" si="38"/>
        <v>6.1</v>
      </c>
      <c r="J368">
        <f t="shared" si="39"/>
        <v>307.84783866480052</v>
      </c>
      <c r="K368">
        <f t="shared" si="40"/>
        <v>14.570239715808022</v>
      </c>
    </row>
    <row r="369" spans="2:11" x14ac:dyDescent="0.3">
      <c r="B369">
        <f t="shared" si="44"/>
        <v>367</v>
      </c>
      <c r="C369">
        <f t="shared" si="41"/>
        <v>9.5857145999999838E-2</v>
      </c>
      <c r="D369">
        <f t="shared" si="45"/>
        <v>0.3299999999999994</v>
      </c>
      <c r="E369">
        <f t="shared" si="42"/>
        <v>85.609145664000138</v>
      </c>
      <c r="F369">
        <f t="shared" si="43"/>
        <v>14655.848861472023</v>
      </c>
      <c r="I369">
        <f t="shared" si="38"/>
        <v>6.1166666666666663</v>
      </c>
      <c r="J369">
        <f t="shared" si="39"/>
        <v>308.19292439040049</v>
      </c>
      <c r="K369">
        <f t="shared" si="40"/>
        <v>14.655848861472023</v>
      </c>
    </row>
    <row r="370" spans="2:11" x14ac:dyDescent="0.3">
      <c r="B370">
        <f t="shared" si="44"/>
        <v>368</v>
      </c>
      <c r="C370">
        <f t="shared" si="41"/>
        <v>9.2952383999999832E-2</v>
      </c>
      <c r="D370">
        <f t="shared" si="45"/>
        <v>0.3199999999999994</v>
      </c>
      <c r="E370">
        <f t="shared" si="42"/>
        <v>85.702098048000138</v>
      </c>
      <c r="F370">
        <f t="shared" si="43"/>
        <v>14741.550959520022</v>
      </c>
      <c r="I370">
        <f t="shared" si="38"/>
        <v>6.1333333333333337</v>
      </c>
      <c r="J370">
        <f t="shared" si="39"/>
        <v>308.52755297280049</v>
      </c>
      <c r="K370">
        <f t="shared" si="40"/>
        <v>14.741550959520023</v>
      </c>
    </row>
    <row r="371" spans="2:11" x14ac:dyDescent="0.3">
      <c r="B371">
        <f t="shared" si="44"/>
        <v>369</v>
      </c>
      <c r="C371">
        <f t="shared" si="41"/>
        <v>9.0047621999999827E-2</v>
      </c>
      <c r="D371">
        <f t="shared" si="45"/>
        <v>0.30999999999999939</v>
      </c>
      <c r="E371">
        <f t="shared" si="42"/>
        <v>85.792145670000139</v>
      </c>
      <c r="F371">
        <f t="shared" si="43"/>
        <v>14827.343105190022</v>
      </c>
      <c r="I371">
        <f t="shared" si="38"/>
        <v>6.15</v>
      </c>
      <c r="J371">
        <f t="shared" si="39"/>
        <v>308.85172441200052</v>
      </c>
      <c r="K371">
        <f t="shared" si="40"/>
        <v>14.827343105190023</v>
      </c>
    </row>
    <row r="372" spans="2:11" x14ac:dyDescent="0.3">
      <c r="B372">
        <f t="shared" si="44"/>
        <v>370</v>
      </c>
      <c r="C372">
        <f t="shared" si="41"/>
        <v>8.7142859999999822E-2</v>
      </c>
      <c r="D372">
        <f t="shared" si="45"/>
        <v>0.29999999999999938</v>
      </c>
      <c r="E372">
        <f t="shared" si="42"/>
        <v>85.879288530000139</v>
      </c>
      <c r="F372">
        <f t="shared" si="43"/>
        <v>14913.222393720023</v>
      </c>
      <c r="I372">
        <f t="shared" si="38"/>
        <v>6.166666666666667</v>
      </c>
      <c r="J372">
        <f t="shared" si="39"/>
        <v>309.16543870800052</v>
      </c>
      <c r="K372">
        <f t="shared" si="40"/>
        <v>14.913222393720023</v>
      </c>
    </row>
    <row r="373" spans="2:11" x14ac:dyDescent="0.3">
      <c r="B373">
        <f t="shared" si="44"/>
        <v>371</v>
      </c>
      <c r="C373">
        <f t="shared" si="41"/>
        <v>8.4238097999999817E-2</v>
      </c>
      <c r="D373">
        <f t="shared" si="45"/>
        <v>0.28999999999999937</v>
      </c>
      <c r="E373">
        <f t="shared" si="42"/>
        <v>85.963526628000139</v>
      </c>
      <c r="F373">
        <f t="shared" si="43"/>
        <v>14999.185920348024</v>
      </c>
      <c r="I373">
        <f t="shared" si="38"/>
        <v>6.1833333333333336</v>
      </c>
      <c r="J373">
        <f t="shared" si="39"/>
        <v>309.46869586080049</v>
      </c>
      <c r="K373">
        <f t="shared" si="40"/>
        <v>14.999185920348024</v>
      </c>
    </row>
    <row r="374" spans="2:11" x14ac:dyDescent="0.3">
      <c r="B374">
        <f t="shared" si="44"/>
        <v>372</v>
      </c>
      <c r="C374">
        <f t="shared" si="41"/>
        <v>8.1333335999999826E-2</v>
      </c>
      <c r="D374">
        <f t="shared" si="45"/>
        <v>0.27999999999999936</v>
      </c>
      <c r="E374">
        <f t="shared" si="42"/>
        <v>86.044859964000139</v>
      </c>
      <c r="F374">
        <f t="shared" si="43"/>
        <v>15085.230780312024</v>
      </c>
      <c r="I374">
        <f t="shared" si="38"/>
        <v>6.2</v>
      </c>
      <c r="J374">
        <f t="shared" si="39"/>
        <v>309.76149587040049</v>
      </c>
      <c r="K374">
        <f t="shared" si="40"/>
        <v>15.085230780312024</v>
      </c>
    </row>
    <row r="375" spans="2:11" x14ac:dyDescent="0.3">
      <c r="B375">
        <f t="shared" si="44"/>
        <v>373</v>
      </c>
      <c r="C375">
        <f t="shared" si="41"/>
        <v>7.842857399999982E-2</v>
      </c>
      <c r="D375">
        <f t="shared" si="45"/>
        <v>0.26999999999999935</v>
      </c>
      <c r="E375">
        <f t="shared" si="42"/>
        <v>86.123288538000139</v>
      </c>
      <c r="F375">
        <f t="shared" si="43"/>
        <v>15171.354068850023</v>
      </c>
      <c r="I375">
        <f t="shared" si="38"/>
        <v>6.2166666666666668</v>
      </c>
      <c r="J375">
        <f t="shared" si="39"/>
        <v>310.04383873680047</v>
      </c>
      <c r="K375">
        <f t="shared" si="40"/>
        <v>15.171354068850023</v>
      </c>
    </row>
    <row r="376" spans="2:11" x14ac:dyDescent="0.3">
      <c r="B376">
        <f t="shared" si="44"/>
        <v>374</v>
      </c>
      <c r="C376">
        <f t="shared" si="41"/>
        <v>7.5523811999999815E-2</v>
      </c>
      <c r="D376">
        <f t="shared" si="45"/>
        <v>0.25999999999999934</v>
      </c>
      <c r="E376">
        <f t="shared" si="42"/>
        <v>86.198812350000139</v>
      </c>
      <c r="F376">
        <f t="shared" si="43"/>
        <v>15257.552881200023</v>
      </c>
      <c r="I376">
        <f t="shared" si="38"/>
        <v>6.2333333333333334</v>
      </c>
      <c r="J376">
        <f t="shared" si="39"/>
        <v>310.31572446000052</v>
      </c>
      <c r="K376">
        <f t="shared" si="40"/>
        <v>15.257552881200024</v>
      </c>
    </row>
    <row r="377" spans="2:11" x14ac:dyDescent="0.3">
      <c r="B377">
        <f t="shared" si="44"/>
        <v>375</v>
      </c>
      <c r="C377">
        <f t="shared" si="41"/>
        <v>7.261904999999981E-2</v>
      </c>
      <c r="D377">
        <f t="shared" si="45"/>
        <v>0.24999999999999933</v>
      </c>
      <c r="E377">
        <f t="shared" si="42"/>
        <v>86.271431400000139</v>
      </c>
      <c r="F377">
        <f t="shared" si="43"/>
        <v>15343.824312600023</v>
      </c>
      <c r="I377">
        <f t="shared" si="38"/>
        <v>6.25</v>
      </c>
      <c r="J377">
        <f t="shared" si="39"/>
        <v>310.57715304000055</v>
      </c>
      <c r="K377">
        <f t="shared" si="40"/>
        <v>15.343824312600024</v>
      </c>
    </row>
    <row r="378" spans="2:11" x14ac:dyDescent="0.3">
      <c r="B378">
        <f t="shared" si="44"/>
        <v>376</v>
      </c>
      <c r="C378">
        <f t="shared" si="41"/>
        <v>6.9714287999999805E-2</v>
      </c>
      <c r="D378">
        <f t="shared" si="45"/>
        <v>0.23999999999999932</v>
      </c>
      <c r="E378">
        <f t="shared" si="42"/>
        <v>86.34114568800014</v>
      </c>
      <c r="F378">
        <f t="shared" si="43"/>
        <v>15430.165458288024</v>
      </c>
      <c r="I378">
        <f t="shared" si="38"/>
        <v>6.2666666666666666</v>
      </c>
      <c r="J378">
        <f t="shared" si="39"/>
        <v>310.8281244768005</v>
      </c>
      <c r="K378">
        <f t="shared" si="40"/>
        <v>15.430165458288023</v>
      </c>
    </row>
    <row r="379" spans="2:11" x14ac:dyDescent="0.3">
      <c r="B379">
        <f t="shared" si="44"/>
        <v>377</v>
      </c>
      <c r="C379">
        <f t="shared" si="41"/>
        <v>6.68095259999998E-2</v>
      </c>
      <c r="D379">
        <f t="shared" si="45"/>
        <v>0.22999999999999932</v>
      </c>
      <c r="E379">
        <f t="shared" si="42"/>
        <v>86.40795521400014</v>
      </c>
      <c r="F379">
        <f t="shared" si="43"/>
        <v>15516.573413502025</v>
      </c>
      <c r="I379">
        <f t="shared" si="38"/>
        <v>6.2833333333333332</v>
      </c>
      <c r="J379">
        <f t="shared" si="39"/>
        <v>311.06863877040047</v>
      </c>
      <c r="K379">
        <f t="shared" si="40"/>
        <v>15.516573413502025</v>
      </c>
    </row>
    <row r="380" spans="2:11" x14ac:dyDescent="0.3">
      <c r="B380">
        <f t="shared" si="44"/>
        <v>378</v>
      </c>
      <c r="C380">
        <f t="shared" si="41"/>
        <v>6.3904763999999808E-2</v>
      </c>
      <c r="D380">
        <f t="shared" si="45"/>
        <v>0.21999999999999931</v>
      </c>
      <c r="E380">
        <f t="shared" si="42"/>
        <v>86.47185997800014</v>
      </c>
      <c r="F380">
        <f t="shared" si="43"/>
        <v>15603.045273480026</v>
      </c>
      <c r="I380">
        <f t="shared" si="38"/>
        <v>6.3</v>
      </c>
      <c r="J380">
        <f t="shared" si="39"/>
        <v>311.29869592080053</v>
      </c>
      <c r="K380">
        <f t="shared" si="40"/>
        <v>15.603045273480026</v>
      </c>
    </row>
    <row r="381" spans="2:11" x14ac:dyDescent="0.3">
      <c r="B381">
        <f t="shared" si="44"/>
        <v>379</v>
      </c>
      <c r="C381">
        <f t="shared" si="41"/>
        <v>6.1000001999999803E-2</v>
      </c>
      <c r="D381">
        <f t="shared" si="45"/>
        <v>0.2099999999999993</v>
      </c>
      <c r="E381">
        <f t="shared" si="42"/>
        <v>86.53285998000014</v>
      </c>
      <c r="F381">
        <f t="shared" si="43"/>
        <v>15689.578133460025</v>
      </c>
      <c r="I381">
        <f t="shared" si="38"/>
        <v>6.3166666666666664</v>
      </c>
      <c r="J381">
        <f t="shared" si="39"/>
        <v>311.51829592800055</v>
      </c>
      <c r="K381">
        <f t="shared" si="40"/>
        <v>15.689578133460024</v>
      </c>
    </row>
    <row r="382" spans="2:11" x14ac:dyDescent="0.3">
      <c r="B382">
        <f t="shared" si="44"/>
        <v>380</v>
      </c>
      <c r="C382">
        <f t="shared" si="41"/>
        <v>5.8095239999999798E-2</v>
      </c>
      <c r="D382">
        <f t="shared" si="45"/>
        <v>0.19999999999999929</v>
      </c>
      <c r="E382">
        <f t="shared" si="42"/>
        <v>86.59095522000014</v>
      </c>
      <c r="F382">
        <f t="shared" si="43"/>
        <v>15776.169088680026</v>
      </c>
      <c r="I382">
        <f t="shared" si="38"/>
        <v>6.333333333333333</v>
      </c>
      <c r="J382">
        <f t="shared" si="39"/>
        <v>311.7274387920005</v>
      </c>
      <c r="K382">
        <f t="shared" si="40"/>
        <v>15.776169088680026</v>
      </c>
    </row>
    <row r="383" spans="2:11" x14ac:dyDescent="0.3">
      <c r="B383">
        <f t="shared" si="44"/>
        <v>381</v>
      </c>
      <c r="C383">
        <f t="shared" si="41"/>
        <v>5.5190477999999793E-2</v>
      </c>
      <c r="D383">
        <f t="shared" si="45"/>
        <v>0.18999999999999928</v>
      </c>
      <c r="E383">
        <f t="shared" si="42"/>
        <v>86.64614569800014</v>
      </c>
      <c r="F383">
        <f t="shared" si="43"/>
        <v>15862.815234378026</v>
      </c>
      <c r="I383">
        <f t="shared" si="38"/>
        <v>6.35</v>
      </c>
      <c r="J383">
        <f t="shared" si="39"/>
        <v>311.92612451280047</v>
      </c>
      <c r="K383">
        <f t="shared" si="40"/>
        <v>15.862815234378026</v>
      </c>
    </row>
    <row r="384" spans="2:11" x14ac:dyDescent="0.3">
      <c r="B384">
        <f t="shared" si="44"/>
        <v>382</v>
      </c>
      <c r="C384">
        <f t="shared" si="41"/>
        <v>5.2285715999999795E-2</v>
      </c>
      <c r="D384">
        <f t="shared" si="45"/>
        <v>0.17999999999999927</v>
      </c>
      <c r="E384">
        <f t="shared" si="42"/>
        <v>86.69843141400014</v>
      </c>
      <c r="F384">
        <f t="shared" si="43"/>
        <v>15949.513665792027</v>
      </c>
      <c r="I384">
        <f t="shared" si="38"/>
        <v>6.3666666666666663</v>
      </c>
      <c r="J384">
        <f t="shared" si="39"/>
        <v>312.11435309040053</v>
      </c>
      <c r="K384">
        <f t="shared" si="40"/>
        <v>15.949513665792027</v>
      </c>
    </row>
    <row r="385" spans="2:11" x14ac:dyDescent="0.3">
      <c r="B385">
        <f t="shared" si="44"/>
        <v>383</v>
      </c>
      <c r="C385">
        <f t="shared" si="41"/>
        <v>4.938095399999979E-2</v>
      </c>
      <c r="D385">
        <f t="shared" si="45"/>
        <v>0.16999999999999926</v>
      </c>
      <c r="E385">
        <f t="shared" si="42"/>
        <v>86.74781236800014</v>
      </c>
      <c r="F385">
        <f t="shared" si="43"/>
        <v>16036.261478160026</v>
      </c>
      <c r="I385">
        <f t="shared" si="38"/>
        <v>6.3833333333333337</v>
      </c>
      <c r="J385">
        <f t="shared" si="39"/>
        <v>312.2921245248005</v>
      </c>
      <c r="K385">
        <f t="shared" si="40"/>
        <v>16.036261478160025</v>
      </c>
    </row>
    <row r="386" spans="2:11" x14ac:dyDescent="0.3">
      <c r="B386">
        <f t="shared" si="44"/>
        <v>384</v>
      </c>
      <c r="C386">
        <f t="shared" si="41"/>
        <v>4.6476191999999784E-2</v>
      </c>
      <c r="D386">
        <f t="shared" si="45"/>
        <v>0.15999999999999925</v>
      </c>
      <c r="E386">
        <f t="shared" si="42"/>
        <v>86.79428856000014</v>
      </c>
      <c r="F386">
        <f t="shared" si="43"/>
        <v>16123.055766720026</v>
      </c>
      <c r="I386">
        <f t="shared" ref="I386:I449" si="46">B386/60</f>
        <v>6.4</v>
      </c>
      <c r="J386">
        <f t="shared" ref="J386:J449" si="47">E386*3600/1000</f>
        <v>312.45943881600056</v>
      </c>
      <c r="K386">
        <f t="shared" ref="K386:K449" si="48">F386/1000</f>
        <v>16.123055766720025</v>
      </c>
    </row>
    <row r="387" spans="2:11" x14ac:dyDescent="0.3">
      <c r="B387">
        <f t="shared" si="44"/>
        <v>385</v>
      </c>
      <c r="C387">
        <f t="shared" ref="C387:C450" si="49">$A$2*D387</f>
        <v>4.3571429999999786E-2</v>
      </c>
      <c r="D387">
        <f t="shared" si="45"/>
        <v>0.14999999999999925</v>
      </c>
      <c r="E387">
        <f t="shared" ref="E387:E450" si="50">(E386+(C387*(B387-B386)))</f>
        <v>86.83785999000014</v>
      </c>
      <c r="F387">
        <f t="shared" ref="F387:F450" si="51">(E387*(B387-B386))+F386</f>
        <v>16209.893626710027</v>
      </c>
      <c r="I387">
        <f t="shared" si="46"/>
        <v>6.416666666666667</v>
      </c>
      <c r="J387">
        <f t="shared" si="47"/>
        <v>312.61629596400053</v>
      </c>
      <c r="K387">
        <f t="shared" si="48"/>
        <v>16.209893626710027</v>
      </c>
    </row>
    <row r="388" spans="2:11" x14ac:dyDescent="0.3">
      <c r="B388">
        <f t="shared" ref="B388:B451" si="52">B387+1</f>
        <v>386</v>
      </c>
      <c r="C388">
        <f t="shared" si="49"/>
        <v>4.0666667999999781E-2</v>
      </c>
      <c r="D388">
        <f t="shared" si="45"/>
        <v>0.13999999999999924</v>
      </c>
      <c r="E388">
        <f t="shared" si="50"/>
        <v>86.878526658000141</v>
      </c>
      <c r="F388">
        <f t="shared" si="51"/>
        <v>16296.772153368027</v>
      </c>
      <c r="I388">
        <f t="shared" si="46"/>
        <v>6.4333333333333336</v>
      </c>
      <c r="J388">
        <f t="shared" si="47"/>
        <v>312.76269596880053</v>
      </c>
      <c r="K388">
        <f t="shared" si="48"/>
        <v>16.296772153368028</v>
      </c>
    </row>
    <row r="389" spans="2:11" x14ac:dyDescent="0.3">
      <c r="B389">
        <f t="shared" si="52"/>
        <v>387</v>
      </c>
      <c r="C389">
        <f t="shared" si="49"/>
        <v>3.7761905999999776E-2</v>
      </c>
      <c r="D389">
        <f t="shared" si="45"/>
        <v>0.12999999999999923</v>
      </c>
      <c r="E389">
        <f t="shared" si="50"/>
        <v>86.916288564000141</v>
      </c>
      <c r="F389">
        <f t="shared" si="51"/>
        <v>16383.688441932027</v>
      </c>
      <c r="I389">
        <f t="shared" si="46"/>
        <v>6.45</v>
      </c>
      <c r="J389">
        <f t="shared" si="47"/>
        <v>312.8986388304005</v>
      </c>
      <c r="K389">
        <f t="shared" si="48"/>
        <v>16.383688441932026</v>
      </c>
    </row>
    <row r="390" spans="2:11" x14ac:dyDescent="0.3">
      <c r="B390">
        <f t="shared" si="52"/>
        <v>388</v>
      </c>
      <c r="C390">
        <f t="shared" si="49"/>
        <v>3.4857143999999778E-2</v>
      </c>
      <c r="D390">
        <f t="shared" si="45"/>
        <v>0.11999999999999923</v>
      </c>
      <c r="E390">
        <f t="shared" si="50"/>
        <v>86.951145708000141</v>
      </c>
      <c r="F390">
        <f t="shared" si="51"/>
        <v>16470.639587640027</v>
      </c>
      <c r="I390">
        <f t="shared" si="46"/>
        <v>6.4666666666666668</v>
      </c>
      <c r="J390">
        <f t="shared" si="47"/>
        <v>313.0241245488005</v>
      </c>
      <c r="K390">
        <f t="shared" si="48"/>
        <v>16.470639587640026</v>
      </c>
    </row>
    <row r="391" spans="2:11" x14ac:dyDescent="0.3">
      <c r="B391">
        <f t="shared" si="52"/>
        <v>389</v>
      </c>
      <c r="C391">
        <f t="shared" si="49"/>
        <v>3.1952381999999779E-2</v>
      </c>
      <c r="D391">
        <f t="shared" si="45"/>
        <v>0.10999999999999924</v>
      </c>
      <c r="E391">
        <f t="shared" si="50"/>
        <v>86.983098090000141</v>
      </c>
      <c r="F391">
        <f t="shared" si="51"/>
        <v>16557.622685730028</v>
      </c>
      <c r="I391">
        <f t="shared" si="46"/>
        <v>6.4833333333333334</v>
      </c>
      <c r="J391">
        <f t="shared" si="47"/>
        <v>313.13915312400053</v>
      </c>
      <c r="K391">
        <f t="shared" si="48"/>
        <v>16.557622685730028</v>
      </c>
    </row>
    <row r="392" spans="2:11" x14ac:dyDescent="0.3">
      <c r="B392">
        <f t="shared" si="52"/>
        <v>390</v>
      </c>
      <c r="C392">
        <f t="shared" si="49"/>
        <v>2.9047619999999781E-2</v>
      </c>
      <c r="D392">
        <f t="shared" si="45"/>
        <v>9.9999999999999242E-2</v>
      </c>
      <c r="E392">
        <f t="shared" si="50"/>
        <v>87.012145710000141</v>
      </c>
      <c r="F392">
        <f t="shared" si="51"/>
        <v>16644.634831440027</v>
      </c>
      <c r="I392">
        <f t="shared" si="46"/>
        <v>6.5</v>
      </c>
      <c r="J392">
        <f t="shared" si="47"/>
        <v>313.24372455600047</v>
      </c>
      <c r="K392">
        <f t="shared" si="48"/>
        <v>16.644634831440026</v>
      </c>
    </row>
    <row r="393" spans="2:11" x14ac:dyDescent="0.3">
      <c r="B393">
        <f t="shared" si="52"/>
        <v>391</v>
      </c>
      <c r="C393">
        <f t="shared" si="49"/>
        <v>2.6142857999999783E-2</v>
      </c>
      <c r="D393">
        <f t="shared" si="45"/>
        <v>8.9999999999999247E-2</v>
      </c>
      <c r="E393">
        <f t="shared" si="50"/>
        <v>87.038288568000141</v>
      </c>
      <c r="F393">
        <f t="shared" si="51"/>
        <v>16731.673120008028</v>
      </c>
      <c r="I393">
        <f t="shared" si="46"/>
        <v>6.5166666666666666</v>
      </c>
      <c r="J393">
        <f t="shared" si="47"/>
        <v>313.3378388448005</v>
      </c>
      <c r="K393">
        <f t="shared" si="48"/>
        <v>16.731673120008029</v>
      </c>
    </row>
    <row r="394" spans="2:11" x14ac:dyDescent="0.3">
      <c r="B394">
        <f t="shared" si="52"/>
        <v>392</v>
      </c>
      <c r="C394">
        <f t="shared" si="49"/>
        <v>2.3238095999999785E-2</v>
      </c>
      <c r="D394">
        <f t="shared" si="45"/>
        <v>7.9999999999999252E-2</v>
      </c>
      <c r="E394">
        <f t="shared" si="50"/>
        <v>87.061526664000141</v>
      </c>
      <c r="F394">
        <f t="shared" si="51"/>
        <v>16818.73464667203</v>
      </c>
      <c r="I394">
        <f t="shared" si="46"/>
        <v>6.5333333333333332</v>
      </c>
      <c r="J394">
        <f t="shared" si="47"/>
        <v>313.4214959904005</v>
      </c>
      <c r="K394">
        <f t="shared" si="48"/>
        <v>16.818734646672031</v>
      </c>
    </row>
    <row r="395" spans="2:11" x14ac:dyDescent="0.3">
      <c r="B395">
        <f t="shared" si="52"/>
        <v>393</v>
      </c>
      <c r="C395">
        <f t="shared" si="49"/>
        <v>2.0333333999999786E-2</v>
      </c>
      <c r="D395">
        <f t="shared" si="45"/>
        <v>6.9999999999999257E-2</v>
      </c>
      <c r="E395">
        <f t="shared" si="50"/>
        <v>87.081859998000141</v>
      </c>
      <c r="F395">
        <f t="shared" si="51"/>
        <v>16905.816506670031</v>
      </c>
      <c r="I395">
        <f t="shared" si="46"/>
        <v>6.55</v>
      </c>
      <c r="J395">
        <f t="shared" si="47"/>
        <v>313.49469599280053</v>
      </c>
      <c r="K395">
        <f t="shared" si="48"/>
        <v>16.905816506670032</v>
      </c>
    </row>
    <row r="396" spans="2:11" x14ac:dyDescent="0.3">
      <c r="B396">
        <f t="shared" si="52"/>
        <v>394</v>
      </c>
      <c r="C396">
        <f t="shared" si="49"/>
        <v>1.7428571999999785E-2</v>
      </c>
      <c r="D396">
        <f t="shared" si="45"/>
        <v>5.9999999999999255E-2</v>
      </c>
      <c r="E396">
        <f t="shared" si="50"/>
        <v>87.099288570000141</v>
      </c>
      <c r="F396">
        <f t="shared" si="51"/>
        <v>16992.915795240031</v>
      </c>
      <c r="I396">
        <f t="shared" si="46"/>
        <v>6.5666666666666664</v>
      </c>
      <c r="J396">
        <f t="shared" si="47"/>
        <v>313.55743885200053</v>
      </c>
      <c r="K396">
        <f t="shared" si="48"/>
        <v>16.99291579524003</v>
      </c>
    </row>
    <row r="397" spans="2:11" x14ac:dyDescent="0.3">
      <c r="B397">
        <f t="shared" si="52"/>
        <v>395</v>
      </c>
      <c r="C397">
        <f t="shared" si="49"/>
        <v>1.4523809999999785E-2</v>
      </c>
      <c r="D397">
        <f t="shared" si="45"/>
        <v>4.9999999999999253E-2</v>
      </c>
      <c r="E397">
        <f t="shared" si="50"/>
        <v>87.113812380000141</v>
      </c>
      <c r="F397">
        <f t="shared" si="51"/>
        <v>17080.029607620032</v>
      </c>
      <c r="I397">
        <f t="shared" si="46"/>
        <v>6.583333333333333</v>
      </c>
      <c r="J397">
        <f t="shared" si="47"/>
        <v>313.6097245680005</v>
      </c>
      <c r="K397">
        <f t="shared" si="48"/>
        <v>17.08002960762003</v>
      </c>
    </row>
    <row r="398" spans="2:11" x14ac:dyDescent="0.3">
      <c r="B398">
        <f t="shared" si="52"/>
        <v>396</v>
      </c>
      <c r="C398">
        <f t="shared" si="49"/>
        <v>1.1619047999999783E-2</v>
      </c>
      <c r="D398">
        <f t="shared" si="45"/>
        <v>3.9999999999999251E-2</v>
      </c>
      <c r="E398">
        <f t="shared" si="50"/>
        <v>87.125431428000141</v>
      </c>
      <c r="F398">
        <f t="shared" si="51"/>
        <v>17167.155039048033</v>
      </c>
      <c r="I398">
        <f t="shared" si="46"/>
        <v>6.6</v>
      </c>
      <c r="J398">
        <f t="shared" si="47"/>
        <v>313.6515531408005</v>
      </c>
      <c r="K398">
        <f t="shared" si="48"/>
        <v>17.167155039048033</v>
      </c>
    </row>
    <row r="399" spans="2:11" x14ac:dyDescent="0.3">
      <c r="B399">
        <f t="shared" si="52"/>
        <v>397</v>
      </c>
      <c r="C399">
        <f t="shared" si="49"/>
        <v>8.7142859999997831E-3</v>
      </c>
      <c r="D399">
        <f t="shared" si="45"/>
        <v>2.9999999999999249E-2</v>
      </c>
      <c r="E399">
        <f t="shared" si="50"/>
        <v>87.134145714000141</v>
      </c>
      <c r="F399">
        <f t="shared" si="51"/>
        <v>17254.289184762034</v>
      </c>
      <c r="I399">
        <f t="shared" si="46"/>
        <v>6.6166666666666663</v>
      </c>
      <c r="J399">
        <f t="shared" si="47"/>
        <v>313.68292457040047</v>
      </c>
      <c r="K399">
        <f t="shared" si="48"/>
        <v>17.254289184762033</v>
      </c>
    </row>
    <row r="400" spans="2:11" x14ac:dyDescent="0.3">
      <c r="B400">
        <f t="shared" si="52"/>
        <v>398</v>
      </c>
      <c r="C400">
        <f t="shared" si="49"/>
        <v>5.8095239999997814E-3</v>
      </c>
      <c r="D400">
        <f t="shared" si="45"/>
        <v>1.9999999999999248E-2</v>
      </c>
      <c r="E400">
        <f t="shared" si="50"/>
        <v>87.139955238000141</v>
      </c>
      <c r="F400">
        <f t="shared" si="51"/>
        <v>17341.429140000033</v>
      </c>
      <c r="I400">
        <f t="shared" si="46"/>
        <v>6.6333333333333337</v>
      </c>
      <c r="J400">
        <f t="shared" si="47"/>
        <v>313.70383885680053</v>
      </c>
      <c r="K400">
        <f t="shared" si="48"/>
        <v>17.341429140000034</v>
      </c>
    </row>
    <row r="401" spans="2:11" x14ac:dyDescent="0.3">
      <c r="B401">
        <f t="shared" si="52"/>
        <v>399</v>
      </c>
      <c r="C401">
        <f t="shared" si="49"/>
        <v>2.9047619999997814E-3</v>
      </c>
      <c r="D401">
        <f t="shared" si="45"/>
        <v>9.9999999999992473E-3</v>
      </c>
      <c r="E401">
        <f t="shared" si="50"/>
        <v>87.142860000000141</v>
      </c>
      <c r="F401">
        <f t="shared" si="51"/>
        <v>17428.572000000033</v>
      </c>
      <c r="I401">
        <f t="shared" si="46"/>
        <v>6.65</v>
      </c>
      <c r="J401">
        <f t="shared" si="47"/>
        <v>313.7142960000005</v>
      </c>
      <c r="K401">
        <f t="shared" si="48"/>
        <v>17.428572000000035</v>
      </c>
    </row>
    <row r="402" spans="2:11" x14ac:dyDescent="0.3">
      <c r="B402">
        <f t="shared" si="52"/>
        <v>400</v>
      </c>
      <c r="C402">
        <f t="shared" si="49"/>
        <v>0</v>
      </c>
      <c r="D402">
        <v>0</v>
      </c>
      <c r="E402">
        <f t="shared" si="50"/>
        <v>87.142860000000141</v>
      </c>
      <c r="F402">
        <f t="shared" si="51"/>
        <v>17515.714860000033</v>
      </c>
      <c r="I402">
        <f t="shared" si="46"/>
        <v>6.666666666666667</v>
      </c>
      <c r="J402">
        <f t="shared" si="47"/>
        <v>313.7142960000005</v>
      </c>
      <c r="K402">
        <f t="shared" si="48"/>
        <v>17.515714860000031</v>
      </c>
    </row>
    <row r="403" spans="2:11" x14ac:dyDescent="0.3">
      <c r="B403">
        <f t="shared" si="52"/>
        <v>401</v>
      </c>
      <c r="C403">
        <f t="shared" si="49"/>
        <v>0</v>
      </c>
      <c r="D403">
        <v>0</v>
      </c>
      <c r="E403">
        <f t="shared" si="50"/>
        <v>87.142860000000141</v>
      </c>
      <c r="F403">
        <f t="shared" si="51"/>
        <v>17602.857720000033</v>
      </c>
      <c r="I403">
        <f t="shared" si="46"/>
        <v>6.6833333333333336</v>
      </c>
      <c r="J403">
        <f t="shared" si="47"/>
        <v>313.7142960000005</v>
      </c>
      <c r="K403">
        <f t="shared" si="48"/>
        <v>17.602857720000031</v>
      </c>
    </row>
    <row r="404" spans="2:11" x14ac:dyDescent="0.3">
      <c r="B404">
        <f t="shared" si="52"/>
        <v>402</v>
      </c>
      <c r="C404">
        <f t="shared" si="49"/>
        <v>0</v>
      </c>
      <c r="D404">
        <v>0</v>
      </c>
      <c r="E404">
        <f t="shared" si="50"/>
        <v>87.142860000000141</v>
      </c>
      <c r="F404">
        <f t="shared" si="51"/>
        <v>17690.000580000033</v>
      </c>
      <c r="I404">
        <f t="shared" si="46"/>
        <v>6.7</v>
      </c>
      <c r="J404">
        <f t="shared" si="47"/>
        <v>313.7142960000005</v>
      </c>
      <c r="K404">
        <f t="shared" si="48"/>
        <v>17.690000580000032</v>
      </c>
    </row>
    <row r="405" spans="2:11" x14ac:dyDescent="0.3">
      <c r="B405">
        <f t="shared" si="52"/>
        <v>403</v>
      </c>
      <c r="C405">
        <f t="shared" si="49"/>
        <v>0</v>
      </c>
      <c r="D405">
        <v>0</v>
      </c>
      <c r="E405">
        <f t="shared" si="50"/>
        <v>87.142860000000141</v>
      </c>
      <c r="F405">
        <f t="shared" si="51"/>
        <v>17777.143440000033</v>
      </c>
      <c r="I405">
        <f t="shared" si="46"/>
        <v>6.7166666666666668</v>
      </c>
      <c r="J405">
        <f t="shared" si="47"/>
        <v>313.7142960000005</v>
      </c>
      <c r="K405">
        <f t="shared" si="48"/>
        <v>17.777143440000032</v>
      </c>
    </row>
    <row r="406" spans="2:11" x14ac:dyDescent="0.3">
      <c r="B406">
        <f t="shared" si="52"/>
        <v>404</v>
      </c>
      <c r="C406">
        <f t="shared" si="49"/>
        <v>0</v>
      </c>
      <c r="D406">
        <v>0</v>
      </c>
      <c r="E406">
        <f t="shared" si="50"/>
        <v>87.142860000000141</v>
      </c>
      <c r="F406">
        <f t="shared" si="51"/>
        <v>17864.286300000032</v>
      </c>
      <c r="I406">
        <f t="shared" si="46"/>
        <v>6.7333333333333334</v>
      </c>
      <c r="J406">
        <f t="shared" si="47"/>
        <v>313.7142960000005</v>
      </c>
      <c r="K406">
        <f t="shared" si="48"/>
        <v>17.864286300000032</v>
      </c>
    </row>
    <row r="407" spans="2:11" x14ac:dyDescent="0.3">
      <c r="B407">
        <f t="shared" si="52"/>
        <v>405</v>
      </c>
      <c r="C407">
        <f t="shared" si="49"/>
        <v>0</v>
      </c>
      <c r="D407">
        <v>0</v>
      </c>
      <c r="E407">
        <f t="shared" si="50"/>
        <v>87.142860000000141</v>
      </c>
      <c r="F407">
        <f t="shared" si="51"/>
        <v>17951.429160000032</v>
      </c>
      <c r="I407">
        <f t="shared" si="46"/>
        <v>6.75</v>
      </c>
      <c r="J407">
        <f t="shared" si="47"/>
        <v>313.7142960000005</v>
      </c>
      <c r="K407">
        <f t="shared" si="48"/>
        <v>17.951429160000032</v>
      </c>
    </row>
    <row r="408" spans="2:11" x14ac:dyDescent="0.3">
      <c r="B408">
        <f t="shared" si="52"/>
        <v>406</v>
      </c>
      <c r="C408">
        <f t="shared" si="49"/>
        <v>0</v>
      </c>
      <c r="D408">
        <v>0</v>
      </c>
      <c r="E408">
        <f t="shared" si="50"/>
        <v>87.142860000000141</v>
      </c>
      <c r="F408">
        <f t="shared" si="51"/>
        <v>18038.572020000032</v>
      </c>
      <c r="I408">
        <f t="shared" si="46"/>
        <v>6.7666666666666666</v>
      </c>
      <c r="J408">
        <f t="shared" si="47"/>
        <v>313.7142960000005</v>
      </c>
      <c r="K408">
        <f t="shared" si="48"/>
        <v>18.038572020000032</v>
      </c>
    </row>
    <row r="409" spans="2:11" x14ac:dyDescent="0.3">
      <c r="B409">
        <f t="shared" si="52"/>
        <v>407</v>
      </c>
      <c r="C409">
        <f t="shared" si="49"/>
        <v>0</v>
      </c>
      <c r="D409">
        <v>0</v>
      </c>
      <c r="E409">
        <f t="shared" si="50"/>
        <v>87.142860000000141</v>
      </c>
      <c r="F409">
        <f t="shared" si="51"/>
        <v>18125.714880000032</v>
      </c>
      <c r="I409">
        <f t="shared" si="46"/>
        <v>6.7833333333333332</v>
      </c>
      <c r="J409">
        <f t="shared" si="47"/>
        <v>313.7142960000005</v>
      </c>
      <c r="K409">
        <f t="shared" si="48"/>
        <v>18.125714880000032</v>
      </c>
    </row>
    <row r="410" spans="2:11" x14ac:dyDescent="0.3">
      <c r="B410">
        <f t="shared" si="52"/>
        <v>408</v>
      </c>
      <c r="C410">
        <f t="shared" si="49"/>
        <v>0</v>
      </c>
      <c r="D410">
        <v>0</v>
      </c>
      <c r="E410">
        <f t="shared" si="50"/>
        <v>87.142860000000141</v>
      </c>
      <c r="F410">
        <f t="shared" si="51"/>
        <v>18212.857740000032</v>
      </c>
      <c r="I410">
        <f t="shared" si="46"/>
        <v>6.8</v>
      </c>
      <c r="J410">
        <f t="shared" si="47"/>
        <v>313.7142960000005</v>
      </c>
      <c r="K410">
        <f t="shared" si="48"/>
        <v>18.212857740000032</v>
      </c>
    </row>
    <row r="411" spans="2:11" x14ac:dyDescent="0.3">
      <c r="B411">
        <f t="shared" si="52"/>
        <v>409</v>
      </c>
      <c r="C411">
        <f t="shared" si="49"/>
        <v>0</v>
      </c>
      <c r="D411">
        <v>0</v>
      </c>
      <c r="E411">
        <f t="shared" si="50"/>
        <v>87.142860000000141</v>
      </c>
      <c r="F411">
        <f t="shared" si="51"/>
        <v>18300.000600000032</v>
      </c>
      <c r="I411">
        <f t="shared" si="46"/>
        <v>6.8166666666666664</v>
      </c>
      <c r="J411">
        <f t="shared" si="47"/>
        <v>313.7142960000005</v>
      </c>
      <c r="K411">
        <f t="shared" si="48"/>
        <v>18.300000600000033</v>
      </c>
    </row>
    <row r="412" spans="2:11" x14ac:dyDescent="0.3">
      <c r="B412">
        <f t="shared" si="52"/>
        <v>410</v>
      </c>
      <c r="C412">
        <f t="shared" si="49"/>
        <v>0</v>
      </c>
      <c r="D412">
        <v>0</v>
      </c>
      <c r="E412">
        <f t="shared" si="50"/>
        <v>87.142860000000141</v>
      </c>
      <c r="F412">
        <f t="shared" si="51"/>
        <v>18387.143460000032</v>
      </c>
      <c r="I412">
        <f t="shared" si="46"/>
        <v>6.833333333333333</v>
      </c>
      <c r="J412">
        <f t="shared" si="47"/>
        <v>313.7142960000005</v>
      </c>
      <c r="K412">
        <f t="shared" si="48"/>
        <v>18.387143460000033</v>
      </c>
    </row>
    <row r="413" spans="2:11" x14ac:dyDescent="0.3">
      <c r="B413">
        <f t="shared" si="52"/>
        <v>411</v>
      </c>
      <c r="C413">
        <f t="shared" si="49"/>
        <v>0</v>
      </c>
      <c r="D413">
        <v>0</v>
      </c>
      <c r="E413">
        <f t="shared" si="50"/>
        <v>87.142860000000141</v>
      </c>
      <c r="F413">
        <f t="shared" si="51"/>
        <v>18474.286320000032</v>
      </c>
      <c r="I413">
        <f t="shared" si="46"/>
        <v>6.85</v>
      </c>
      <c r="J413">
        <f t="shared" si="47"/>
        <v>313.7142960000005</v>
      </c>
      <c r="K413">
        <f t="shared" si="48"/>
        <v>18.474286320000033</v>
      </c>
    </row>
    <row r="414" spans="2:11" x14ac:dyDescent="0.3">
      <c r="B414">
        <f t="shared" si="52"/>
        <v>412</v>
      </c>
      <c r="C414">
        <f t="shared" si="49"/>
        <v>0</v>
      </c>
      <c r="D414">
        <v>0</v>
      </c>
      <c r="E414">
        <f t="shared" si="50"/>
        <v>87.142860000000141</v>
      </c>
      <c r="F414">
        <f t="shared" si="51"/>
        <v>18561.429180000032</v>
      </c>
      <c r="I414">
        <f t="shared" si="46"/>
        <v>6.8666666666666663</v>
      </c>
      <c r="J414">
        <f t="shared" si="47"/>
        <v>313.7142960000005</v>
      </c>
      <c r="K414">
        <f t="shared" si="48"/>
        <v>18.561429180000033</v>
      </c>
    </row>
    <row r="415" spans="2:11" x14ac:dyDescent="0.3">
      <c r="B415">
        <f t="shared" si="52"/>
        <v>413</v>
      </c>
      <c r="C415">
        <f t="shared" si="49"/>
        <v>0</v>
      </c>
      <c r="D415">
        <v>0</v>
      </c>
      <c r="E415">
        <f t="shared" si="50"/>
        <v>87.142860000000141</v>
      </c>
      <c r="F415">
        <f t="shared" si="51"/>
        <v>18648.572040000032</v>
      </c>
      <c r="I415">
        <f t="shared" si="46"/>
        <v>6.8833333333333337</v>
      </c>
      <c r="J415">
        <f t="shared" si="47"/>
        <v>313.7142960000005</v>
      </c>
      <c r="K415">
        <f t="shared" si="48"/>
        <v>18.648572040000033</v>
      </c>
    </row>
    <row r="416" spans="2:11" x14ac:dyDescent="0.3">
      <c r="B416">
        <f t="shared" si="52"/>
        <v>414</v>
      </c>
      <c r="C416">
        <f t="shared" si="49"/>
        <v>0</v>
      </c>
      <c r="D416">
        <v>0</v>
      </c>
      <c r="E416">
        <f t="shared" si="50"/>
        <v>87.142860000000141</v>
      </c>
      <c r="F416">
        <f t="shared" si="51"/>
        <v>18735.714900000032</v>
      </c>
      <c r="I416">
        <f t="shared" si="46"/>
        <v>6.9</v>
      </c>
      <c r="J416">
        <f t="shared" si="47"/>
        <v>313.7142960000005</v>
      </c>
      <c r="K416">
        <f t="shared" si="48"/>
        <v>18.735714900000033</v>
      </c>
    </row>
    <row r="417" spans="2:11" x14ac:dyDescent="0.3">
      <c r="B417">
        <f t="shared" si="52"/>
        <v>415</v>
      </c>
      <c r="C417">
        <f t="shared" si="49"/>
        <v>0</v>
      </c>
      <c r="D417">
        <v>0</v>
      </c>
      <c r="E417">
        <f t="shared" si="50"/>
        <v>87.142860000000141</v>
      </c>
      <c r="F417">
        <f t="shared" si="51"/>
        <v>18822.857760000032</v>
      </c>
      <c r="I417">
        <f t="shared" si="46"/>
        <v>6.916666666666667</v>
      </c>
      <c r="J417">
        <f t="shared" si="47"/>
        <v>313.7142960000005</v>
      </c>
      <c r="K417">
        <f t="shared" si="48"/>
        <v>18.82285776000003</v>
      </c>
    </row>
    <row r="418" spans="2:11" x14ac:dyDescent="0.3">
      <c r="B418">
        <f t="shared" si="52"/>
        <v>416</v>
      </c>
      <c r="C418">
        <f t="shared" si="49"/>
        <v>0</v>
      </c>
      <c r="D418">
        <v>0</v>
      </c>
      <c r="E418">
        <f t="shared" si="50"/>
        <v>87.142860000000141</v>
      </c>
      <c r="F418">
        <f t="shared" si="51"/>
        <v>18910.000620000032</v>
      </c>
      <c r="I418">
        <f t="shared" si="46"/>
        <v>6.9333333333333336</v>
      </c>
      <c r="J418">
        <f t="shared" si="47"/>
        <v>313.7142960000005</v>
      </c>
      <c r="K418">
        <f t="shared" si="48"/>
        <v>18.91000062000003</v>
      </c>
    </row>
    <row r="419" spans="2:11" x14ac:dyDescent="0.3">
      <c r="B419">
        <f t="shared" si="52"/>
        <v>417</v>
      </c>
      <c r="C419">
        <f t="shared" si="49"/>
        <v>0</v>
      </c>
      <c r="D419">
        <v>0</v>
      </c>
      <c r="E419">
        <f t="shared" si="50"/>
        <v>87.142860000000141</v>
      </c>
      <c r="F419">
        <f t="shared" si="51"/>
        <v>18997.143480000032</v>
      </c>
      <c r="I419">
        <f t="shared" si="46"/>
        <v>6.95</v>
      </c>
      <c r="J419">
        <f t="shared" si="47"/>
        <v>313.7142960000005</v>
      </c>
      <c r="K419">
        <f t="shared" si="48"/>
        <v>18.99714348000003</v>
      </c>
    </row>
    <row r="420" spans="2:11" x14ac:dyDescent="0.3">
      <c r="B420">
        <f t="shared" si="52"/>
        <v>418</v>
      </c>
      <c r="C420">
        <f t="shared" si="49"/>
        <v>0</v>
      </c>
      <c r="D420">
        <v>0</v>
      </c>
      <c r="E420">
        <f t="shared" si="50"/>
        <v>87.142860000000141</v>
      </c>
      <c r="F420">
        <f t="shared" si="51"/>
        <v>19084.286340000031</v>
      </c>
      <c r="I420">
        <f t="shared" si="46"/>
        <v>6.9666666666666668</v>
      </c>
      <c r="J420">
        <f t="shared" si="47"/>
        <v>313.7142960000005</v>
      </c>
      <c r="K420">
        <f t="shared" si="48"/>
        <v>19.08428634000003</v>
      </c>
    </row>
    <row r="421" spans="2:11" x14ac:dyDescent="0.3">
      <c r="B421">
        <f t="shared" si="52"/>
        <v>419</v>
      </c>
      <c r="C421">
        <f t="shared" si="49"/>
        <v>0</v>
      </c>
      <c r="D421">
        <v>0</v>
      </c>
      <c r="E421">
        <f t="shared" si="50"/>
        <v>87.142860000000141</v>
      </c>
      <c r="F421">
        <f t="shared" si="51"/>
        <v>19171.429200000031</v>
      </c>
      <c r="I421">
        <f t="shared" si="46"/>
        <v>6.9833333333333334</v>
      </c>
      <c r="J421">
        <f t="shared" si="47"/>
        <v>313.7142960000005</v>
      </c>
      <c r="K421">
        <f t="shared" si="48"/>
        <v>19.171429200000031</v>
      </c>
    </row>
    <row r="422" spans="2:11" x14ac:dyDescent="0.3">
      <c r="B422">
        <f t="shared" si="52"/>
        <v>420</v>
      </c>
      <c r="C422">
        <f t="shared" si="49"/>
        <v>0</v>
      </c>
      <c r="D422">
        <v>0</v>
      </c>
      <c r="E422">
        <f t="shared" si="50"/>
        <v>87.142860000000141</v>
      </c>
      <c r="F422">
        <f t="shared" si="51"/>
        <v>19258.572060000031</v>
      </c>
      <c r="I422">
        <f t="shared" si="46"/>
        <v>7</v>
      </c>
      <c r="J422">
        <f t="shared" si="47"/>
        <v>313.7142960000005</v>
      </c>
      <c r="K422">
        <f t="shared" si="48"/>
        <v>19.258572060000031</v>
      </c>
    </row>
    <row r="423" spans="2:11" x14ac:dyDescent="0.3">
      <c r="B423">
        <f t="shared" si="52"/>
        <v>421</v>
      </c>
      <c r="C423">
        <f t="shared" si="49"/>
        <v>0</v>
      </c>
      <c r="D423">
        <v>0</v>
      </c>
      <c r="E423">
        <f t="shared" si="50"/>
        <v>87.142860000000141</v>
      </c>
      <c r="F423">
        <f t="shared" si="51"/>
        <v>19345.714920000031</v>
      </c>
      <c r="I423">
        <f t="shared" si="46"/>
        <v>7.0166666666666666</v>
      </c>
      <c r="J423">
        <f t="shared" si="47"/>
        <v>313.7142960000005</v>
      </c>
      <c r="K423">
        <f t="shared" si="48"/>
        <v>19.345714920000031</v>
      </c>
    </row>
    <row r="424" spans="2:11" x14ac:dyDescent="0.3">
      <c r="B424">
        <f t="shared" si="52"/>
        <v>422</v>
      </c>
      <c r="C424">
        <f t="shared" si="49"/>
        <v>0</v>
      </c>
      <c r="D424">
        <v>0</v>
      </c>
      <c r="E424">
        <f t="shared" si="50"/>
        <v>87.142860000000141</v>
      </c>
      <c r="F424">
        <f t="shared" si="51"/>
        <v>19432.857780000031</v>
      </c>
      <c r="I424">
        <f t="shared" si="46"/>
        <v>7.0333333333333332</v>
      </c>
      <c r="J424">
        <f t="shared" si="47"/>
        <v>313.7142960000005</v>
      </c>
      <c r="K424">
        <f t="shared" si="48"/>
        <v>19.432857780000031</v>
      </c>
    </row>
    <row r="425" spans="2:11" x14ac:dyDescent="0.3">
      <c r="B425">
        <f t="shared" si="52"/>
        <v>423</v>
      </c>
      <c r="C425">
        <f t="shared" si="49"/>
        <v>0</v>
      </c>
      <c r="D425">
        <v>0</v>
      </c>
      <c r="E425">
        <f t="shared" si="50"/>
        <v>87.142860000000141</v>
      </c>
      <c r="F425">
        <f t="shared" si="51"/>
        <v>19520.000640000031</v>
      </c>
      <c r="I425">
        <f t="shared" si="46"/>
        <v>7.05</v>
      </c>
      <c r="J425">
        <f t="shared" si="47"/>
        <v>313.7142960000005</v>
      </c>
      <c r="K425">
        <f t="shared" si="48"/>
        <v>19.520000640000031</v>
      </c>
    </row>
    <row r="426" spans="2:11" x14ac:dyDescent="0.3">
      <c r="B426">
        <f t="shared" si="52"/>
        <v>424</v>
      </c>
      <c r="C426">
        <f t="shared" si="49"/>
        <v>0</v>
      </c>
      <c r="D426">
        <v>0</v>
      </c>
      <c r="E426">
        <f t="shared" si="50"/>
        <v>87.142860000000141</v>
      </c>
      <c r="F426">
        <f t="shared" si="51"/>
        <v>19607.143500000031</v>
      </c>
      <c r="I426">
        <f t="shared" si="46"/>
        <v>7.0666666666666664</v>
      </c>
      <c r="J426">
        <f t="shared" si="47"/>
        <v>313.7142960000005</v>
      </c>
      <c r="K426">
        <f t="shared" si="48"/>
        <v>19.607143500000031</v>
      </c>
    </row>
    <row r="427" spans="2:11" x14ac:dyDescent="0.3">
      <c r="B427">
        <f t="shared" si="52"/>
        <v>425</v>
      </c>
      <c r="C427">
        <f t="shared" si="49"/>
        <v>0</v>
      </c>
      <c r="D427">
        <v>0</v>
      </c>
      <c r="E427">
        <f t="shared" si="50"/>
        <v>87.142860000000141</v>
      </c>
      <c r="F427">
        <f t="shared" si="51"/>
        <v>19694.286360000031</v>
      </c>
      <c r="I427">
        <f t="shared" si="46"/>
        <v>7.083333333333333</v>
      </c>
      <c r="J427">
        <f t="shared" si="47"/>
        <v>313.7142960000005</v>
      </c>
      <c r="K427">
        <f t="shared" si="48"/>
        <v>19.694286360000032</v>
      </c>
    </row>
    <row r="428" spans="2:11" x14ac:dyDescent="0.3">
      <c r="B428">
        <f t="shared" si="52"/>
        <v>426</v>
      </c>
      <c r="C428">
        <f t="shared" si="49"/>
        <v>0</v>
      </c>
      <c r="D428">
        <v>0</v>
      </c>
      <c r="E428">
        <f t="shared" si="50"/>
        <v>87.142860000000141</v>
      </c>
      <c r="F428">
        <f t="shared" si="51"/>
        <v>19781.429220000031</v>
      </c>
      <c r="I428">
        <f t="shared" si="46"/>
        <v>7.1</v>
      </c>
      <c r="J428">
        <f t="shared" si="47"/>
        <v>313.7142960000005</v>
      </c>
      <c r="K428">
        <f t="shared" si="48"/>
        <v>19.781429220000032</v>
      </c>
    </row>
    <row r="429" spans="2:11" x14ac:dyDescent="0.3">
      <c r="B429">
        <f t="shared" si="52"/>
        <v>427</v>
      </c>
      <c r="C429">
        <f t="shared" si="49"/>
        <v>0</v>
      </c>
      <c r="D429">
        <v>0</v>
      </c>
      <c r="E429">
        <f t="shared" si="50"/>
        <v>87.142860000000141</v>
      </c>
      <c r="F429">
        <f t="shared" si="51"/>
        <v>19868.572080000031</v>
      </c>
      <c r="I429">
        <f t="shared" si="46"/>
        <v>7.1166666666666663</v>
      </c>
      <c r="J429">
        <f t="shared" si="47"/>
        <v>313.7142960000005</v>
      </c>
      <c r="K429">
        <f t="shared" si="48"/>
        <v>19.868572080000032</v>
      </c>
    </row>
    <row r="430" spans="2:11" x14ac:dyDescent="0.3">
      <c r="B430">
        <f t="shared" si="52"/>
        <v>428</v>
      </c>
      <c r="C430">
        <f t="shared" si="49"/>
        <v>0</v>
      </c>
      <c r="D430">
        <v>0</v>
      </c>
      <c r="E430">
        <f t="shared" si="50"/>
        <v>87.142860000000141</v>
      </c>
      <c r="F430">
        <f t="shared" si="51"/>
        <v>19955.714940000031</v>
      </c>
      <c r="I430">
        <f t="shared" si="46"/>
        <v>7.1333333333333337</v>
      </c>
      <c r="J430">
        <f t="shared" si="47"/>
        <v>313.7142960000005</v>
      </c>
      <c r="K430">
        <f t="shared" si="48"/>
        <v>19.955714940000032</v>
      </c>
    </row>
    <row r="431" spans="2:11" x14ac:dyDescent="0.3">
      <c r="B431">
        <f t="shared" si="52"/>
        <v>429</v>
      </c>
      <c r="C431">
        <f t="shared" si="49"/>
        <v>0</v>
      </c>
      <c r="D431">
        <v>0</v>
      </c>
      <c r="E431">
        <f t="shared" si="50"/>
        <v>87.142860000000141</v>
      </c>
      <c r="F431">
        <f t="shared" si="51"/>
        <v>20042.857800000031</v>
      </c>
      <c r="I431">
        <f t="shared" si="46"/>
        <v>7.15</v>
      </c>
      <c r="J431">
        <f t="shared" si="47"/>
        <v>313.7142960000005</v>
      </c>
      <c r="K431">
        <f t="shared" si="48"/>
        <v>20.042857800000032</v>
      </c>
    </row>
    <row r="432" spans="2:11" x14ac:dyDescent="0.3">
      <c r="B432">
        <f t="shared" si="52"/>
        <v>430</v>
      </c>
      <c r="C432">
        <f t="shared" si="49"/>
        <v>0</v>
      </c>
      <c r="D432">
        <v>0</v>
      </c>
      <c r="E432">
        <f t="shared" si="50"/>
        <v>87.142860000000141</v>
      </c>
      <c r="F432">
        <f t="shared" si="51"/>
        <v>20130.000660000031</v>
      </c>
      <c r="I432">
        <f t="shared" si="46"/>
        <v>7.166666666666667</v>
      </c>
      <c r="J432">
        <f t="shared" si="47"/>
        <v>313.7142960000005</v>
      </c>
      <c r="K432">
        <f t="shared" si="48"/>
        <v>20.130000660000032</v>
      </c>
    </row>
    <row r="433" spans="2:11" x14ac:dyDescent="0.3">
      <c r="B433">
        <f t="shared" si="52"/>
        <v>431</v>
      </c>
      <c r="C433">
        <f t="shared" si="49"/>
        <v>0</v>
      </c>
      <c r="D433">
        <v>0</v>
      </c>
      <c r="E433">
        <f t="shared" si="50"/>
        <v>87.142860000000141</v>
      </c>
      <c r="F433">
        <f t="shared" si="51"/>
        <v>20217.143520000031</v>
      </c>
      <c r="I433">
        <f t="shared" si="46"/>
        <v>7.1833333333333336</v>
      </c>
      <c r="J433">
        <f t="shared" si="47"/>
        <v>313.7142960000005</v>
      </c>
      <c r="K433">
        <f t="shared" si="48"/>
        <v>20.217143520000029</v>
      </c>
    </row>
    <row r="434" spans="2:11" x14ac:dyDescent="0.3">
      <c r="B434">
        <f t="shared" si="52"/>
        <v>432</v>
      </c>
      <c r="C434">
        <f t="shared" si="49"/>
        <v>0</v>
      </c>
      <c r="D434">
        <v>0</v>
      </c>
      <c r="E434">
        <f t="shared" si="50"/>
        <v>87.142860000000141</v>
      </c>
      <c r="F434">
        <f t="shared" si="51"/>
        <v>20304.28638000003</v>
      </c>
      <c r="I434">
        <f t="shared" si="46"/>
        <v>7.2</v>
      </c>
      <c r="J434">
        <f t="shared" si="47"/>
        <v>313.7142960000005</v>
      </c>
      <c r="K434">
        <f t="shared" si="48"/>
        <v>20.304286380000029</v>
      </c>
    </row>
    <row r="435" spans="2:11" x14ac:dyDescent="0.3">
      <c r="B435">
        <f t="shared" si="52"/>
        <v>433</v>
      </c>
      <c r="C435">
        <f t="shared" si="49"/>
        <v>0</v>
      </c>
      <c r="D435">
        <v>0</v>
      </c>
      <c r="E435">
        <f t="shared" si="50"/>
        <v>87.142860000000141</v>
      </c>
      <c r="F435">
        <f t="shared" si="51"/>
        <v>20391.42924000003</v>
      </c>
      <c r="I435">
        <f t="shared" si="46"/>
        <v>7.2166666666666668</v>
      </c>
      <c r="J435">
        <f t="shared" si="47"/>
        <v>313.7142960000005</v>
      </c>
      <c r="K435">
        <f t="shared" si="48"/>
        <v>20.391429240000029</v>
      </c>
    </row>
    <row r="436" spans="2:11" x14ac:dyDescent="0.3">
      <c r="B436">
        <f t="shared" si="52"/>
        <v>434</v>
      </c>
      <c r="C436">
        <f t="shared" si="49"/>
        <v>0</v>
      </c>
      <c r="D436">
        <v>0</v>
      </c>
      <c r="E436">
        <f t="shared" si="50"/>
        <v>87.142860000000141</v>
      </c>
      <c r="F436">
        <f t="shared" si="51"/>
        <v>20478.57210000003</v>
      </c>
      <c r="I436">
        <f t="shared" si="46"/>
        <v>7.2333333333333334</v>
      </c>
      <c r="J436">
        <f t="shared" si="47"/>
        <v>313.7142960000005</v>
      </c>
      <c r="K436">
        <f t="shared" si="48"/>
        <v>20.478572100000029</v>
      </c>
    </row>
    <row r="437" spans="2:11" x14ac:dyDescent="0.3">
      <c r="B437">
        <f t="shared" si="52"/>
        <v>435</v>
      </c>
      <c r="C437">
        <f t="shared" si="49"/>
        <v>0</v>
      </c>
      <c r="D437">
        <v>0</v>
      </c>
      <c r="E437">
        <f t="shared" si="50"/>
        <v>87.142860000000141</v>
      </c>
      <c r="F437">
        <f t="shared" si="51"/>
        <v>20565.71496000003</v>
      </c>
      <c r="I437">
        <f t="shared" si="46"/>
        <v>7.25</v>
      </c>
      <c r="J437">
        <f t="shared" si="47"/>
        <v>313.7142960000005</v>
      </c>
      <c r="K437">
        <f t="shared" si="48"/>
        <v>20.56571496000003</v>
      </c>
    </row>
    <row r="438" spans="2:11" x14ac:dyDescent="0.3">
      <c r="B438">
        <f t="shared" si="52"/>
        <v>436</v>
      </c>
      <c r="C438">
        <f t="shared" si="49"/>
        <v>0</v>
      </c>
      <c r="D438">
        <v>0</v>
      </c>
      <c r="E438">
        <f t="shared" si="50"/>
        <v>87.142860000000141</v>
      </c>
      <c r="F438">
        <f t="shared" si="51"/>
        <v>20652.85782000003</v>
      </c>
      <c r="I438">
        <f t="shared" si="46"/>
        <v>7.2666666666666666</v>
      </c>
      <c r="J438">
        <f t="shared" si="47"/>
        <v>313.7142960000005</v>
      </c>
      <c r="K438">
        <f t="shared" si="48"/>
        <v>20.65285782000003</v>
      </c>
    </row>
    <row r="439" spans="2:11" x14ac:dyDescent="0.3">
      <c r="B439">
        <f t="shared" si="52"/>
        <v>437</v>
      </c>
      <c r="C439">
        <f t="shared" si="49"/>
        <v>0</v>
      </c>
      <c r="D439">
        <v>0</v>
      </c>
      <c r="E439">
        <f t="shared" si="50"/>
        <v>87.142860000000141</v>
      </c>
      <c r="F439">
        <f t="shared" si="51"/>
        <v>20740.00068000003</v>
      </c>
      <c r="I439">
        <f t="shared" si="46"/>
        <v>7.2833333333333332</v>
      </c>
      <c r="J439">
        <f t="shared" si="47"/>
        <v>313.7142960000005</v>
      </c>
      <c r="K439">
        <f t="shared" si="48"/>
        <v>20.74000068000003</v>
      </c>
    </row>
    <row r="440" spans="2:11" x14ac:dyDescent="0.3">
      <c r="B440">
        <f t="shared" si="52"/>
        <v>438</v>
      </c>
      <c r="C440">
        <f t="shared" si="49"/>
        <v>0</v>
      </c>
      <c r="D440">
        <v>0</v>
      </c>
      <c r="E440">
        <f t="shared" si="50"/>
        <v>87.142860000000141</v>
      </c>
      <c r="F440">
        <f t="shared" si="51"/>
        <v>20827.14354000003</v>
      </c>
      <c r="I440">
        <f t="shared" si="46"/>
        <v>7.3</v>
      </c>
      <c r="J440">
        <f t="shared" si="47"/>
        <v>313.7142960000005</v>
      </c>
      <c r="K440">
        <f t="shared" si="48"/>
        <v>20.82714354000003</v>
      </c>
    </row>
    <row r="441" spans="2:11" x14ac:dyDescent="0.3">
      <c r="B441">
        <f t="shared" si="52"/>
        <v>439</v>
      </c>
      <c r="C441">
        <f t="shared" si="49"/>
        <v>0</v>
      </c>
      <c r="D441">
        <v>0</v>
      </c>
      <c r="E441">
        <f t="shared" si="50"/>
        <v>87.142860000000141</v>
      </c>
      <c r="F441">
        <f t="shared" si="51"/>
        <v>20914.28640000003</v>
      </c>
      <c r="I441">
        <f t="shared" si="46"/>
        <v>7.3166666666666664</v>
      </c>
      <c r="J441">
        <f t="shared" si="47"/>
        <v>313.7142960000005</v>
      </c>
      <c r="K441">
        <f t="shared" si="48"/>
        <v>20.91428640000003</v>
      </c>
    </row>
    <row r="442" spans="2:11" x14ac:dyDescent="0.3">
      <c r="B442">
        <f t="shared" si="52"/>
        <v>440</v>
      </c>
      <c r="C442">
        <f t="shared" si="49"/>
        <v>0</v>
      </c>
      <c r="D442">
        <v>0</v>
      </c>
      <c r="E442">
        <f t="shared" si="50"/>
        <v>87.142860000000141</v>
      </c>
      <c r="F442">
        <f t="shared" si="51"/>
        <v>21001.42926000003</v>
      </c>
      <c r="I442">
        <f t="shared" si="46"/>
        <v>7.333333333333333</v>
      </c>
      <c r="J442">
        <f t="shared" si="47"/>
        <v>313.7142960000005</v>
      </c>
      <c r="K442">
        <f t="shared" si="48"/>
        <v>21.00142926000003</v>
      </c>
    </row>
    <row r="443" spans="2:11" x14ac:dyDescent="0.3">
      <c r="B443">
        <f t="shared" si="52"/>
        <v>441</v>
      </c>
      <c r="C443">
        <f t="shared" si="49"/>
        <v>0</v>
      </c>
      <c r="D443">
        <v>0</v>
      </c>
      <c r="E443">
        <f t="shared" si="50"/>
        <v>87.142860000000141</v>
      </c>
      <c r="F443">
        <f t="shared" si="51"/>
        <v>21088.57212000003</v>
      </c>
      <c r="I443">
        <f t="shared" si="46"/>
        <v>7.35</v>
      </c>
      <c r="J443">
        <f t="shared" si="47"/>
        <v>313.7142960000005</v>
      </c>
      <c r="K443">
        <f t="shared" si="48"/>
        <v>21.08857212000003</v>
      </c>
    </row>
    <row r="444" spans="2:11" x14ac:dyDescent="0.3">
      <c r="B444">
        <f t="shared" si="52"/>
        <v>442</v>
      </c>
      <c r="C444">
        <f t="shared" si="49"/>
        <v>0</v>
      </c>
      <c r="D444">
        <v>0</v>
      </c>
      <c r="E444">
        <f t="shared" si="50"/>
        <v>87.142860000000141</v>
      </c>
      <c r="F444">
        <f t="shared" si="51"/>
        <v>21175.71498000003</v>
      </c>
      <c r="I444">
        <f t="shared" si="46"/>
        <v>7.3666666666666663</v>
      </c>
      <c r="J444">
        <f t="shared" si="47"/>
        <v>313.7142960000005</v>
      </c>
      <c r="K444">
        <f t="shared" si="48"/>
        <v>21.175714980000031</v>
      </c>
    </row>
    <row r="445" spans="2:11" x14ac:dyDescent="0.3">
      <c r="B445">
        <f t="shared" si="52"/>
        <v>443</v>
      </c>
      <c r="C445">
        <f t="shared" si="49"/>
        <v>0</v>
      </c>
      <c r="D445">
        <v>0</v>
      </c>
      <c r="E445">
        <f t="shared" si="50"/>
        <v>87.142860000000141</v>
      </c>
      <c r="F445">
        <f t="shared" si="51"/>
        <v>21262.85784000003</v>
      </c>
      <c r="I445">
        <f t="shared" si="46"/>
        <v>7.3833333333333337</v>
      </c>
      <c r="J445">
        <f t="shared" si="47"/>
        <v>313.7142960000005</v>
      </c>
      <c r="K445">
        <f t="shared" si="48"/>
        <v>21.262857840000031</v>
      </c>
    </row>
    <row r="446" spans="2:11" x14ac:dyDescent="0.3">
      <c r="B446">
        <f t="shared" si="52"/>
        <v>444</v>
      </c>
      <c r="C446">
        <f t="shared" si="49"/>
        <v>0</v>
      </c>
      <c r="D446">
        <v>0</v>
      </c>
      <c r="E446">
        <f t="shared" si="50"/>
        <v>87.142860000000141</v>
      </c>
      <c r="F446">
        <f t="shared" si="51"/>
        <v>21350.00070000003</v>
      </c>
      <c r="I446">
        <f t="shared" si="46"/>
        <v>7.4</v>
      </c>
      <c r="J446">
        <f t="shared" si="47"/>
        <v>313.7142960000005</v>
      </c>
      <c r="K446">
        <f t="shared" si="48"/>
        <v>21.350000700000031</v>
      </c>
    </row>
    <row r="447" spans="2:11" x14ac:dyDescent="0.3">
      <c r="B447">
        <f t="shared" si="52"/>
        <v>445</v>
      </c>
      <c r="C447">
        <f t="shared" si="49"/>
        <v>0</v>
      </c>
      <c r="D447">
        <v>0</v>
      </c>
      <c r="E447">
        <f t="shared" si="50"/>
        <v>87.142860000000141</v>
      </c>
      <c r="F447">
        <f t="shared" si="51"/>
        <v>21437.14356000003</v>
      </c>
      <c r="I447">
        <f t="shared" si="46"/>
        <v>7.416666666666667</v>
      </c>
      <c r="J447">
        <f t="shared" si="47"/>
        <v>313.7142960000005</v>
      </c>
      <c r="K447">
        <f t="shared" si="48"/>
        <v>21.437143560000031</v>
      </c>
    </row>
    <row r="448" spans="2:11" x14ac:dyDescent="0.3">
      <c r="B448">
        <f t="shared" si="52"/>
        <v>446</v>
      </c>
      <c r="C448">
        <f t="shared" si="49"/>
        <v>0</v>
      </c>
      <c r="D448">
        <v>0</v>
      </c>
      <c r="E448">
        <f t="shared" si="50"/>
        <v>87.142860000000141</v>
      </c>
      <c r="F448">
        <f t="shared" si="51"/>
        <v>21524.286420000029</v>
      </c>
      <c r="I448">
        <f t="shared" si="46"/>
        <v>7.4333333333333336</v>
      </c>
      <c r="J448">
        <f t="shared" si="47"/>
        <v>313.7142960000005</v>
      </c>
      <c r="K448">
        <f t="shared" si="48"/>
        <v>21.524286420000031</v>
      </c>
    </row>
    <row r="449" spans="2:11" x14ac:dyDescent="0.3">
      <c r="B449">
        <f t="shared" si="52"/>
        <v>447</v>
      </c>
      <c r="C449">
        <f t="shared" si="49"/>
        <v>0</v>
      </c>
      <c r="D449">
        <v>0</v>
      </c>
      <c r="E449">
        <f t="shared" si="50"/>
        <v>87.142860000000141</v>
      </c>
      <c r="F449">
        <f t="shared" si="51"/>
        <v>21611.429280000029</v>
      </c>
      <c r="I449">
        <f t="shared" si="46"/>
        <v>7.45</v>
      </c>
      <c r="J449">
        <f t="shared" si="47"/>
        <v>313.7142960000005</v>
      </c>
      <c r="K449">
        <f t="shared" si="48"/>
        <v>21.611429280000028</v>
      </c>
    </row>
    <row r="450" spans="2:11" x14ac:dyDescent="0.3">
      <c r="B450">
        <f t="shared" si="52"/>
        <v>448</v>
      </c>
      <c r="C450">
        <f t="shared" si="49"/>
        <v>0</v>
      </c>
      <c r="D450">
        <v>0</v>
      </c>
      <c r="E450">
        <f t="shared" si="50"/>
        <v>87.142860000000141</v>
      </c>
      <c r="F450">
        <f t="shared" si="51"/>
        <v>21698.572140000029</v>
      </c>
      <c r="I450">
        <f t="shared" ref="I450:I513" si="53">B450/60</f>
        <v>7.4666666666666668</v>
      </c>
      <c r="J450">
        <f t="shared" ref="J450:J513" si="54">E450*3600/1000</f>
        <v>313.7142960000005</v>
      </c>
      <c r="K450">
        <f t="shared" ref="K450:K513" si="55">F450/1000</f>
        <v>21.698572140000028</v>
      </c>
    </row>
    <row r="451" spans="2:11" x14ac:dyDescent="0.3">
      <c r="B451">
        <f t="shared" si="52"/>
        <v>449</v>
      </c>
      <c r="C451">
        <f t="shared" ref="C451:C514" si="56">$A$2*D451</f>
        <v>0</v>
      </c>
      <c r="D451">
        <v>0</v>
      </c>
      <c r="E451">
        <f t="shared" ref="E451:E514" si="57">(E450+(C451*(B451-B450)))</f>
        <v>87.142860000000141</v>
      </c>
      <c r="F451">
        <f t="shared" ref="F451:F514" si="58">(E451*(B451-B450))+F450</f>
        <v>21785.715000000029</v>
      </c>
      <c r="I451">
        <f t="shared" si="53"/>
        <v>7.4833333333333334</v>
      </c>
      <c r="J451">
        <f t="shared" si="54"/>
        <v>313.7142960000005</v>
      </c>
      <c r="K451">
        <f t="shared" si="55"/>
        <v>21.785715000000028</v>
      </c>
    </row>
    <row r="452" spans="2:11" x14ac:dyDescent="0.3">
      <c r="B452">
        <f t="shared" ref="B452:B515" si="59">B451+1</f>
        <v>450</v>
      </c>
      <c r="C452">
        <f t="shared" si="56"/>
        <v>0</v>
      </c>
      <c r="D452">
        <v>0</v>
      </c>
      <c r="E452">
        <f t="shared" si="57"/>
        <v>87.142860000000141</v>
      </c>
      <c r="F452">
        <f t="shared" si="58"/>
        <v>21872.857860000029</v>
      </c>
      <c r="I452">
        <f t="shared" si="53"/>
        <v>7.5</v>
      </c>
      <c r="J452">
        <f t="shared" si="54"/>
        <v>313.7142960000005</v>
      </c>
      <c r="K452">
        <f t="shared" si="55"/>
        <v>21.872857860000028</v>
      </c>
    </row>
    <row r="453" spans="2:11" x14ac:dyDescent="0.3">
      <c r="B453">
        <f t="shared" si="59"/>
        <v>451</v>
      </c>
      <c r="C453">
        <f t="shared" si="56"/>
        <v>0</v>
      </c>
      <c r="D453">
        <v>0</v>
      </c>
      <c r="E453">
        <f t="shared" si="57"/>
        <v>87.142860000000141</v>
      </c>
      <c r="F453">
        <f t="shared" si="58"/>
        <v>21960.000720000029</v>
      </c>
      <c r="I453">
        <f t="shared" si="53"/>
        <v>7.5166666666666666</v>
      </c>
      <c r="J453">
        <f t="shared" si="54"/>
        <v>313.7142960000005</v>
      </c>
      <c r="K453">
        <f t="shared" si="55"/>
        <v>21.960000720000028</v>
      </c>
    </row>
    <row r="454" spans="2:11" x14ac:dyDescent="0.3">
      <c r="B454">
        <f t="shared" si="59"/>
        <v>452</v>
      </c>
      <c r="C454">
        <f t="shared" si="56"/>
        <v>0</v>
      </c>
      <c r="D454">
        <v>0</v>
      </c>
      <c r="E454">
        <f t="shared" si="57"/>
        <v>87.142860000000141</v>
      </c>
      <c r="F454">
        <f t="shared" si="58"/>
        <v>22047.143580000029</v>
      </c>
      <c r="I454">
        <f t="shared" si="53"/>
        <v>7.5333333333333332</v>
      </c>
      <c r="J454">
        <f t="shared" si="54"/>
        <v>313.7142960000005</v>
      </c>
      <c r="K454">
        <f t="shared" si="55"/>
        <v>22.047143580000029</v>
      </c>
    </row>
    <row r="455" spans="2:11" x14ac:dyDescent="0.3">
      <c r="B455">
        <f t="shared" si="59"/>
        <v>453</v>
      </c>
      <c r="C455">
        <f t="shared" si="56"/>
        <v>0</v>
      </c>
      <c r="D455">
        <v>0</v>
      </c>
      <c r="E455">
        <f t="shared" si="57"/>
        <v>87.142860000000141</v>
      </c>
      <c r="F455">
        <f t="shared" si="58"/>
        <v>22134.286440000029</v>
      </c>
      <c r="I455">
        <f t="shared" si="53"/>
        <v>7.55</v>
      </c>
      <c r="J455">
        <f t="shared" si="54"/>
        <v>313.7142960000005</v>
      </c>
      <c r="K455">
        <f t="shared" si="55"/>
        <v>22.134286440000029</v>
      </c>
    </row>
    <row r="456" spans="2:11" x14ac:dyDescent="0.3">
      <c r="B456">
        <f t="shared" si="59"/>
        <v>454</v>
      </c>
      <c r="C456">
        <f t="shared" si="56"/>
        <v>0</v>
      </c>
      <c r="D456">
        <v>0</v>
      </c>
      <c r="E456">
        <f t="shared" si="57"/>
        <v>87.142860000000141</v>
      </c>
      <c r="F456">
        <f t="shared" si="58"/>
        <v>22221.429300000029</v>
      </c>
      <c r="I456">
        <f t="shared" si="53"/>
        <v>7.5666666666666664</v>
      </c>
      <c r="J456">
        <f t="shared" si="54"/>
        <v>313.7142960000005</v>
      </c>
      <c r="K456">
        <f t="shared" si="55"/>
        <v>22.221429300000029</v>
      </c>
    </row>
    <row r="457" spans="2:11" x14ac:dyDescent="0.3">
      <c r="B457">
        <f t="shared" si="59"/>
        <v>455</v>
      </c>
      <c r="C457">
        <f t="shared" si="56"/>
        <v>0</v>
      </c>
      <c r="D457">
        <v>0</v>
      </c>
      <c r="E457">
        <f t="shared" si="57"/>
        <v>87.142860000000141</v>
      </c>
      <c r="F457">
        <f t="shared" si="58"/>
        <v>22308.572160000029</v>
      </c>
      <c r="I457">
        <f t="shared" si="53"/>
        <v>7.583333333333333</v>
      </c>
      <c r="J457">
        <f t="shared" si="54"/>
        <v>313.7142960000005</v>
      </c>
      <c r="K457">
        <f t="shared" si="55"/>
        <v>22.308572160000029</v>
      </c>
    </row>
    <row r="458" spans="2:11" x14ac:dyDescent="0.3">
      <c r="B458">
        <f t="shared" si="59"/>
        <v>456</v>
      </c>
      <c r="C458">
        <f t="shared" si="56"/>
        <v>0</v>
      </c>
      <c r="D458">
        <v>0</v>
      </c>
      <c r="E458">
        <f t="shared" si="57"/>
        <v>87.142860000000141</v>
      </c>
      <c r="F458">
        <f t="shared" si="58"/>
        <v>22395.715020000029</v>
      </c>
      <c r="I458">
        <f t="shared" si="53"/>
        <v>7.6</v>
      </c>
      <c r="J458">
        <f t="shared" si="54"/>
        <v>313.7142960000005</v>
      </c>
      <c r="K458">
        <f t="shared" si="55"/>
        <v>22.395715020000029</v>
      </c>
    </row>
    <row r="459" spans="2:11" x14ac:dyDescent="0.3">
      <c r="B459">
        <f t="shared" si="59"/>
        <v>457</v>
      </c>
      <c r="C459">
        <f t="shared" si="56"/>
        <v>0</v>
      </c>
      <c r="D459">
        <v>0</v>
      </c>
      <c r="E459">
        <f t="shared" si="57"/>
        <v>87.142860000000141</v>
      </c>
      <c r="F459">
        <f t="shared" si="58"/>
        <v>22482.857880000029</v>
      </c>
      <c r="I459">
        <f t="shared" si="53"/>
        <v>7.6166666666666663</v>
      </c>
      <c r="J459">
        <f t="shared" si="54"/>
        <v>313.7142960000005</v>
      </c>
      <c r="K459">
        <f t="shared" si="55"/>
        <v>22.482857880000029</v>
      </c>
    </row>
    <row r="460" spans="2:11" x14ac:dyDescent="0.3">
      <c r="B460">
        <f t="shared" si="59"/>
        <v>458</v>
      </c>
      <c r="C460">
        <f t="shared" si="56"/>
        <v>0</v>
      </c>
      <c r="D460">
        <v>0</v>
      </c>
      <c r="E460">
        <f t="shared" si="57"/>
        <v>87.142860000000141</v>
      </c>
      <c r="F460">
        <f t="shared" si="58"/>
        <v>22570.000740000029</v>
      </c>
      <c r="I460">
        <f t="shared" si="53"/>
        <v>7.6333333333333337</v>
      </c>
      <c r="J460">
        <f t="shared" si="54"/>
        <v>313.7142960000005</v>
      </c>
      <c r="K460">
        <f t="shared" si="55"/>
        <v>22.57000074000003</v>
      </c>
    </row>
    <row r="461" spans="2:11" x14ac:dyDescent="0.3">
      <c r="B461">
        <f t="shared" si="59"/>
        <v>459</v>
      </c>
      <c r="C461">
        <f t="shared" si="56"/>
        <v>0</v>
      </c>
      <c r="D461">
        <v>0</v>
      </c>
      <c r="E461">
        <f t="shared" si="57"/>
        <v>87.142860000000141</v>
      </c>
      <c r="F461">
        <f t="shared" si="58"/>
        <v>22657.143600000029</v>
      </c>
      <c r="I461">
        <f t="shared" si="53"/>
        <v>7.65</v>
      </c>
      <c r="J461">
        <f t="shared" si="54"/>
        <v>313.7142960000005</v>
      </c>
      <c r="K461">
        <f t="shared" si="55"/>
        <v>22.65714360000003</v>
      </c>
    </row>
    <row r="462" spans="2:11" x14ac:dyDescent="0.3">
      <c r="B462">
        <f t="shared" si="59"/>
        <v>460</v>
      </c>
      <c r="C462">
        <f t="shared" si="56"/>
        <v>0</v>
      </c>
      <c r="D462">
        <v>0</v>
      </c>
      <c r="E462">
        <f t="shared" si="57"/>
        <v>87.142860000000141</v>
      </c>
      <c r="F462">
        <f t="shared" si="58"/>
        <v>22744.286460000028</v>
      </c>
      <c r="I462">
        <f t="shared" si="53"/>
        <v>7.666666666666667</v>
      </c>
      <c r="J462">
        <f t="shared" si="54"/>
        <v>313.7142960000005</v>
      </c>
      <c r="K462">
        <f t="shared" si="55"/>
        <v>22.74428646000003</v>
      </c>
    </row>
    <row r="463" spans="2:11" x14ac:dyDescent="0.3">
      <c r="B463">
        <f t="shared" si="59"/>
        <v>461</v>
      </c>
      <c r="C463">
        <f t="shared" si="56"/>
        <v>0</v>
      </c>
      <c r="D463">
        <v>0</v>
      </c>
      <c r="E463">
        <f t="shared" si="57"/>
        <v>87.142860000000141</v>
      </c>
      <c r="F463">
        <f t="shared" si="58"/>
        <v>22831.429320000028</v>
      </c>
      <c r="I463">
        <f t="shared" si="53"/>
        <v>7.6833333333333336</v>
      </c>
      <c r="J463">
        <f t="shared" si="54"/>
        <v>313.7142960000005</v>
      </c>
      <c r="K463">
        <f t="shared" si="55"/>
        <v>22.83142932000003</v>
      </c>
    </row>
    <row r="464" spans="2:11" x14ac:dyDescent="0.3">
      <c r="B464">
        <f t="shared" si="59"/>
        <v>462</v>
      </c>
      <c r="C464">
        <f t="shared" si="56"/>
        <v>0</v>
      </c>
      <c r="D464">
        <v>0</v>
      </c>
      <c r="E464">
        <f t="shared" si="57"/>
        <v>87.142860000000141</v>
      </c>
      <c r="F464">
        <f t="shared" si="58"/>
        <v>22918.572180000028</v>
      </c>
      <c r="I464">
        <f t="shared" si="53"/>
        <v>7.7</v>
      </c>
      <c r="J464">
        <f t="shared" si="54"/>
        <v>313.7142960000005</v>
      </c>
      <c r="K464">
        <f t="shared" si="55"/>
        <v>22.918572180000027</v>
      </c>
    </row>
    <row r="465" spans="2:11" x14ac:dyDescent="0.3">
      <c r="B465">
        <f t="shared" si="59"/>
        <v>463</v>
      </c>
      <c r="C465">
        <f t="shared" si="56"/>
        <v>0</v>
      </c>
      <c r="D465">
        <v>0</v>
      </c>
      <c r="E465">
        <f t="shared" si="57"/>
        <v>87.142860000000141</v>
      </c>
      <c r="F465">
        <f t="shared" si="58"/>
        <v>23005.715040000028</v>
      </c>
      <c r="I465">
        <f t="shared" si="53"/>
        <v>7.7166666666666668</v>
      </c>
      <c r="J465">
        <f t="shared" si="54"/>
        <v>313.7142960000005</v>
      </c>
      <c r="K465">
        <f t="shared" si="55"/>
        <v>23.005715040000027</v>
      </c>
    </row>
    <row r="466" spans="2:11" x14ac:dyDescent="0.3">
      <c r="B466">
        <f t="shared" si="59"/>
        <v>464</v>
      </c>
      <c r="C466">
        <f t="shared" si="56"/>
        <v>0</v>
      </c>
      <c r="D466">
        <v>0</v>
      </c>
      <c r="E466">
        <f t="shared" si="57"/>
        <v>87.142860000000141</v>
      </c>
      <c r="F466">
        <f t="shared" si="58"/>
        <v>23092.857900000028</v>
      </c>
      <c r="I466">
        <f t="shared" si="53"/>
        <v>7.7333333333333334</v>
      </c>
      <c r="J466">
        <f t="shared" si="54"/>
        <v>313.7142960000005</v>
      </c>
      <c r="K466">
        <f t="shared" si="55"/>
        <v>23.092857900000027</v>
      </c>
    </row>
    <row r="467" spans="2:11" x14ac:dyDescent="0.3">
      <c r="B467">
        <f t="shared" si="59"/>
        <v>465</v>
      </c>
      <c r="C467">
        <f t="shared" si="56"/>
        <v>0</v>
      </c>
      <c r="D467">
        <v>0</v>
      </c>
      <c r="E467">
        <f t="shared" si="57"/>
        <v>87.142860000000141</v>
      </c>
      <c r="F467">
        <f t="shared" si="58"/>
        <v>23180.000760000028</v>
      </c>
      <c r="I467">
        <f t="shared" si="53"/>
        <v>7.75</v>
      </c>
      <c r="J467">
        <f t="shared" si="54"/>
        <v>313.7142960000005</v>
      </c>
      <c r="K467">
        <f t="shared" si="55"/>
        <v>23.180000760000027</v>
      </c>
    </row>
    <row r="468" spans="2:11" x14ac:dyDescent="0.3">
      <c r="B468">
        <f t="shared" si="59"/>
        <v>466</v>
      </c>
      <c r="C468">
        <f t="shared" si="56"/>
        <v>0</v>
      </c>
      <c r="D468">
        <v>0</v>
      </c>
      <c r="E468">
        <f t="shared" si="57"/>
        <v>87.142860000000141</v>
      </c>
      <c r="F468">
        <f t="shared" si="58"/>
        <v>23267.143620000028</v>
      </c>
      <c r="I468">
        <f t="shared" si="53"/>
        <v>7.7666666666666666</v>
      </c>
      <c r="J468">
        <f t="shared" si="54"/>
        <v>313.7142960000005</v>
      </c>
      <c r="K468">
        <f t="shared" si="55"/>
        <v>23.267143620000027</v>
      </c>
    </row>
    <row r="469" spans="2:11" x14ac:dyDescent="0.3">
      <c r="B469">
        <f t="shared" si="59"/>
        <v>467</v>
      </c>
      <c r="C469">
        <f t="shared" si="56"/>
        <v>0</v>
      </c>
      <c r="D469">
        <v>0</v>
      </c>
      <c r="E469">
        <f t="shared" si="57"/>
        <v>87.142860000000141</v>
      </c>
      <c r="F469">
        <f t="shared" si="58"/>
        <v>23354.286480000028</v>
      </c>
      <c r="I469">
        <f t="shared" si="53"/>
        <v>7.7833333333333332</v>
      </c>
      <c r="J469">
        <f t="shared" si="54"/>
        <v>313.7142960000005</v>
      </c>
      <c r="K469">
        <f t="shared" si="55"/>
        <v>23.354286480000027</v>
      </c>
    </row>
    <row r="470" spans="2:11" x14ac:dyDescent="0.3">
      <c r="B470">
        <f t="shared" si="59"/>
        <v>468</v>
      </c>
      <c r="C470">
        <f t="shared" si="56"/>
        <v>0</v>
      </c>
      <c r="D470">
        <v>0</v>
      </c>
      <c r="E470">
        <f t="shared" si="57"/>
        <v>87.142860000000141</v>
      </c>
      <c r="F470">
        <f t="shared" si="58"/>
        <v>23441.429340000028</v>
      </c>
      <c r="I470">
        <f t="shared" si="53"/>
        <v>7.8</v>
      </c>
      <c r="J470">
        <f t="shared" si="54"/>
        <v>313.7142960000005</v>
      </c>
      <c r="K470">
        <f t="shared" si="55"/>
        <v>23.441429340000028</v>
      </c>
    </row>
    <row r="471" spans="2:11" x14ac:dyDescent="0.3">
      <c r="B471">
        <f t="shared" si="59"/>
        <v>469</v>
      </c>
      <c r="C471">
        <f t="shared" si="56"/>
        <v>0</v>
      </c>
      <c r="D471">
        <v>0</v>
      </c>
      <c r="E471">
        <f t="shared" si="57"/>
        <v>87.142860000000141</v>
      </c>
      <c r="F471">
        <f t="shared" si="58"/>
        <v>23528.572200000028</v>
      </c>
      <c r="I471">
        <f t="shared" si="53"/>
        <v>7.8166666666666664</v>
      </c>
      <c r="J471">
        <f t="shared" si="54"/>
        <v>313.7142960000005</v>
      </c>
      <c r="K471">
        <f t="shared" si="55"/>
        <v>23.528572200000028</v>
      </c>
    </row>
    <row r="472" spans="2:11" x14ac:dyDescent="0.3">
      <c r="B472">
        <f t="shared" si="59"/>
        <v>470</v>
      </c>
      <c r="C472">
        <f t="shared" si="56"/>
        <v>0</v>
      </c>
      <c r="D472">
        <v>0</v>
      </c>
      <c r="E472">
        <f t="shared" si="57"/>
        <v>87.142860000000141</v>
      </c>
      <c r="F472">
        <f t="shared" si="58"/>
        <v>23615.715060000028</v>
      </c>
      <c r="I472">
        <f t="shared" si="53"/>
        <v>7.833333333333333</v>
      </c>
      <c r="J472">
        <f t="shared" si="54"/>
        <v>313.7142960000005</v>
      </c>
      <c r="K472">
        <f t="shared" si="55"/>
        <v>23.615715060000028</v>
      </c>
    </row>
    <row r="473" spans="2:11" x14ac:dyDescent="0.3">
      <c r="B473">
        <f t="shared" si="59"/>
        <v>471</v>
      </c>
      <c r="C473">
        <f t="shared" si="56"/>
        <v>0</v>
      </c>
      <c r="D473">
        <v>0</v>
      </c>
      <c r="E473">
        <f t="shared" si="57"/>
        <v>87.142860000000141</v>
      </c>
      <c r="F473">
        <f t="shared" si="58"/>
        <v>23702.857920000028</v>
      </c>
      <c r="I473">
        <f t="shared" si="53"/>
        <v>7.85</v>
      </c>
      <c r="J473">
        <f t="shared" si="54"/>
        <v>313.7142960000005</v>
      </c>
      <c r="K473">
        <f t="shared" si="55"/>
        <v>23.702857920000028</v>
      </c>
    </row>
    <row r="474" spans="2:11" x14ac:dyDescent="0.3">
      <c r="B474">
        <f t="shared" si="59"/>
        <v>472</v>
      </c>
      <c r="C474">
        <f t="shared" si="56"/>
        <v>0</v>
      </c>
      <c r="D474">
        <v>0</v>
      </c>
      <c r="E474">
        <f t="shared" si="57"/>
        <v>87.142860000000141</v>
      </c>
      <c r="F474">
        <f t="shared" si="58"/>
        <v>23790.000780000028</v>
      </c>
      <c r="I474">
        <f t="shared" si="53"/>
        <v>7.8666666666666663</v>
      </c>
      <c r="J474">
        <f t="shared" si="54"/>
        <v>313.7142960000005</v>
      </c>
      <c r="K474">
        <f t="shared" si="55"/>
        <v>23.790000780000028</v>
      </c>
    </row>
    <row r="475" spans="2:11" x14ac:dyDescent="0.3">
      <c r="B475">
        <f t="shared" si="59"/>
        <v>473</v>
      </c>
      <c r="C475">
        <f t="shared" si="56"/>
        <v>0</v>
      </c>
      <c r="D475">
        <v>0</v>
      </c>
      <c r="E475">
        <f t="shared" si="57"/>
        <v>87.142860000000141</v>
      </c>
      <c r="F475">
        <f t="shared" si="58"/>
        <v>23877.143640000028</v>
      </c>
      <c r="I475">
        <f t="shared" si="53"/>
        <v>7.8833333333333337</v>
      </c>
      <c r="J475">
        <f t="shared" si="54"/>
        <v>313.7142960000005</v>
      </c>
      <c r="K475">
        <f t="shared" si="55"/>
        <v>23.877143640000028</v>
      </c>
    </row>
    <row r="476" spans="2:11" x14ac:dyDescent="0.3">
      <c r="B476">
        <f t="shared" si="59"/>
        <v>474</v>
      </c>
      <c r="C476">
        <f t="shared" si="56"/>
        <v>0</v>
      </c>
      <c r="D476">
        <v>0</v>
      </c>
      <c r="E476">
        <f t="shared" si="57"/>
        <v>87.142860000000141</v>
      </c>
      <c r="F476">
        <f t="shared" si="58"/>
        <v>23964.286500000027</v>
      </c>
      <c r="I476">
        <f t="shared" si="53"/>
        <v>7.9</v>
      </c>
      <c r="J476">
        <f t="shared" si="54"/>
        <v>313.7142960000005</v>
      </c>
      <c r="K476">
        <f t="shared" si="55"/>
        <v>23.964286500000028</v>
      </c>
    </row>
    <row r="477" spans="2:11" x14ac:dyDescent="0.3">
      <c r="B477">
        <f t="shared" si="59"/>
        <v>475</v>
      </c>
      <c r="C477">
        <f t="shared" si="56"/>
        <v>0</v>
      </c>
      <c r="D477">
        <v>0</v>
      </c>
      <c r="E477">
        <f t="shared" si="57"/>
        <v>87.142860000000141</v>
      </c>
      <c r="F477">
        <f t="shared" si="58"/>
        <v>24051.429360000027</v>
      </c>
      <c r="I477">
        <f t="shared" si="53"/>
        <v>7.916666666666667</v>
      </c>
      <c r="J477">
        <f t="shared" si="54"/>
        <v>313.7142960000005</v>
      </c>
      <c r="K477">
        <f t="shared" si="55"/>
        <v>24.051429360000029</v>
      </c>
    </row>
    <row r="478" spans="2:11" x14ac:dyDescent="0.3">
      <c r="B478">
        <f t="shared" si="59"/>
        <v>476</v>
      </c>
      <c r="C478">
        <f t="shared" si="56"/>
        <v>0</v>
      </c>
      <c r="D478">
        <v>0</v>
      </c>
      <c r="E478">
        <f t="shared" si="57"/>
        <v>87.142860000000141</v>
      </c>
      <c r="F478">
        <f t="shared" si="58"/>
        <v>24138.572220000027</v>
      </c>
      <c r="I478">
        <f t="shared" si="53"/>
        <v>7.9333333333333336</v>
      </c>
      <c r="J478">
        <f t="shared" si="54"/>
        <v>313.7142960000005</v>
      </c>
      <c r="K478">
        <f t="shared" si="55"/>
        <v>24.138572220000029</v>
      </c>
    </row>
    <row r="479" spans="2:11" x14ac:dyDescent="0.3">
      <c r="B479">
        <f t="shared" si="59"/>
        <v>477</v>
      </c>
      <c r="C479">
        <f t="shared" si="56"/>
        <v>0</v>
      </c>
      <c r="D479">
        <v>0</v>
      </c>
      <c r="E479">
        <f t="shared" si="57"/>
        <v>87.142860000000141</v>
      </c>
      <c r="F479">
        <f t="shared" si="58"/>
        <v>24225.715080000027</v>
      </c>
      <c r="I479">
        <f t="shared" si="53"/>
        <v>7.95</v>
      </c>
      <c r="J479">
        <f t="shared" si="54"/>
        <v>313.7142960000005</v>
      </c>
      <c r="K479">
        <f t="shared" si="55"/>
        <v>24.225715080000029</v>
      </c>
    </row>
    <row r="480" spans="2:11" x14ac:dyDescent="0.3">
      <c r="B480">
        <f t="shared" si="59"/>
        <v>478</v>
      </c>
      <c r="C480">
        <f t="shared" si="56"/>
        <v>0</v>
      </c>
      <c r="D480">
        <v>0</v>
      </c>
      <c r="E480">
        <f t="shared" si="57"/>
        <v>87.142860000000141</v>
      </c>
      <c r="F480">
        <f t="shared" si="58"/>
        <v>24312.857940000027</v>
      </c>
      <c r="I480">
        <f t="shared" si="53"/>
        <v>7.9666666666666668</v>
      </c>
      <c r="J480">
        <f t="shared" si="54"/>
        <v>313.7142960000005</v>
      </c>
      <c r="K480">
        <f t="shared" si="55"/>
        <v>24.312857940000026</v>
      </c>
    </row>
    <row r="481" spans="2:11" x14ac:dyDescent="0.3">
      <c r="B481">
        <f t="shared" si="59"/>
        <v>479</v>
      </c>
      <c r="C481">
        <f t="shared" si="56"/>
        <v>0</v>
      </c>
      <c r="D481">
        <v>0</v>
      </c>
      <c r="E481">
        <f t="shared" si="57"/>
        <v>87.142860000000141</v>
      </c>
      <c r="F481">
        <f t="shared" si="58"/>
        <v>24400.000800000027</v>
      </c>
      <c r="I481">
        <f t="shared" si="53"/>
        <v>7.9833333333333334</v>
      </c>
      <c r="J481">
        <f t="shared" si="54"/>
        <v>313.7142960000005</v>
      </c>
      <c r="K481">
        <f t="shared" si="55"/>
        <v>24.400000800000026</v>
      </c>
    </row>
    <row r="482" spans="2:11" x14ac:dyDescent="0.3">
      <c r="B482">
        <f t="shared" si="59"/>
        <v>480</v>
      </c>
      <c r="C482">
        <f t="shared" si="56"/>
        <v>0</v>
      </c>
      <c r="D482">
        <v>0</v>
      </c>
      <c r="E482">
        <f t="shared" si="57"/>
        <v>87.142860000000141</v>
      </c>
      <c r="F482">
        <f t="shared" si="58"/>
        <v>24487.143660000027</v>
      </c>
      <c r="I482">
        <f t="shared" si="53"/>
        <v>8</v>
      </c>
      <c r="J482">
        <f t="shared" si="54"/>
        <v>313.7142960000005</v>
      </c>
      <c r="K482">
        <f t="shared" si="55"/>
        <v>24.487143660000026</v>
      </c>
    </row>
    <row r="483" spans="2:11" x14ac:dyDescent="0.3">
      <c r="B483">
        <f t="shared" si="59"/>
        <v>481</v>
      </c>
      <c r="C483">
        <f t="shared" si="56"/>
        <v>0</v>
      </c>
      <c r="D483">
        <v>0</v>
      </c>
      <c r="E483">
        <f t="shared" si="57"/>
        <v>87.142860000000141</v>
      </c>
      <c r="F483">
        <f t="shared" si="58"/>
        <v>24574.286520000027</v>
      </c>
      <c r="I483">
        <f t="shared" si="53"/>
        <v>8.0166666666666675</v>
      </c>
      <c r="J483">
        <f t="shared" si="54"/>
        <v>313.7142960000005</v>
      </c>
      <c r="K483">
        <f t="shared" si="55"/>
        <v>24.574286520000026</v>
      </c>
    </row>
    <row r="484" spans="2:11" x14ac:dyDescent="0.3">
      <c r="B484">
        <f t="shared" si="59"/>
        <v>482</v>
      </c>
      <c r="C484">
        <f t="shared" si="56"/>
        <v>0</v>
      </c>
      <c r="D484">
        <v>0</v>
      </c>
      <c r="E484">
        <f t="shared" si="57"/>
        <v>87.142860000000141</v>
      </c>
      <c r="F484">
        <f t="shared" si="58"/>
        <v>24661.429380000027</v>
      </c>
      <c r="I484">
        <f t="shared" si="53"/>
        <v>8.0333333333333332</v>
      </c>
      <c r="J484">
        <f t="shared" si="54"/>
        <v>313.7142960000005</v>
      </c>
      <c r="K484">
        <f t="shared" si="55"/>
        <v>24.661429380000026</v>
      </c>
    </row>
    <row r="485" spans="2:11" x14ac:dyDescent="0.3">
      <c r="B485">
        <f t="shared" si="59"/>
        <v>483</v>
      </c>
      <c r="C485">
        <f t="shared" si="56"/>
        <v>0</v>
      </c>
      <c r="D485">
        <v>0</v>
      </c>
      <c r="E485">
        <f t="shared" si="57"/>
        <v>87.142860000000141</v>
      </c>
      <c r="F485">
        <f t="shared" si="58"/>
        <v>24748.572240000027</v>
      </c>
      <c r="I485">
        <f t="shared" si="53"/>
        <v>8.0500000000000007</v>
      </c>
      <c r="J485">
        <f t="shared" si="54"/>
        <v>313.7142960000005</v>
      </c>
      <c r="K485">
        <f t="shared" si="55"/>
        <v>24.748572240000026</v>
      </c>
    </row>
    <row r="486" spans="2:11" x14ac:dyDescent="0.3">
      <c r="B486">
        <f t="shared" si="59"/>
        <v>484</v>
      </c>
      <c r="C486">
        <f t="shared" si="56"/>
        <v>0</v>
      </c>
      <c r="D486">
        <v>0</v>
      </c>
      <c r="E486">
        <f t="shared" si="57"/>
        <v>87.142860000000141</v>
      </c>
      <c r="F486">
        <f t="shared" si="58"/>
        <v>24835.715100000027</v>
      </c>
      <c r="I486">
        <f t="shared" si="53"/>
        <v>8.0666666666666664</v>
      </c>
      <c r="J486">
        <f t="shared" si="54"/>
        <v>313.7142960000005</v>
      </c>
      <c r="K486">
        <f t="shared" si="55"/>
        <v>24.835715100000026</v>
      </c>
    </row>
    <row r="487" spans="2:11" x14ac:dyDescent="0.3">
      <c r="B487">
        <f t="shared" si="59"/>
        <v>485</v>
      </c>
      <c r="C487">
        <f t="shared" si="56"/>
        <v>0</v>
      </c>
      <c r="D487">
        <v>0</v>
      </c>
      <c r="E487">
        <f t="shared" si="57"/>
        <v>87.142860000000141</v>
      </c>
      <c r="F487">
        <f t="shared" si="58"/>
        <v>24922.857960000027</v>
      </c>
      <c r="I487">
        <f t="shared" si="53"/>
        <v>8.0833333333333339</v>
      </c>
      <c r="J487">
        <f t="shared" si="54"/>
        <v>313.7142960000005</v>
      </c>
      <c r="K487">
        <f t="shared" si="55"/>
        <v>24.922857960000027</v>
      </c>
    </row>
    <row r="488" spans="2:11" x14ac:dyDescent="0.3">
      <c r="B488">
        <f t="shared" si="59"/>
        <v>486</v>
      </c>
      <c r="C488">
        <f t="shared" si="56"/>
        <v>0</v>
      </c>
      <c r="D488">
        <v>0</v>
      </c>
      <c r="E488">
        <f t="shared" si="57"/>
        <v>87.142860000000141</v>
      </c>
      <c r="F488">
        <f t="shared" si="58"/>
        <v>25010.000820000027</v>
      </c>
      <c r="I488">
        <f t="shared" si="53"/>
        <v>8.1</v>
      </c>
      <c r="J488">
        <f t="shared" si="54"/>
        <v>313.7142960000005</v>
      </c>
      <c r="K488">
        <f t="shared" si="55"/>
        <v>25.010000820000027</v>
      </c>
    </row>
    <row r="489" spans="2:11" x14ac:dyDescent="0.3">
      <c r="B489">
        <f t="shared" si="59"/>
        <v>487</v>
      </c>
      <c r="C489">
        <f t="shared" si="56"/>
        <v>0</v>
      </c>
      <c r="D489">
        <v>0</v>
      </c>
      <c r="E489">
        <f t="shared" si="57"/>
        <v>87.142860000000141</v>
      </c>
      <c r="F489">
        <f t="shared" si="58"/>
        <v>25097.143680000027</v>
      </c>
      <c r="I489">
        <f t="shared" si="53"/>
        <v>8.1166666666666671</v>
      </c>
      <c r="J489">
        <f t="shared" si="54"/>
        <v>313.7142960000005</v>
      </c>
      <c r="K489">
        <f t="shared" si="55"/>
        <v>25.097143680000027</v>
      </c>
    </row>
    <row r="490" spans="2:11" x14ac:dyDescent="0.3">
      <c r="B490">
        <f t="shared" si="59"/>
        <v>488</v>
      </c>
      <c r="C490">
        <f t="shared" si="56"/>
        <v>0</v>
      </c>
      <c r="D490">
        <v>0</v>
      </c>
      <c r="E490">
        <f t="shared" si="57"/>
        <v>87.142860000000141</v>
      </c>
      <c r="F490">
        <f t="shared" si="58"/>
        <v>25184.286540000026</v>
      </c>
      <c r="I490">
        <f t="shared" si="53"/>
        <v>8.1333333333333329</v>
      </c>
      <c r="J490">
        <f t="shared" si="54"/>
        <v>313.7142960000005</v>
      </c>
      <c r="K490">
        <f t="shared" si="55"/>
        <v>25.184286540000027</v>
      </c>
    </row>
    <row r="491" spans="2:11" x14ac:dyDescent="0.3">
      <c r="B491">
        <f t="shared" si="59"/>
        <v>489</v>
      </c>
      <c r="C491">
        <f t="shared" si="56"/>
        <v>0</v>
      </c>
      <c r="D491">
        <v>0</v>
      </c>
      <c r="E491">
        <f t="shared" si="57"/>
        <v>87.142860000000141</v>
      </c>
      <c r="F491">
        <f t="shared" si="58"/>
        <v>25271.429400000026</v>
      </c>
      <c r="I491">
        <f t="shared" si="53"/>
        <v>8.15</v>
      </c>
      <c r="J491">
        <f t="shared" si="54"/>
        <v>313.7142960000005</v>
      </c>
      <c r="K491">
        <f t="shared" si="55"/>
        <v>25.271429400000027</v>
      </c>
    </row>
    <row r="492" spans="2:11" x14ac:dyDescent="0.3">
      <c r="B492">
        <f t="shared" si="59"/>
        <v>490</v>
      </c>
      <c r="C492">
        <f t="shared" si="56"/>
        <v>0</v>
      </c>
      <c r="D492">
        <v>0</v>
      </c>
      <c r="E492">
        <f t="shared" si="57"/>
        <v>87.142860000000141</v>
      </c>
      <c r="F492">
        <f t="shared" si="58"/>
        <v>25358.572260000026</v>
      </c>
      <c r="I492">
        <f t="shared" si="53"/>
        <v>8.1666666666666661</v>
      </c>
      <c r="J492">
        <f t="shared" si="54"/>
        <v>313.7142960000005</v>
      </c>
      <c r="K492">
        <f t="shared" si="55"/>
        <v>25.358572260000027</v>
      </c>
    </row>
    <row r="493" spans="2:11" x14ac:dyDescent="0.3">
      <c r="B493">
        <f t="shared" si="59"/>
        <v>491</v>
      </c>
      <c r="C493">
        <f t="shared" si="56"/>
        <v>0</v>
      </c>
      <c r="D493">
        <v>0</v>
      </c>
      <c r="E493">
        <f t="shared" si="57"/>
        <v>87.142860000000141</v>
      </c>
      <c r="F493">
        <f t="shared" si="58"/>
        <v>25445.715120000026</v>
      </c>
      <c r="I493">
        <f t="shared" si="53"/>
        <v>8.1833333333333336</v>
      </c>
      <c r="J493">
        <f t="shared" si="54"/>
        <v>313.7142960000005</v>
      </c>
      <c r="K493">
        <f t="shared" si="55"/>
        <v>25.445715120000028</v>
      </c>
    </row>
    <row r="494" spans="2:11" x14ac:dyDescent="0.3">
      <c r="B494">
        <f t="shared" si="59"/>
        <v>492</v>
      </c>
      <c r="C494">
        <f t="shared" si="56"/>
        <v>0</v>
      </c>
      <c r="D494">
        <v>0</v>
      </c>
      <c r="E494">
        <f t="shared" si="57"/>
        <v>87.142860000000141</v>
      </c>
      <c r="F494">
        <f t="shared" si="58"/>
        <v>25532.857980000026</v>
      </c>
      <c r="I494">
        <f t="shared" si="53"/>
        <v>8.1999999999999993</v>
      </c>
      <c r="J494">
        <f t="shared" si="54"/>
        <v>313.7142960000005</v>
      </c>
      <c r="K494">
        <f t="shared" si="55"/>
        <v>25.532857980000028</v>
      </c>
    </row>
    <row r="495" spans="2:11" x14ac:dyDescent="0.3">
      <c r="B495">
        <f t="shared" si="59"/>
        <v>493</v>
      </c>
      <c r="C495">
        <f t="shared" si="56"/>
        <v>0</v>
      </c>
      <c r="D495">
        <v>0</v>
      </c>
      <c r="E495">
        <f t="shared" si="57"/>
        <v>87.142860000000141</v>
      </c>
      <c r="F495">
        <f t="shared" si="58"/>
        <v>25620.000840000026</v>
      </c>
      <c r="I495">
        <f t="shared" si="53"/>
        <v>8.2166666666666668</v>
      </c>
      <c r="J495">
        <f t="shared" si="54"/>
        <v>313.7142960000005</v>
      </c>
      <c r="K495">
        <f t="shared" si="55"/>
        <v>25.620000840000024</v>
      </c>
    </row>
    <row r="496" spans="2:11" x14ac:dyDescent="0.3">
      <c r="B496">
        <f t="shared" si="59"/>
        <v>494</v>
      </c>
      <c r="C496">
        <f t="shared" si="56"/>
        <v>0</v>
      </c>
      <c r="D496">
        <v>0</v>
      </c>
      <c r="E496">
        <f t="shared" si="57"/>
        <v>87.142860000000141</v>
      </c>
      <c r="F496">
        <f t="shared" si="58"/>
        <v>25707.143700000026</v>
      </c>
      <c r="I496">
        <f t="shared" si="53"/>
        <v>8.2333333333333325</v>
      </c>
      <c r="J496">
        <f t="shared" si="54"/>
        <v>313.7142960000005</v>
      </c>
      <c r="K496">
        <f t="shared" si="55"/>
        <v>25.707143700000024</v>
      </c>
    </row>
    <row r="497" spans="2:11" x14ac:dyDescent="0.3">
      <c r="B497">
        <f t="shared" si="59"/>
        <v>495</v>
      </c>
      <c r="C497">
        <f t="shared" si="56"/>
        <v>0</v>
      </c>
      <c r="D497">
        <v>0</v>
      </c>
      <c r="E497">
        <f t="shared" si="57"/>
        <v>87.142860000000141</v>
      </c>
      <c r="F497">
        <f t="shared" si="58"/>
        <v>25794.286560000026</v>
      </c>
      <c r="I497">
        <f t="shared" si="53"/>
        <v>8.25</v>
      </c>
      <c r="J497">
        <f t="shared" si="54"/>
        <v>313.7142960000005</v>
      </c>
      <c r="K497">
        <f t="shared" si="55"/>
        <v>25.794286560000025</v>
      </c>
    </row>
    <row r="498" spans="2:11" x14ac:dyDescent="0.3">
      <c r="B498">
        <f t="shared" si="59"/>
        <v>496</v>
      </c>
      <c r="C498">
        <f t="shared" si="56"/>
        <v>0</v>
      </c>
      <c r="D498">
        <v>0</v>
      </c>
      <c r="E498">
        <f t="shared" si="57"/>
        <v>87.142860000000141</v>
      </c>
      <c r="F498">
        <f t="shared" si="58"/>
        <v>25881.429420000026</v>
      </c>
      <c r="I498">
        <f t="shared" si="53"/>
        <v>8.2666666666666675</v>
      </c>
      <c r="J498">
        <f t="shared" si="54"/>
        <v>313.7142960000005</v>
      </c>
      <c r="K498">
        <f t="shared" si="55"/>
        <v>25.881429420000025</v>
      </c>
    </row>
    <row r="499" spans="2:11" x14ac:dyDescent="0.3">
      <c r="B499">
        <f t="shared" si="59"/>
        <v>497</v>
      </c>
      <c r="C499">
        <f t="shared" si="56"/>
        <v>0</v>
      </c>
      <c r="D499">
        <v>0</v>
      </c>
      <c r="E499">
        <f t="shared" si="57"/>
        <v>87.142860000000141</v>
      </c>
      <c r="F499">
        <f t="shared" si="58"/>
        <v>25968.572280000026</v>
      </c>
      <c r="I499">
        <f t="shared" si="53"/>
        <v>8.2833333333333332</v>
      </c>
      <c r="J499">
        <f t="shared" si="54"/>
        <v>313.7142960000005</v>
      </c>
      <c r="K499">
        <f t="shared" si="55"/>
        <v>25.968572280000025</v>
      </c>
    </row>
    <row r="500" spans="2:11" x14ac:dyDescent="0.3">
      <c r="B500">
        <f t="shared" si="59"/>
        <v>498</v>
      </c>
      <c r="C500">
        <f t="shared" si="56"/>
        <v>0</v>
      </c>
      <c r="D500">
        <v>0</v>
      </c>
      <c r="E500">
        <f t="shared" si="57"/>
        <v>87.142860000000141</v>
      </c>
      <c r="F500">
        <f t="shared" si="58"/>
        <v>26055.715140000026</v>
      </c>
      <c r="I500">
        <f t="shared" si="53"/>
        <v>8.3000000000000007</v>
      </c>
      <c r="J500">
        <f t="shared" si="54"/>
        <v>313.7142960000005</v>
      </c>
      <c r="K500">
        <f t="shared" si="55"/>
        <v>26.055715140000025</v>
      </c>
    </row>
    <row r="501" spans="2:11" x14ac:dyDescent="0.3">
      <c r="B501">
        <f t="shared" si="59"/>
        <v>499</v>
      </c>
      <c r="C501">
        <f t="shared" si="56"/>
        <v>0</v>
      </c>
      <c r="D501">
        <v>0</v>
      </c>
      <c r="E501">
        <f t="shared" si="57"/>
        <v>87.142860000000141</v>
      </c>
      <c r="F501">
        <f t="shared" si="58"/>
        <v>26142.858000000026</v>
      </c>
      <c r="I501">
        <f t="shared" si="53"/>
        <v>8.3166666666666664</v>
      </c>
      <c r="J501">
        <f t="shared" si="54"/>
        <v>313.7142960000005</v>
      </c>
      <c r="K501">
        <f t="shared" si="55"/>
        <v>26.142858000000025</v>
      </c>
    </row>
    <row r="502" spans="2:11" x14ac:dyDescent="0.3">
      <c r="B502">
        <f t="shared" si="59"/>
        <v>500</v>
      </c>
      <c r="C502">
        <f t="shared" si="56"/>
        <v>0</v>
      </c>
      <c r="D502">
        <v>0</v>
      </c>
      <c r="E502">
        <f t="shared" si="57"/>
        <v>87.142860000000141</v>
      </c>
      <c r="F502">
        <f t="shared" si="58"/>
        <v>26230.000860000026</v>
      </c>
      <c r="I502">
        <f t="shared" si="53"/>
        <v>8.3333333333333339</v>
      </c>
      <c r="J502">
        <f t="shared" si="54"/>
        <v>313.7142960000005</v>
      </c>
      <c r="K502">
        <f t="shared" si="55"/>
        <v>26.230000860000025</v>
      </c>
    </row>
    <row r="503" spans="2:11" x14ac:dyDescent="0.3">
      <c r="B503">
        <f t="shared" si="59"/>
        <v>501</v>
      </c>
      <c r="C503">
        <f t="shared" si="56"/>
        <v>0</v>
      </c>
      <c r="D503">
        <v>0</v>
      </c>
      <c r="E503">
        <f t="shared" si="57"/>
        <v>87.142860000000141</v>
      </c>
      <c r="F503">
        <f t="shared" si="58"/>
        <v>26317.143720000025</v>
      </c>
      <c r="I503">
        <f t="shared" si="53"/>
        <v>8.35</v>
      </c>
      <c r="J503">
        <f t="shared" si="54"/>
        <v>313.7142960000005</v>
      </c>
      <c r="K503">
        <f t="shared" si="55"/>
        <v>26.317143720000026</v>
      </c>
    </row>
    <row r="504" spans="2:11" x14ac:dyDescent="0.3">
      <c r="B504">
        <f t="shared" si="59"/>
        <v>502</v>
      </c>
      <c r="C504">
        <f t="shared" si="56"/>
        <v>0</v>
      </c>
      <c r="D504">
        <v>0</v>
      </c>
      <c r="E504">
        <f t="shared" si="57"/>
        <v>87.142860000000141</v>
      </c>
      <c r="F504">
        <f t="shared" si="58"/>
        <v>26404.286580000025</v>
      </c>
      <c r="I504">
        <f t="shared" si="53"/>
        <v>8.3666666666666671</v>
      </c>
      <c r="J504">
        <f t="shared" si="54"/>
        <v>313.7142960000005</v>
      </c>
      <c r="K504">
        <f t="shared" si="55"/>
        <v>26.404286580000026</v>
      </c>
    </row>
    <row r="505" spans="2:11" x14ac:dyDescent="0.3">
      <c r="B505">
        <f t="shared" si="59"/>
        <v>503</v>
      </c>
      <c r="C505">
        <f t="shared" si="56"/>
        <v>0</v>
      </c>
      <c r="D505">
        <v>0</v>
      </c>
      <c r="E505">
        <f t="shared" si="57"/>
        <v>87.142860000000141</v>
      </c>
      <c r="F505">
        <f t="shared" si="58"/>
        <v>26491.429440000025</v>
      </c>
      <c r="I505">
        <f t="shared" si="53"/>
        <v>8.3833333333333329</v>
      </c>
      <c r="J505">
        <f t="shared" si="54"/>
        <v>313.7142960000005</v>
      </c>
      <c r="K505">
        <f t="shared" si="55"/>
        <v>26.491429440000026</v>
      </c>
    </row>
    <row r="506" spans="2:11" x14ac:dyDescent="0.3">
      <c r="B506">
        <f t="shared" si="59"/>
        <v>504</v>
      </c>
      <c r="C506">
        <f t="shared" si="56"/>
        <v>0</v>
      </c>
      <c r="D506">
        <v>0</v>
      </c>
      <c r="E506">
        <f t="shared" si="57"/>
        <v>87.142860000000141</v>
      </c>
      <c r="F506">
        <f t="shared" si="58"/>
        <v>26578.572300000025</v>
      </c>
      <c r="I506">
        <f t="shared" si="53"/>
        <v>8.4</v>
      </c>
      <c r="J506">
        <f t="shared" si="54"/>
        <v>313.7142960000005</v>
      </c>
      <c r="K506">
        <f t="shared" si="55"/>
        <v>26.578572300000026</v>
      </c>
    </row>
    <row r="507" spans="2:11" x14ac:dyDescent="0.3">
      <c r="B507">
        <f t="shared" si="59"/>
        <v>505</v>
      </c>
      <c r="C507">
        <f t="shared" si="56"/>
        <v>0</v>
      </c>
      <c r="D507">
        <v>0</v>
      </c>
      <c r="E507">
        <f t="shared" si="57"/>
        <v>87.142860000000141</v>
      </c>
      <c r="F507">
        <f t="shared" si="58"/>
        <v>26665.715160000025</v>
      </c>
      <c r="I507">
        <f t="shared" si="53"/>
        <v>8.4166666666666661</v>
      </c>
      <c r="J507">
        <f t="shared" si="54"/>
        <v>313.7142960000005</v>
      </c>
      <c r="K507">
        <f t="shared" si="55"/>
        <v>26.665715160000026</v>
      </c>
    </row>
    <row r="508" spans="2:11" x14ac:dyDescent="0.3">
      <c r="B508">
        <f t="shared" si="59"/>
        <v>506</v>
      </c>
      <c r="C508">
        <f t="shared" si="56"/>
        <v>0</v>
      </c>
      <c r="D508">
        <v>0</v>
      </c>
      <c r="E508">
        <f t="shared" si="57"/>
        <v>87.142860000000141</v>
      </c>
      <c r="F508">
        <f t="shared" si="58"/>
        <v>26752.858020000025</v>
      </c>
      <c r="I508">
        <f t="shared" si="53"/>
        <v>8.4333333333333336</v>
      </c>
      <c r="J508">
        <f t="shared" si="54"/>
        <v>313.7142960000005</v>
      </c>
      <c r="K508">
        <f t="shared" si="55"/>
        <v>26.752858020000026</v>
      </c>
    </row>
    <row r="509" spans="2:11" x14ac:dyDescent="0.3">
      <c r="B509">
        <f t="shared" si="59"/>
        <v>507</v>
      </c>
      <c r="C509">
        <f t="shared" si="56"/>
        <v>0</v>
      </c>
      <c r="D509">
        <v>0</v>
      </c>
      <c r="E509">
        <f t="shared" si="57"/>
        <v>87.142860000000141</v>
      </c>
      <c r="F509">
        <f t="shared" si="58"/>
        <v>26840.000880000025</v>
      </c>
      <c r="I509">
        <f t="shared" si="53"/>
        <v>8.4499999999999993</v>
      </c>
      <c r="J509">
        <f t="shared" si="54"/>
        <v>313.7142960000005</v>
      </c>
      <c r="K509">
        <f t="shared" si="55"/>
        <v>26.840000880000026</v>
      </c>
    </row>
    <row r="510" spans="2:11" x14ac:dyDescent="0.3">
      <c r="B510">
        <f t="shared" si="59"/>
        <v>508</v>
      </c>
      <c r="C510">
        <f t="shared" si="56"/>
        <v>0</v>
      </c>
      <c r="D510">
        <v>0</v>
      </c>
      <c r="E510">
        <f t="shared" si="57"/>
        <v>87.142860000000141</v>
      </c>
      <c r="F510">
        <f t="shared" si="58"/>
        <v>26927.143740000025</v>
      </c>
      <c r="I510">
        <f t="shared" si="53"/>
        <v>8.4666666666666668</v>
      </c>
      <c r="J510">
        <f t="shared" si="54"/>
        <v>313.7142960000005</v>
      </c>
      <c r="K510">
        <f t="shared" si="55"/>
        <v>26.927143740000027</v>
      </c>
    </row>
    <row r="511" spans="2:11" x14ac:dyDescent="0.3">
      <c r="B511">
        <f t="shared" si="59"/>
        <v>509</v>
      </c>
      <c r="C511">
        <f t="shared" si="56"/>
        <v>0</v>
      </c>
      <c r="D511">
        <v>0</v>
      </c>
      <c r="E511">
        <f t="shared" si="57"/>
        <v>87.142860000000141</v>
      </c>
      <c r="F511">
        <f t="shared" si="58"/>
        <v>27014.286600000025</v>
      </c>
      <c r="I511">
        <f t="shared" si="53"/>
        <v>8.4833333333333325</v>
      </c>
      <c r="J511">
        <f t="shared" si="54"/>
        <v>313.7142960000005</v>
      </c>
      <c r="K511">
        <f t="shared" si="55"/>
        <v>27.014286600000023</v>
      </c>
    </row>
    <row r="512" spans="2:11" x14ac:dyDescent="0.3">
      <c r="B512">
        <f t="shared" si="59"/>
        <v>510</v>
      </c>
      <c r="C512">
        <f t="shared" si="56"/>
        <v>0</v>
      </c>
      <c r="D512">
        <v>0</v>
      </c>
      <c r="E512">
        <f t="shared" si="57"/>
        <v>87.142860000000141</v>
      </c>
      <c r="F512">
        <f t="shared" si="58"/>
        <v>27101.429460000025</v>
      </c>
      <c r="I512">
        <f t="shared" si="53"/>
        <v>8.5</v>
      </c>
      <c r="J512">
        <f t="shared" si="54"/>
        <v>313.7142960000005</v>
      </c>
      <c r="K512">
        <f t="shared" si="55"/>
        <v>27.101429460000023</v>
      </c>
    </row>
    <row r="513" spans="2:11" x14ac:dyDescent="0.3">
      <c r="B513">
        <f t="shared" si="59"/>
        <v>511</v>
      </c>
      <c r="C513">
        <f t="shared" si="56"/>
        <v>0</v>
      </c>
      <c r="D513">
        <v>0</v>
      </c>
      <c r="E513">
        <f t="shared" si="57"/>
        <v>87.142860000000141</v>
      </c>
      <c r="F513">
        <f t="shared" si="58"/>
        <v>27188.572320000025</v>
      </c>
      <c r="I513">
        <f t="shared" si="53"/>
        <v>8.5166666666666675</v>
      </c>
      <c r="J513">
        <f t="shared" si="54"/>
        <v>313.7142960000005</v>
      </c>
      <c r="K513">
        <f t="shared" si="55"/>
        <v>27.188572320000024</v>
      </c>
    </row>
    <row r="514" spans="2:11" x14ac:dyDescent="0.3">
      <c r="B514">
        <f t="shared" si="59"/>
        <v>512</v>
      </c>
      <c r="C514">
        <f t="shared" si="56"/>
        <v>0</v>
      </c>
      <c r="D514">
        <v>0</v>
      </c>
      <c r="E514">
        <f t="shared" si="57"/>
        <v>87.142860000000141</v>
      </c>
      <c r="F514">
        <f t="shared" si="58"/>
        <v>27275.715180000025</v>
      </c>
      <c r="I514">
        <f t="shared" ref="I514:I577" si="60">B514/60</f>
        <v>8.5333333333333332</v>
      </c>
      <c r="J514">
        <f t="shared" ref="J514:J577" si="61">E514*3600/1000</f>
        <v>313.7142960000005</v>
      </c>
      <c r="K514">
        <f t="shared" ref="K514:K577" si="62">F514/1000</f>
        <v>27.275715180000024</v>
      </c>
    </row>
    <row r="515" spans="2:11" x14ac:dyDescent="0.3">
      <c r="B515">
        <f t="shared" si="59"/>
        <v>513</v>
      </c>
      <c r="C515">
        <f t="shared" ref="C515:C578" si="63">$A$2*D515</f>
        <v>0</v>
      </c>
      <c r="D515">
        <v>0</v>
      </c>
      <c r="E515">
        <f t="shared" ref="E515:E578" si="64">(E514+(C515*(B515-B514)))</f>
        <v>87.142860000000141</v>
      </c>
      <c r="F515">
        <f t="shared" ref="F515:F578" si="65">(E515*(B515-B514))+F514</f>
        <v>27362.858040000025</v>
      </c>
      <c r="I515">
        <f t="shared" si="60"/>
        <v>8.5500000000000007</v>
      </c>
      <c r="J515">
        <f t="shared" si="61"/>
        <v>313.7142960000005</v>
      </c>
      <c r="K515">
        <f t="shared" si="62"/>
        <v>27.362858040000024</v>
      </c>
    </row>
    <row r="516" spans="2:11" x14ac:dyDescent="0.3">
      <c r="B516">
        <f t="shared" ref="B516:B579" si="66">B515+1</f>
        <v>514</v>
      </c>
      <c r="C516">
        <f t="shared" si="63"/>
        <v>0</v>
      </c>
      <c r="D516">
        <v>0</v>
      </c>
      <c r="E516">
        <f t="shared" si="64"/>
        <v>87.142860000000141</v>
      </c>
      <c r="F516">
        <f t="shared" si="65"/>
        <v>27450.000900000025</v>
      </c>
      <c r="I516">
        <f t="shared" si="60"/>
        <v>8.5666666666666664</v>
      </c>
      <c r="J516">
        <f t="shared" si="61"/>
        <v>313.7142960000005</v>
      </c>
      <c r="K516">
        <f t="shared" si="62"/>
        <v>27.450000900000024</v>
      </c>
    </row>
    <row r="517" spans="2:11" x14ac:dyDescent="0.3">
      <c r="B517">
        <f t="shared" si="66"/>
        <v>515</v>
      </c>
      <c r="C517">
        <f t="shared" si="63"/>
        <v>0</v>
      </c>
      <c r="D517">
        <v>0</v>
      </c>
      <c r="E517">
        <f t="shared" si="64"/>
        <v>87.142860000000141</v>
      </c>
      <c r="F517">
        <f t="shared" si="65"/>
        <v>27537.143760000024</v>
      </c>
      <c r="I517">
        <f t="shared" si="60"/>
        <v>8.5833333333333339</v>
      </c>
      <c r="J517">
        <f t="shared" si="61"/>
        <v>313.7142960000005</v>
      </c>
      <c r="K517">
        <f t="shared" si="62"/>
        <v>27.537143760000024</v>
      </c>
    </row>
    <row r="518" spans="2:11" x14ac:dyDescent="0.3">
      <c r="B518">
        <f t="shared" si="66"/>
        <v>516</v>
      </c>
      <c r="C518">
        <f t="shared" si="63"/>
        <v>0</v>
      </c>
      <c r="D518">
        <v>0</v>
      </c>
      <c r="E518">
        <f t="shared" si="64"/>
        <v>87.142860000000141</v>
      </c>
      <c r="F518">
        <f t="shared" si="65"/>
        <v>27624.286620000024</v>
      </c>
      <c r="I518">
        <f t="shared" si="60"/>
        <v>8.6</v>
      </c>
      <c r="J518">
        <f t="shared" si="61"/>
        <v>313.7142960000005</v>
      </c>
      <c r="K518">
        <f t="shared" si="62"/>
        <v>27.624286620000024</v>
      </c>
    </row>
    <row r="519" spans="2:11" x14ac:dyDescent="0.3">
      <c r="B519">
        <f t="shared" si="66"/>
        <v>517</v>
      </c>
      <c r="C519">
        <f t="shared" si="63"/>
        <v>0</v>
      </c>
      <c r="D519">
        <v>0</v>
      </c>
      <c r="E519">
        <f t="shared" si="64"/>
        <v>87.142860000000141</v>
      </c>
      <c r="F519">
        <f t="shared" si="65"/>
        <v>27711.429480000024</v>
      </c>
      <c r="I519">
        <f t="shared" si="60"/>
        <v>8.6166666666666671</v>
      </c>
      <c r="J519">
        <f t="shared" si="61"/>
        <v>313.7142960000005</v>
      </c>
      <c r="K519">
        <f t="shared" si="62"/>
        <v>27.711429480000024</v>
      </c>
    </row>
    <row r="520" spans="2:11" x14ac:dyDescent="0.3">
      <c r="B520">
        <f t="shared" si="66"/>
        <v>518</v>
      </c>
      <c r="C520">
        <f t="shared" si="63"/>
        <v>0</v>
      </c>
      <c r="D520">
        <v>0</v>
      </c>
      <c r="E520">
        <f t="shared" si="64"/>
        <v>87.142860000000141</v>
      </c>
      <c r="F520">
        <f t="shared" si="65"/>
        <v>27798.572340000024</v>
      </c>
      <c r="I520">
        <f t="shared" si="60"/>
        <v>8.6333333333333329</v>
      </c>
      <c r="J520">
        <f t="shared" si="61"/>
        <v>313.7142960000005</v>
      </c>
      <c r="K520">
        <f t="shared" si="62"/>
        <v>27.798572340000025</v>
      </c>
    </row>
    <row r="521" spans="2:11" x14ac:dyDescent="0.3">
      <c r="B521">
        <f t="shared" si="66"/>
        <v>519</v>
      </c>
      <c r="C521">
        <f t="shared" si="63"/>
        <v>0</v>
      </c>
      <c r="D521">
        <v>0</v>
      </c>
      <c r="E521">
        <f t="shared" si="64"/>
        <v>87.142860000000141</v>
      </c>
      <c r="F521">
        <f t="shared" si="65"/>
        <v>27885.715200000024</v>
      </c>
      <c r="I521">
        <f t="shared" si="60"/>
        <v>8.65</v>
      </c>
      <c r="J521">
        <f t="shared" si="61"/>
        <v>313.7142960000005</v>
      </c>
      <c r="K521">
        <f t="shared" si="62"/>
        <v>27.885715200000025</v>
      </c>
    </row>
    <row r="522" spans="2:11" x14ac:dyDescent="0.3">
      <c r="B522">
        <f t="shared" si="66"/>
        <v>520</v>
      </c>
      <c r="C522">
        <f t="shared" si="63"/>
        <v>0</v>
      </c>
      <c r="D522">
        <v>0</v>
      </c>
      <c r="E522">
        <f t="shared" si="64"/>
        <v>87.142860000000141</v>
      </c>
      <c r="F522">
        <f t="shared" si="65"/>
        <v>27972.858060000024</v>
      </c>
      <c r="I522">
        <f t="shared" si="60"/>
        <v>8.6666666666666661</v>
      </c>
      <c r="J522">
        <f t="shared" si="61"/>
        <v>313.7142960000005</v>
      </c>
      <c r="K522">
        <f t="shared" si="62"/>
        <v>27.972858060000025</v>
      </c>
    </row>
    <row r="523" spans="2:11" x14ac:dyDescent="0.3">
      <c r="B523">
        <f t="shared" si="66"/>
        <v>521</v>
      </c>
      <c r="C523">
        <f t="shared" si="63"/>
        <v>0</v>
      </c>
      <c r="D523">
        <v>0</v>
      </c>
      <c r="E523">
        <f t="shared" si="64"/>
        <v>87.142860000000141</v>
      </c>
      <c r="F523">
        <f t="shared" si="65"/>
        <v>28060.000920000024</v>
      </c>
      <c r="I523">
        <f t="shared" si="60"/>
        <v>8.6833333333333336</v>
      </c>
      <c r="J523">
        <f t="shared" si="61"/>
        <v>313.7142960000005</v>
      </c>
      <c r="K523">
        <f t="shared" si="62"/>
        <v>28.060000920000025</v>
      </c>
    </row>
    <row r="524" spans="2:11" x14ac:dyDescent="0.3">
      <c r="B524">
        <f t="shared" si="66"/>
        <v>522</v>
      </c>
      <c r="C524">
        <f t="shared" si="63"/>
        <v>0</v>
      </c>
      <c r="D524">
        <v>0</v>
      </c>
      <c r="E524">
        <f t="shared" si="64"/>
        <v>87.142860000000141</v>
      </c>
      <c r="F524">
        <f t="shared" si="65"/>
        <v>28147.143780000024</v>
      </c>
      <c r="I524">
        <f t="shared" si="60"/>
        <v>8.6999999999999993</v>
      </c>
      <c r="J524">
        <f t="shared" si="61"/>
        <v>313.7142960000005</v>
      </c>
      <c r="K524">
        <f t="shared" si="62"/>
        <v>28.147143780000025</v>
      </c>
    </row>
    <row r="525" spans="2:11" x14ac:dyDescent="0.3">
      <c r="B525">
        <f t="shared" si="66"/>
        <v>523</v>
      </c>
      <c r="C525">
        <f t="shared" si="63"/>
        <v>0</v>
      </c>
      <c r="D525">
        <v>0</v>
      </c>
      <c r="E525">
        <f t="shared" si="64"/>
        <v>87.142860000000141</v>
      </c>
      <c r="F525">
        <f t="shared" si="65"/>
        <v>28234.286640000024</v>
      </c>
      <c r="I525">
        <f t="shared" si="60"/>
        <v>8.7166666666666668</v>
      </c>
      <c r="J525">
        <f t="shared" si="61"/>
        <v>313.7142960000005</v>
      </c>
      <c r="K525">
        <f t="shared" si="62"/>
        <v>28.234286640000025</v>
      </c>
    </row>
    <row r="526" spans="2:11" x14ac:dyDescent="0.3">
      <c r="B526">
        <f t="shared" si="66"/>
        <v>524</v>
      </c>
      <c r="C526">
        <f t="shared" si="63"/>
        <v>0</v>
      </c>
      <c r="D526">
        <v>0</v>
      </c>
      <c r="E526">
        <f t="shared" si="64"/>
        <v>87.142860000000141</v>
      </c>
      <c r="F526">
        <f t="shared" si="65"/>
        <v>28321.429500000024</v>
      </c>
      <c r="I526">
        <f t="shared" si="60"/>
        <v>8.7333333333333325</v>
      </c>
      <c r="J526">
        <f t="shared" si="61"/>
        <v>313.7142960000005</v>
      </c>
      <c r="K526">
        <f t="shared" si="62"/>
        <v>28.321429500000026</v>
      </c>
    </row>
    <row r="527" spans="2:11" x14ac:dyDescent="0.3">
      <c r="B527">
        <f t="shared" si="66"/>
        <v>525</v>
      </c>
      <c r="C527">
        <f t="shared" si="63"/>
        <v>0</v>
      </c>
      <c r="D527">
        <v>0</v>
      </c>
      <c r="E527">
        <f t="shared" si="64"/>
        <v>87.142860000000141</v>
      </c>
      <c r="F527">
        <f t="shared" si="65"/>
        <v>28408.572360000024</v>
      </c>
      <c r="I527">
        <f t="shared" si="60"/>
        <v>8.75</v>
      </c>
      <c r="J527">
        <f t="shared" si="61"/>
        <v>313.7142960000005</v>
      </c>
      <c r="K527">
        <f t="shared" si="62"/>
        <v>28.408572360000022</v>
      </c>
    </row>
    <row r="528" spans="2:11" x14ac:dyDescent="0.3">
      <c r="B528">
        <f t="shared" si="66"/>
        <v>526</v>
      </c>
      <c r="C528">
        <f t="shared" si="63"/>
        <v>0</v>
      </c>
      <c r="D528">
        <v>0</v>
      </c>
      <c r="E528">
        <f t="shared" si="64"/>
        <v>87.142860000000141</v>
      </c>
      <c r="F528">
        <f t="shared" si="65"/>
        <v>28495.715220000024</v>
      </c>
      <c r="I528">
        <f t="shared" si="60"/>
        <v>8.7666666666666675</v>
      </c>
      <c r="J528">
        <f t="shared" si="61"/>
        <v>313.7142960000005</v>
      </c>
      <c r="K528">
        <f t="shared" si="62"/>
        <v>28.495715220000022</v>
      </c>
    </row>
    <row r="529" spans="2:11" x14ac:dyDescent="0.3">
      <c r="B529">
        <f t="shared" si="66"/>
        <v>527</v>
      </c>
      <c r="C529">
        <f t="shared" si="63"/>
        <v>0</v>
      </c>
      <c r="D529">
        <v>0</v>
      </c>
      <c r="E529">
        <f t="shared" si="64"/>
        <v>87.142860000000141</v>
      </c>
      <c r="F529">
        <f t="shared" si="65"/>
        <v>28582.858080000024</v>
      </c>
      <c r="I529">
        <f t="shared" si="60"/>
        <v>8.7833333333333332</v>
      </c>
      <c r="J529">
        <f t="shared" si="61"/>
        <v>313.7142960000005</v>
      </c>
      <c r="K529">
        <f t="shared" si="62"/>
        <v>28.582858080000022</v>
      </c>
    </row>
    <row r="530" spans="2:11" x14ac:dyDescent="0.3">
      <c r="B530">
        <f t="shared" si="66"/>
        <v>528</v>
      </c>
      <c r="C530">
        <f t="shared" si="63"/>
        <v>0</v>
      </c>
      <c r="D530">
        <v>0</v>
      </c>
      <c r="E530">
        <f t="shared" si="64"/>
        <v>87.142860000000141</v>
      </c>
      <c r="F530">
        <f t="shared" si="65"/>
        <v>28670.000940000024</v>
      </c>
      <c r="I530">
        <f t="shared" si="60"/>
        <v>8.8000000000000007</v>
      </c>
      <c r="J530">
        <f t="shared" si="61"/>
        <v>313.7142960000005</v>
      </c>
      <c r="K530">
        <f t="shared" si="62"/>
        <v>28.670000940000023</v>
      </c>
    </row>
    <row r="531" spans="2:11" x14ac:dyDescent="0.3">
      <c r="B531">
        <f t="shared" si="66"/>
        <v>529</v>
      </c>
      <c r="C531">
        <f t="shared" si="63"/>
        <v>0</v>
      </c>
      <c r="D531">
        <v>0</v>
      </c>
      <c r="E531">
        <f t="shared" si="64"/>
        <v>87.142860000000141</v>
      </c>
      <c r="F531">
        <f t="shared" si="65"/>
        <v>28757.143800000023</v>
      </c>
      <c r="I531">
        <f t="shared" si="60"/>
        <v>8.8166666666666664</v>
      </c>
      <c r="J531">
        <f t="shared" si="61"/>
        <v>313.7142960000005</v>
      </c>
      <c r="K531">
        <f t="shared" si="62"/>
        <v>28.757143800000023</v>
      </c>
    </row>
    <row r="532" spans="2:11" x14ac:dyDescent="0.3">
      <c r="B532">
        <f t="shared" si="66"/>
        <v>530</v>
      </c>
      <c r="C532">
        <f t="shared" si="63"/>
        <v>0</v>
      </c>
      <c r="D532">
        <v>0</v>
      </c>
      <c r="E532">
        <f t="shared" si="64"/>
        <v>87.142860000000141</v>
      </c>
      <c r="F532">
        <f t="shared" si="65"/>
        <v>28844.286660000023</v>
      </c>
      <c r="I532">
        <f t="shared" si="60"/>
        <v>8.8333333333333339</v>
      </c>
      <c r="J532">
        <f t="shared" si="61"/>
        <v>313.7142960000005</v>
      </c>
      <c r="K532">
        <f t="shared" si="62"/>
        <v>28.844286660000023</v>
      </c>
    </row>
    <row r="533" spans="2:11" x14ac:dyDescent="0.3">
      <c r="B533">
        <f t="shared" si="66"/>
        <v>531</v>
      </c>
      <c r="C533">
        <f t="shared" si="63"/>
        <v>0</v>
      </c>
      <c r="D533">
        <v>0</v>
      </c>
      <c r="E533">
        <f t="shared" si="64"/>
        <v>87.142860000000141</v>
      </c>
      <c r="F533">
        <f t="shared" si="65"/>
        <v>28931.429520000023</v>
      </c>
      <c r="I533">
        <f t="shared" si="60"/>
        <v>8.85</v>
      </c>
      <c r="J533">
        <f t="shared" si="61"/>
        <v>313.7142960000005</v>
      </c>
      <c r="K533">
        <f t="shared" si="62"/>
        <v>28.931429520000023</v>
      </c>
    </row>
    <row r="534" spans="2:11" x14ac:dyDescent="0.3">
      <c r="B534">
        <f t="shared" si="66"/>
        <v>532</v>
      </c>
      <c r="C534">
        <f t="shared" si="63"/>
        <v>0</v>
      </c>
      <c r="D534">
        <v>0</v>
      </c>
      <c r="E534">
        <f t="shared" si="64"/>
        <v>87.142860000000141</v>
      </c>
      <c r="F534">
        <f t="shared" si="65"/>
        <v>29018.572380000023</v>
      </c>
      <c r="I534">
        <f t="shared" si="60"/>
        <v>8.8666666666666671</v>
      </c>
      <c r="J534">
        <f t="shared" si="61"/>
        <v>313.7142960000005</v>
      </c>
      <c r="K534">
        <f t="shared" si="62"/>
        <v>29.018572380000023</v>
      </c>
    </row>
    <row r="535" spans="2:11" x14ac:dyDescent="0.3">
      <c r="B535">
        <f t="shared" si="66"/>
        <v>533</v>
      </c>
      <c r="C535">
        <f t="shared" si="63"/>
        <v>0</v>
      </c>
      <c r="D535">
        <v>0</v>
      </c>
      <c r="E535">
        <f t="shared" si="64"/>
        <v>87.142860000000141</v>
      </c>
      <c r="F535">
        <f t="shared" si="65"/>
        <v>29105.715240000023</v>
      </c>
      <c r="I535">
        <f t="shared" si="60"/>
        <v>8.8833333333333329</v>
      </c>
      <c r="J535">
        <f t="shared" si="61"/>
        <v>313.7142960000005</v>
      </c>
      <c r="K535">
        <f t="shared" si="62"/>
        <v>29.105715240000023</v>
      </c>
    </row>
    <row r="536" spans="2:11" x14ac:dyDescent="0.3">
      <c r="B536">
        <f t="shared" si="66"/>
        <v>534</v>
      </c>
      <c r="C536">
        <f t="shared" si="63"/>
        <v>0</v>
      </c>
      <c r="D536">
        <v>0</v>
      </c>
      <c r="E536">
        <f t="shared" si="64"/>
        <v>87.142860000000141</v>
      </c>
      <c r="F536">
        <f t="shared" si="65"/>
        <v>29192.858100000023</v>
      </c>
      <c r="I536">
        <f t="shared" si="60"/>
        <v>8.9</v>
      </c>
      <c r="J536">
        <f t="shared" si="61"/>
        <v>313.7142960000005</v>
      </c>
      <c r="K536">
        <f t="shared" si="62"/>
        <v>29.192858100000024</v>
      </c>
    </row>
    <row r="537" spans="2:11" x14ac:dyDescent="0.3">
      <c r="B537">
        <f t="shared" si="66"/>
        <v>535</v>
      </c>
      <c r="C537">
        <f t="shared" si="63"/>
        <v>0</v>
      </c>
      <c r="D537">
        <v>0</v>
      </c>
      <c r="E537">
        <f t="shared" si="64"/>
        <v>87.142860000000141</v>
      </c>
      <c r="F537">
        <f t="shared" si="65"/>
        <v>29280.000960000023</v>
      </c>
      <c r="I537">
        <f t="shared" si="60"/>
        <v>8.9166666666666661</v>
      </c>
      <c r="J537">
        <f t="shared" si="61"/>
        <v>313.7142960000005</v>
      </c>
      <c r="K537">
        <f t="shared" si="62"/>
        <v>29.280000960000024</v>
      </c>
    </row>
    <row r="538" spans="2:11" x14ac:dyDescent="0.3">
      <c r="B538">
        <f t="shared" si="66"/>
        <v>536</v>
      </c>
      <c r="C538">
        <f t="shared" si="63"/>
        <v>0</v>
      </c>
      <c r="D538">
        <v>0</v>
      </c>
      <c r="E538">
        <f t="shared" si="64"/>
        <v>87.142860000000141</v>
      </c>
      <c r="F538">
        <f t="shared" si="65"/>
        <v>29367.143820000023</v>
      </c>
      <c r="I538">
        <f t="shared" si="60"/>
        <v>8.9333333333333336</v>
      </c>
      <c r="J538">
        <f t="shared" si="61"/>
        <v>313.7142960000005</v>
      </c>
      <c r="K538">
        <f t="shared" si="62"/>
        <v>29.367143820000024</v>
      </c>
    </row>
    <row r="539" spans="2:11" x14ac:dyDescent="0.3">
      <c r="B539">
        <f t="shared" si="66"/>
        <v>537</v>
      </c>
      <c r="C539">
        <f t="shared" si="63"/>
        <v>0</v>
      </c>
      <c r="D539">
        <v>0</v>
      </c>
      <c r="E539">
        <f t="shared" si="64"/>
        <v>87.142860000000141</v>
      </c>
      <c r="F539">
        <f t="shared" si="65"/>
        <v>29454.286680000023</v>
      </c>
      <c r="I539">
        <f t="shared" si="60"/>
        <v>8.9499999999999993</v>
      </c>
      <c r="J539">
        <f t="shared" si="61"/>
        <v>313.7142960000005</v>
      </c>
      <c r="K539">
        <f t="shared" si="62"/>
        <v>29.454286680000024</v>
      </c>
    </row>
    <row r="540" spans="2:11" x14ac:dyDescent="0.3">
      <c r="B540">
        <f t="shared" si="66"/>
        <v>538</v>
      </c>
      <c r="C540">
        <f t="shared" si="63"/>
        <v>0</v>
      </c>
      <c r="D540">
        <v>0</v>
      </c>
      <c r="E540">
        <f t="shared" si="64"/>
        <v>87.142860000000141</v>
      </c>
      <c r="F540">
        <f t="shared" si="65"/>
        <v>29541.429540000023</v>
      </c>
      <c r="I540">
        <f t="shared" si="60"/>
        <v>8.9666666666666668</v>
      </c>
      <c r="J540">
        <f t="shared" si="61"/>
        <v>313.7142960000005</v>
      </c>
      <c r="K540">
        <f t="shared" si="62"/>
        <v>29.541429540000024</v>
      </c>
    </row>
    <row r="541" spans="2:11" x14ac:dyDescent="0.3">
      <c r="B541">
        <f t="shared" si="66"/>
        <v>539</v>
      </c>
      <c r="C541">
        <f t="shared" si="63"/>
        <v>0</v>
      </c>
      <c r="D541">
        <v>0</v>
      </c>
      <c r="E541">
        <f t="shared" si="64"/>
        <v>87.142860000000141</v>
      </c>
      <c r="F541">
        <f t="shared" si="65"/>
        <v>29628.572400000023</v>
      </c>
      <c r="I541">
        <f t="shared" si="60"/>
        <v>8.9833333333333325</v>
      </c>
      <c r="J541">
        <f t="shared" si="61"/>
        <v>313.7142960000005</v>
      </c>
      <c r="K541">
        <f t="shared" si="62"/>
        <v>29.628572400000024</v>
      </c>
    </row>
    <row r="542" spans="2:11" x14ac:dyDescent="0.3">
      <c r="B542">
        <f t="shared" si="66"/>
        <v>540</v>
      </c>
      <c r="C542">
        <f t="shared" si="63"/>
        <v>0</v>
      </c>
      <c r="D542">
        <v>0</v>
      </c>
      <c r="E542">
        <f t="shared" si="64"/>
        <v>87.142860000000141</v>
      </c>
      <c r="F542">
        <f t="shared" si="65"/>
        <v>29715.715260000023</v>
      </c>
      <c r="I542">
        <f t="shared" si="60"/>
        <v>9</v>
      </c>
      <c r="J542">
        <f t="shared" si="61"/>
        <v>313.7142960000005</v>
      </c>
      <c r="K542">
        <f t="shared" si="62"/>
        <v>29.715715260000021</v>
      </c>
    </row>
    <row r="543" spans="2:11" x14ac:dyDescent="0.3">
      <c r="B543">
        <f t="shared" si="66"/>
        <v>541</v>
      </c>
      <c r="C543">
        <f t="shared" si="63"/>
        <v>0</v>
      </c>
      <c r="D543">
        <v>0</v>
      </c>
      <c r="E543">
        <f t="shared" si="64"/>
        <v>87.142860000000141</v>
      </c>
      <c r="F543">
        <f t="shared" si="65"/>
        <v>29802.858120000023</v>
      </c>
      <c r="I543">
        <f t="shared" si="60"/>
        <v>9.0166666666666675</v>
      </c>
      <c r="J543">
        <f t="shared" si="61"/>
        <v>313.7142960000005</v>
      </c>
      <c r="K543">
        <f t="shared" si="62"/>
        <v>29.802858120000021</v>
      </c>
    </row>
    <row r="544" spans="2:11" x14ac:dyDescent="0.3">
      <c r="B544">
        <f t="shared" si="66"/>
        <v>542</v>
      </c>
      <c r="C544">
        <f t="shared" si="63"/>
        <v>0</v>
      </c>
      <c r="D544">
        <v>0</v>
      </c>
      <c r="E544">
        <f t="shared" si="64"/>
        <v>87.142860000000141</v>
      </c>
      <c r="F544">
        <f t="shared" si="65"/>
        <v>29890.000980000023</v>
      </c>
      <c r="I544">
        <f t="shared" si="60"/>
        <v>9.0333333333333332</v>
      </c>
      <c r="J544">
        <f t="shared" si="61"/>
        <v>313.7142960000005</v>
      </c>
      <c r="K544">
        <f t="shared" si="62"/>
        <v>29.890000980000021</v>
      </c>
    </row>
    <row r="545" spans="2:11" x14ac:dyDescent="0.3">
      <c r="B545">
        <f t="shared" si="66"/>
        <v>543</v>
      </c>
      <c r="C545">
        <f t="shared" si="63"/>
        <v>0</v>
      </c>
      <c r="D545">
        <v>0</v>
      </c>
      <c r="E545">
        <f t="shared" si="64"/>
        <v>87.142860000000141</v>
      </c>
      <c r="F545">
        <f t="shared" si="65"/>
        <v>29977.143840000022</v>
      </c>
      <c r="I545">
        <f t="shared" si="60"/>
        <v>9.0500000000000007</v>
      </c>
      <c r="J545">
        <f t="shared" si="61"/>
        <v>313.7142960000005</v>
      </c>
      <c r="K545">
        <f t="shared" si="62"/>
        <v>29.977143840000021</v>
      </c>
    </row>
    <row r="546" spans="2:11" x14ac:dyDescent="0.3">
      <c r="B546">
        <f t="shared" si="66"/>
        <v>544</v>
      </c>
      <c r="C546">
        <f t="shared" si="63"/>
        <v>0</v>
      </c>
      <c r="D546">
        <v>0</v>
      </c>
      <c r="E546">
        <f t="shared" si="64"/>
        <v>87.142860000000141</v>
      </c>
      <c r="F546">
        <f t="shared" si="65"/>
        <v>30064.286700000022</v>
      </c>
      <c r="I546">
        <f t="shared" si="60"/>
        <v>9.0666666666666664</v>
      </c>
      <c r="J546">
        <f t="shared" si="61"/>
        <v>313.7142960000005</v>
      </c>
      <c r="K546">
        <f t="shared" si="62"/>
        <v>30.064286700000022</v>
      </c>
    </row>
    <row r="547" spans="2:11" x14ac:dyDescent="0.3">
      <c r="B547">
        <f t="shared" si="66"/>
        <v>545</v>
      </c>
      <c r="C547">
        <f t="shared" si="63"/>
        <v>0</v>
      </c>
      <c r="D547">
        <v>0</v>
      </c>
      <c r="E547">
        <f t="shared" si="64"/>
        <v>87.142860000000141</v>
      </c>
      <c r="F547">
        <f t="shared" si="65"/>
        <v>30151.429560000022</v>
      </c>
      <c r="I547">
        <f t="shared" si="60"/>
        <v>9.0833333333333339</v>
      </c>
      <c r="J547">
        <f t="shared" si="61"/>
        <v>313.7142960000005</v>
      </c>
      <c r="K547">
        <f t="shared" si="62"/>
        <v>30.151429560000022</v>
      </c>
    </row>
    <row r="548" spans="2:11" x14ac:dyDescent="0.3">
      <c r="B548">
        <f t="shared" si="66"/>
        <v>546</v>
      </c>
      <c r="C548">
        <f t="shared" si="63"/>
        <v>0</v>
      </c>
      <c r="D548">
        <v>0</v>
      </c>
      <c r="E548">
        <f t="shared" si="64"/>
        <v>87.142860000000141</v>
      </c>
      <c r="F548">
        <f t="shared" si="65"/>
        <v>30238.572420000022</v>
      </c>
      <c r="I548">
        <f t="shared" si="60"/>
        <v>9.1</v>
      </c>
      <c r="J548">
        <f t="shared" si="61"/>
        <v>313.7142960000005</v>
      </c>
      <c r="K548">
        <f t="shared" si="62"/>
        <v>30.238572420000022</v>
      </c>
    </row>
    <row r="549" spans="2:11" x14ac:dyDescent="0.3">
      <c r="B549">
        <f t="shared" si="66"/>
        <v>547</v>
      </c>
      <c r="C549">
        <f t="shared" si="63"/>
        <v>0</v>
      </c>
      <c r="D549">
        <v>0</v>
      </c>
      <c r="E549">
        <f t="shared" si="64"/>
        <v>87.142860000000141</v>
      </c>
      <c r="F549">
        <f t="shared" si="65"/>
        <v>30325.715280000022</v>
      </c>
      <c r="I549">
        <f t="shared" si="60"/>
        <v>9.1166666666666671</v>
      </c>
      <c r="J549">
        <f t="shared" si="61"/>
        <v>313.7142960000005</v>
      </c>
      <c r="K549">
        <f t="shared" si="62"/>
        <v>30.325715280000022</v>
      </c>
    </row>
    <row r="550" spans="2:11" x14ac:dyDescent="0.3">
      <c r="B550">
        <f t="shared" si="66"/>
        <v>548</v>
      </c>
      <c r="C550">
        <f t="shared" si="63"/>
        <v>0</v>
      </c>
      <c r="D550">
        <v>0</v>
      </c>
      <c r="E550">
        <f t="shared" si="64"/>
        <v>87.142860000000141</v>
      </c>
      <c r="F550">
        <f t="shared" si="65"/>
        <v>30412.858140000022</v>
      </c>
      <c r="I550">
        <f t="shared" si="60"/>
        <v>9.1333333333333329</v>
      </c>
      <c r="J550">
        <f t="shared" si="61"/>
        <v>313.7142960000005</v>
      </c>
      <c r="K550">
        <f t="shared" si="62"/>
        <v>30.412858140000022</v>
      </c>
    </row>
    <row r="551" spans="2:11" x14ac:dyDescent="0.3">
      <c r="B551">
        <f t="shared" si="66"/>
        <v>549</v>
      </c>
      <c r="C551">
        <f t="shared" si="63"/>
        <v>0</v>
      </c>
      <c r="D551">
        <v>0</v>
      </c>
      <c r="E551">
        <f t="shared" si="64"/>
        <v>87.142860000000141</v>
      </c>
      <c r="F551">
        <f t="shared" si="65"/>
        <v>30500.001000000022</v>
      </c>
      <c r="I551">
        <f t="shared" si="60"/>
        <v>9.15</v>
      </c>
      <c r="J551">
        <f t="shared" si="61"/>
        <v>313.7142960000005</v>
      </c>
      <c r="K551">
        <f t="shared" si="62"/>
        <v>30.500001000000022</v>
      </c>
    </row>
    <row r="552" spans="2:11" x14ac:dyDescent="0.3">
      <c r="B552">
        <f t="shared" si="66"/>
        <v>550</v>
      </c>
      <c r="C552">
        <f t="shared" si="63"/>
        <v>0</v>
      </c>
      <c r="D552">
        <v>0</v>
      </c>
      <c r="E552">
        <f t="shared" si="64"/>
        <v>87.142860000000141</v>
      </c>
      <c r="F552">
        <f t="shared" si="65"/>
        <v>30587.143860000022</v>
      </c>
      <c r="I552">
        <f t="shared" si="60"/>
        <v>9.1666666666666661</v>
      </c>
      <c r="J552">
        <f t="shared" si="61"/>
        <v>313.7142960000005</v>
      </c>
      <c r="K552">
        <f t="shared" si="62"/>
        <v>30.587143860000022</v>
      </c>
    </row>
    <row r="553" spans="2:11" x14ac:dyDescent="0.3">
      <c r="B553">
        <f t="shared" si="66"/>
        <v>551</v>
      </c>
      <c r="C553">
        <f t="shared" si="63"/>
        <v>0</v>
      </c>
      <c r="D553">
        <v>0</v>
      </c>
      <c r="E553">
        <f t="shared" si="64"/>
        <v>87.142860000000141</v>
      </c>
      <c r="F553">
        <f t="shared" si="65"/>
        <v>30674.286720000022</v>
      </c>
      <c r="I553">
        <f t="shared" si="60"/>
        <v>9.1833333333333336</v>
      </c>
      <c r="J553">
        <f t="shared" si="61"/>
        <v>313.7142960000005</v>
      </c>
      <c r="K553">
        <f t="shared" si="62"/>
        <v>30.674286720000023</v>
      </c>
    </row>
    <row r="554" spans="2:11" x14ac:dyDescent="0.3">
      <c r="B554">
        <f t="shared" si="66"/>
        <v>552</v>
      </c>
      <c r="C554">
        <f t="shared" si="63"/>
        <v>0</v>
      </c>
      <c r="D554">
        <v>0</v>
      </c>
      <c r="E554">
        <f t="shared" si="64"/>
        <v>87.142860000000141</v>
      </c>
      <c r="F554">
        <f t="shared" si="65"/>
        <v>30761.429580000022</v>
      </c>
      <c r="I554">
        <f t="shared" si="60"/>
        <v>9.1999999999999993</v>
      </c>
      <c r="J554">
        <f t="shared" si="61"/>
        <v>313.7142960000005</v>
      </c>
      <c r="K554">
        <f t="shared" si="62"/>
        <v>30.761429580000023</v>
      </c>
    </row>
    <row r="555" spans="2:11" x14ac:dyDescent="0.3">
      <c r="B555">
        <f t="shared" si="66"/>
        <v>553</v>
      </c>
      <c r="C555">
        <f t="shared" si="63"/>
        <v>0</v>
      </c>
      <c r="D555">
        <v>0</v>
      </c>
      <c r="E555">
        <f t="shared" si="64"/>
        <v>87.142860000000141</v>
      </c>
      <c r="F555">
        <f t="shared" si="65"/>
        <v>30848.572440000022</v>
      </c>
      <c r="I555">
        <f t="shared" si="60"/>
        <v>9.2166666666666668</v>
      </c>
      <c r="J555">
        <f t="shared" si="61"/>
        <v>313.7142960000005</v>
      </c>
      <c r="K555">
        <f t="shared" si="62"/>
        <v>30.848572440000023</v>
      </c>
    </row>
    <row r="556" spans="2:11" x14ac:dyDescent="0.3">
      <c r="B556">
        <f t="shared" si="66"/>
        <v>554</v>
      </c>
      <c r="C556">
        <f t="shared" si="63"/>
        <v>0</v>
      </c>
      <c r="D556">
        <v>0</v>
      </c>
      <c r="E556">
        <f t="shared" si="64"/>
        <v>87.142860000000141</v>
      </c>
      <c r="F556">
        <f t="shared" si="65"/>
        <v>30935.715300000022</v>
      </c>
      <c r="I556">
        <f t="shared" si="60"/>
        <v>9.2333333333333325</v>
      </c>
      <c r="J556">
        <f t="shared" si="61"/>
        <v>313.7142960000005</v>
      </c>
      <c r="K556">
        <f t="shared" si="62"/>
        <v>30.935715300000023</v>
      </c>
    </row>
    <row r="557" spans="2:11" x14ac:dyDescent="0.3">
      <c r="B557">
        <f t="shared" si="66"/>
        <v>555</v>
      </c>
      <c r="C557">
        <f t="shared" si="63"/>
        <v>0</v>
      </c>
      <c r="D557">
        <v>0</v>
      </c>
      <c r="E557">
        <f t="shared" si="64"/>
        <v>87.142860000000141</v>
      </c>
      <c r="F557">
        <f t="shared" si="65"/>
        <v>31022.858160000022</v>
      </c>
      <c r="I557">
        <f t="shared" si="60"/>
        <v>9.25</v>
      </c>
      <c r="J557">
        <f t="shared" si="61"/>
        <v>313.7142960000005</v>
      </c>
      <c r="K557">
        <f t="shared" si="62"/>
        <v>31.022858160000023</v>
      </c>
    </row>
    <row r="558" spans="2:11" x14ac:dyDescent="0.3">
      <c r="B558">
        <f t="shared" si="66"/>
        <v>556</v>
      </c>
      <c r="C558">
        <f t="shared" si="63"/>
        <v>0</v>
      </c>
      <c r="D558">
        <v>0</v>
      </c>
      <c r="E558">
        <f t="shared" si="64"/>
        <v>87.142860000000141</v>
      </c>
      <c r="F558">
        <f t="shared" si="65"/>
        <v>31110.001020000022</v>
      </c>
      <c r="I558">
        <f t="shared" si="60"/>
        <v>9.2666666666666675</v>
      </c>
      <c r="J558">
        <f t="shared" si="61"/>
        <v>313.7142960000005</v>
      </c>
      <c r="K558">
        <f t="shared" si="62"/>
        <v>31.11000102000002</v>
      </c>
    </row>
    <row r="559" spans="2:11" x14ac:dyDescent="0.3">
      <c r="B559">
        <f t="shared" si="66"/>
        <v>557</v>
      </c>
      <c r="C559">
        <f t="shared" si="63"/>
        <v>0</v>
      </c>
      <c r="D559">
        <v>0</v>
      </c>
      <c r="E559">
        <f t="shared" si="64"/>
        <v>87.142860000000141</v>
      </c>
      <c r="F559">
        <f t="shared" si="65"/>
        <v>31197.143880000021</v>
      </c>
      <c r="I559">
        <f t="shared" si="60"/>
        <v>9.2833333333333332</v>
      </c>
      <c r="J559">
        <f t="shared" si="61"/>
        <v>313.7142960000005</v>
      </c>
      <c r="K559">
        <f t="shared" si="62"/>
        <v>31.19714388000002</v>
      </c>
    </row>
    <row r="560" spans="2:11" x14ac:dyDescent="0.3">
      <c r="B560">
        <f t="shared" si="66"/>
        <v>558</v>
      </c>
      <c r="C560">
        <f t="shared" si="63"/>
        <v>0</v>
      </c>
      <c r="D560">
        <v>0</v>
      </c>
      <c r="E560">
        <f t="shared" si="64"/>
        <v>87.142860000000141</v>
      </c>
      <c r="F560">
        <f t="shared" si="65"/>
        <v>31284.286740000021</v>
      </c>
      <c r="I560">
        <f t="shared" si="60"/>
        <v>9.3000000000000007</v>
      </c>
      <c r="J560">
        <f t="shared" si="61"/>
        <v>313.7142960000005</v>
      </c>
      <c r="K560">
        <f t="shared" si="62"/>
        <v>31.28428674000002</v>
      </c>
    </row>
    <row r="561" spans="2:11" x14ac:dyDescent="0.3">
      <c r="B561">
        <f t="shared" si="66"/>
        <v>559</v>
      </c>
      <c r="C561">
        <f t="shared" si="63"/>
        <v>0</v>
      </c>
      <c r="D561">
        <v>0</v>
      </c>
      <c r="E561">
        <f t="shared" si="64"/>
        <v>87.142860000000141</v>
      </c>
      <c r="F561">
        <f t="shared" si="65"/>
        <v>31371.429600000021</v>
      </c>
      <c r="I561">
        <f t="shared" si="60"/>
        <v>9.3166666666666664</v>
      </c>
      <c r="J561">
        <f t="shared" si="61"/>
        <v>313.7142960000005</v>
      </c>
      <c r="K561">
        <f t="shared" si="62"/>
        <v>31.37142960000002</v>
      </c>
    </row>
    <row r="562" spans="2:11" x14ac:dyDescent="0.3">
      <c r="B562">
        <f t="shared" si="66"/>
        <v>560</v>
      </c>
      <c r="C562">
        <f t="shared" si="63"/>
        <v>0</v>
      </c>
      <c r="D562">
        <v>0</v>
      </c>
      <c r="E562">
        <f t="shared" si="64"/>
        <v>87.142860000000141</v>
      </c>
      <c r="F562">
        <f t="shared" si="65"/>
        <v>31458.572460000021</v>
      </c>
      <c r="I562">
        <f t="shared" si="60"/>
        <v>9.3333333333333339</v>
      </c>
      <c r="J562">
        <f t="shared" si="61"/>
        <v>313.7142960000005</v>
      </c>
      <c r="K562">
        <f t="shared" si="62"/>
        <v>31.45857246000002</v>
      </c>
    </row>
    <row r="563" spans="2:11" x14ac:dyDescent="0.3">
      <c r="B563">
        <f t="shared" si="66"/>
        <v>561</v>
      </c>
      <c r="C563">
        <f t="shared" si="63"/>
        <v>0</v>
      </c>
      <c r="D563">
        <v>0</v>
      </c>
      <c r="E563">
        <f t="shared" si="64"/>
        <v>87.142860000000141</v>
      </c>
      <c r="F563">
        <f t="shared" si="65"/>
        <v>31545.715320000021</v>
      </c>
      <c r="I563">
        <f t="shared" si="60"/>
        <v>9.35</v>
      </c>
      <c r="J563">
        <f t="shared" si="61"/>
        <v>313.7142960000005</v>
      </c>
      <c r="K563">
        <f t="shared" si="62"/>
        <v>31.545715320000021</v>
      </c>
    </row>
    <row r="564" spans="2:11" x14ac:dyDescent="0.3">
      <c r="B564">
        <f t="shared" si="66"/>
        <v>562</v>
      </c>
      <c r="C564">
        <f t="shared" si="63"/>
        <v>0</v>
      </c>
      <c r="D564">
        <v>0</v>
      </c>
      <c r="E564">
        <f t="shared" si="64"/>
        <v>87.142860000000141</v>
      </c>
      <c r="F564">
        <f t="shared" si="65"/>
        <v>31632.858180000021</v>
      </c>
      <c r="I564">
        <f t="shared" si="60"/>
        <v>9.3666666666666671</v>
      </c>
      <c r="J564">
        <f t="shared" si="61"/>
        <v>313.7142960000005</v>
      </c>
      <c r="K564">
        <f t="shared" si="62"/>
        <v>31.632858180000021</v>
      </c>
    </row>
    <row r="565" spans="2:11" x14ac:dyDescent="0.3">
      <c r="B565">
        <f t="shared" si="66"/>
        <v>563</v>
      </c>
      <c r="C565">
        <f t="shared" si="63"/>
        <v>0</v>
      </c>
      <c r="D565">
        <v>0</v>
      </c>
      <c r="E565">
        <f t="shared" si="64"/>
        <v>87.142860000000141</v>
      </c>
      <c r="F565">
        <f t="shared" si="65"/>
        <v>31720.001040000021</v>
      </c>
      <c r="I565">
        <f t="shared" si="60"/>
        <v>9.3833333333333329</v>
      </c>
      <c r="J565">
        <f t="shared" si="61"/>
        <v>313.7142960000005</v>
      </c>
      <c r="K565">
        <f t="shared" si="62"/>
        <v>31.720001040000021</v>
      </c>
    </row>
    <row r="566" spans="2:11" x14ac:dyDescent="0.3">
      <c r="B566">
        <f t="shared" si="66"/>
        <v>564</v>
      </c>
      <c r="C566">
        <f t="shared" si="63"/>
        <v>0</v>
      </c>
      <c r="D566">
        <v>0</v>
      </c>
      <c r="E566">
        <f t="shared" si="64"/>
        <v>87.142860000000141</v>
      </c>
      <c r="F566">
        <f t="shared" si="65"/>
        <v>31807.143900000021</v>
      </c>
      <c r="I566">
        <f t="shared" si="60"/>
        <v>9.4</v>
      </c>
      <c r="J566">
        <f t="shared" si="61"/>
        <v>313.7142960000005</v>
      </c>
      <c r="K566">
        <f t="shared" si="62"/>
        <v>31.807143900000021</v>
      </c>
    </row>
    <row r="567" spans="2:11" x14ac:dyDescent="0.3">
      <c r="B567">
        <f t="shared" si="66"/>
        <v>565</v>
      </c>
      <c r="C567">
        <f t="shared" si="63"/>
        <v>0</v>
      </c>
      <c r="D567">
        <v>0</v>
      </c>
      <c r="E567">
        <f t="shared" si="64"/>
        <v>87.142860000000141</v>
      </c>
      <c r="F567">
        <f t="shared" si="65"/>
        <v>31894.286760000021</v>
      </c>
      <c r="I567">
        <f t="shared" si="60"/>
        <v>9.4166666666666661</v>
      </c>
      <c r="J567">
        <f t="shared" si="61"/>
        <v>313.7142960000005</v>
      </c>
      <c r="K567">
        <f t="shared" si="62"/>
        <v>31.894286760000021</v>
      </c>
    </row>
    <row r="568" spans="2:11" x14ac:dyDescent="0.3">
      <c r="B568">
        <f t="shared" si="66"/>
        <v>566</v>
      </c>
      <c r="C568">
        <f t="shared" si="63"/>
        <v>0</v>
      </c>
      <c r="D568">
        <v>0</v>
      </c>
      <c r="E568">
        <f t="shared" si="64"/>
        <v>87.142860000000141</v>
      </c>
      <c r="F568">
        <f t="shared" si="65"/>
        <v>31981.429620000021</v>
      </c>
      <c r="I568">
        <f t="shared" si="60"/>
        <v>9.4333333333333336</v>
      </c>
      <c r="J568">
        <f t="shared" si="61"/>
        <v>313.7142960000005</v>
      </c>
      <c r="K568">
        <f t="shared" si="62"/>
        <v>31.981429620000021</v>
      </c>
    </row>
    <row r="569" spans="2:11" x14ac:dyDescent="0.3">
      <c r="B569">
        <f t="shared" si="66"/>
        <v>567</v>
      </c>
      <c r="C569">
        <f t="shared" si="63"/>
        <v>0</v>
      </c>
      <c r="D569">
        <v>0</v>
      </c>
      <c r="E569">
        <f t="shared" si="64"/>
        <v>87.142860000000141</v>
      </c>
      <c r="F569">
        <f t="shared" si="65"/>
        <v>32068.572480000021</v>
      </c>
      <c r="I569">
        <f t="shared" si="60"/>
        <v>9.4499999999999993</v>
      </c>
      <c r="J569">
        <f t="shared" si="61"/>
        <v>313.7142960000005</v>
      </c>
      <c r="K569">
        <f t="shared" si="62"/>
        <v>32.068572480000022</v>
      </c>
    </row>
    <row r="570" spans="2:11" x14ac:dyDescent="0.3">
      <c r="B570">
        <f t="shared" si="66"/>
        <v>568</v>
      </c>
      <c r="C570">
        <f t="shared" si="63"/>
        <v>0</v>
      </c>
      <c r="D570">
        <v>0</v>
      </c>
      <c r="E570">
        <f t="shared" si="64"/>
        <v>87.142860000000141</v>
      </c>
      <c r="F570">
        <f t="shared" si="65"/>
        <v>32155.715340000021</v>
      </c>
      <c r="I570">
        <f t="shared" si="60"/>
        <v>9.4666666666666668</v>
      </c>
      <c r="J570">
        <f t="shared" si="61"/>
        <v>313.7142960000005</v>
      </c>
      <c r="K570">
        <f t="shared" si="62"/>
        <v>32.155715340000022</v>
      </c>
    </row>
    <row r="571" spans="2:11" x14ac:dyDescent="0.3">
      <c r="B571">
        <f t="shared" si="66"/>
        <v>569</v>
      </c>
      <c r="C571">
        <f t="shared" si="63"/>
        <v>0</v>
      </c>
      <c r="D571">
        <v>0</v>
      </c>
      <c r="E571">
        <f t="shared" si="64"/>
        <v>87.142860000000141</v>
      </c>
      <c r="F571">
        <f t="shared" si="65"/>
        <v>32242.858200000021</v>
      </c>
      <c r="I571">
        <f t="shared" si="60"/>
        <v>9.4833333333333325</v>
      </c>
      <c r="J571">
        <f t="shared" si="61"/>
        <v>313.7142960000005</v>
      </c>
      <c r="K571">
        <f t="shared" si="62"/>
        <v>32.242858200000022</v>
      </c>
    </row>
    <row r="572" spans="2:11" x14ac:dyDescent="0.3">
      <c r="B572">
        <f t="shared" si="66"/>
        <v>570</v>
      </c>
      <c r="C572">
        <f t="shared" si="63"/>
        <v>0</v>
      </c>
      <c r="D572">
        <v>0</v>
      </c>
      <c r="E572">
        <f t="shared" si="64"/>
        <v>87.142860000000141</v>
      </c>
      <c r="F572">
        <f t="shared" si="65"/>
        <v>32330.001060000021</v>
      </c>
      <c r="I572">
        <f t="shared" si="60"/>
        <v>9.5</v>
      </c>
      <c r="J572">
        <f t="shared" si="61"/>
        <v>313.7142960000005</v>
      </c>
      <c r="K572">
        <f t="shared" si="62"/>
        <v>32.330001060000022</v>
      </c>
    </row>
    <row r="573" spans="2:11" x14ac:dyDescent="0.3">
      <c r="B573">
        <f t="shared" si="66"/>
        <v>571</v>
      </c>
      <c r="C573">
        <f t="shared" si="63"/>
        <v>0</v>
      </c>
      <c r="D573">
        <v>0</v>
      </c>
      <c r="E573">
        <f t="shared" si="64"/>
        <v>87.142860000000141</v>
      </c>
      <c r="F573">
        <f t="shared" si="65"/>
        <v>32417.14392000002</v>
      </c>
      <c r="I573">
        <f t="shared" si="60"/>
        <v>9.5166666666666675</v>
      </c>
      <c r="J573">
        <f t="shared" si="61"/>
        <v>313.7142960000005</v>
      </c>
      <c r="K573">
        <f t="shared" si="62"/>
        <v>32.417143920000022</v>
      </c>
    </row>
    <row r="574" spans="2:11" x14ac:dyDescent="0.3">
      <c r="B574">
        <f t="shared" si="66"/>
        <v>572</v>
      </c>
      <c r="C574">
        <f t="shared" si="63"/>
        <v>0</v>
      </c>
      <c r="D574">
        <v>0</v>
      </c>
      <c r="E574">
        <f t="shared" si="64"/>
        <v>87.142860000000141</v>
      </c>
      <c r="F574">
        <f t="shared" si="65"/>
        <v>32504.28678000002</v>
      </c>
      <c r="I574">
        <f t="shared" si="60"/>
        <v>9.5333333333333332</v>
      </c>
      <c r="J574">
        <f t="shared" si="61"/>
        <v>313.7142960000005</v>
      </c>
      <c r="K574">
        <f t="shared" si="62"/>
        <v>32.504286780000022</v>
      </c>
    </row>
    <row r="575" spans="2:11" x14ac:dyDescent="0.3">
      <c r="B575">
        <f t="shared" si="66"/>
        <v>573</v>
      </c>
      <c r="C575">
        <f t="shared" si="63"/>
        <v>0</v>
      </c>
      <c r="D575">
        <v>0</v>
      </c>
      <c r="E575">
        <f t="shared" si="64"/>
        <v>87.142860000000141</v>
      </c>
      <c r="F575">
        <f t="shared" si="65"/>
        <v>32591.42964000002</v>
      </c>
      <c r="I575">
        <f t="shared" si="60"/>
        <v>9.5500000000000007</v>
      </c>
      <c r="J575">
        <f t="shared" si="61"/>
        <v>313.7142960000005</v>
      </c>
      <c r="K575">
        <f t="shared" si="62"/>
        <v>32.591429640000023</v>
      </c>
    </row>
    <row r="576" spans="2:11" x14ac:dyDescent="0.3">
      <c r="B576">
        <f t="shared" si="66"/>
        <v>574</v>
      </c>
      <c r="C576">
        <f t="shared" si="63"/>
        <v>0</v>
      </c>
      <c r="D576">
        <v>0</v>
      </c>
      <c r="E576">
        <f t="shared" si="64"/>
        <v>87.142860000000141</v>
      </c>
      <c r="F576">
        <f t="shared" si="65"/>
        <v>32678.57250000002</v>
      </c>
      <c r="I576">
        <f t="shared" si="60"/>
        <v>9.5666666666666664</v>
      </c>
      <c r="J576">
        <f t="shared" si="61"/>
        <v>313.7142960000005</v>
      </c>
      <c r="K576">
        <f t="shared" si="62"/>
        <v>32.678572500000023</v>
      </c>
    </row>
    <row r="577" spans="2:11" x14ac:dyDescent="0.3">
      <c r="B577">
        <f t="shared" si="66"/>
        <v>575</v>
      </c>
      <c r="C577">
        <f t="shared" si="63"/>
        <v>0</v>
      </c>
      <c r="D577">
        <v>0</v>
      </c>
      <c r="E577">
        <f t="shared" si="64"/>
        <v>87.142860000000141</v>
      </c>
      <c r="F577">
        <f t="shared" si="65"/>
        <v>32765.71536000002</v>
      </c>
      <c r="I577">
        <f t="shared" si="60"/>
        <v>9.5833333333333339</v>
      </c>
      <c r="J577">
        <f t="shared" si="61"/>
        <v>313.7142960000005</v>
      </c>
      <c r="K577">
        <f t="shared" si="62"/>
        <v>32.765715360000023</v>
      </c>
    </row>
    <row r="578" spans="2:11" x14ac:dyDescent="0.3">
      <c r="B578">
        <f t="shared" si="66"/>
        <v>576</v>
      </c>
      <c r="C578">
        <f t="shared" si="63"/>
        <v>0</v>
      </c>
      <c r="D578">
        <v>0</v>
      </c>
      <c r="E578">
        <f t="shared" si="64"/>
        <v>87.142860000000141</v>
      </c>
      <c r="F578">
        <f t="shared" si="65"/>
        <v>32852.858220000024</v>
      </c>
      <c r="I578">
        <f t="shared" ref="I578:I641" si="67">B578/60</f>
        <v>9.6</v>
      </c>
      <c r="J578">
        <f t="shared" ref="J578:J641" si="68">E578*3600/1000</f>
        <v>313.7142960000005</v>
      </c>
      <c r="K578">
        <f t="shared" ref="K578:K641" si="69">F578/1000</f>
        <v>32.852858220000023</v>
      </c>
    </row>
    <row r="579" spans="2:11" x14ac:dyDescent="0.3">
      <c r="B579">
        <f t="shared" si="66"/>
        <v>577</v>
      </c>
      <c r="C579">
        <f t="shared" ref="C579:C642" si="70">$A$2*D579</f>
        <v>0</v>
      </c>
      <c r="D579">
        <v>0</v>
      </c>
      <c r="E579">
        <f t="shared" ref="E579:E642" si="71">(E578+(C579*(B579-B578)))</f>
        <v>87.142860000000141</v>
      </c>
      <c r="F579">
        <f t="shared" ref="F579:F642" si="72">(E579*(B579-B578))+F578</f>
        <v>32940.001080000024</v>
      </c>
      <c r="I579">
        <f t="shared" si="67"/>
        <v>9.6166666666666671</v>
      </c>
      <c r="J579">
        <f t="shared" si="68"/>
        <v>313.7142960000005</v>
      </c>
      <c r="K579">
        <f t="shared" si="69"/>
        <v>32.940001080000023</v>
      </c>
    </row>
    <row r="580" spans="2:11" x14ac:dyDescent="0.3">
      <c r="B580">
        <f t="shared" ref="B580:B643" si="73">B579+1</f>
        <v>578</v>
      </c>
      <c r="C580">
        <f t="shared" si="70"/>
        <v>0</v>
      </c>
      <c r="D580">
        <v>0</v>
      </c>
      <c r="E580">
        <f t="shared" si="71"/>
        <v>87.142860000000141</v>
      </c>
      <c r="F580">
        <f t="shared" si="72"/>
        <v>33027.143940000024</v>
      </c>
      <c r="I580">
        <f t="shared" si="67"/>
        <v>9.6333333333333329</v>
      </c>
      <c r="J580">
        <f t="shared" si="68"/>
        <v>313.7142960000005</v>
      </c>
      <c r="K580">
        <f t="shared" si="69"/>
        <v>33.027143940000023</v>
      </c>
    </row>
    <row r="581" spans="2:11" x14ac:dyDescent="0.3">
      <c r="B581">
        <f t="shared" si="73"/>
        <v>579</v>
      </c>
      <c r="C581">
        <f t="shared" si="70"/>
        <v>0</v>
      </c>
      <c r="D581">
        <v>0</v>
      </c>
      <c r="E581">
        <f t="shared" si="71"/>
        <v>87.142860000000141</v>
      </c>
      <c r="F581">
        <f t="shared" si="72"/>
        <v>33114.286800000024</v>
      </c>
      <c r="I581">
        <f t="shared" si="67"/>
        <v>9.65</v>
      </c>
      <c r="J581">
        <f t="shared" si="68"/>
        <v>313.7142960000005</v>
      </c>
      <c r="K581">
        <f t="shared" si="69"/>
        <v>33.114286800000023</v>
      </c>
    </row>
    <row r="582" spans="2:11" x14ac:dyDescent="0.3">
      <c r="B582">
        <f t="shared" si="73"/>
        <v>580</v>
      </c>
      <c r="C582">
        <f t="shared" si="70"/>
        <v>0</v>
      </c>
      <c r="D582">
        <v>0</v>
      </c>
      <c r="E582">
        <f t="shared" si="71"/>
        <v>87.142860000000141</v>
      </c>
      <c r="F582">
        <f t="shared" si="72"/>
        <v>33201.429660000023</v>
      </c>
      <c r="I582">
        <f t="shared" si="67"/>
        <v>9.6666666666666661</v>
      </c>
      <c r="J582">
        <f t="shared" si="68"/>
        <v>313.7142960000005</v>
      </c>
      <c r="K582">
        <f t="shared" si="69"/>
        <v>33.201429660000024</v>
      </c>
    </row>
    <row r="583" spans="2:11" x14ac:dyDescent="0.3">
      <c r="B583">
        <f t="shared" si="73"/>
        <v>581</v>
      </c>
      <c r="C583">
        <f t="shared" si="70"/>
        <v>0</v>
      </c>
      <c r="D583">
        <v>0</v>
      </c>
      <c r="E583">
        <f t="shared" si="71"/>
        <v>87.142860000000141</v>
      </c>
      <c r="F583">
        <f t="shared" si="72"/>
        <v>33288.572520000023</v>
      </c>
      <c r="I583">
        <f t="shared" si="67"/>
        <v>9.6833333333333336</v>
      </c>
      <c r="J583">
        <f t="shared" si="68"/>
        <v>313.7142960000005</v>
      </c>
      <c r="K583">
        <f t="shared" si="69"/>
        <v>33.288572520000024</v>
      </c>
    </row>
    <row r="584" spans="2:11" x14ac:dyDescent="0.3">
      <c r="B584">
        <f t="shared" si="73"/>
        <v>582</v>
      </c>
      <c r="C584">
        <f t="shared" si="70"/>
        <v>0</v>
      </c>
      <c r="D584">
        <v>0</v>
      </c>
      <c r="E584">
        <f t="shared" si="71"/>
        <v>87.142860000000141</v>
      </c>
      <c r="F584">
        <f t="shared" si="72"/>
        <v>33375.715380000023</v>
      </c>
      <c r="I584">
        <f t="shared" si="67"/>
        <v>9.6999999999999993</v>
      </c>
      <c r="J584">
        <f t="shared" si="68"/>
        <v>313.7142960000005</v>
      </c>
      <c r="K584">
        <f t="shared" si="69"/>
        <v>33.375715380000024</v>
      </c>
    </row>
    <row r="585" spans="2:11" x14ac:dyDescent="0.3">
      <c r="B585">
        <f t="shared" si="73"/>
        <v>583</v>
      </c>
      <c r="C585">
        <f t="shared" si="70"/>
        <v>0</v>
      </c>
      <c r="D585">
        <v>0</v>
      </c>
      <c r="E585">
        <f t="shared" si="71"/>
        <v>87.142860000000141</v>
      </c>
      <c r="F585">
        <f t="shared" si="72"/>
        <v>33462.858240000023</v>
      </c>
      <c r="I585">
        <f t="shared" si="67"/>
        <v>9.7166666666666668</v>
      </c>
      <c r="J585">
        <f t="shared" si="68"/>
        <v>313.7142960000005</v>
      </c>
      <c r="K585">
        <f t="shared" si="69"/>
        <v>33.462858240000024</v>
      </c>
    </row>
    <row r="586" spans="2:11" x14ac:dyDescent="0.3">
      <c r="B586">
        <f t="shared" si="73"/>
        <v>584</v>
      </c>
      <c r="C586">
        <f t="shared" si="70"/>
        <v>0</v>
      </c>
      <c r="D586">
        <v>0</v>
      </c>
      <c r="E586">
        <f t="shared" si="71"/>
        <v>87.142860000000141</v>
      </c>
      <c r="F586">
        <f t="shared" si="72"/>
        <v>33550.001100000023</v>
      </c>
      <c r="I586">
        <f t="shared" si="67"/>
        <v>9.7333333333333325</v>
      </c>
      <c r="J586">
        <f t="shared" si="68"/>
        <v>313.7142960000005</v>
      </c>
      <c r="K586">
        <f t="shared" si="69"/>
        <v>33.550001100000024</v>
      </c>
    </row>
    <row r="587" spans="2:11" x14ac:dyDescent="0.3">
      <c r="B587">
        <f t="shared" si="73"/>
        <v>585</v>
      </c>
      <c r="C587">
        <f t="shared" si="70"/>
        <v>0</v>
      </c>
      <c r="D587">
        <v>0</v>
      </c>
      <c r="E587">
        <f t="shared" si="71"/>
        <v>87.142860000000141</v>
      </c>
      <c r="F587">
        <f t="shared" si="72"/>
        <v>33637.143960000023</v>
      </c>
      <c r="I587">
        <f t="shared" si="67"/>
        <v>9.75</v>
      </c>
      <c r="J587">
        <f t="shared" si="68"/>
        <v>313.7142960000005</v>
      </c>
      <c r="K587">
        <f t="shared" si="69"/>
        <v>33.637143960000024</v>
      </c>
    </row>
    <row r="588" spans="2:11" x14ac:dyDescent="0.3">
      <c r="B588">
        <f t="shared" si="73"/>
        <v>586</v>
      </c>
      <c r="C588">
        <f t="shared" si="70"/>
        <v>0</v>
      </c>
      <c r="D588">
        <v>0</v>
      </c>
      <c r="E588">
        <f t="shared" si="71"/>
        <v>87.142860000000141</v>
      </c>
      <c r="F588">
        <f t="shared" si="72"/>
        <v>33724.286820000023</v>
      </c>
      <c r="I588">
        <f t="shared" si="67"/>
        <v>9.7666666666666675</v>
      </c>
      <c r="J588">
        <f t="shared" si="68"/>
        <v>313.7142960000005</v>
      </c>
      <c r="K588">
        <f t="shared" si="69"/>
        <v>33.724286820000025</v>
      </c>
    </row>
    <row r="589" spans="2:11" x14ac:dyDescent="0.3">
      <c r="B589">
        <f t="shared" si="73"/>
        <v>587</v>
      </c>
      <c r="C589">
        <f t="shared" si="70"/>
        <v>0</v>
      </c>
      <c r="D589">
        <v>0</v>
      </c>
      <c r="E589">
        <f t="shared" si="71"/>
        <v>87.142860000000141</v>
      </c>
      <c r="F589">
        <f t="shared" si="72"/>
        <v>33811.429680000023</v>
      </c>
      <c r="I589">
        <f t="shared" si="67"/>
        <v>9.7833333333333332</v>
      </c>
      <c r="J589">
        <f t="shared" si="68"/>
        <v>313.7142960000005</v>
      </c>
      <c r="K589">
        <f t="shared" si="69"/>
        <v>33.811429680000025</v>
      </c>
    </row>
    <row r="590" spans="2:11" x14ac:dyDescent="0.3">
      <c r="B590">
        <f t="shared" si="73"/>
        <v>588</v>
      </c>
      <c r="C590">
        <f t="shared" si="70"/>
        <v>0</v>
      </c>
      <c r="D590">
        <v>0</v>
      </c>
      <c r="E590">
        <f t="shared" si="71"/>
        <v>87.142860000000141</v>
      </c>
      <c r="F590">
        <f t="shared" si="72"/>
        <v>33898.572540000023</v>
      </c>
      <c r="I590">
        <f t="shared" si="67"/>
        <v>9.8000000000000007</v>
      </c>
      <c r="J590">
        <f t="shared" si="68"/>
        <v>313.7142960000005</v>
      </c>
      <c r="K590">
        <f t="shared" si="69"/>
        <v>33.898572540000025</v>
      </c>
    </row>
    <row r="591" spans="2:11" x14ac:dyDescent="0.3">
      <c r="B591">
        <f t="shared" si="73"/>
        <v>589</v>
      </c>
      <c r="C591">
        <f t="shared" si="70"/>
        <v>0</v>
      </c>
      <c r="D591">
        <v>0</v>
      </c>
      <c r="E591">
        <f t="shared" si="71"/>
        <v>87.142860000000141</v>
      </c>
      <c r="F591">
        <f t="shared" si="72"/>
        <v>33985.715400000023</v>
      </c>
      <c r="I591">
        <f t="shared" si="67"/>
        <v>9.8166666666666664</v>
      </c>
      <c r="J591">
        <f t="shared" si="68"/>
        <v>313.7142960000005</v>
      </c>
      <c r="K591">
        <f t="shared" si="69"/>
        <v>33.985715400000025</v>
      </c>
    </row>
    <row r="592" spans="2:11" x14ac:dyDescent="0.3">
      <c r="B592">
        <f t="shared" si="73"/>
        <v>590</v>
      </c>
      <c r="C592">
        <f t="shared" si="70"/>
        <v>0</v>
      </c>
      <c r="D592">
        <v>0</v>
      </c>
      <c r="E592">
        <f t="shared" si="71"/>
        <v>87.142860000000141</v>
      </c>
      <c r="F592">
        <f t="shared" si="72"/>
        <v>34072.858260000023</v>
      </c>
      <c r="I592">
        <f t="shared" si="67"/>
        <v>9.8333333333333339</v>
      </c>
      <c r="J592">
        <f t="shared" si="68"/>
        <v>313.7142960000005</v>
      </c>
      <c r="K592">
        <f t="shared" si="69"/>
        <v>34.072858260000025</v>
      </c>
    </row>
    <row r="593" spans="2:11" x14ac:dyDescent="0.3">
      <c r="B593">
        <f t="shared" si="73"/>
        <v>591</v>
      </c>
      <c r="C593">
        <f t="shared" si="70"/>
        <v>0</v>
      </c>
      <c r="D593">
        <v>0</v>
      </c>
      <c r="E593">
        <f t="shared" si="71"/>
        <v>87.142860000000141</v>
      </c>
      <c r="F593">
        <f t="shared" si="72"/>
        <v>34160.001120000023</v>
      </c>
      <c r="I593">
        <f t="shared" si="67"/>
        <v>9.85</v>
      </c>
      <c r="J593">
        <f t="shared" si="68"/>
        <v>313.7142960000005</v>
      </c>
      <c r="K593">
        <f t="shared" si="69"/>
        <v>34.160001120000025</v>
      </c>
    </row>
    <row r="594" spans="2:11" x14ac:dyDescent="0.3">
      <c r="B594">
        <f t="shared" si="73"/>
        <v>592</v>
      </c>
      <c r="C594">
        <f t="shared" si="70"/>
        <v>0</v>
      </c>
      <c r="D594">
        <v>0</v>
      </c>
      <c r="E594">
        <f t="shared" si="71"/>
        <v>87.142860000000141</v>
      </c>
      <c r="F594">
        <f t="shared" si="72"/>
        <v>34247.143980000023</v>
      </c>
      <c r="I594">
        <f t="shared" si="67"/>
        <v>9.8666666666666671</v>
      </c>
      <c r="J594">
        <f t="shared" si="68"/>
        <v>313.7142960000005</v>
      </c>
      <c r="K594">
        <f t="shared" si="69"/>
        <v>34.247143980000025</v>
      </c>
    </row>
    <row r="595" spans="2:11" x14ac:dyDescent="0.3">
      <c r="B595">
        <f t="shared" si="73"/>
        <v>593</v>
      </c>
      <c r="C595">
        <f t="shared" si="70"/>
        <v>0</v>
      </c>
      <c r="D595">
        <v>0</v>
      </c>
      <c r="E595">
        <f t="shared" si="71"/>
        <v>87.142860000000141</v>
      </c>
      <c r="F595">
        <f t="shared" si="72"/>
        <v>34334.286840000022</v>
      </c>
      <c r="I595">
        <f t="shared" si="67"/>
        <v>9.8833333333333329</v>
      </c>
      <c r="J595">
        <f t="shared" si="68"/>
        <v>313.7142960000005</v>
      </c>
      <c r="K595">
        <f t="shared" si="69"/>
        <v>34.334286840000026</v>
      </c>
    </row>
    <row r="596" spans="2:11" x14ac:dyDescent="0.3">
      <c r="B596">
        <f t="shared" si="73"/>
        <v>594</v>
      </c>
      <c r="C596">
        <f t="shared" si="70"/>
        <v>0</v>
      </c>
      <c r="D596">
        <v>0</v>
      </c>
      <c r="E596">
        <f t="shared" si="71"/>
        <v>87.142860000000141</v>
      </c>
      <c r="F596">
        <f t="shared" si="72"/>
        <v>34421.429700000022</v>
      </c>
      <c r="I596">
        <f t="shared" si="67"/>
        <v>9.9</v>
      </c>
      <c r="J596">
        <f t="shared" si="68"/>
        <v>313.7142960000005</v>
      </c>
      <c r="K596">
        <f t="shared" si="69"/>
        <v>34.421429700000026</v>
      </c>
    </row>
    <row r="597" spans="2:11" x14ac:dyDescent="0.3">
      <c r="B597">
        <f t="shared" si="73"/>
        <v>595</v>
      </c>
      <c r="C597">
        <f t="shared" si="70"/>
        <v>0</v>
      </c>
      <c r="D597">
        <v>0</v>
      </c>
      <c r="E597">
        <f t="shared" si="71"/>
        <v>87.142860000000141</v>
      </c>
      <c r="F597">
        <f t="shared" si="72"/>
        <v>34508.572560000022</v>
      </c>
      <c r="I597">
        <f t="shared" si="67"/>
        <v>9.9166666666666661</v>
      </c>
      <c r="J597">
        <f t="shared" si="68"/>
        <v>313.7142960000005</v>
      </c>
      <c r="K597">
        <f t="shared" si="69"/>
        <v>34.508572560000019</v>
      </c>
    </row>
    <row r="598" spans="2:11" x14ac:dyDescent="0.3">
      <c r="B598">
        <f t="shared" si="73"/>
        <v>596</v>
      </c>
      <c r="C598">
        <f t="shared" si="70"/>
        <v>0</v>
      </c>
      <c r="D598">
        <v>0</v>
      </c>
      <c r="E598">
        <f t="shared" si="71"/>
        <v>87.142860000000141</v>
      </c>
      <c r="F598">
        <f t="shared" si="72"/>
        <v>34595.715420000022</v>
      </c>
      <c r="I598">
        <f t="shared" si="67"/>
        <v>9.9333333333333336</v>
      </c>
      <c r="J598">
        <f t="shared" si="68"/>
        <v>313.7142960000005</v>
      </c>
      <c r="K598">
        <f t="shared" si="69"/>
        <v>34.595715420000019</v>
      </c>
    </row>
    <row r="599" spans="2:11" x14ac:dyDescent="0.3">
      <c r="B599">
        <f t="shared" si="73"/>
        <v>597</v>
      </c>
      <c r="C599">
        <f t="shared" si="70"/>
        <v>0</v>
      </c>
      <c r="D599">
        <v>0</v>
      </c>
      <c r="E599">
        <f t="shared" si="71"/>
        <v>87.142860000000141</v>
      </c>
      <c r="F599">
        <f t="shared" si="72"/>
        <v>34682.858280000022</v>
      </c>
      <c r="I599">
        <f t="shared" si="67"/>
        <v>9.9499999999999993</v>
      </c>
      <c r="J599">
        <f t="shared" si="68"/>
        <v>313.7142960000005</v>
      </c>
      <c r="K599">
        <f t="shared" si="69"/>
        <v>34.682858280000019</v>
      </c>
    </row>
    <row r="600" spans="2:11" x14ac:dyDescent="0.3">
      <c r="B600">
        <f t="shared" si="73"/>
        <v>598</v>
      </c>
      <c r="C600">
        <f t="shared" si="70"/>
        <v>0</v>
      </c>
      <c r="D600">
        <v>0</v>
      </c>
      <c r="E600">
        <f t="shared" si="71"/>
        <v>87.142860000000141</v>
      </c>
      <c r="F600">
        <f t="shared" si="72"/>
        <v>34770.001140000022</v>
      </c>
      <c r="I600">
        <f t="shared" si="67"/>
        <v>9.9666666666666668</v>
      </c>
      <c r="J600">
        <f t="shared" si="68"/>
        <v>313.7142960000005</v>
      </c>
      <c r="K600">
        <f t="shared" si="69"/>
        <v>34.770001140000019</v>
      </c>
    </row>
    <row r="601" spans="2:11" x14ac:dyDescent="0.3">
      <c r="B601">
        <f t="shared" si="73"/>
        <v>599</v>
      </c>
      <c r="C601">
        <f t="shared" si="70"/>
        <v>0</v>
      </c>
      <c r="D601">
        <v>0</v>
      </c>
      <c r="E601">
        <f t="shared" si="71"/>
        <v>87.142860000000141</v>
      </c>
      <c r="F601">
        <f t="shared" si="72"/>
        <v>34857.144000000022</v>
      </c>
      <c r="I601">
        <f t="shared" si="67"/>
        <v>9.9833333333333325</v>
      </c>
      <c r="J601">
        <f t="shared" si="68"/>
        <v>313.7142960000005</v>
      </c>
      <c r="K601">
        <f t="shared" si="69"/>
        <v>34.857144000000019</v>
      </c>
    </row>
    <row r="602" spans="2:11" x14ac:dyDescent="0.3">
      <c r="B602">
        <f t="shared" si="73"/>
        <v>600</v>
      </c>
      <c r="C602">
        <f t="shared" si="70"/>
        <v>0</v>
      </c>
      <c r="D602">
        <v>0</v>
      </c>
      <c r="E602">
        <f t="shared" si="71"/>
        <v>87.142860000000141</v>
      </c>
      <c r="F602">
        <f t="shared" si="72"/>
        <v>34944.286860000022</v>
      </c>
      <c r="I602">
        <f t="shared" si="67"/>
        <v>10</v>
      </c>
      <c r="J602">
        <f t="shared" si="68"/>
        <v>313.7142960000005</v>
      </c>
      <c r="K602">
        <f t="shared" si="69"/>
        <v>34.94428686000002</v>
      </c>
    </row>
    <row r="603" spans="2:11" x14ac:dyDescent="0.3">
      <c r="B603">
        <f t="shared" si="73"/>
        <v>601</v>
      </c>
      <c r="C603">
        <f t="shared" si="70"/>
        <v>0</v>
      </c>
      <c r="D603">
        <v>0</v>
      </c>
      <c r="E603">
        <f t="shared" si="71"/>
        <v>87.142860000000141</v>
      </c>
      <c r="F603">
        <f t="shared" si="72"/>
        <v>35031.429720000022</v>
      </c>
      <c r="I603">
        <f t="shared" si="67"/>
        <v>10.016666666666667</v>
      </c>
      <c r="J603">
        <f t="shared" si="68"/>
        <v>313.7142960000005</v>
      </c>
      <c r="K603">
        <f t="shared" si="69"/>
        <v>35.03142972000002</v>
      </c>
    </row>
    <row r="604" spans="2:11" x14ac:dyDescent="0.3">
      <c r="B604">
        <f t="shared" si="73"/>
        <v>602</v>
      </c>
      <c r="C604">
        <f t="shared" si="70"/>
        <v>0</v>
      </c>
      <c r="D604">
        <v>0</v>
      </c>
      <c r="E604">
        <f t="shared" si="71"/>
        <v>87.142860000000141</v>
      </c>
      <c r="F604">
        <f t="shared" si="72"/>
        <v>35118.572580000022</v>
      </c>
      <c r="I604">
        <f t="shared" si="67"/>
        <v>10.033333333333333</v>
      </c>
      <c r="J604">
        <f t="shared" si="68"/>
        <v>313.7142960000005</v>
      </c>
      <c r="K604">
        <f t="shared" si="69"/>
        <v>35.11857258000002</v>
      </c>
    </row>
    <row r="605" spans="2:11" x14ac:dyDescent="0.3">
      <c r="B605">
        <f t="shared" si="73"/>
        <v>603</v>
      </c>
      <c r="C605">
        <f t="shared" si="70"/>
        <v>0</v>
      </c>
      <c r="D605">
        <v>0</v>
      </c>
      <c r="E605">
        <f t="shared" si="71"/>
        <v>87.142860000000141</v>
      </c>
      <c r="F605">
        <f t="shared" si="72"/>
        <v>35205.715440000022</v>
      </c>
      <c r="I605">
        <f t="shared" si="67"/>
        <v>10.050000000000001</v>
      </c>
      <c r="J605">
        <f t="shared" si="68"/>
        <v>313.7142960000005</v>
      </c>
      <c r="K605">
        <f t="shared" si="69"/>
        <v>35.20571544000002</v>
      </c>
    </row>
    <row r="606" spans="2:11" x14ac:dyDescent="0.3">
      <c r="B606">
        <f t="shared" si="73"/>
        <v>604</v>
      </c>
      <c r="C606">
        <f t="shared" si="70"/>
        <v>0</v>
      </c>
      <c r="D606">
        <v>0</v>
      </c>
      <c r="E606">
        <f t="shared" si="71"/>
        <v>87.142860000000141</v>
      </c>
      <c r="F606">
        <f t="shared" si="72"/>
        <v>35292.858300000022</v>
      </c>
      <c r="I606">
        <f t="shared" si="67"/>
        <v>10.066666666666666</v>
      </c>
      <c r="J606">
        <f t="shared" si="68"/>
        <v>313.7142960000005</v>
      </c>
      <c r="K606">
        <f t="shared" si="69"/>
        <v>35.29285830000002</v>
      </c>
    </row>
    <row r="607" spans="2:11" x14ac:dyDescent="0.3">
      <c r="B607">
        <f t="shared" si="73"/>
        <v>605</v>
      </c>
      <c r="C607">
        <f t="shared" si="70"/>
        <v>0</v>
      </c>
      <c r="D607">
        <v>0</v>
      </c>
      <c r="E607">
        <f t="shared" si="71"/>
        <v>87.142860000000141</v>
      </c>
      <c r="F607">
        <f t="shared" si="72"/>
        <v>35380.001160000022</v>
      </c>
      <c r="I607">
        <f t="shared" si="67"/>
        <v>10.083333333333334</v>
      </c>
      <c r="J607">
        <f t="shared" si="68"/>
        <v>313.7142960000005</v>
      </c>
      <c r="K607">
        <f t="shared" si="69"/>
        <v>35.38000116000002</v>
      </c>
    </row>
    <row r="608" spans="2:11" x14ac:dyDescent="0.3">
      <c r="B608">
        <f t="shared" si="73"/>
        <v>606</v>
      </c>
      <c r="C608">
        <f t="shared" si="70"/>
        <v>0</v>
      </c>
      <c r="D608">
        <v>0</v>
      </c>
      <c r="E608">
        <f t="shared" si="71"/>
        <v>87.142860000000141</v>
      </c>
      <c r="F608">
        <f t="shared" si="72"/>
        <v>35467.144020000022</v>
      </c>
      <c r="I608">
        <f t="shared" si="67"/>
        <v>10.1</v>
      </c>
      <c r="J608">
        <f t="shared" si="68"/>
        <v>313.7142960000005</v>
      </c>
      <c r="K608">
        <f t="shared" si="69"/>
        <v>35.467144020000021</v>
      </c>
    </row>
    <row r="609" spans="2:11" x14ac:dyDescent="0.3">
      <c r="B609">
        <f t="shared" si="73"/>
        <v>607</v>
      </c>
      <c r="C609">
        <f t="shared" si="70"/>
        <v>0</v>
      </c>
      <c r="D609">
        <v>0</v>
      </c>
      <c r="E609">
        <f t="shared" si="71"/>
        <v>87.142860000000141</v>
      </c>
      <c r="F609">
        <f t="shared" si="72"/>
        <v>35554.286880000021</v>
      </c>
      <c r="I609">
        <f t="shared" si="67"/>
        <v>10.116666666666667</v>
      </c>
      <c r="J609">
        <f t="shared" si="68"/>
        <v>313.7142960000005</v>
      </c>
      <c r="K609">
        <f t="shared" si="69"/>
        <v>35.554286880000021</v>
      </c>
    </row>
    <row r="610" spans="2:11" x14ac:dyDescent="0.3">
      <c r="B610">
        <f t="shared" si="73"/>
        <v>608</v>
      </c>
      <c r="C610">
        <f t="shared" si="70"/>
        <v>0</v>
      </c>
      <c r="D610">
        <v>0</v>
      </c>
      <c r="E610">
        <f t="shared" si="71"/>
        <v>87.142860000000141</v>
      </c>
      <c r="F610">
        <f t="shared" si="72"/>
        <v>35641.429740000021</v>
      </c>
      <c r="I610">
        <f t="shared" si="67"/>
        <v>10.133333333333333</v>
      </c>
      <c r="J610">
        <f t="shared" si="68"/>
        <v>313.7142960000005</v>
      </c>
      <c r="K610">
        <f t="shared" si="69"/>
        <v>35.641429740000021</v>
      </c>
    </row>
    <row r="611" spans="2:11" x14ac:dyDescent="0.3">
      <c r="B611">
        <f t="shared" si="73"/>
        <v>609</v>
      </c>
      <c r="C611">
        <f t="shared" si="70"/>
        <v>0</v>
      </c>
      <c r="D611">
        <v>0</v>
      </c>
      <c r="E611">
        <f t="shared" si="71"/>
        <v>87.142860000000141</v>
      </c>
      <c r="F611">
        <f t="shared" si="72"/>
        <v>35728.572600000021</v>
      </c>
      <c r="I611">
        <f t="shared" si="67"/>
        <v>10.15</v>
      </c>
      <c r="J611">
        <f t="shared" si="68"/>
        <v>313.7142960000005</v>
      </c>
      <c r="K611">
        <f t="shared" si="69"/>
        <v>35.728572600000021</v>
      </c>
    </row>
    <row r="612" spans="2:11" x14ac:dyDescent="0.3">
      <c r="B612">
        <f t="shared" si="73"/>
        <v>610</v>
      </c>
      <c r="C612">
        <f t="shared" si="70"/>
        <v>0</v>
      </c>
      <c r="D612">
        <v>0</v>
      </c>
      <c r="E612">
        <f t="shared" si="71"/>
        <v>87.142860000000141</v>
      </c>
      <c r="F612">
        <f t="shared" si="72"/>
        <v>35815.715460000021</v>
      </c>
      <c r="I612">
        <f t="shared" si="67"/>
        <v>10.166666666666666</v>
      </c>
      <c r="J612">
        <f t="shared" si="68"/>
        <v>313.7142960000005</v>
      </c>
      <c r="K612">
        <f t="shared" si="69"/>
        <v>35.815715460000021</v>
      </c>
    </row>
    <row r="613" spans="2:11" x14ac:dyDescent="0.3">
      <c r="B613">
        <f t="shared" si="73"/>
        <v>611</v>
      </c>
      <c r="C613">
        <f t="shared" si="70"/>
        <v>0</v>
      </c>
      <c r="D613">
        <v>0</v>
      </c>
      <c r="E613">
        <f t="shared" si="71"/>
        <v>87.142860000000141</v>
      </c>
      <c r="F613">
        <f t="shared" si="72"/>
        <v>35902.858320000021</v>
      </c>
      <c r="I613">
        <f t="shared" si="67"/>
        <v>10.183333333333334</v>
      </c>
      <c r="J613">
        <f t="shared" si="68"/>
        <v>313.7142960000005</v>
      </c>
      <c r="K613">
        <f t="shared" si="69"/>
        <v>35.902858320000021</v>
      </c>
    </row>
    <row r="614" spans="2:11" x14ac:dyDescent="0.3">
      <c r="B614">
        <f t="shared" si="73"/>
        <v>612</v>
      </c>
      <c r="C614">
        <f t="shared" si="70"/>
        <v>0</v>
      </c>
      <c r="D614">
        <v>0</v>
      </c>
      <c r="E614">
        <f t="shared" si="71"/>
        <v>87.142860000000141</v>
      </c>
      <c r="F614">
        <f t="shared" si="72"/>
        <v>35990.001180000021</v>
      </c>
      <c r="I614">
        <f t="shared" si="67"/>
        <v>10.199999999999999</v>
      </c>
      <c r="J614">
        <f t="shared" si="68"/>
        <v>313.7142960000005</v>
      </c>
      <c r="K614">
        <f t="shared" si="69"/>
        <v>35.990001180000021</v>
      </c>
    </row>
    <row r="615" spans="2:11" x14ac:dyDescent="0.3">
      <c r="B615">
        <f t="shared" si="73"/>
        <v>613</v>
      </c>
      <c r="C615">
        <f t="shared" si="70"/>
        <v>0</v>
      </c>
      <c r="D615">
        <v>0</v>
      </c>
      <c r="E615">
        <f t="shared" si="71"/>
        <v>87.142860000000141</v>
      </c>
      <c r="F615">
        <f t="shared" si="72"/>
        <v>36077.144040000021</v>
      </c>
      <c r="I615">
        <f t="shared" si="67"/>
        <v>10.216666666666667</v>
      </c>
      <c r="J615">
        <f t="shared" si="68"/>
        <v>313.7142960000005</v>
      </c>
      <c r="K615">
        <f t="shared" si="69"/>
        <v>36.077144040000022</v>
      </c>
    </row>
    <row r="616" spans="2:11" x14ac:dyDescent="0.3">
      <c r="B616">
        <f t="shared" si="73"/>
        <v>614</v>
      </c>
      <c r="C616">
        <f t="shared" si="70"/>
        <v>0</v>
      </c>
      <c r="D616">
        <v>0</v>
      </c>
      <c r="E616">
        <f t="shared" si="71"/>
        <v>87.142860000000141</v>
      </c>
      <c r="F616">
        <f t="shared" si="72"/>
        <v>36164.286900000021</v>
      </c>
      <c r="I616">
        <f t="shared" si="67"/>
        <v>10.233333333333333</v>
      </c>
      <c r="J616">
        <f t="shared" si="68"/>
        <v>313.7142960000005</v>
      </c>
      <c r="K616">
        <f t="shared" si="69"/>
        <v>36.164286900000022</v>
      </c>
    </row>
    <row r="617" spans="2:11" x14ac:dyDescent="0.3">
      <c r="B617">
        <f t="shared" si="73"/>
        <v>615</v>
      </c>
      <c r="C617">
        <f t="shared" si="70"/>
        <v>0</v>
      </c>
      <c r="D617">
        <v>0</v>
      </c>
      <c r="E617">
        <f t="shared" si="71"/>
        <v>87.142860000000141</v>
      </c>
      <c r="F617">
        <f t="shared" si="72"/>
        <v>36251.429760000021</v>
      </c>
      <c r="I617">
        <f t="shared" si="67"/>
        <v>10.25</v>
      </c>
      <c r="J617">
        <f t="shared" si="68"/>
        <v>313.7142960000005</v>
      </c>
      <c r="K617">
        <f t="shared" si="69"/>
        <v>36.251429760000022</v>
      </c>
    </row>
    <row r="618" spans="2:11" x14ac:dyDescent="0.3">
      <c r="B618">
        <f t="shared" si="73"/>
        <v>616</v>
      </c>
      <c r="C618">
        <f t="shared" si="70"/>
        <v>0</v>
      </c>
      <c r="D618">
        <v>0</v>
      </c>
      <c r="E618">
        <f t="shared" si="71"/>
        <v>87.142860000000141</v>
      </c>
      <c r="F618">
        <f t="shared" si="72"/>
        <v>36338.572620000021</v>
      </c>
      <c r="I618">
        <f t="shared" si="67"/>
        <v>10.266666666666667</v>
      </c>
      <c r="J618">
        <f t="shared" si="68"/>
        <v>313.7142960000005</v>
      </c>
      <c r="K618">
        <f t="shared" si="69"/>
        <v>36.338572620000022</v>
      </c>
    </row>
    <row r="619" spans="2:11" x14ac:dyDescent="0.3">
      <c r="B619">
        <f t="shared" si="73"/>
        <v>617</v>
      </c>
      <c r="C619">
        <f t="shared" si="70"/>
        <v>0</v>
      </c>
      <c r="D619">
        <v>0</v>
      </c>
      <c r="E619">
        <f t="shared" si="71"/>
        <v>87.142860000000141</v>
      </c>
      <c r="F619">
        <f t="shared" si="72"/>
        <v>36425.715480000021</v>
      </c>
      <c r="I619">
        <f t="shared" si="67"/>
        <v>10.283333333333333</v>
      </c>
      <c r="J619">
        <f t="shared" si="68"/>
        <v>313.7142960000005</v>
      </c>
      <c r="K619">
        <f t="shared" si="69"/>
        <v>36.425715480000022</v>
      </c>
    </row>
    <row r="620" spans="2:11" x14ac:dyDescent="0.3">
      <c r="B620">
        <f t="shared" si="73"/>
        <v>618</v>
      </c>
      <c r="C620">
        <f t="shared" si="70"/>
        <v>0</v>
      </c>
      <c r="D620">
        <v>0</v>
      </c>
      <c r="E620">
        <f t="shared" si="71"/>
        <v>87.142860000000141</v>
      </c>
      <c r="F620">
        <f t="shared" si="72"/>
        <v>36512.858340000021</v>
      </c>
      <c r="I620">
        <f t="shared" si="67"/>
        <v>10.3</v>
      </c>
      <c r="J620">
        <f t="shared" si="68"/>
        <v>313.7142960000005</v>
      </c>
      <c r="K620">
        <f t="shared" si="69"/>
        <v>36.512858340000022</v>
      </c>
    </row>
    <row r="621" spans="2:11" x14ac:dyDescent="0.3">
      <c r="B621">
        <f t="shared" si="73"/>
        <v>619</v>
      </c>
      <c r="C621">
        <f t="shared" si="70"/>
        <v>0</v>
      </c>
      <c r="D621">
        <v>0</v>
      </c>
      <c r="E621">
        <f t="shared" si="71"/>
        <v>87.142860000000141</v>
      </c>
      <c r="F621">
        <f t="shared" si="72"/>
        <v>36600.001200000021</v>
      </c>
      <c r="I621">
        <f t="shared" si="67"/>
        <v>10.316666666666666</v>
      </c>
      <c r="J621">
        <f t="shared" si="68"/>
        <v>313.7142960000005</v>
      </c>
      <c r="K621">
        <f t="shared" si="69"/>
        <v>36.600001200000023</v>
      </c>
    </row>
    <row r="622" spans="2:11" x14ac:dyDescent="0.3">
      <c r="B622">
        <f t="shared" si="73"/>
        <v>620</v>
      </c>
      <c r="C622">
        <f t="shared" si="70"/>
        <v>0</v>
      </c>
      <c r="D622">
        <v>0</v>
      </c>
      <c r="E622">
        <f t="shared" si="71"/>
        <v>87.142860000000141</v>
      </c>
      <c r="F622">
        <f t="shared" si="72"/>
        <v>36687.144060000021</v>
      </c>
      <c r="I622">
        <f t="shared" si="67"/>
        <v>10.333333333333334</v>
      </c>
      <c r="J622">
        <f t="shared" si="68"/>
        <v>313.7142960000005</v>
      </c>
      <c r="K622">
        <f t="shared" si="69"/>
        <v>36.687144060000023</v>
      </c>
    </row>
    <row r="623" spans="2:11" x14ac:dyDescent="0.3">
      <c r="B623">
        <f t="shared" si="73"/>
        <v>621</v>
      </c>
      <c r="C623">
        <f t="shared" si="70"/>
        <v>0</v>
      </c>
      <c r="D623">
        <v>0</v>
      </c>
      <c r="E623">
        <f t="shared" si="71"/>
        <v>87.142860000000141</v>
      </c>
      <c r="F623">
        <f t="shared" si="72"/>
        <v>36774.28692000002</v>
      </c>
      <c r="I623">
        <f t="shared" si="67"/>
        <v>10.35</v>
      </c>
      <c r="J623">
        <f t="shared" si="68"/>
        <v>313.7142960000005</v>
      </c>
      <c r="K623">
        <f t="shared" si="69"/>
        <v>36.774286920000023</v>
      </c>
    </row>
    <row r="624" spans="2:11" x14ac:dyDescent="0.3">
      <c r="B624">
        <f t="shared" si="73"/>
        <v>622</v>
      </c>
      <c r="C624">
        <f t="shared" si="70"/>
        <v>0</v>
      </c>
      <c r="D624">
        <v>0</v>
      </c>
      <c r="E624">
        <f t="shared" si="71"/>
        <v>87.142860000000141</v>
      </c>
      <c r="F624">
        <f t="shared" si="72"/>
        <v>36861.42978000002</v>
      </c>
      <c r="I624">
        <f t="shared" si="67"/>
        <v>10.366666666666667</v>
      </c>
      <c r="J624">
        <f t="shared" si="68"/>
        <v>313.7142960000005</v>
      </c>
      <c r="K624">
        <f t="shared" si="69"/>
        <v>36.861429780000023</v>
      </c>
    </row>
    <row r="625" spans="2:11" x14ac:dyDescent="0.3">
      <c r="B625">
        <f t="shared" si="73"/>
        <v>623</v>
      </c>
      <c r="C625">
        <f t="shared" si="70"/>
        <v>0</v>
      </c>
      <c r="D625">
        <v>0</v>
      </c>
      <c r="E625">
        <f t="shared" si="71"/>
        <v>87.142860000000141</v>
      </c>
      <c r="F625">
        <f t="shared" si="72"/>
        <v>36948.57264000002</v>
      </c>
      <c r="I625">
        <f t="shared" si="67"/>
        <v>10.383333333333333</v>
      </c>
      <c r="J625">
        <f t="shared" si="68"/>
        <v>313.7142960000005</v>
      </c>
      <c r="K625">
        <f t="shared" si="69"/>
        <v>36.948572640000023</v>
      </c>
    </row>
    <row r="626" spans="2:11" x14ac:dyDescent="0.3">
      <c r="B626">
        <f t="shared" si="73"/>
        <v>624</v>
      </c>
      <c r="C626">
        <f t="shared" si="70"/>
        <v>0</v>
      </c>
      <c r="D626">
        <v>0</v>
      </c>
      <c r="E626">
        <f t="shared" si="71"/>
        <v>87.142860000000141</v>
      </c>
      <c r="F626">
        <f t="shared" si="72"/>
        <v>37035.71550000002</v>
      </c>
      <c r="I626">
        <f t="shared" si="67"/>
        <v>10.4</v>
      </c>
      <c r="J626">
        <f t="shared" si="68"/>
        <v>313.7142960000005</v>
      </c>
      <c r="K626">
        <f t="shared" si="69"/>
        <v>37.035715500000023</v>
      </c>
    </row>
    <row r="627" spans="2:11" x14ac:dyDescent="0.3">
      <c r="B627">
        <f t="shared" si="73"/>
        <v>625</v>
      </c>
      <c r="C627">
        <f t="shared" si="70"/>
        <v>0</v>
      </c>
      <c r="D627">
        <v>0</v>
      </c>
      <c r="E627">
        <f t="shared" si="71"/>
        <v>87.142860000000141</v>
      </c>
      <c r="F627">
        <f t="shared" si="72"/>
        <v>37122.85836000002</v>
      </c>
      <c r="I627">
        <f t="shared" si="67"/>
        <v>10.416666666666666</v>
      </c>
      <c r="J627">
        <f t="shared" si="68"/>
        <v>313.7142960000005</v>
      </c>
      <c r="K627">
        <f t="shared" si="69"/>
        <v>37.122858360000023</v>
      </c>
    </row>
    <row r="628" spans="2:11" x14ac:dyDescent="0.3">
      <c r="B628">
        <f t="shared" si="73"/>
        <v>626</v>
      </c>
      <c r="C628">
        <f t="shared" si="70"/>
        <v>0</v>
      </c>
      <c r="D628">
        <v>0</v>
      </c>
      <c r="E628">
        <f t="shared" si="71"/>
        <v>87.142860000000141</v>
      </c>
      <c r="F628">
        <f t="shared" si="72"/>
        <v>37210.00122000002</v>
      </c>
      <c r="I628">
        <f t="shared" si="67"/>
        <v>10.433333333333334</v>
      </c>
      <c r="J628">
        <f t="shared" si="68"/>
        <v>313.7142960000005</v>
      </c>
      <c r="K628">
        <f t="shared" si="69"/>
        <v>37.210001220000024</v>
      </c>
    </row>
    <row r="629" spans="2:11" x14ac:dyDescent="0.3">
      <c r="B629">
        <f t="shared" si="73"/>
        <v>627</v>
      </c>
      <c r="C629">
        <f t="shared" si="70"/>
        <v>0</v>
      </c>
      <c r="D629">
        <v>0</v>
      </c>
      <c r="E629">
        <f t="shared" si="71"/>
        <v>87.142860000000141</v>
      </c>
      <c r="F629">
        <f t="shared" si="72"/>
        <v>37297.14408000002</v>
      </c>
      <c r="I629">
        <f t="shared" si="67"/>
        <v>10.45</v>
      </c>
      <c r="J629">
        <f t="shared" si="68"/>
        <v>313.7142960000005</v>
      </c>
      <c r="K629">
        <f t="shared" si="69"/>
        <v>37.297144080000017</v>
      </c>
    </row>
    <row r="630" spans="2:11" x14ac:dyDescent="0.3">
      <c r="B630">
        <f t="shared" si="73"/>
        <v>628</v>
      </c>
      <c r="C630">
        <f t="shared" si="70"/>
        <v>0</v>
      </c>
      <c r="D630">
        <v>0</v>
      </c>
      <c r="E630">
        <f t="shared" si="71"/>
        <v>87.142860000000141</v>
      </c>
      <c r="F630">
        <f t="shared" si="72"/>
        <v>37384.28694000002</v>
      </c>
      <c r="I630">
        <f t="shared" si="67"/>
        <v>10.466666666666667</v>
      </c>
      <c r="J630">
        <f t="shared" si="68"/>
        <v>313.7142960000005</v>
      </c>
      <c r="K630">
        <f t="shared" si="69"/>
        <v>37.384286940000017</v>
      </c>
    </row>
    <row r="631" spans="2:11" x14ac:dyDescent="0.3">
      <c r="B631">
        <f t="shared" si="73"/>
        <v>629</v>
      </c>
      <c r="C631">
        <f t="shared" si="70"/>
        <v>0</v>
      </c>
      <c r="D631">
        <v>0</v>
      </c>
      <c r="E631">
        <f t="shared" si="71"/>
        <v>87.142860000000141</v>
      </c>
      <c r="F631">
        <f t="shared" si="72"/>
        <v>37471.42980000002</v>
      </c>
      <c r="I631">
        <f t="shared" si="67"/>
        <v>10.483333333333333</v>
      </c>
      <c r="J631">
        <f t="shared" si="68"/>
        <v>313.7142960000005</v>
      </c>
      <c r="K631">
        <f t="shared" si="69"/>
        <v>37.471429800000017</v>
      </c>
    </row>
    <row r="632" spans="2:11" x14ac:dyDescent="0.3">
      <c r="B632">
        <f t="shared" si="73"/>
        <v>630</v>
      </c>
      <c r="C632">
        <f t="shared" si="70"/>
        <v>0</v>
      </c>
      <c r="D632">
        <v>0</v>
      </c>
      <c r="E632">
        <f t="shared" si="71"/>
        <v>87.142860000000141</v>
      </c>
      <c r="F632">
        <f t="shared" si="72"/>
        <v>37558.57266000002</v>
      </c>
      <c r="I632">
        <f t="shared" si="67"/>
        <v>10.5</v>
      </c>
      <c r="J632">
        <f t="shared" si="68"/>
        <v>313.7142960000005</v>
      </c>
      <c r="K632">
        <f t="shared" si="69"/>
        <v>37.558572660000017</v>
      </c>
    </row>
    <row r="633" spans="2:11" x14ac:dyDescent="0.3">
      <c r="B633">
        <f t="shared" si="73"/>
        <v>631</v>
      </c>
      <c r="C633">
        <f t="shared" si="70"/>
        <v>0</v>
      </c>
      <c r="D633">
        <v>0</v>
      </c>
      <c r="E633">
        <f t="shared" si="71"/>
        <v>87.142860000000141</v>
      </c>
      <c r="F633">
        <f t="shared" si="72"/>
        <v>37645.71552000002</v>
      </c>
      <c r="I633">
        <f t="shared" si="67"/>
        <v>10.516666666666667</v>
      </c>
      <c r="J633">
        <f t="shared" si="68"/>
        <v>313.7142960000005</v>
      </c>
      <c r="K633">
        <f t="shared" si="69"/>
        <v>37.645715520000017</v>
      </c>
    </row>
    <row r="634" spans="2:11" x14ac:dyDescent="0.3">
      <c r="B634">
        <f t="shared" si="73"/>
        <v>632</v>
      </c>
      <c r="C634">
        <f t="shared" si="70"/>
        <v>0</v>
      </c>
      <c r="D634">
        <v>0</v>
      </c>
      <c r="E634">
        <f t="shared" si="71"/>
        <v>87.142860000000141</v>
      </c>
      <c r="F634">
        <f t="shared" si="72"/>
        <v>37732.85838000002</v>
      </c>
      <c r="I634">
        <f t="shared" si="67"/>
        <v>10.533333333333333</v>
      </c>
      <c r="J634">
        <f t="shared" si="68"/>
        <v>313.7142960000005</v>
      </c>
      <c r="K634">
        <f t="shared" si="69"/>
        <v>37.732858380000017</v>
      </c>
    </row>
    <row r="635" spans="2:11" x14ac:dyDescent="0.3">
      <c r="B635">
        <f t="shared" si="73"/>
        <v>633</v>
      </c>
      <c r="C635">
        <f t="shared" si="70"/>
        <v>0</v>
      </c>
      <c r="D635">
        <v>0</v>
      </c>
      <c r="E635">
        <f t="shared" si="71"/>
        <v>87.142860000000141</v>
      </c>
      <c r="F635">
        <f t="shared" si="72"/>
        <v>37820.00124000002</v>
      </c>
      <c r="I635">
        <f t="shared" si="67"/>
        <v>10.55</v>
      </c>
      <c r="J635">
        <f t="shared" si="68"/>
        <v>313.7142960000005</v>
      </c>
      <c r="K635">
        <f t="shared" si="69"/>
        <v>37.820001240000018</v>
      </c>
    </row>
    <row r="636" spans="2:11" x14ac:dyDescent="0.3">
      <c r="B636">
        <f t="shared" si="73"/>
        <v>634</v>
      </c>
      <c r="C636">
        <f t="shared" si="70"/>
        <v>0</v>
      </c>
      <c r="D636">
        <v>0</v>
      </c>
      <c r="E636">
        <f t="shared" si="71"/>
        <v>87.142860000000141</v>
      </c>
      <c r="F636">
        <f t="shared" si="72"/>
        <v>37907.14410000002</v>
      </c>
      <c r="I636">
        <f t="shared" si="67"/>
        <v>10.566666666666666</v>
      </c>
      <c r="J636">
        <f t="shared" si="68"/>
        <v>313.7142960000005</v>
      </c>
      <c r="K636">
        <f t="shared" si="69"/>
        <v>37.907144100000018</v>
      </c>
    </row>
    <row r="637" spans="2:11" x14ac:dyDescent="0.3">
      <c r="B637">
        <f t="shared" si="73"/>
        <v>635</v>
      </c>
      <c r="C637">
        <f t="shared" si="70"/>
        <v>0</v>
      </c>
      <c r="D637">
        <v>0</v>
      </c>
      <c r="E637">
        <f t="shared" si="71"/>
        <v>87.142860000000141</v>
      </c>
      <c r="F637">
        <f t="shared" si="72"/>
        <v>37994.286960000019</v>
      </c>
      <c r="I637">
        <f t="shared" si="67"/>
        <v>10.583333333333334</v>
      </c>
      <c r="J637">
        <f t="shared" si="68"/>
        <v>313.7142960000005</v>
      </c>
      <c r="K637">
        <f t="shared" si="69"/>
        <v>37.994286960000018</v>
      </c>
    </row>
    <row r="638" spans="2:11" x14ac:dyDescent="0.3">
      <c r="B638">
        <f t="shared" si="73"/>
        <v>636</v>
      </c>
      <c r="C638">
        <f t="shared" si="70"/>
        <v>0</v>
      </c>
      <c r="D638">
        <v>0</v>
      </c>
      <c r="E638">
        <f t="shared" si="71"/>
        <v>87.142860000000141</v>
      </c>
      <c r="F638">
        <f t="shared" si="72"/>
        <v>38081.429820000019</v>
      </c>
      <c r="I638">
        <f t="shared" si="67"/>
        <v>10.6</v>
      </c>
      <c r="J638">
        <f t="shared" si="68"/>
        <v>313.7142960000005</v>
      </c>
      <c r="K638">
        <f t="shared" si="69"/>
        <v>38.081429820000018</v>
      </c>
    </row>
    <row r="639" spans="2:11" x14ac:dyDescent="0.3">
      <c r="B639">
        <f t="shared" si="73"/>
        <v>637</v>
      </c>
      <c r="C639">
        <f t="shared" si="70"/>
        <v>0</v>
      </c>
      <c r="D639">
        <v>0</v>
      </c>
      <c r="E639">
        <f t="shared" si="71"/>
        <v>87.142860000000141</v>
      </c>
      <c r="F639">
        <f t="shared" si="72"/>
        <v>38168.572680000019</v>
      </c>
      <c r="I639">
        <f t="shared" si="67"/>
        <v>10.616666666666667</v>
      </c>
      <c r="J639">
        <f t="shared" si="68"/>
        <v>313.7142960000005</v>
      </c>
      <c r="K639">
        <f t="shared" si="69"/>
        <v>38.168572680000018</v>
      </c>
    </row>
    <row r="640" spans="2:11" x14ac:dyDescent="0.3">
      <c r="B640">
        <f t="shared" si="73"/>
        <v>638</v>
      </c>
      <c r="C640">
        <f t="shared" si="70"/>
        <v>0</v>
      </c>
      <c r="D640">
        <v>0</v>
      </c>
      <c r="E640">
        <f t="shared" si="71"/>
        <v>87.142860000000141</v>
      </c>
      <c r="F640">
        <f t="shared" si="72"/>
        <v>38255.715540000019</v>
      </c>
      <c r="I640">
        <f t="shared" si="67"/>
        <v>10.633333333333333</v>
      </c>
      <c r="J640">
        <f t="shared" si="68"/>
        <v>313.7142960000005</v>
      </c>
      <c r="K640">
        <f t="shared" si="69"/>
        <v>38.255715540000018</v>
      </c>
    </row>
    <row r="641" spans="2:11" x14ac:dyDescent="0.3">
      <c r="B641">
        <f t="shared" si="73"/>
        <v>639</v>
      </c>
      <c r="C641">
        <f t="shared" si="70"/>
        <v>0</v>
      </c>
      <c r="D641">
        <v>0</v>
      </c>
      <c r="E641">
        <f t="shared" si="71"/>
        <v>87.142860000000141</v>
      </c>
      <c r="F641">
        <f t="shared" si="72"/>
        <v>38342.858400000019</v>
      </c>
      <c r="I641">
        <f t="shared" si="67"/>
        <v>10.65</v>
      </c>
      <c r="J641">
        <f t="shared" si="68"/>
        <v>313.7142960000005</v>
      </c>
      <c r="K641">
        <f t="shared" si="69"/>
        <v>38.342858400000019</v>
      </c>
    </row>
    <row r="642" spans="2:11" x14ac:dyDescent="0.3">
      <c r="B642">
        <f t="shared" si="73"/>
        <v>640</v>
      </c>
      <c r="C642">
        <f t="shared" si="70"/>
        <v>0</v>
      </c>
      <c r="D642">
        <v>0</v>
      </c>
      <c r="E642">
        <f t="shared" si="71"/>
        <v>87.142860000000141</v>
      </c>
      <c r="F642">
        <f t="shared" si="72"/>
        <v>38430.001260000019</v>
      </c>
      <c r="I642">
        <f t="shared" ref="I642:I705" si="74">B642/60</f>
        <v>10.666666666666666</v>
      </c>
      <c r="J642">
        <f t="shared" ref="J642:J705" si="75">E642*3600/1000</f>
        <v>313.7142960000005</v>
      </c>
      <c r="K642">
        <f t="shared" ref="K642:K705" si="76">F642/1000</f>
        <v>38.430001260000019</v>
      </c>
    </row>
    <row r="643" spans="2:11" x14ac:dyDescent="0.3">
      <c r="B643">
        <f t="shared" si="73"/>
        <v>641</v>
      </c>
      <c r="C643">
        <f t="shared" ref="C643:C706" si="77">$A$2*D643</f>
        <v>0</v>
      </c>
      <c r="D643">
        <v>0</v>
      </c>
      <c r="E643">
        <f t="shared" ref="E643:E706" si="78">(E642+(C643*(B643-B642)))</f>
        <v>87.142860000000141</v>
      </c>
      <c r="F643">
        <f t="shared" ref="F643:F706" si="79">(E643*(B643-B642))+F642</f>
        <v>38517.144120000019</v>
      </c>
      <c r="I643">
        <f t="shared" si="74"/>
        <v>10.683333333333334</v>
      </c>
      <c r="J643">
        <f t="shared" si="75"/>
        <v>313.7142960000005</v>
      </c>
      <c r="K643">
        <f t="shared" si="76"/>
        <v>38.517144120000019</v>
      </c>
    </row>
    <row r="644" spans="2:11" x14ac:dyDescent="0.3">
      <c r="B644">
        <f t="shared" ref="B644:B707" si="80">B643+1</f>
        <v>642</v>
      </c>
      <c r="C644">
        <f t="shared" si="77"/>
        <v>0</v>
      </c>
      <c r="D644">
        <v>0</v>
      </c>
      <c r="E644">
        <f t="shared" si="78"/>
        <v>87.142860000000141</v>
      </c>
      <c r="F644">
        <f t="shared" si="79"/>
        <v>38604.286980000019</v>
      </c>
      <c r="I644">
        <f t="shared" si="74"/>
        <v>10.7</v>
      </c>
      <c r="J644">
        <f t="shared" si="75"/>
        <v>313.7142960000005</v>
      </c>
      <c r="K644">
        <f t="shared" si="76"/>
        <v>38.604286980000019</v>
      </c>
    </row>
    <row r="645" spans="2:11" x14ac:dyDescent="0.3">
      <c r="B645">
        <f t="shared" si="80"/>
        <v>643</v>
      </c>
      <c r="C645">
        <f t="shared" si="77"/>
        <v>0</v>
      </c>
      <c r="D645">
        <v>0</v>
      </c>
      <c r="E645">
        <f t="shared" si="78"/>
        <v>87.142860000000141</v>
      </c>
      <c r="F645">
        <f t="shared" si="79"/>
        <v>38691.429840000019</v>
      </c>
      <c r="I645">
        <f t="shared" si="74"/>
        <v>10.716666666666667</v>
      </c>
      <c r="J645">
        <f t="shared" si="75"/>
        <v>313.7142960000005</v>
      </c>
      <c r="K645">
        <f t="shared" si="76"/>
        <v>38.691429840000019</v>
      </c>
    </row>
    <row r="646" spans="2:11" x14ac:dyDescent="0.3">
      <c r="B646">
        <f t="shared" si="80"/>
        <v>644</v>
      </c>
      <c r="C646">
        <f t="shared" si="77"/>
        <v>0</v>
      </c>
      <c r="D646">
        <v>0</v>
      </c>
      <c r="E646">
        <f t="shared" si="78"/>
        <v>87.142860000000141</v>
      </c>
      <c r="F646">
        <f t="shared" si="79"/>
        <v>38778.572700000019</v>
      </c>
      <c r="I646">
        <f t="shared" si="74"/>
        <v>10.733333333333333</v>
      </c>
      <c r="J646">
        <f t="shared" si="75"/>
        <v>313.7142960000005</v>
      </c>
      <c r="K646">
        <f t="shared" si="76"/>
        <v>38.778572700000019</v>
      </c>
    </row>
    <row r="647" spans="2:11" x14ac:dyDescent="0.3">
      <c r="B647">
        <f t="shared" si="80"/>
        <v>645</v>
      </c>
      <c r="C647">
        <f t="shared" si="77"/>
        <v>0</v>
      </c>
      <c r="D647">
        <v>0</v>
      </c>
      <c r="E647">
        <f t="shared" si="78"/>
        <v>87.142860000000141</v>
      </c>
      <c r="F647">
        <f t="shared" si="79"/>
        <v>38865.715560000019</v>
      </c>
      <c r="I647">
        <f t="shared" si="74"/>
        <v>10.75</v>
      </c>
      <c r="J647">
        <f t="shared" si="75"/>
        <v>313.7142960000005</v>
      </c>
      <c r="K647">
        <f t="shared" si="76"/>
        <v>38.865715560000019</v>
      </c>
    </row>
    <row r="648" spans="2:11" x14ac:dyDescent="0.3">
      <c r="B648">
        <f t="shared" si="80"/>
        <v>646</v>
      </c>
      <c r="C648">
        <f t="shared" si="77"/>
        <v>0</v>
      </c>
      <c r="D648">
        <v>0</v>
      </c>
      <c r="E648">
        <f t="shared" si="78"/>
        <v>87.142860000000141</v>
      </c>
      <c r="F648">
        <f t="shared" si="79"/>
        <v>38952.858420000019</v>
      </c>
      <c r="I648">
        <f t="shared" si="74"/>
        <v>10.766666666666667</v>
      </c>
      <c r="J648">
        <f t="shared" si="75"/>
        <v>313.7142960000005</v>
      </c>
      <c r="K648">
        <f t="shared" si="76"/>
        <v>38.95285842000002</v>
      </c>
    </row>
    <row r="649" spans="2:11" x14ac:dyDescent="0.3">
      <c r="B649">
        <f t="shared" si="80"/>
        <v>647</v>
      </c>
      <c r="C649">
        <f t="shared" si="77"/>
        <v>0</v>
      </c>
      <c r="D649">
        <v>0</v>
      </c>
      <c r="E649">
        <f t="shared" si="78"/>
        <v>87.142860000000141</v>
      </c>
      <c r="F649">
        <f t="shared" si="79"/>
        <v>39040.001280000019</v>
      </c>
      <c r="I649">
        <f t="shared" si="74"/>
        <v>10.783333333333333</v>
      </c>
      <c r="J649">
        <f t="shared" si="75"/>
        <v>313.7142960000005</v>
      </c>
      <c r="K649">
        <f t="shared" si="76"/>
        <v>39.04000128000002</v>
      </c>
    </row>
    <row r="650" spans="2:11" x14ac:dyDescent="0.3">
      <c r="B650">
        <f t="shared" si="80"/>
        <v>648</v>
      </c>
      <c r="C650">
        <f t="shared" si="77"/>
        <v>0</v>
      </c>
      <c r="D650">
        <v>0</v>
      </c>
      <c r="E650">
        <f t="shared" si="78"/>
        <v>87.142860000000141</v>
      </c>
      <c r="F650">
        <f t="shared" si="79"/>
        <v>39127.144140000019</v>
      </c>
      <c r="I650">
        <f t="shared" si="74"/>
        <v>10.8</v>
      </c>
      <c r="J650">
        <f t="shared" si="75"/>
        <v>313.7142960000005</v>
      </c>
      <c r="K650">
        <f t="shared" si="76"/>
        <v>39.12714414000002</v>
      </c>
    </row>
    <row r="651" spans="2:11" x14ac:dyDescent="0.3">
      <c r="B651">
        <f t="shared" si="80"/>
        <v>649</v>
      </c>
      <c r="C651">
        <f t="shared" si="77"/>
        <v>0</v>
      </c>
      <c r="D651">
        <v>0</v>
      </c>
      <c r="E651">
        <f t="shared" si="78"/>
        <v>87.142860000000141</v>
      </c>
      <c r="F651">
        <f t="shared" si="79"/>
        <v>39214.287000000018</v>
      </c>
      <c r="I651">
        <f t="shared" si="74"/>
        <v>10.816666666666666</v>
      </c>
      <c r="J651">
        <f t="shared" si="75"/>
        <v>313.7142960000005</v>
      </c>
      <c r="K651">
        <f t="shared" si="76"/>
        <v>39.21428700000002</v>
      </c>
    </row>
    <row r="652" spans="2:11" x14ac:dyDescent="0.3">
      <c r="B652">
        <f t="shared" si="80"/>
        <v>650</v>
      </c>
      <c r="C652">
        <f t="shared" si="77"/>
        <v>0</v>
      </c>
      <c r="D652">
        <v>0</v>
      </c>
      <c r="E652">
        <f t="shared" si="78"/>
        <v>87.142860000000141</v>
      </c>
      <c r="F652">
        <f t="shared" si="79"/>
        <v>39301.429860000018</v>
      </c>
      <c r="I652">
        <f t="shared" si="74"/>
        <v>10.833333333333334</v>
      </c>
      <c r="J652">
        <f t="shared" si="75"/>
        <v>313.7142960000005</v>
      </c>
      <c r="K652">
        <f t="shared" si="76"/>
        <v>39.30142986000002</v>
      </c>
    </row>
    <row r="653" spans="2:11" x14ac:dyDescent="0.3">
      <c r="B653">
        <f t="shared" si="80"/>
        <v>651</v>
      </c>
      <c r="C653">
        <f t="shared" si="77"/>
        <v>0</v>
      </c>
      <c r="D653">
        <v>0</v>
      </c>
      <c r="E653">
        <f t="shared" si="78"/>
        <v>87.142860000000141</v>
      </c>
      <c r="F653">
        <f t="shared" si="79"/>
        <v>39388.572720000018</v>
      </c>
      <c r="I653">
        <f t="shared" si="74"/>
        <v>10.85</v>
      </c>
      <c r="J653">
        <f t="shared" si="75"/>
        <v>313.7142960000005</v>
      </c>
      <c r="K653">
        <f t="shared" si="76"/>
        <v>39.38857272000002</v>
      </c>
    </row>
    <row r="654" spans="2:11" x14ac:dyDescent="0.3">
      <c r="B654">
        <f t="shared" si="80"/>
        <v>652</v>
      </c>
      <c r="C654">
        <f t="shared" si="77"/>
        <v>0</v>
      </c>
      <c r="D654">
        <v>0</v>
      </c>
      <c r="E654">
        <f t="shared" si="78"/>
        <v>87.142860000000141</v>
      </c>
      <c r="F654">
        <f t="shared" si="79"/>
        <v>39475.715580000018</v>
      </c>
      <c r="I654">
        <f t="shared" si="74"/>
        <v>10.866666666666667</v>
      </c>
      <c r="J654">
        <f t="shared" si="75"/>
        <v>313.7142960000005</v>
      </c>
      <c r="K654">
        <f t="shared" si="76"/>
        <v>39.475715580000021</v>
      </c>
    </row>
    <row r="655" spans="2:11" x14ac:dyDescent="0.3">
      <c r="B655">
        <f t="shared" si="80"/>
        <v>653</v>
      </c>
      <c r="C655">
        <f t="shared" si="77"/>
        <v>0</v>
      </c>
      <c r="D655">
        <v>0</v>
      </c>
      <c r="E655">
        <f t="shared" si="78"/>
        <v>87.142860000000141</v>
      </c>
      <c r="F655">
        <f t="shared" si="79"/>
        <v>39562.858440000018</v>
      </c>
      <c r="I655">
        <f t="shared" si="74"/>
        <v>10.883333333333333</v>
      </c>
      <c r="J655">
        <f t="shared" si="75"/>
        <v>313.7142960000005</v>
      </c>
      <c r="K655">
        <f t="shared" si="76"/>
        <v>39.562858440000021</v>
      </c>
    </row>
    <row r="656" spans="2:11" x14ac:dyDescent="0.3">
      <c r="B656">
        <f t="shared" si="80"/>
        <v>654</v>
      </c>
      <c r="C656">
        <f t="shared" si="77"/>
        <v>0</v>
      </c>
      <c r="D656">
        <v>0</v>
      </c>
      <c r="E656">
        <f t="shared" si="78"/>
        <v>87.142860000000141</v>
      </c>
      <c r="F656">
        <f t="shared" si="79"/>
        <v>39650.001300000018</v>
      </c>
      <c r="I656">
        <f t="shared" si="74"/>
        <v>10.9</v>
      </c>
      <c r="J656">
        <f t="shared" si="75"/>
        <v>313.7142960000005</v>
      </c>
      <c r="K656">
        <f t="shared" si="76"/>
        <v>39.650001300000021</v>
      </c>
    </row>
    <row r="657" spans="2:11" x14ac:dyDescent="0.3">
      <c r="B657">
        <f t="shared" si="80"/>
        <v>655</v>
      </c>
      <c r="C657">
        <f t="shared" si="77"/>
        <v>0</v>
      </c>
      <c r="D657">
        <v>0</v>
      </c>
      <c r="E657">
        <f t="shared" si="78"/>
        <v>87.142860000000141</v>
      </c>
      <c r="F657">
        <f t="shared" si="79"/>
        <v>39737.144160000018</v>
      </c>
      <c r="I657">
        <f t="shared" si="74"/>
        <v>10.916666666666666</v>
      </c>
      <c r="J657">
        <f t="shared" si="75"/>
        <v>313.7142960000005</v>
      </c>
      <c r="K657">
        <f t="shared" si="76"/>
        <v>39.737144160000021</v>
      </c>
    </row>
    <row r="658" spans="2:11" x14ac:dyDescent="0.3">
      <c r="B658">
        <f t="shared" si="80"/>
        <v>656</v>
      </c>
      <c r="C658">
        <f t="shared" si="77"/>
        <v>0</v>
      </c>
      <c r="D658">
        <v>0</v>
      </c>
      <c r="E658">
        <f t="shared" si="78"/>
        <v>87.142860000000141</v>
      </c>
      <c r="F658">
        <f t="shared" si="79"/>
        <v>39824.287020000018</v>
      </c>
      <c r="I658">
        <f t="shared" si="74"/>
        <v>10.933333333333334</v>
      </c>
      <c r="J658">
        <f t="shared" si="75"/>
        <v>313.7142960000005</v>
      </c>
      <c r="K658">
        <f t="shared" si="76"/>
        <v>39.824287020000021</v>
      </c>
    </row>
    <row r="659" spans="2:11" x14ac:dyDescent="0.3">
      <c r="B659">
        <f t="shared" si="80"/>
        <v>657</v>
      </c>
      <c r="C659">
        <f t="shared" si="77"/>
        <v>0</v>
      </c>
      <c r="D659">
        <v>0</v>
      </c>
      <c r="E659">
        <f t="shared" si="78"/>
        <v>87.142860000000141</v>
      </c>
      <c r="F659">
        <f t="shared" si="79"/>
        <v>39911.429880000018</v>
      </c>
      <c r="I659">
        <f t="shared" si="74"/>
        <v>10.95</v>
      </c>
      <c r="J659">
        <f t="shared" si="75"/>
        <v>313.7142960000005</v>
      </c>
      <c r="K659">
        <f t="shared" si="76"/>
        <v>39.911429880000021</v>
      </c>
    </row>
    <row r="660" spans="2:11" x14ac:dyDescent="0.3">
      <c r="B660">
        <f t="shared" si="80"/>
        <v>658</v>
      </c>
      <c r="C660">
        <f t="shared" si="77"/>
        <v>0</v>
      </c>
      <c r="D660">
        <v>0</v>
      </c>
      <c r="E660">
        <f t="shared" si="78"/>
        <v>87.142860000000141</v>
      </c>
      <c r="F660">
        <f t="shared" si="79"/>
        <v>39998.572740000018</v>
      </c>
      <c r="I660">
        <f t="shared" si="74"/>
        <v>10.966666666666667</v>
      </c>
      <c r="J660">
        <f t="shared" si="75"/>
        <v>313.7142960000005</v>
      </c>
      <c r="K660">
        <f t="shared" si="76"/>
        <v>39.998572740000014</v>
      </c>
    </row>
    <row r="661" spans="2:11" x14ac:dyDescent="0.3">
      <c r="B661">
        <f t="shared" si="80"/>
        <v>659</v>
      </c>
      <c r="C661">
        <f t="shared" si="77"/>
        <v>0</v>
      </c>
      <c r="D661">
        <v>0</v>
      </c>
      <c r="E661">
        <f t="shared" si="78"/>
        <v>87.142860000000141</v>
      </c>
      <c r="F661">
        <f t="shared" si="79"/>
        <v>40085.715600000018</v>
      </c>
      <c r="I661">
        <f t="shared" si="74"/>
        <v>10.983333333333333</v>
      </c>
      <c r="J661">
        <f t="shared" si="75"/>
        <v>313.7142960000005</v>
      </c>
      <c r="K661">
        <f t="shared" si="76"/>
        <v>40.085715600000015</v>
      </c>
    </row>
    <row r="662" spans="2:11" x14ac:dyDescent="0.3">
      <c r="B662">
        <f t="shared" si="80"/>
        <v>660</v>
      </c>
      <c r="C662">
        <f t="shared" si="77"/>
        <v>0</v>
      </c>
      <c r="D662">
        <v>0</v>
      </c>
      <c r="E662">
        <f t="shared" si="78"/>
        <v>87.142860000000141</v>
      </c>
      <c r="F662">
        <f t="shared" si="79"/>
        <v>40172.858460000018</v>
      </c>
      <c r="I662">
        <f t="shared" si="74"/>
        <v>11</v>
      </c>
      <c r="J662">
        <f t="shared" si="75"/>
        <v>313.7142960000005</v>
      </c>
      <c r="K662">
        <f t="shared" si="76"/>
        <v>40.172858460000015</v>
      </c>
    </row>
    <row r="663" spans="2:11" x14ac:dyDescent="0.3">
      <c r="B663">
        <f t="shared" si="80"/>
        <v>661</v>
      </c>
      <c r="C663">
        <f t="shared" si="77"/>
        <v>0</v>
      </c>
      <c r="D663">
        <v>0</v>
      </c>
      <c r="E663">
        <f t="shared" si="78"/>
        <v>87.142860000000141</v>
      </c>
      <c r="F663">
        <f t="shared" si="79"/>
        <v>40260.001320000018</v>
      </c>
      <c r="I663">
        <f t="shared" si="74"/>
        <v>11.016666666666667</v>
      </c>
      <c r="J663">
        <f t="shared" si="75"/>
        <v>313.7142960000005</v>
      </c>
      <c r="K663">
        <f t="shared" si="76"/>
        <v>40.260001320000015</v>
      </c>
    </row>
    <row r="664" spans="2:11" x14ac:dyDescent="0.3">
      <c r="B664">
        <f t="shared" si="80"/>
        <v>662</v>
      </c>
      <c r="C664">
        <f t="shared" si="77"/>
        <v>0</v>
      </c>
      <c r="D664">
        <v>0</v>
      </c>
      <c r="E664">
        <f t="shared" si="78"/>
        <v>87.142860000000141</v>
      </c>
      <c r="F664">
        <f t="shared" si="79"/>
        <v>40347.144180000018</v>
      </c>
      <c r="I664">
        <f t="shared" si="74"/>
        <v>11.033333333333333</v>
      </c>
      <c r="J664">
        <f t="shared" si="75"/>
        <v>313.7142960000005</v>
      </c>
      <c r="K664">
        <f t="shared" si="76"/>
        <v>40.347144180000015</v>
      </c>
    </row>
    <row r="665" spans="2:11" x14ac:dyDescent="0.3">
      <c r="B665">
        <f t="shared" si="80"/>
        <v>663</v>
      </c>
      <c r="C665">
        <f t="shared" si="77"/>
        <v>0</v>
      </c>
      <c r="D665">
        <v>0</v>
      </c>
      <c r="E665">
        <f t="shared" si="78"/>
        <v>87.142860000000141</v>
      </c>
      <c r="F665">
        <f t="shared" si="79"/>
        <v>40434.287040000017</v>
      </c>
      <c r="I665">
        <f t="shared" si="74"/>
        <v>11.05</v>
      </c>
      <c r="J665">
        <f t="shared" si="75"/>
        <v>313.7142960000005</v>
      </c>
      <c r="K665">
        <f t="shared" si="76"/>
        <v>40.434287040000015</v>
      </c>
    </row>
    <row r="666" spans="2:11" x14ac:dyDescent="0.3">
      <c r="B666">
        <f t="shared" si="80"/>
        <v>664</v>
      </c>
      <c r="C666">
        <f t="shared" si="77"/>
        <v>0</v>
      </c>
      <c r="D666">
        <v>0</v>
      </c>
      <c r="E666">
        <f t="shared" si="78"/>
        <v>87.142860000000141</v>
      </c>
      <c r="F666">
        <f t="shared" si="79"/>
        <v>40521.429900000017</v>
      </c>
      <c r="I666">
        <f t="shared" si="74"/>
        <v>11.066666666666666</v>
      </c>
      <c r="J666">
        <f t="shared" si="75"/>
        <v>313.7142960000005</v>
      </c>
      <c r="K666">
        <f t="shared" si="76"/>
        <v>40.521429900000015</v>
      </c>
    </row>
    <row r="667" spans="2:11" x14ac:dyDescent="0.3">
      <c r="B667">
        <f t="shared" si="80"/>
        <v>665</v>
      </c>
      <c r="C667">
        <f t="shared" si="77"/>
        <v>0</v>
      </c>
      <c r="D667">
        <v>0</v>
      </c>
      <c r="E667">
        <f t="shared" si="78"/>
        <v>87.142860000000141</v>
      </c>
      <c r="F667">
        <f t="shared" si="79"/>
        <v>40608.572760000017</v>
      </c>
      <c r="I667">
        <f t="shared" si="74"/>
        <v>11.083333333333334</v>
      </c>
      <c r="J667">
        <f t="shared" si="75"/>
        <v>313.7142960000005</v>
      </c>
      <c r="K667">
        <f t="shared" si="76"/>
        <v>40.608572760000015</v>
      </c>
    </row>
    <row r="668" spans="2:11" x14ac:dyDescent="0.3">
      <c r="B668">
        <f t="shared" si="80"/>
        <v>666</v>
      </c>
      <c r="C668">
        <f t="shared" si="77"/>
        <v>0</v>
      </c>
      <c r="D668">
        <v>0</v>
      </c>
      <c r="E668">
        <f t="shared" si="78"/>
        <v>87.142860000000141</v>
      </c>
      <c r="F668">
        <f t="shared" si="79"/>
        <v>40695.715620000017</v>
      </c>
      <c r="I668">
        <f t="shared" si="74"/>
        <v>11.1</v>
      </c>
      <c r="J668">
        <f t="shared" si="75"/>
        <v>313.7142960000005</v>
      </c>
      <c r="K668">
        <f t="shared" si="76"/>
        <v>40.695715620000016</v>
      </c>
    </row>
    <row r="669" spans="2:11" x14ac:dyDescent="0.3">
      <c r="B669">
        <f t="shared" si="80"/>
        <v>667</v>
      </c>
      <c r="C669">
        <f t="shared" si="77"/>
        <v>0</v>
      </c>
      <c r="D669">
        <v>0</v>
      </c>
      <c r="E669">
        <f t="shared" si="78"/>
        <v>87.142860000000141</v>
      </c>
      <c r="F669">
        <f t="shared" si="79"/>
        <v>40782.858480000017</v>
      </c>
      <c r="I669">
        <f t="shared" si="74"/>
        <v>11.116666666666667</v>
      </c>
      <c r="J669">
        <f t="shared" si="75"/>
        <v>313.7142960000005</v>
      </c>
      <c r="K669">
        <f t="shared" si="76"/>
        <v>40.782858480000016</v>
      </c>
    </row>
    <row r="670" spans="2:11" x14ac:dyDescent="0.3">
      <c r="B670">
        <f t="shared" si="80"/>
        <v>668</v>
      </c>
      <c r="C670">
        <f t="shared" si="77"/>
        <v>0</v>
      </c>
      <c r="D670">
        <v>0</v>
      </c>
      <c r="E670">
        <f t="shared" si="78"/>
        <v>87.142860000000141</v>
      </c>
      <c r="F670">
        <f t="shared" si="79"/>
        <v>40870.001340000017</v>
      </c>
      <c r="I670">
        <f t="shared" si="74"/>
        <v>11.133333333333333</v>
      </c>
      <c r="J670">
        <f t="shared" si="75"/>
        <v>313.7142960000005</v>
      </c>
      <c r="K670">
        <f t="shared" si="76"/>
        <v>40.870001340000016</v>
      </c>
    </row>
    <row r="671" spans="2:11" x14ac:dyDescent="0.3">
      <c r="B671">
        <f t="shared" si="80"/>
        <v>669</v>
      </c>
      <c r="C671">
        <f t="shared" si="77"/>
        <v>0</v>
      </c>
      <c r="D671">
        <v>0</v>
      </c>
      <c r="E671">
        <f t="shared" si="78"/>
        <v>87.142860000000141</v>
      </c>
      <c r="F671">
        <f t="shared" si="79"/>
        <v>40957.144200000017</v>
      </c>
      <c r="I671">
        <f t="shared" si="74"/>
        <v>11.15</v>
      </c>
      <c r="J671">
        <f t="shared" si="75"/>
        <v>313.7142960000005</v>
      </c>
      <c r="K671">
        <f t="shared" si="76"/>
        <v>40.957144200000016</v>
      </c>
    </row>
    <row r="672" spans="2:11" x14ac:dyDescent="0.3">
      <c r="B672">
        <f t="shared" si="80"/>
        <v>670</v>
      </c>
      <c r="C672">
        <f t="shared" si="77"/>
        <v>0</v>
      </c>
      <c r="D672">
        <v>0</v>
      </c>
      <c r="E672">
        <f t="shared" si="78"/>
        <v>87.142860000000141</v>
      </c>
      <c r="F672">
        <f t="shared" si="79"/>
        <v>41044.287060000017</v>
      </c>
      <c r="I672">
        <f t="shared" si="74"/>
        <v>11.166666666666666</v>
      </c>
      <c r="J672">
        <f t="shared" si="75"/>
        <v>313.7142960000005</v>
      </c>
      <c r="K672">
        <f t="shared" si="76"/>
        <v>41.044287060000016</v>
      </c>
    </row>
    <row r="673" spans="2:11" x14ac:dyDescent="0.3">
      <c r="B673">
        <f t="shared" si="80"/>
        <v>671</v>
      </c>
      <c r="C673">
        <f t="shared" si="77"/>
        <v>0</v>
      </c>
      <c r="D673">
        <v>0</v>
      </c>
      <c r="E673">
        <f t="shared" si="78"/>
        <v>87.142860000000141</v>
      </c>
      <c r="F673">
        <f t="shared" si="79"/>
        <v>41131.429920000017</v>
      </c>
      <c r="I673">
        <f t="shared" si="74"/>
        <v>11.183333333333334</v>
      </c>
      <c r="J673">
        <f t="shared" si="75"/>
        <v>313.7142960000005</v>
      </c>
      <c r="K673">
        <f t="shared" si="76"/>
        <v>41.131429920000016</v>
      </c>
    </row>
    <row r="674" spans="2:11" x14ac:dyDescent="0.3">
      <c r="B674">
        <f t="shared" si="80"/>
        <v>672</v>
      </c>
      <c r="C674">
        <f t="shared" si="77"/>
        <v>0</v>
      </c>
      <c r="D674">
        <v>0</v>
      </c>
      <c r="E674">
        <f t="shared" si="78"/>
        <v>87.142860000000141</v>
      </c>
      <c r="F674">
        <f t="shared" si="79"/>
        <v>41218.572780000017</v>
      </c>
      <c r="I674">
        <f t="shared" si="74"/>
        <v>11.2</v>
      </c>
      <c r="J674">
        <f t="shared" si="75"/>
        <v>313.7142960000005</v>
      </c>
      <c r="K674">
        <f t="shared" si="76"/>
        <v>41.218572780000017</v>
      </c>
    </row>
    <row r="675" spans="2:11" x14ac:dyDescent="0.3">
      <c r="B675">
        <f t="shared" si="80"/>
        <v>673</v>
      </c>
      <c r="C675">
        <f t="shared" si="77"/>
        <v>0</v>
      </c>
      <c r="D675">
        <v>0</v>
      </c>
      <c r="E675">
        <f t="shared" si="78"/>
        <v>87.142860000000141</v>
      </c>
      <c r="F675">
        <f t="shared" si="79"/>
        <v>41305.715640000017</v>
      </c>
      <c r="I675">
        <f t="shared" si="74"/>
        <v>11.216666666666667</v>
      </c>
      <c r="J675">
        <f t="shared" si="75"/>
        <v>313.7142960000005</v>
      </c>
      <c r="K675">
        <f t="shared" si="76"/>
        <v>41.305715640000017</v>
      </c>
    </row>
    <row r="676" spans="2:11" x14ac:dyDescent="0.3">
      <c r="B676">
        <f t="shared" si="80"/>
        <v>674</v>
      </c>
      <c r="C676">
        <f t="shared" si="77"/>
        <v>0</v>
      </c>
      <c r="D676">
        <v>0</v>
      </c>
      <c r="E676">
        <f t="shared" si="78"/>
        <v>87.142860000000141</v>
      </c>
      <c r="F676">
        <f t="shared" si="79"/>
        <v>41392.858500000017</v>
      </c>
      <c r="I676">
        <f t="shared" si="74"/>
        <v>11.233333333333333</v>
      </c>
      <c r="J676">
        <f t="shared" si="75"/>
        <v>313.7142960000005</v>
      </c>
      <c r="K676">
        <f t="shared" si="76"/>
        <v>41.392858500000017</v>
      </c>
    </row>
    <row r="677" spans="2:11" x14ac:dyDescent="0.3">
      <c r="B677">
        <f t="shared" si="80"/>
        <v>675</v>
      </c>
      <c r="C677">
        <f t="shared" si="77"/>
        <v>0</v>
      </c>
      <c r="D677">
        <v>0</v>
      </c>
      <c r="E677">
        <f t="shared" si="78"/>
        <v>87.142860000000141</v>
      </c>
      <c r="F677">
        <f t="shared" si="79"/>
        <v>41480.001360000017</v>
      </c>
      <c r="I677">
        <f t="shared" si="74"/>
        <v>11.25</v>
      </c>
      <c r="J677">
        <f t="shared" si="75"/>
        <v>313.7142960000005</v>
      </c>
      <c r="K677">
        <f t="shared" si="76"/>
        <v>41.480001360000017</v>
      </c>
    </row>
    <row r="678" spans="2:11" x14ac:dyDescent="0.3">
      <c r="B678">
        <f t="shared" si="80"/>
        <v>676</v>
      </c>
      <c r="C678">
        <f t="shared" si="77"/>
        <v>0</v>
      </c>
      <c r="D678">
        <v>0</v>
      </c>
      <c r="E678">
        <f t="shared" si="78"/>
        <v>87.142860000000141</v>
      </c>
      <c r="F678">
        <f t="shared" si="79"/>
        <v>41567.144220000017</v>
      </c>
      <c r="I678">
        <f t="shared" si="74"/>
        <v>11.266666666666667</v>
      </c>
      <c r="J678">
        <f t="shared" si="75"/>
        <v>313.7142960000005</v>
      </c>
      <c r="K678">
        <f t="shared" si="76"/>
        <v>41.567144220000017</v>
      </c>
    </row>
    <row r="679" spans="2:11" x14ac:dyDescent="0.3">
      <c r="B679">
        <f t="shared" si="80"/>
        <v>677</v>
      </c>
      <c r="C679">
        <f t="shared" si="77"/>
        <v>0</v>
      </c>
      <c r="D679">
        <v>0</v>
      </c>
      <c r="E679">
        <f t="shared" si="78"/>
        <v>87.142860000000141</v>
      </c>
      <c r="F679">
        <f t="shared" si="79"/>
        <v>41654.287080000016</v>
      </c>
      <c r="I679">
        <f t="shared" si="74"/>
        <v>11.283333333333333</v>
      </c>
      <c r="J679">
        <f t="shared" si="75"/>
        <v>313.7142960000005</v>
      </c>
      <c r="K679">
        <f t="shared" si="76"/>
        <v>41.654287080000017</v>
      </c>
    </row>
    <row r="680" spans="2:11" x14ac:dyDescent="0.3">
      <c r="B680">
        <f t="shared" si="80"/>
        <v>678</v>
      </c>
      <c r="C680">
        <f t="shared" si="77"/>
        <v>0</v>
      </c>
      <c r="D680">
        <v>0</v>
      </c>
      <c r="E680">
        <f t="shared" si="78"/>
        <v>87.142860000000141</v>
      </c>
      <c r="F680">
        <f t="shared" si="79"/>
        <v>41741.429940000016</v>
      </c>
      <c r="I680">
        <f t="shared" si="74"/>
        <v>11.3</v>
      </c>
      <c r="J680">
        <f t="shared" si="75"/>
        <v>313.7142960000005</v>
      </c>
      <c r="K680">
        <f t="shared" si="76"/>
        <v>41.741429940000017</v>
      </c>
    </row>
    <row r="681" spans="2:11" x14ac:dyDescent="0.3">
      <c r="B681">
        <f t="shared" si="80"/>
        <v>679</v>
      </c>
      <c r="C681">
        <f t="shared" si="77"/>
        <v>0</v>
      </c>
      <c r="D681">
        <v>0</v>
      </c>
      <c r="E681">
        <f t="shared" si="78"/>
        <v>87.142860000000141</v>
      </c>
      <c r="F681">
        <f t="shared" si="79"/>
        <v>41828.572800000016</v>
      </c>
      <c r="I681">
        <f t="shared" si="74"/>
        <v>11.316666666666666</v>
      </c>
      <c r="J681">
        <f t="shared" si="75"/>
        <v>313.7142960000005</v>
      </c>
      <c r="K681">
        <f t="shared" si="76"/>
        <v>41.828572800000018</v>
      </c>
    </row>
    <row r="682" spans="2:11" x14ac:dyDescent="0.3">
      <c r="B682">
        <f t="shared" si="80"/>
        <v>680</v>
      </c>
      <c r="C682">
        <f t="shared" si="77"/>
        <v>0</v>
      </c>
      <c r="D682">
        <v>0</v>
      </c>
      <c r="E682">
        <f t="shared" si="78"/>
        <v>87.142860000000141</v>
      </c>
      <c r="F682">
        <f t="shared" si="79"/>
        <v>41915.715660000016</v>
      </c>
      <c r="I682">
        <f t="shared" si="74"/>
        <v>11.333333333333334</v>
      </c>
      <c r="J682">
        <f t="shared" si="75"/>
        <v>313.7142960000005</v>
      </c>
      <c r="K682">
        <f t="shared" si="76"/>
        <v>41.915715660000018</v>
      </c>
    </row>
    <row r="683" spans="2:11" x14ac:dyDescent="0.3">
      <c r="B683">
        <f t="shared" si="80"/>
        <v>681</v>
      </c>
      <c r="C683">
        <f t="shared" si="77"/>
        <v>0</v>
      </c>
      <c r="D683">
        <v>0</v>
      </c>
      <c r="E683">
        <f t="shared" si="78"/>
        <v>87.142860000000141</v>
      </c>
      <c r="F683">
        <f t="shared" si="79"/>
        <v>42002.858520000016</v>
      </c>
      <c r="I683">
        <f t="shared" si="74"/>
        <v>11.35</v>
      </c>
      <c r="J683">
        <f t="shared" si="75"/>
        <v>313.7142960000005</v>
      </c>
      <c r="K683">
        <f t="shared" si="76"/>
        <v>42.002858520000018</v>
      </c>
    </row>
    <row r="684" spans="2:11" x14ac:dyDescent="0.3">
      <c r="B684">
        <f t="shared" si="80"/>
        <v>682</v>
      </c>
      <c r="C684">
        <f t="shared" si="77"/>
        <v>0</v>
      </c>
      <c r="D684">
        <v>0</v>
      </c>
      <c r="E684">
        <f t="shared" si="78"/>
        <v>87.142860000000141</v>
      </c>
      <c r="F684">
        <f t="shared" si="79"/>
        <v>42090.001380000016</v>
      </c>
      <c r="I684">
        <f t="shared" si="74"/>
        <v>11.366666666666667</v>
      </c>
      <c r="J684">
        <f t="shared" si="75"/>
        <v>313.7142960000005</v>
      </c>
      <c r="K684">
        <f t="shared" si="76"/>
        <v>42.090001380000018</v>
      </c>
    </row>
    <row r="685" spans="2:11" x14ac:dyDescent="0.3">
      <c r="B685">
        <f t="shared" si="80"/>
        <v>683</v>
      </c>
      <c r="C685">
        <f t="shared" si="77"/>
        <v>0</v>
      </c>
      <c r="D685">
        <v>0</v>
      </c>
      <c r="E685">
        <f t="shared" si="78"/>
        <v>87.142860000000141</v>
      </c>
      <c r="F685">
        <f t="shared" si="79"/>
        <v>42177.144240000016</v>
      </c>
      <c r="I685">
        <f t="shared" si="74"/>
        <v>11.383333333333333</v>
      </c>
      <c r="J685">
        <f t="shared" si="75"/>
        <v>313.7142960000005</v>
      </c>
      <c r="K685">
        <f t="shared" si="76"/>
        <v>42.177144240000018</v>
      </c>
    </row>
    <row r="686" spans="2:11" x14ac:dyDescent="0.3">
      <c r="B686">
        <f t="shared" si="80"/>
        <v>684</v>
      </c>
      <c r="C686">
        <f t="shared" si="77"/>
        <v>0</v>
      </c>
      <c r="D686">
        <v>0</v>
      </c>
      <c r="E686">
        <f t="shared" si="78"/>
        <v>87.142860000000141</v>
      </c>
      <c r="F686">
        <f t="shared" si="79"/>
        <v>42264.287100000016</v>
      </c>
      <c r="I686">
        <f t="shared" si="74"/>
        <v>11.4</v>
      </c>
      <c r="J686">
        <f t="shared" si="75"/>
        <v>313.7142960000005</v>
      </c>
      <c r="K686">
        <f t="shared" si="76"/>
        <v>42.264287100000018</v>
      </c>
    </row>
    <row r="687" spans="2:11" x14ac:dyDescent="0.3">
      <c r="B687">
        <f t="shared" si="80"/>
        <v>685</v>
      </c>
      <c r="C687">
        <f t="shared" si="77"/>
        <v>0</v>
      </c>
      <c r="D687">
        <v>0</v>
      </c>
      <c r="E687">
        <f t="shared" si="78"/>
        <v>87.142860000000141</v>
      </c>
      <c r="F687">
        <f t="shared" si="79"/>
        <v>42351.429960000016</v>
      </c>
      <c r="I687">
        <f t="shared" si="74"/>
        <v>11.416666666666666</v>
      </c>
      <c r="J687">
        <f t="shared" si="75"/>
        <v>313.7142960000005</v>
      </c>
      <c r="K687">
        <f t="shared" si="76"/>
        <v>42.351429960000019</v>
      </c>
    </row>
    <row r="688" spans="2:11" x14ac:dyDescent="0.3">
      <c r="B688">
        <f t="shared" si="80"/>
        <v>686</v>
      </c>
      <c r="C688">
        <f t="shared" si="77"/>
        <v>0</v>
      </c>
      <c r="D688">
        <v>0</v>
      </c>
      <c r="E688">
        <f t="shared" si="78"/>
        <v>87.142860000000141</v>
      </c>
      <c r="F688">
        <f t="shared" si="79"/>
        <v>42438.572820000016</v>
      </c>
      <c r="I688">
        <f t="shared" si="74"/>
        <v>11.433333333333334</v>
      </c>
      <c r="J688">
        <f t="shared" si="75"/>
        <v>313.7142960000005</v>
      </c>
      <c r="K688">
        <f t="shared" si="76"/>
        <v>42.438572820000019</v>
      </c>
    </row>
    <row r="689" spans="2:11" x14ac:dyDescent="0.3">
      <c r="B689">
        <f t="shared" si="80"/>
        <v>687</v>
      </c>
      <c r="C689">
        <f t="shared" si="77"/>
        <v>0</v>
      </c>
      <c r="D689">
        <v>0</v>
      </c>
      <c r="E689">
        <f t="shared" si="78"/>
        <v>87.142860000000141</v>
      </c>
      <c r="F689">
        <f t="shared" si="79"/>
        <v>42525.715680000016</v>
      </c>
      <c r="I689">
        <f t="shared" si="74"/>
        <v>11.45</v>
      </c>
      <c r="J689">
        <f t="shared" si="75"/>
        <v>313.7142960000005</v>
      </c>
      <c r="K689">
        <f t="shared" si="76"/>
        <v>42.525715680000019</v>
      </c>
    </row>
    <row r="690" spans="2:11" x14ac:dyDescent="0.3">
      <c r="B690">
        <f t="shared" si="80"/>
        <v>688</v>
      </c>
      <c r="C690">
        <f t="shared" si="77"/>
        <v>0</v>
      </c>
      <c r="D690">
        <v>0</v>
      </c>
      <c r="E690">
        <f t="shared" si="78"/>
        <v>87.142860000000141</v>
      </c>
      <c r="F690">
        <f t="shared" si="79"/>
        <v>42612.858540000016</v>
      </c>
      <c r="I690">
        <f t="shared" si="74"/>
        <v>11.466666666666667</v>
      </c>
      <c r="J690">
        <f t="shared" si="75"/>
        <v>313.7142960000005</v>
      </c>
      <c r="K690">
        <f t="shared" si="76"/>
        <v>42.612858540000019</v>
      </c>
    </row>
    <row r="691" spans="2:11" x14ac:dyDescent="0.3">
      <c r="B691">
        <f t="shared" si="80"/>
        <v>689</v>
      </c>
      <c r="C691">
        <f t="shared" si="77"/>
        <v>0</v>
      </c>
      <c r="D691">
        <v>0</v>
      </c>
      <c r="E691">
        <f t="shared" si="78"/>
        <v>87.142860000000141</v>
      </c>
      <c r="F691">
        <f t="shared" si="79"/>
        <v>42700.001400000016</v>
      </c>
      <c r="I691">
        <f t="shared" si="74"/>
        <v>11.483333333333333</v>
      </c>
      <c r="J691">
        <f t="shared" si="75"/>
        <v>313.7142960000005</v>
      </c>
      <c r="K691">
        <f t="shared" si="76"/>
        <v>42.700001400000012</v>
      </c>
    </row>
    <row r="692" spans="2:11" x14ac:dyDescent="0.3">
      <c r="B692">
        <f t="shared" si="80"/>
        <v>690</v>
      </c>
      <c r="C692">
        <f t="shared" si="77"/>
        <v>0</v>
      </c>
      <c r="D692">
        <v>0</v>
      </c>
      <c r="E692">
        <f t="shared" si="78"/>
        <v>87.142860000000141</v>
      </c>
      <c r="F692">
        <f t="shared" si="79"/>
        <v>42787.144260000015</v>
      </c>
      <c r="I692">
        <f t="shared" si="74"/>
        <v>11.5</v>
      </c>
      <c r="J692">
        <f t="shared" si="75"/>
        <v>313.7142960000005</v>
      </c>
      <c r="K692">
        <f t="shared" si="76"/>
        <v>42.787144260000012</v>
      </c>
    </row>
    <row r="693" spans="2:11" x14ac:dyDescent="0.3">
      <c r="B693">
        <f t="shared" si="80"/>
        <v>691</v>
      </c>
      <c r="C693">
        <f t="shared" si="77"/>
        <v>0</v>
      </c>
      <c r="D693">
        <v>0</v>
      </c>
      <c r="E693">
        <f t="shared" si="78"/>
        <v>87.142860000000141</v>
      </c>
      <c r="F693">
        <f t="shared" si="79"/>
        <v>42874.287120000015</v>
      </c>
      <c r="I693">
        <f t="shared" si="74"/>
        <v>11.516666666666667</v>
      </c>
      <c r="J693">
        <f t="shared" si="75"/>
        <v>313.7142960000005</v>
      </c>
      <c r="K693">
        <f t="shared" si="76"/>
        <v>42.874287120000012</v>
      </c>
    </row>
    <row r="694" spans="2:11" x14ac:dyDescent="0.3">
      <c r="B694">
        <f t="shared" si="80"/>
        <v>692</v>
      </c>
      <c r="C694">
        <f t="shared" si="77"/>
        <v>0</v>
      </c>
      <c r="D694">
        <v>0</v>
      </c>
      <c r="E694">
        <f t="shared" si="78"/>
        <v>87.142860000000141</v>
      </c>
      <c r="F694">
        <f t="shared" si="79"/>
        <v>42961.429980000015</v>
      </c>
      <c r="I694">
        <f t="shared" si="74"/>
        <v>11.533333333333333</v>
      </c>
      <c r="J694">
        <f t="shared" si="75"/>
        <v>313.7142960000005</v>
      </c>
      <c r="K694">
        <f t="shared" si="76"/>
        <v>42.961429980000013</v>
      </c>
    </row>
    <row r="695" spans="2:11" x14ac:dyDescent="0.3">
      <c r="B695">
        <f t="shared" si="80"/>
        <v>693</v>
      </c>
      <c r="C695">
        <f t="shared" si="77"/>
        <v>0</v>
      </c>
      <c r="D695">
        <v>0</v>
      </c>
      <c r="E695">
        <f t="shared" si="78"/>
        <v>87.142860000000141</v>
      </c>
      <c r="F695">
        <f t="shared" si="79"/>
        <v>43048.572840000015</v>
      </c>
      <c r="I695">
        <f t="shared" si="74"/>
        <v>11.55</v>
      </c>
      <c r="J695">
        <f t="shared" si="75"/>
        <v>313.7142960000005</v>
      </c>
      <c r="K695">
        <f t="shared" si="76"/>
        <v>43.048572840000013</v>
      </c>
    </row>
    <row r="696" spans="2:11" x14ac:dyDescent="0.3">
      <c r="B696">
        <f t="shared" si="80"/>
        <v>694</v>
      </c>
      <c r="C696">
        <f t="shared" si="77"/>
        <v>0</v>
      </c>
      <c r="D696">
        <v>0</v>
      </c>
      <c r="E696">
        <f t="shared" si="78"/>
        <v>87.142860000000141</v>
      </c>
      <c r="F696">
        <f t="shared" si="79"/>
        <v>43135.715700000015</v>
      </c>
      <c r="I696">
        <f t="shared" si="74"/>
        <v>11.566666666666666</v>
      </c>
      <c r="J696">
        <f t="shared" si="75"/>
        <v>313.7142960000005</v>
      </c>
      <c r="K696">
        <f t="shared" si="76"/>
        <v>43.135715700000013</v>
      </c>
    </row>
    <row r="697" spans="2:11" x14ac:dyDescent="0.3">
      <c r="B697">
        <f t="shared" si="80"/>
        <v>695</v>
      </c>
      <c r="C697">
        <f t="shared" si="77"/>
        <v>0</v>
      </c>
      <c r="D697">
        <v>0</v>
      </c>
      <c r="E697">
        <f t="shared" si="78"/>
        <v>87.142860000000141</v>
      </c>
      <c r="F697">
        <f t="shared" si="79"/>
        <v>43222.858560000015</v>
      </c>
      <c r="I697">
        <f t="shared" si="74"/>
        <v>11.583333333333334</v>
      </c>
      <c r="J697">
        <f t="shared" si="75"/>
        <v>313.7142960000005</v>
      </c>
      <c r="K697">
        <f t="shared" si="76"/>
        <v>43.222858560000013</v>
      </c>
    </row>
    <row r="698" spans="2:11" x14ac:dyDescent="0.3">
      <c r="B698">
        <f t="shared" si="80"/>
        <v>696</v>
      </c>
      <c r="C698">
        <f t="shared" si="77"/>
        <v>0</v>
      </c>
      <c r="D698">
        <v>0</v>
      </c>
      <c r="E698">
        <f t="shared" si="78"/>
        <v>87.142860000000141</v>
      </c>
      <c r="F698">
        <f t="shared" si="79"/>
        <v>43310.001420000015</v>
      </c>
      <c r="I698">
        <f t="shared" si="74"/>
        <v>11.6</v>
      </c>
      <c r="J698">
        <f t="shared" si="75"/>
        <v>313.7142960000005</v>
      </c>
      <c r="K698">
        <f t="shared" si="76"/>
        <v>43.310001420000013</v>
      </c>
    </row>
    <row r="699" spans="2:11" x14ac:dyDescent="0.3">
      <c r="B699">
        <f t="shared" si="80"/>
        <v>697</v>
      </c>
      <c r="C699">
        <f t="shared" si="77"/>
        <v>0</v>
      </c>
      <c r="D699">
        <v>0</v>
      </c>
      <c r="E699">
        <f t="shared" si="78"/>
        <v>87.142860000000141</v>
      </c>
      <c r="F699">
        <f t="shared" si="79"/>
        <v>43397.144280000015</v>
      </c>
      <c r="I699">
        <f t="shared" si="74"/>
        <v>11.616666666666667</v>
      </c>
      <c r="J699">
        <f t="shared" si="75"/>
        <v>313.7142960000005</v>
      </c>
      <c r="K699">
        <f t="shared" si="76"/>
        <v>43.397144280000013</v>
      </c>
    </row>
    <row r="700" spans="2:11" x14ac:dyDescent="0.3">
      <c r="B700">
        <f t="shared" si="80"/>
        <v>698</v>
      </c>
      <c r="C700">
        <f t="shared" si="77"/>
        <v>0</v>
      </c>
      <c r="D700">
        <v>0</v>
      </c>
      <c r="E700">
        <f t="shared" si="78"/>
        <v>87.142860000000141</v>
      </c>
      <c r="F700">
        <f t="shared" si="79"/>
        <v>43484.287140000015</v>
      </c>
      <c r="I700">
        <f t="shared" si="74"/>
        <v>11.633333333333333</v>
      </c>
      <c r="J700">
        <f t="shared" si="75"/>
        <v>313.7142960000005</v>
      </c>
      <c r="K700">
        <f t="shared" si="76"/>
        <v>43.484287140000013</v>
      </c>
    </row>
    <row r="701" spans="2:11" x14ac:dyDescent="0.3">
      <c r="B701">
        <f t="shared" si="80"/>
        <v>699</v>
      </c>
      <c r="C701">
        <f t="shared" si="77"/>
        <v>0</v>
      </c>
      <c r="D701">
        <v>0</v>
      </c>
      <c r="E701">
        <f t="shared" si="78"/>
        <v>87.142860000000141</v>
      </c>
      <c r="F701">
        <f t="shared" si="79"/>
        <v>43571.430000000015</v>
      </c>
      <c r="I701">
        <f t="shared" si="74"/>
        <v>11.65</v>
      </c>
      <c r="J701">
        <f t="shared" si="75"/>
        <v>313.7142960000005</v>
      </c>
      <c r="K701">
        <f t="shared" si="76"/>
        <v>43.571430000000014</v>
      </c>
    </row>
    <row r="702" spans="2:11" x14ac:dyDescent="0.3">
      <c r="B702">
        <f t="shared" si="80"/>
        <v>700</v>
      </c>
      <c r="C702">
        <f t="shared" si="77"/>
        <v>0</v>
      </c>
      <c r="D702">
        <v>0</v>
      </c>
      <c r="E702">
        <f t="shared" si="78"/>
        <v>87.142860000000141</v>
      </c>
      <c r="F702">
        <f t="shared" si="79"/>
        <v>43658.572860000015</v>
      </c>
      <c r="I702">
        <f t="shared" si="74"/>
        <v>11.666666666666666</v>
      </c>
      <c r="J702">
        <f t="shared" si="75"/>
        <v>313.7142960000005</v>
      </c>
      <c r="K702">
        <f t="shared" si="76"/>
        <v>43.658572860000014</v>
      </c>
    </row>
    <row r="703" spans="2:11" x14ac:dyDescent="0.3">
      <c r="B703">
        <f t="shared" si="80"/>
        <v>701</v>
      </c>
      <c r="C703">
        <f t="shared" si="77"/>
        <v>0</v>
      </c>
      <c r="D703">
        <v>0</v>
      </c>
      <c r="E703">
        <f t="shared" si="78"/>
        <v>87.142860000000141</v>
      </c>
      <c r="F703">
        <f t="shared" si="79"/>
        <v>43745.715720000015</v>
      </c>
      <c r="I703">
        <f t="shared" si="74"/>
        <v>11.683333333333334</v>
      </c>
      <c r="J703">
        <f t="shared" si="75"/>
        <v>313.7142960000005</v>
      </c>
      <c r="K703">
        <f t="shared" si="76"/>
        <v>43.745715720000014</v>
      </c>
    </row>
    <row r="704" spans="2:11" x14ac:dyDescent="0.3">
      <c r="B704">
        <f t="shared" si="80"/>
        <v>702</v>
      </c>
      <c r="C704">
        <f t="shared" si="77"/>
        <v>0</v>
      </c>
      <c r="D704">
        <v>0</v>
      </c>
      <c r="E704">
        <f t="shared" si="78"/>
        <v>87.142860000000141</v>
      </c>
      <c r="F704">
        <f t="shared" si="79"/>
        <v>43832.858580000015</v>
      </c>
      <c r="I704">
        <f t="shared" si="74"/>
        <v>11.7</v>
      </c>
      <c r="J704">
        <f t="shared" si="75"/>
        <v>313.7142960000005</v>
      </c>
      <c r="K704">
        <f t="shared" si="76"/>
        <v>43.832858580000014</v>
      </c>
    </row>
    <row r="705" spans="2:11" x14ac:dyDescent="0.3">
      <c r="B705">
        <f t="shared" si="80"/>
        <v>703</v>
      </c>
      <c r="C705">
        <f t="shared" si="77"/>
        <v>0</v>
      </c>
      <c r="D705">
        <v>0</v>
      </c>
      <c r="E705">
        <f t="shared" si="78"/>
        <v>87.142860000000141</v>
      </c>
      <c r="F705">
        <f t="shared" si="79"/>
        <v>43920.001440000015</v>
      </c>
      <c r="I705">
        <f t="shared" si="74"/>
        <v>11.716666666666667</v>
      </c>
      <c r="J705">
        <f t="shared" si="75"/>
        <v>313.7142960000005</v>
      </c>
      <c r="K705">
        <f t="shared" si="76"/>
        <v>43.920001440000014</v>
      </c>
    </row>
    <row r="706" spans="2:11" x14ac:dyDescent="0.3">
      <c r="B706">
        <f t="shared" si="80"/>
        <v>704</v>
      </c>
      <c r="C706">
        <f t="shared" si="77"/>
        <v>0</v>
      </c>
      <c r="D706">
        <v>0</v>
      </c>
      <c r="E706">
        <f t="shared" si="78"/>
        <v>87.142860000000141</v>
      </c>
      <c r="F706">
        <f t="shared" si="79"/>
        <v>44007.144300000014</v>
      </c>
      <c r="I706">
        <f t="shared" ref="I706:I769" si="81">B706/60</f>
        <v>11.733333333333333</v>
      </c>
      <c r="J706">
        <f t="shared" ref="J706:J769" si="82">E706*3600/1000</f>
        <v>313.7142960000005</v>
      </c>
      <c r="K706">
        <f t="shared" ref="K706:K769" si="83">F706/1000</f>
        <v>44.007144300000014</v>
      </c>
    </row>
    <row r="707" spans="2:11" x14ac:dyDescent="0.3">
      <c r="B707">
        <f t="shared" si="80"/>
        <v>705</v>
      </c>
      <c r="C707">
        <f t="shared" ref="C707:C770" si="84">$A$2*D707</f>
        <v>0</v>
      </c>
      <c r="D707">
        <v>0</v>
      </c>
      <c r="E707">
        <f t="shared" ref="E707:E770" si="85">(E706+(C707*(B707-B706)))</f>
        <v>87.142860000000141</v>
      </c>
      <c r="F707">
        <f t="shared" ref="F707:F770" si="86">(E707*(B707-B706))+F706</f>
        <v>44094.287160000014</v>
      </c>
      <c r="I707">
        <f t="shared" si="81"/>
        <v>11.75</v>
      </c>
      <c r="J707">
        <f t="shared" si="82"/>
        <v>313.7142960000005</v>
      </c>
      <c r="K707">
        <f t="shared" si="83"/>
        <v>44.094287160000015</v>
      </c>
    </row>
    <row r="708" spans="2:11" x14ac:dyDescent="0.3">
      <c r="B708">
        <f t="shared" ref="B708:B771" si="87">B707+1</f>
        <v>706</v>
      </c>
      <c r="C708">
        <f t="shared" si="84"/>
        <v>0</v>
      </c>
      <c r="D708">
        <v>0</v>
      </c>
      <c r="E708">
        <f t="shared" si="85"/>
        <v>87.142860000000141</v>
      </c>
      <c r="F708">
        <f t="shared" si="86"/>
        <v>44181.430020000014</v>
      </c>
      <c r="I708">
        <f t="shared" si="81"/>
        <v>11.766666666666667</v>
      </c>
      <c r="J708">
        <f t="shared" si="82"/>
        <v>313.7142960000005</v>
      </c>
      <c r="K708">
        <f t="shared" si="83"/>
        <v>44.181430020000015</v>
      </c>
    </row>
    <row r="709" spans="2:11" x14ac:dyDescent="0.3">
      <c r="B709">
        <f t="shared" si="87"/>
        <v>707</v>
      </c>
      <c r="C709">
        <f t="shared" si="84"/>
        <v>0</v>
      </c>
      <c r="D709">
        <v>0</v>
      </c>
      <c r="E709">
        <f t="shared" si="85"/>
        <v>87.142860000000141</v>
      </c>
      <c r="F709">
        <f t="shared" si="86"/>
        <v>44268.572880000014</v>
      </c>
      <c r="I709">
        <f t="shared" si="81"/>
        <v>11.783333333333333</v>
      </c>
      <c r="J709">
        <f t="shared" si="82"/>
        <v>313.7142960000005</v>
      </c>
      <c r="K709">
        <f t="shared" si="83"/>
        <v>44.268572880000015</v>
      </c>
    </row>
    <row r="710" spans="2:11" x14ac:dyDescent="0.3">
      <c r="B710">
        <f t="shared" si="87"/>
        <v>708</v>
      </c>
      <c r="C710">
        <f t="shared" si="84"/>
        <v>0</v>
      </c>
      <c r="D710">
        <v>0</v>
      </c>
      <c r="E710">
        <f t="shared" si="85"/>
        <v>87.142860000000141</v>
      </c>
      <c r="F710">
        <f t="shared" si="86"/>
        <v>44355.715740000014</v>
      </c>
      <c r="I710">
        <f t="shared" si="81"/>
        <v>11.8</v>
      </c>
      <c r="J710">
        <f t="shared" si="82"/>
        <v>313.7142960000005</v>
      </c>
      <c r="K710">
        <f t="shared" si="83"/>
        <v>44.355715740000015</v>
      </c>
    </row>
    <row r="711" spans="2:11" x14ac:dyDescent="0.3">
      <c r="B711">
        <f t="shared" si="87"/>
        <v>709</v>
      </c>
      <c r="C711">
        <f t="shared" si="84"/>
        <v>0</v>
      </c>
      <c r="D711">
        <v>0</v>
      </c>
      <c r="E711">
        <f t="shared" si="85"/>
        <v>87.142860000000141</v>
      </c>
      <c r="F711">
        <f t="shared" si="86"/>
        <v>44442.858600000014</v>
      </c>
      <c r="I711">
        <f t="shared" si="81"/>
        <v>11.816666666666666</v>
      </c>
      <c r="J711">
        <f t="shared" si="82"/>
        <v>313.7142960000005</v>
      </c>
      <c r="K711">
        <f t="shared" si="83"/>
        <v>44.442858600000015</v>
      </c>
    </row>
    <row r="712" spans="2:11" x14ac:dyDescent="0.3">
      <c r="B712">
        <f t="shared" si="87"/>
        <v>710</v>
      </c>
      <c r="C712">
        <f t="shared" si="84"/>
        <v>0</v>
      </c>
      <c r="D712">
        <v>0</v>
      </c>
      <c r="E712">
        <f t="shared" si="85"/>
        <v>87.142860000000141</v>
      </c>
      <c r="F712">
        <f t="shared" si="86"/>
        <v>44530.001460000014</v>
      </c>
      <c r="I712">
        <f t="shared" si="81"/>
        <v>11.833333333333334</v>
      </c>
      <c r="J712">
        <f t="shared" si="82"/>
        <v>313.7142960000005</v>
      </c>
      <c r="K712">
        <f t="shared" si="83"/>
        <v>44.530001460000015</v>
      </c>
    </row>
    <row r="713" spans="2:11" x14ac:dyDescent="0.3">
      <c r="B713">
        <f t="shared" si="87"/>
        <v>711</v>
      </c>
      <c r="C713">
        <f t="shared" si="84"/>
        <v>0</v>
      </c>
      <c r="D713">
        <v>0</v>
      </c>
      <c r="E713">
        <f t="shared" si="85"/>
        <v>87.142860000000141</v>
      </c>
      <c r="F713">
        <f t="shared" si="86"/>
        <v>44617.144320000014</v>
      </c>
      <c r="I713">
        <f t="shared" si="81"/>
        <v>11.85</v>
      </c>
      <c r="J713">
        <f t="shared" si="82"/>
        <v>313.7142960000005</v>
      </c>
      <c r="K713">
        <f t="shared" si="83"/>
        <v>44.617144320000016</v>
      </c>
    </row>
    <row r="714" spans="2:11" x14ac:dyDescent="0.3">
      <c r="B714">
        <f t="shared" si="87"/>
        <v>712</v>
      </c>
      <c r="C714">
        <f t="shared" si="84"/>
        <v>0</v>
      </c>
      <c r="D714">
        <v>0</v>
      </c>
      <c r="E714">
        <f t="shared" si="85"/>
        <v>87.142860000000141</v>
      </c>
      <c r="F714">
        <f t="shared" si="86"/>
        <v>44704.287180000014</v>
      </c>
      <c r="I714">
        <f t="shared" si="81"/>
        <v>11.866666666666667</v>
      </c>
      <c r="J714">
        <f t="shared" si="82"/>
        <v>313.7142960000005</v>
      </c>
      <c r="K714">
        <f t="shared" si="83"/>
        <v>44.704287180000016</v>
      </c>
    </row>
    <row r="715" spans="2:11" x14ac:dyDescent="0.3">
      <c r="B715">
        <f t="shared" si="87"/>
        <v>713</v>
      </c>
      <c r="C715">
        <f t="shared" si="84"/>
        <v>0</v>
      </c>
      <c r="D715">
        <v>0</v>
      </c>
      <c r="E715">
        <f t="shared" si="85"/>
        <v>87.142860000000141</v>
      </c>
      <c r="F715">
        <f t="shared" si="86"/>
        <v>44791.430040000014</v>
      </c>
      <c r="I715">
        <f t="shared" si="81"/>
        <v>11.883333333333333</v>
      </c>
      <c r="J715">
        <f t="shared" si="82"/>
        <v>313.7142960000005</v>
      </c>
      <c r="K715">
        <f t="shared" si="83"/>
        <v>44.791430040000016</v>
      </c>
    </row>
    <row r="716" spans="2:11" x14ac:dyDescent="0.3">
      <c r="B716">
        <f t="shared" si="87"/>
        <v>714</v>
      </c>
      <c r="C716">
        <f t="shared" si="84"/>
        <v>0</v>
      </c>
      <c r="D716">
        <v>0</v>
      </c>
      <c r="E716">
        <f t="shared" si="85"/>
        <v>87.142860000000141</v>
      </c>
      <c r="F716">
        <f t="shared" si="86"/>
        <v>44878.572900000014</v>
      </c>
      <c r="I716">
        <f t="shared" si="81"/>
        <v>11.9</v>
      </c>
      <c r="J716">
        <f t="shared" si="82"/>
        <v>313.7142960000005</v>
      </c>
      <c r="K716">
        <f t="shared" si="83"/>
        <v>44.878572900000016</v>
      </c>
    </row>
    <row r="717" spans="2:11" x14ac:dyDescent="0.3">
      <c r="B717">
        <f t="shared" si="87"/>
        <v>715</v>
      </c>
      <c r="C717">
        <f t="shared" si="84"/>
        <v>0</v>
      </c>
      <c r="D717">
        <v>0</v>
      </c>
      <c r="E717">
        <f t="shared" si="85"/>
        <v>87.142860000000141</v>
      </c>
      <c r="F717">
        <f t="shared" si="86"/>
        <v>44965.715760000014</v>
      </c>
      <c r="I717">
        <f t="shared" si="81"/>
        <v>11.916666666666666</v>
      </c>
      <c r="J717">
        <f t="shared" si="82"/>
        <v>313.7142960000005</v>
      </c>
      <c r="K717">
        <f t="shared" si="83"/>
        <v>44.965715760000016</v>
      </c>
    </row>
    <row r="718" spans="2:11" x14ac:dyDescent="0.3">
      <c r="B718">
        <f t="shared" si="87"/>
        <v>716</v>
      </c>
      <c r="C718">
        <f t="shared" si="84"/>
        <v>0</v>
      </c>
      <c r="D718">
        <v>0</v>
      </c>
      <c r="E718">
        <f t="shared" si="85"/>
        <v>87.142860000000141</v>
      </c>
      <c r="F718">
        <f t="shared" si="86"/>
        <v>45052.858620000014</v>
      </c>
      <c r="I718">
        <f t="shared" si="81"/>
        <v>11.933333333333334</v>
      </c>
      <c r="J718">
        <f t="shared" si="82"/>
        <v>313.7142960000005</v>
      </c>
      <c r="K718">
        <f t="shared" si="83"/>
        <v>45.052858620000016</v>
      </c>
    </row>
    <row r="719" spans="2:11" x14ac:dyDescent="0.3">
      <c r="B719">
        <f t="shared" si="87"/>
        <v>717</v>
      </c>
      <c r="C719">
        <f t="shared" si="84"/>
        <v>0</v>
      </c>
      <c r="D719">
        <v>0</v>
      </c>
      <c r="E719">
        <f t="shared" si="85"/>
        <v>87.142860000000141</v>
      </c>
      <c r="F719">
        <f t="shared" si="86"/>
        <v>45140.001480000014</v>
      </c>
      <c r="I719">
        <f t="shared" si="81"/>
        <v>11.95</v>
      </c>
      <c r="J719">
        <f t="shared" si="82"/>
        <v>313.7142960000005</v>
      </c>
      <c r="K719">
        <f t="shared" si="83"/>
        <v>45.140001480000016</v>
      </c>
    </row>
    <row r="720" spans="2:11" x14ac:dyDescent="0.3">
      <c r="B720">
        <f t="shared" si="87"/>
        <v>718</v>
      </c>
      <c r="C720">
        <f t="shared" si="84"/>
        <v>0</v>
      </c>
      <c r="D720">
        <v>0</v>
      </c>
      <c r="E720">
        <f t="shared" si="85"/>
        <v>87.142860000000141</v>
      </c>
      <c r="F720">
        <f t="shared" si="86"/>
        <v>45227.144340000013</v>
      </c>
      <c r="I720">
        <f t="shared" si="81"/>
        <v>11.966666666666667</v>
      </c>
      <c r="J720">
        <f t="shared" si="82"/>
        <v>313.7142960000005</v>
      </c>
      <c r="K720">
        <f t="shared" si="83"/>
        <v>45.227144340000017</v>
      </c>
    </row>
    <row r="721" spans="2:11" x14ac:dyDescent="0.3">
      <c r="B721">
        <f t="shared" si="87"/>
        <v>719</v>
      </c>
      <c r="C721">
        <f t="shared" si="84"/>
        <v>0</v>
      </c>
      <c r="D721">
        <v>0</v>
      </c>
      <c r="E721">
        <f t="shared" si="85"/>
        <v>87.142860000000141</v>
      </c>
      <c r="F721">
        <f t="shared" si="86"/>
        <v>45314.287200000013</v>
      </c>
      <c r="I721">
        <f t="shared" si="81"/>
        <v>11.983333333333333</v>
      </c>
      <c r="J721">
        <f t="shared" si="82"/>
        <v>313.7142960000005</v>
      </c>
      <c r="K721">
        <f t="shared" si="83"/>
        <v>45.314287200000017</v>
      </c>
    </row>
    <row r="722" spans="2:11" x14ac:dyDescent="0.3">
      <c r="B722">
        <f t="shared" si="87"/>
        <v>720</v>
      </c>
      <c r="C722">
        <f t="shared" si="84"/>
        <v>0</v>
      </c>
      <c r="D722">
        <v>0</v>
      </c>
      <c r="E722">
        <f t="shared" si="85"/>
        <v>87.142860000000141</v>
      </c>
      <c r="F722">
        <f t="shared" si="86"/>
        <v>45401.430060000013</v>
      </c>
      <c r="I722">
        <f t="shared" si="81"/>
        <v>12</v>
      </c>
      <c r="J722">
        <f t="shared" si="82"/>
        <v>313.7142960000005</v>
      </c>
      <c r="K722">
        <f t="shared" si="83"/>
        <v>45.40143006000001</v>
      </c>
    </row>
    <row r="723" spans="2:11" x14ac:dyDescent="0.3">
      <c r="B723">
        <f t="shared" si="87"/>
        <v>721</v>
      </c>
      <c r="C723">
        <f t="shared" si="84"/>
        <v>0</v>
      </c>
      <c r="D723">
        <v>0</v>
      </c>
      <c r="E723">
        <f t="shared" si="85"/>
        <v>87.142860000000141</v>
      </c>
      <c r="F723">
        <f t="shared" si="86"/>
        <v>45488.572920000013</v>
      </c>
      <c r="I723">
        <f t="shared" si="81"/>
        <v>12.016666666666667</v>
      </c>
      <c r="J723">
        <f t="shared" si="82"/>
        <v>313.7142960000005</v>
      </c>
      <c r="K723">
        <f t="shared" si="83"/>
        <v>45.48857292000001</v>
      </c>
    </row>
    <row r="724" spans="2:11" x14ac:dyDescent="0.3">
      <c r="B724">
        <f t="shared" si="87"/>
        <v>722</v>
      </c>
      <c r="C724">
        <f t="shared" si="84"/>
        <v>0</v>
      </c>
      <c r="D724">
        <v>0</v>
      </c>
      <c r="E724">
        <f t="shared" si="85"/>
        <v>87.142860000000141</v>
      </c>
      <c r="F724">
        <f t="shared" si="86"/>
        <v>45575.715780000013</v>
      </c>
      <c r="I724">
        <f t="shared" si="81"/>
        <v>12.033333333333333</v>
      </c>
      <c r="J724">
        <f t="shared" si="82"/>
        <v>313.7142960000005</v>
      </c>
      <c r="K724">
        <f t="shared" si="83"/>
        <v>45.57571578000001</v>
      </c>
    </row>
    <row r="725" spans="2:11" x14ac:dyDescent="0.3">
      <c r="B725">
        <f t="shared" si="87"/>
        <v>723</v>
      </c>
      <c r="C725">
        <f t="shared" si="84"/>
        <v>0</v>
      </c>
      <c r="D725">
        <v>0</v>
      </c>
      <c r="E725">
        <f t="shared" si="85"/>
        <v>87.142860000000141</v>
      </c>
      <c r="F725">
        <f t="shared" si="86"/>
        <v>45662.858640000013</v>
      </c>
      <c r="I725">
        <f t="shared" si="81"/>
        <v>12.05</v>
      </c>
      <c r="J725">
        <f t="shared" si="82"/>
        <v>313.7142960000005</v>
      </c>
      <c r="K725">
        <f t="shared" si="83"/>
        <v>45.66285864000001</v>
      </c>
    </row>
    <row r="726" spans="2:11" x14ac:dyDescent="0.3">
      <c r="B726">
        <f t="shared" si="87"/>
        <v>724</v>
      </c>
      <c r="C726">
        <f t="shared" si="84"/>
        <v>0</v>
      </c>
      <c r="D726">
        <v>0</v>
      </c>
      <c r="E726">
        <f t="shared" si="85"/>
        <v>87.142860000000141</v>
      </c>
      <c r="F726">
        <f t="shared" si="86"/>
        <v>45750.001500000013</v>
      </c>
      <c r="I726">
        <f t="shared" si="81"/>
        <v>12.066666666666666</v>
      </c>
      <c r="J726">
        <f t="shared" si="82"/>
        <v>313.7142960000005</v>
      </c>
      <c r="K726">
        <f t="shared" si="83"/>
        <v>45.75000150000001</v>
      </c>
    </row>
    <row r="727" spans="2:11" x14ac:dyDescent="0.3">
      <c r="B727">
        <f t="shared" si="87"/>
        <v>725</v>
      </c>
      <c r="C727">
        <f t="shared" si="84"/>
        <v>0</v>
      </c>
      <c r="D727">
        <v>0</v>
      </c>
      <c r="E727">
        <f t="shared" si="85"/>
        <v>87.142860000000141</v>
      </c>
      <c r="F727">
        <f t="shared" si="86"/>
        <v>45837.144360000013</v>
      </c>
      <c r="I727">
        <f t="shared" si="81"/>
        <v>12.083333333333334</v>
      </c>
      <c r="J727">
        <f t="shared" si="82"/>
        <v>313.7142960000005</v>
      </c>
      <c r="K727">
        <f t="shared" si="83"/>
        <v>45.837144360000011</v>
      </c>
    </row>
    <row r="728" spans="2:11" x14ac:dyDescent="0.3">
      <c r="B728">
        <f t="shared" si="87"/>
        <v>726</v>
      </c>
      <c r="C728">
        <f t="shared" si="84"/>
        <v>0</v>
      </c>
      <c r="D728">
        <v>0</v>
      </c>
      <c r="E728">
        <f t="shared" si="85"/>
        <v>87.142860000000141</v>
      </c>
      <c r="F728">
        <f t="shared" si="86"/>
        <v>45924.287220000013</v>
      </c>
      <c r="I728">
        <f t="shared" si="81"/>
        <v>12.1</v>
      </c>
      <c r="J728">
        <f t="shared" si="82"/>
        <v>313.7142960000005</v>
      </c>
      <c r="K728">
        <f t="shared" si="83"/>
        <v>45.924287220000011</v>
      </c>
    </row>
    <row r="729" spans="2:11" x14ac:dyDescent="0.3">
      <c r="B729">
        <f t="shared" si="87"/>
        <v>727</v>
      </c>
      <c r="C729">
        <f t="shared" si="84"/>
        <v>0</v>
      </c>
      <c r="D729">
        <v>0</v>
      </c>
      <c r="E729">
        <f t="shared" si="85"/>
        <v>87.142860000000141</v>
      </c>
      <c r="F729">
        <f t="shared" si="86"/>
        <v>46011.430080000013</v>
      </c>
      <c r="I729">
        <f t="shared" si="81"/>
        <v>12.116666666666667</v>
      </c>
      <c r="J729">
        <f t="shared" si="82"/>
        <v>313.7142960000005</v>
      </c>
      <c r="K729">
        <f t="shared" si="83"/>
        <v>46.011430080000011</v>
      </c>
    </row>
    <row r="730" spans="2:11" x14ac:dyDescent="0.3">
      <c r="B730">
        <f t="shared" si="87"/>
        <v>728</v>
      </c>
      <c r="C730">
        <f t="shared" si="84"/>
        <v>0</v>
      </c>
      <c r="D730">
        <v>0</v>
      </c>
      <c r="E730">
        <f t="shared" si="85"/>
        <v>87.142860000000141</v>
      </c>
      <c r="F730">
        <f t="shared" si="86"/>
        <v>46098.572940000013</v>
      </c>
      <c r="I730">
        <f t="shared" si="81"/>
        <v>12.133333333333333</v>
      </c>
      <c r="J730">
        <f t="shared" si="82"/>
        <v>313.7142960000005</v>
      </c>
      <c r="K730">
        <f t="shared" si="83"/>
        <v>46.098572940000011</v>
      </c>
    </row>
    <row r="731" spans="2:11" x14ac:dyDescent="0.3">
      <c r="B731">
        <f t="shared" si="87"/>
        <v>729</v>
      </c>
      <c r="C731">
        <f t="shared" si="84"/>
        <v>0</v>
      </c>
      <c r="D731">
        <v>0</v>
      </c>
      <c r="E731">
        <f t="shared" si="85"/>
        <v>87.142860000000141</v>
      </c>
      <c r="F731">
        <f t="shared" si="86"/>
        <v>46185.715800000013</v>
      </c>
      <c r="I731">
        <f t="shared" si="81"/>
        <v>12.15</v>
      </c>
      <c r="J731">
        <f t="shared" si="82"/>
        <v>313.7142960000005</v>
      </c>
      <c r="K731">
        <f t="shared" si="83"/>
        <v>46.185715800000011</v>
      </c>
    </row>
    <row r="732" spans="2:11" x14ac:dyDescent="0.3">
      <c r="B732">
        <f t="shared" si="87"/>
        <v>730</v>
      </c>
      <c r="C732">
        <f t="shared" si="84"/>
        <v>0</v>
      </c>
      <c r="D732">
        <v>0</v>
      </c>
      <c r="E732">
        <f t="shared" si="85"/>
        <v>87.142860000000141</v>
      </c>
      <c r="F732">
        <f t="shared" si="86"/>
        <v>46272.858660000013</v>
      </c>
      <c r="I732">
        <f t="shared" si="81"/>
        <v>12.166666666666666</v>
      </c>
      <c r="J732">
        <f t="shared" si="82"/>
        <v>313.7142960000005</v>
      </c>
      <c r="K732">
        <f t="shared" si="83"/>
        <v>46.272858660000011</v>
      </c>
    </row>
    <row r="733" spans="2:11" x14ac:dyDescent="0.3">
      <c r="B733">
        <f t="shared" si="87"/>
        <v>731</v>
      </c>
      <c r="C733">
        <f t="shared" si="84"/>
        <v>0</v>
      </c>
      <c r="D733">
        <v>0</v>
      </c>
      <c r="E733">
        <f t="shared" si="85"/>
        <v>87.142860000000141</v>
      </c>
      <c r="F733">
        <f t="shared" si="86"/>
        <v>46360.001520000013</v>
      </c>
      <c r="I733">
        <f t="shared" si="81"/>
        <v>12.183333333333334</v>
      </c>
      <c r="J733">
        <f t="shared" si="82"/>
        <v>313.7142960000005</v>
      </c>
      <c r="K733">
        <f t="shared" si="83"/>
        <v>46.360001520000012</v>
      </c>
    </row>
    <row r="734" spans="2:11" x14ac:dyDescent="0.3">
      <c r="B734">
        <f t="shared" si="87"/>
        <v>732</v>
      </c>
      <c r="C734">
        <f t="shared" si="84"/>
        <v>0</v>
      </c>
      <c r="D734">
        <v>0</v>
      </c>
      <c r="E734">
        <f t="shared" si="85"/>
        <v>87.142860000000141</v>
      </c>
      <c r="F734">
        <f t="shared" si="86"/>
        <v>46447.144380000012</v>
      </c>
      <c r="I734">
        <f t="shared" si="81"/>
        <v>12.2</v>
      </c>
      <c r="J734">
        <f t="shared" si="82"/>
        <v>313.7142960000005</v>
      </c>
      <c r="K734">
        <f t="shared" si="83"/>
        <v>46.447144380000012</v>
      </c>
    </row>
    <row r="735" spans="2:11" x14ac:dyDescent="0.3">
      <c r="B735">
        <f t="shared" si="87"/>
        <v>733</v>
      </c>
      <c r="C735">
        <f t="shared" si="84"/>
        <v>0</v>
      </c>
      <c r="D735">
        <v>0</v>
      </c>
      <c r="E735">
        <f t="shared" si="85"/>
        <v>87.142860000000141</v>
      </c>
      <c r="F735">
        <f t="shared" si="86"/>
        <v>46534.287240000012</v>
      </c>
      <c r="I735">
        <f t="shared" si="81"/>
        <v>12.216666666666667</v>
      </c>
      <c r="J735">
        <f t="shared" si="82"/>
        <v>313.7142960000005</v>
      </c>
      <c r="K735">
        <f t="shared" si="83"/>
        <v>46.534287240000012</v>
      </c>
    </row>
    <row r="736" spans="2:11" x14ac:dyDescent="0.3">
      <c r="B736">
        <f t="shared" si="87"/>
        <v>734</v>
      </c>
      <c r="C736">
        <f t="shared" si="84"/>
        <v>0</v>
      </c>
      <c r="D736">
        <v>0</v>
      </c>
      <c r="E736">
        <f t="shared" si="85"/>
        <v>87.142860000000141</v>
      </c>
      <c r="F736">
        <f t="shared" si="86"/>
        <v>46621.430100000012</v>
      </c>
      <c r="I736">
        <f t="shared" si="81"/>
        <v>12.233333333333333</v>
      </c>
      <c r="J736">
        <f t="shared" si="82"/>
        <v>313.7142960000005</v>
      </c>
      <c r="K736">
        <f t="shared" si="83"/>
        <v>46.621430100000012</v>
      </c>
    </row>
    <row r="737" spans="2:11" x14ac:dyDescent="0.3">
      <c r="B737">
        <f t="shared" si="87"/>
        <v>735</v>
      </c>
      <c r="C737">
        <f t="shared" si="84"/>
        <v>0</v>
      </c>
      <c r="D737">
        <v>0</v>
      </c>
      <c r="E737">
        <f t="shared" si="85"/>
        <v>87.142860000000141</v>
      </c>
      <c r="F737">
        <f t="shared" si="86"/>
        <v>46708.572960000012</v>
      </c>
      <c r="I737">
        <f t="shared" si="81"/>
        <v>12.25</v>
      </c>
      <c r="J737">
        <f t="shared" si="82"/>
        <v>313.7142960000005</v>
      </c>
      <c r="K737">
        <f t="shared" si="83"/>
        <v>46.708572960000012</v>
      </c>
    </row>
    <row r="738" spans="2:11" x14ac:dyDescent="0.3">
      <c r="B738">
        <f t="shared" si="87"/>
        <v>736</v>
      </c>
      <c r="C738">
        <f t="shared" si="84"/>
        <v>0</v>
      </c>
      <c r="D738">
        <v>0</v>
      </c>
      <c r="E738">
        <f t="shared" si="85"/>
        <v>87.142860000000141</v>
      </c>
      <c r="F738">
        <f t="shared" si="86"/>
        <v>46795.715820000012</v>
      </c>
      <c r="I738">
        <f t="shared" si="81"/>
        <v>12.266666666666667</v>
      </c>
      <c r="J738">
        <f t="shared" si="82"/>
        <v>313.7142960000005</v>
      </c>
      <c r="K738">
        <f t="shared" si="83"/>
        <v>46.795715820000012</v>
      </c>
    </row>
    <row r="739" spans="2:11" x14ac:dyDescent="0.3">
      <c r="B739">
        <f t="shared" si="87"/>
        <v>737</v>
      </c>
      <c r="C739">
        <f t="shared" si="84"/>
        <v>0</v>
      </c>
      <c r="D739">
        <v>0</v>
      </c>
      <c r="E739">
        <f t="shared" si="85"/>
        <v>87.142860000000141</v>
      </c>
      <c r="F739">
        <f t="shared" si="86"/>
        <v>46882.858680000012</v>
      </c>
      <c r="I739">
        <f t="shared" si="81"/>
        <v>12.283333333333333</v>
      </c>
      <c r="J739">
        <f t="shared" si="82"/>
        <v>313.7142960000005</v>
      </c>
      <c r="K739">
        <f t="shared" si="83"/>
        <v>46.882858680000012</v>
      </c>
    </row>
    <row r="740" spans="2:11" x14ac:dyDescent="0.3">
      <c r="B740">
        <f t="shared" si="87"/>
        <v>738</v>
      </c>
      <c r="C740">
        <f t="shared" si="84"/>
        <v>0</v>
      </c>
      <c r="D740">
        <v>0</v>
      </c>
      <c r="E740">
        <f t="shared" si="85"/>
        <v>87.142860000000141</v>
      </c>
      <c r="F740">
        <f t="shared" si="86"/>
        <v>46970.001540000012</v>
      </c>
      <c r="I740">
        <f t="shared" si="81"/>
        <v>12.3</v>
      </c>
      <c r="J740">
        <f t="shared" si="82"/>
        <v>313.7142960000005</v>
      </c>
      <c r="K740">
        <f t="shared" si="83"/>
        <v>46.970001540000013</v>
      </c>
    </row>
    <row r="741" spans="2:11" x14ac:dyDescent="0.3">
      <c r="B741">
        <f t="shared" si="87"/>
        <v>739</v>
      </c>
      <c r="C741">
        <f t="shared" si="84"/>
        <v>0</v>
      </c>
      <c r="D741">
        <v>0</v>
      </c>
      <c r="E741">
        <f t="shared" si="85"/>
        <v>87.142860000000141</v>
      </c>
      <c r="F741">
        <f t="shared" si="86"/>
        <v>47057.144400000012</v>
      </c>
      <c r="I741">
        <f t="shared" si="81"/>
        <v>12.316666666666666</v>
      </c>
      <c r="J741">
        <f t="shared" si="82"/>
        <v>313.7142960000005</v>
      </c>
      <c r="K741">
        <f t="shared" si="83"/>
        <v>47.057144400000013</v>
      </c>
    </row>
    <row r="742" spans="2:11" x14ac:dyDescent="0.3">
      <c r="B742">
        <f t="shared" si="87"/>
        <v>740</v>
      </c>
      <c r="C742">
        <f t="shared" si="84"/>
        <v>0</v>
      </c>
      <c r="D742">
        <v>0</v>
      </c>
      <c r="E742">
        <f t="shared" si="85"/>
        <v>87.142860000000141</v>
      </c>
      <c r="F742">
        <f t="shared" si="86"/>
        <v>47144.287260000012</v>
      </c>
      <c r="I742">
        <f t="shared" si="81"/>
        <v>12.333333333333334</v>
      </c>
      <c r="J742">
        <f t="shared" si="82"/>
        <v>313.7142960000005</v>
      </c>
      <c r="K742">
        <f t="shared" si="83"/>
        <v>47.144287260000013</v>
      </c>
    </row>
    <row r="743" spans="2:11" x14ac:dyDescent="0.3">
      <c r="B743">
        <f t="shared" si="87"/>
        <v>741</v>
      </c>
      <c r="C743">
        <f t="shared" si="84"/>
        <v>0</v>
      </c>
      <c r="D743">
        <v>0</v>
      </c>
      <c r="E743">
        <f t="shared" si="85"/>
        <v>87.142860000000141</v>
      </c>
      <c r="F743">
        <f t="shared" si="86"/>
        <v>47231.430120000012</v>
      </c>
      <c r="I743">
        <f t="shared" si="81"/>
        <v>12.35</v>
      </c>
      <c r="J743">
        <f t="shared" si="82"/>
        <v>313.7142960000005</v>
      </c>
      <c r="K743">
        <f t="shared" si="83"/>
        <v>47.231430120000013</v>
      </c>
    </row>
    <row r="744" spans="2:11" x14ac:dyDescent="0.3">
      <c r="B744">
        <f t="shared" si="87"/>
        <v>742</v>
      </c>
      <c r="C744">
        <f t="shared" si="84"/>
        <v>0</v>
      </c>
      <c r="D744">
        <v>0</v>
      </c>
      <c r="E744">
        <f t="shared" si="85"/>
        <v>87.142860000000141</v>
      </c>
      <c r="F744">
        <f t="shared" si="86"/>
        <v>47318.572980000012</v>
      </c>
      <c r="I744">
        <f t="shared" si="81"/>
        <v>12.366666666666667</v>
      </c>
      <c r="J744">
        <f t="shared" si="82"/>
        <v>313.7142960000005</v>
      </c>
      <c r="K744">
        <f t="shared" si="83"/>
        <v>47.318572980000013</v>
      </c>
    </row>
    <row r="745" spans="2:11" x14ac:dyDescent="0.3">
      <c r="B745">
        <f t="shared" si="87"/>
        <v>743</v>
      </c>
      <c r="C745">
        <f t="shared" si="84"/>
        <v>0</v>
      </c>
      <c r="D745">
        <v>0</v>
      </c>
      <c r="E745">
        <f t="shared" si="85"/>
        <v>87.142860000000141</v>
      </c>
      <c r="F745">
        <f t="shared" si="86"/>
        <v>47405.715840000012</v>
      </c>
      <c r="I745">
        <f t="shared" si="81"/>
        <v>12.383333333333333</v>
      </c>
      <c r="J745">
        <f t="shared" si="82"/>
        <v>313.7142960000005</v>
      </c>
      <c r="K745">
        <f t="shared" si="83"/>
        <v>47.405715840000013</v>
      </c>
    </row>
    <row r="746" spans="2:11" x14ac:dyDescent="0.3">
      <c r="B746">
        <f t="shared" si="87"/>
        <v>744</v>
      </c>
      <c r="C746">
        <f t="shared" si="84"/>
        <v>0</v>
      </c>
      <c r="D746">
        <v>0</v>
      </c>
      <c r="E746">
        <f t="shared" si="85"/>
        <v>87.142860000000141</v>
      </c>
      <c r="F746">
        <f t="shared" si="86"/>
        <v>47492.858700000012</v>
      </c>
      <c r="I746">
        <f t="shared" si="81"/>
        <v>12.4</v>
      </c>
      <c r="J746">
        <f t="shared" si="82"/>
        <v>313.7142960000005</v>
      </c>
      <c r="K746">
        <f t="shared" si="83"/>
        <v>47.492858700000014</v>
      </c>
    </row>
    <row r="747" spans="2:11" x14ac:dyDescent="0.3">
      <c r="B747">
        <f t="shared" si="87"/>
        <v>745</v>
      </c>
      <c r="C747">
        <f t="shared" si="84"/>
        <v>0</v>
      </c>
      <c r="D747">
        <v>0</v>
      </c>
      <c r="E747">
        <f t="shared" si="85"/>
        <v>87.142860000000141</v>
      </c>
      <c r="F747">
        <f t="shared" si="86"/>
        <v>47580.001560000012</v>
      </c>
      <c r="I747">
        <f t="shared" si="81"/>
        <v>12.416666666666666</v>
      </c>
      <c r="J747">
        <f t="shared" si="82"/>
        <v>313.7142960000005</v>
      </c>
      <c r="K747">
        <f t="shared" si="83"/>
        <v>47.580001560000014</v>
      </c>
    </row>
    <row r="748" spans="2:11" x14ac:dyDescent="0.3">
      <c r="B748">
        <f t="shared" si="87"/>
        <v>746</v>
      </c>
      <c r="C748">
        <f t="shared" si="84"/>
        <v>0</v>
      </c>
      <c r="D748">
        <v>0</v>
      </c>
      <c r="E748">
        <f t="shared" si="85"/>
        <v>87.142860000000141</v>
      </c>
      <c r="F748">
        <f t="shared" si="86"/>
        <v>47667.144420000011</v>
      </c>
      <c r="I748">
        <f t="shared" si="81"/>
        <v>12.433333333333334</v>
      </c>
      <c r="J748">
        <f t="shared" si="82"/>
        <v>313.7142960000005</v>
      </c>
      <c r="K748">
        <f t="shared" si="83"/>
        <v>47.667144420000014</v>
      </c>
    </row>
    <row r="749" spans="2:11" x14ac:dyDescent="0.3">
      <c r="B749">
        <f t="shared" si="87"/>
        <v>747</v>
      </c>
      <c r="C749">
        <f t="shared" si="84"/>
        <v>0</v>
      </c>
      <c r="D749">
        <v>0</v>
      </c>
      <c r="E749">
        <f t="shared" si="85"/>
        <v>87.142860000000141</v>
      </c>
      <c r="F749">
        <f t="shared" si="86"/>
        <v>47754.287280000011</v>
      </c>
      <c r="I749">
        <f t="shared" si="81"/>
        <v>12.45</v>
      </c>
      <c r="J749">
        <f t="shared" si="82"/>
        <v>313.7142960000005</v>
      </c>
      <c r="K749">
        <f t="shared" si="83"/>
        <v>47.754287280000014</v>
      </c>
    </row>
    <row r="750" spans="2:11" x14ac:dyDescent="0.3">
      <c r="B750">
        <f t="shared" si="87"/>
        <v>748</v>
      </c>
      <c r="C750">
        <f t="shared" si="84"/>
        <v>0</v>
      </c>
      <c r="D750">
        <v>0</v>
      </c>
      <c r="E750">
        <f t="shared" si="85"/>
        <v>87.142860000000141</v>
      </c>
      <c r="F750">
        <f t="shared" si="86"/>
        <v>47841.430140000011</v>
      </c>
      <c r="I750">
        <f t="shared" si="81"/>
        <v>12.466666666666667</v>
      </c>
      <c r="J750">
        <f t="shared" si="82"/>
        <v>313.7142960000005</v>
      </c>
      <c r="K750">
        <f t="shared" si="83"/>
        <v>47.841430140000014</v>
      </c>
    </row>
    <row r="751" spans="2:11" x14ac:dyDescent="0.3">
      <c r="B751">
        <f t="shared" si="87"/>
        <v>749</v>
      </c>
      <c r="C751">
        <f t="shared" si="84"/>
        <v>0</v>
      </c>
      <c r="D751">
        <v>0</v>
      </c>
      <c r="E751">
        <f t="shared" si="85"/>
        <v>87.142860000000141</v>
      </c>
      <c r="F751">
        <f t="shared" si="86"/>
        <v>47928.573000000011</v>
      </c>
      <c r="I751">
        <f t="shared" si="81"/>
        <v>12.483333333333333</v>
      </c>
      <c r="J751">
        <f t="shared" si="82"/>
        <v>313.7142960000005</v>
      </c>
      <c r="K751">
        <f t="shared" si="83"/>
        <v>47.928573000000014</v>
      </c>
    </row>
    <row r="752" spans="2:11" x14ac:dyDescent="0.3">
      <c r="B752">
        <f t="shared" si="87"/>
        <v>750</v>
      </c>
      <c r="C752">
        <f t="shared" si="84"/>
        <v>0</v>
      </c>
      <c r="D752">
        <v>0</v>
      </c>
      <c r="E752">
        <f t="shared" si="85"/>
        <v>87.142860000000141</v>
      </c>
      <c r="F752">
        <f t="shared" si="86"/>
        <v>48015.715860000011</v>
      </c>
      <c r="I752">
        <f t="shared" si="81"/>
        <v>12.5</v>
      </c>
      <c r="J752">
        <f t="shared" si="82"/>
        <v>313.7142960000005</v>
      </c>
      <c r="K752">
        <f t="shared" si="83"/>
        <v>48.015715860000014</v>
      </c>
    </row>
    <row r="753" spans="2:11" x14ac:dyDescent="0.3">
      <c r="B753">
        <f t="shared" si="87"/>
        <v>751</v>
      </c>
      <c r="C753">
        <f t="shared" si="84"/>
        <v>0</v>
      </c>
      <c r="D753">
        <v>0</v>
      </c>
      <c r="E753">
        <f t="shared" si="85"/>
        <v>87.142860000000141</v>
      </c>
      <c r="F753">
        <f t="shared" si="86"/>
        <v>48102.858720000011</v>
      </c>
      <c r="I753">
        <f t="shared" si="81"/>
        <v>12.516666666666667</v>
      </c>
      <c r="J753">
        <f t="shared" si="82"/>
        <v>313.7142960000005</v>
      </c>
      <c r="K753">
        <f t="shared" si="83"/>
        <v>48.102858720000015</v>
      </c>
    </row>
    <row r="754" spans="2:11" x14ac:dyDescent="0.3">
      <c r="B754">
        <f t="shared" si="87"/>
        <v>752</v>
      </c>
      <c r="C754">
        <f t="shared" si="84"/>
        <v>0</v>
      </c>
      <c r="D754">
        <v>0</v>
      </c>
      <c r="E754">
        <f t="shared" si="85"/>
        <v>87.142860000000141</v>
      </c>
      <c r="F754">
        <f t="shared" si="86"/>
        <v>48190.001580000011</v>
      </c>
      <c r="I754">
        <f t="shared" si="81"/>
        <v>12.533333333333333</v>
      </c>
      <c r="J754">
        <f t="shared" si="82"/>
        <v>313.7142960000005</v>
      </c>
      <c r="K754">
        <f t="shared" si="83"/>
        <v>48.190001580000008</v>
      </c>
    </row>
    <row r="755" spans="2:11" x14ac:dyDescent="0.3">
      <c r="B755">
        <f t="shared" si="87"/>
        <v>753</v>
      </c>
      <c r="C755">
        <f t="shared" si="84"/>
        <v>0</v>
      </c>
      <c r="D755">
        <v>0</v>
      </c>
      <c r="E755">
        <f t="shared" si="85"/>
        <v>87.142860000000141</v>
      </c>
      <c r="F755">
        <f t="shared" si="86"/>
        <v>48277.144440000011</v>
      </c>
      <c r="I755">
        <f t="shared" si="81"/>
        <v>12.55</v>
      </c>
      <c r="J755">
        <f t="shared" si="82"/>
        <v>313.7142960000005</v>
      </c>
      <c r="K755">
        <f t="shared" si="83"/>
        <v>48.277144440000008</v>
      </c>
    </row>
    <row r="756" spans="2:11" x14ac:dyDescent="0.3">
      <c r="B756">
        <f t="shared" si="87"/>
        <v>754</v>
      </c>
      <c r="C756">
        <f t="shared" si="84"/>
        <v>0</v>
      </c>
      <c r="D756">
        <v>0</v>
      </c>
      <c r="E756">
        <f t="shared" si="85"/>
        <v>87.142860000000141</v>
      </c>
      <c r="F756">
        <f t="shared" si="86"/>
        <v>48364.287300000011</v>
      </c>
      <c r="I756">
        <f t="shared" si="81"/>
        <v>12.566666666666666</v>
      </c>
      <c r="J756">
        <f t="shared" si="82"/>
        <v>313.7142960000005</v>
      </c>
      <c r="K756">
        <f t="shared" si="83"/>
        <v>48.364287300000008</v>
      </c>
    </row>
    <row r="757" spans="2:11" x14ac:dyDescent="0.3">
      <c r="B757">
        <f t="shared" si="87"/>
        <v>755</v>
      </c>
      <c r="C757">
        <f t="shared" si="84"/>
        <v>0</v>
      </c>
      <c r="D757">
        <v>0</v>
      </c>
      <c r="E757">
        <f t="shared" si="85"/>
        <v>87.142860000000141</v>
      </c>
      <c r="F757">
        <f t="shared" si="86"/>
        <v>48451.430160000011</v>
      </c>
      <c r="I757">
        <f t="shared" si="81"/>
        <v>12.583333333333334</v>
      </c>
      <c r="J757">
        <f t="shared" si="82"/>
        <v>313.7142960000005</v>
      </c>
      <c r="K757">
        <f t="shared" si="83"/>
        <v>48.451430160000008</v>
      </c>
    </row>
    <row r="758" spans="2:11" x14ac:dyDescent="0.3">
      <c r="B758">
        <f t="shared" si="87"/>
        <v>756</v>
      </c>
      <c r="C758">
        <f t="shared" si="84"/>
        <v>0</v>
      </c>
      <c r="D758">
        <v>0</v>
      </c>
      <c r="E758">
        <f t="shared" si="85"/>
        <v>87.142860000000141</v>
      </c>
      <c r="F758">
        <f t="shared" si="86"/>
        <v>48538.573020000011</v>
      </c>
      <c r="I758">
        <f t="shared" si="81"/>
        <v>12.6</v>
      </c>
      <c r="J758">
        <f t="shared" si="82"/>
        <v>313.7142960000005</v>
      </c>
      <c r="K758">
        <f t="shared" si="83"/>
        <v>48.538573020000008</v>
      </c>
    </row>
    <row r="759" spans="2:11" x14ac:dyDescent="0.3">
      <c r="B759">
        <f t="shared" si="87"/>
        <v>757</v>
      </c>
      <c r="C759">
        <f t="shared" si="84"/>
        <v>0</v>
      </c>
      <c r="D759">
        <v>0</v>
      </c>
      <c r="E759">
        <f t="shared" si="85"/>
        <v>87.142860000000141</v>
      </c>
      <c r="F759">
        <f t="shared" si="86"/>
        <v>48625.715880000011</v>
      </c>
      <c r="I759">
        <f t="shared" si="81"/>
        <v>12.616666666666667</v>
      </c>
      <c r="J759">
        <f t="shared" si="82"/>
        <v>313.7142960000005</v>
      </c>
      <c r="K759">
        <f t="shared" si="83"/>
        <v>48.625715880000008</v>
      </c>
    </row>
    <row r="760" spans="2:11" x14ac:dyDescent="0.3">
      <c r="B760">
        <f t="shared" si="87"/>
        <v>758</v>
      </c>
      <c r="C760">
        <f t="shared" si="84"/>
        <v>0</v>
      </c>
      <c r="D760">
        <v>0</v>
      </c>
      <c r="E760">
        <f t="shared" si="85"/>
        <v>87.142860000000141</v>
      </c>
      <c r="F760">
        <f t="shared" si="86"/>
        <v>48712.858740000011</v>
      </c>
      <c r="I760">
        <f t="shared" si="81"/>
        <v>12.633333333333333</v>
      </c>
      <c r="J760">
        <f t="shared" si="82"/>
        <v>313.7142960000005</v>
      </c>
      <c r="K760">
        <f t="shared" si="83"/>
        <v>48.712858740000009</v>
      </c>
    </row>
    <row r="761" spans="2:11" x14ac:dyDescent="0.3">
      <c r="B761">
        <f t="shared" si="87"/>
        <v>759</v>
      </c>
      <c r="C761">
        <f t="shared" si="84"/>
        <v>0</v>
      </c>
      <c r="D761">
        <v>0</v>
      </c>
      <c r="E761">
        <f t="shared" si="85"/>
        <v>87.142860000000141</v>
      </c>
      <c r="F761">
        <f t="shared" si="86"/>
        <v>48800.001600000011</v>
      </c>
      <c r="I761">
        <f t="shared" si="81"/>
        <v>12.65</v>
      </c>
      <c r="J761">
        <f t="shared" si="82"/>
        <v>313.7142960000005</v>
      </c>
      <c r="K761">
        <f t="shared" si="83"/>
        <v>48.800001600000009</v>
      </c>
    </row>
    <row r="762" spans="2:11" x14ac:dyDescent="0.3">
      <c r="B762">
        <f t="shared" si="87"/>
        <v>760</v>
      </c>
      <c r="C762">
        <f t="shared" si="84"/>
        <v>0</v>
      </c>
      <c r="D762">
        <v>0</v>
      </c>
      <c r="E762">
        <f t="shared" si="85"/>
        <v>87.142860000000141</v>
      </c>
      <c r="F762">
        <f t="shared" si="86"/>
        <v>48887.14446000001</v>
      </c>
      <c r="I762">
        <f t="shared" si="81"/>
        <v>12.666666666666666</v>
      </c>
      <c r="J762">
        <f t="shared" si="82"/>
        <v>313.7142960000005</v>
      </c>
      <c r="K762">
        <f t="shared" si="83"/>
        <v>48.887144460000009</v>
      </c>
    </row>
    <row r="763" spans="2:11" x14ac:dyDescent="0.3">
      <c r="B763">
        <f t="shared" si="87"/>
        <v>761</v>
      </c>
      <c r="C763">
        <f t="shared" si="84"/>
        <v>0</v>
      </c>
      <c r="D763">
        <v>0</v>
      </c>
      <c r="E763">
        <f t="shared" si="85"/>
        <v>87.142860000000141</v>
      </c>
      <c r="F763">
        <f t="shared" si="86"/>
        <v>48974.28732000001</v>
      </c>
      <c r="I763">
        <f t="shared" si="81"/>
        <v>12.683333333333334</v>
      </c>
      <c r="J763">
        <f t="shared" si="82"/>
        <v>313.7142960000005</v>
      </c>
      <c r="K763">
        <f t="shared" si="83"/>
        <v>48.974287320000009</v>
      </c>
    </row>
    <row r="764" spans="2:11" x14ac:dyDescent="0.3">
      <c r="B764">
        <f t="shared" si="87"/>
        <v>762</v>
      </c>
      <c r="C764">
        <f t="shared" si="84"/>
        <v>0</v>
      </c>
      <c r="D764">
        <v>0</v>
      </c>
      <c r="E764">
        <f t="shared" si="85"/>
        <v>87.142860000000141</v>
      </c>
      <c r="F764">
        <f t="shared" si="86"/>
        <v>49061.43018000001</v>
      </c>
      <c r="I764">
        <f t="shared" si="81"/>
        <v>12.7</v>
      </c>
      <c r="J764">
        <f t="shared" si="82"/>
        <v>313.7142960000005</v>
      </c>
      <c r="K764">
        <f t="shared" si="83"/>
        <v>49.061430180000009</v>
      </c>
    </row>
    <row r="765" spans="2:11" x14ac:dyDescent="0.3">
      <c r="B765">
        <f t="shared" si="87"/>
        <v>763</v>
      </c>
      <c r="C765">
        <f t="shared" si="84"/>
        <v>0</v>
      </c>
      <c r="D765">
        <v>0</v>
      </c>
      <c r="E765">
        <f t="shared" si="85"/>
        <v>87.142860000000141</v>
      </c>
      <c r="F765">
        <f t="shared" si="86"/>
        <v>49148.57304000001</v>
      </c>
      <c r="I765">
        <f t="shared" si="81"/>
        <v>12.716666666666667</v>
      </c>
      <c r="J765">
        <f t="shared" si="82"/>
        <v>313.7142960000005</v>
      </c>
      <c r="K765">
        <f t="shared" si="83"/>
        <v>49.148573040000009</v>
      </c>
    </row>
    <row r="766" spans="2:11" x14ac:dyDescent="0.3">
      <c r="B766">
        <f t="shared" si="87"/>
        <v>764</v>
      </c>
      <c r="C766">
        <f t="shared" si="84"/>
        <v>0</v>
      </c>
      <c r="D766">
        <v>0</v>
      </c>
      <c r="E766">
        <f t="shared" si="85"/>
        <v>87.142860000000141</v>
      </c>
      <c r="F766">
        <f t="shared" si="86"/>
        <v>49235.71590000001</v>
      </c>
      <c r="I766">
        <f t="shared" si="81"/>
        <v>12.733333333333333</v>
      </c>
      <c r="J766">
        <f t="shared" si="82"/>
        <v>313.7142960000005</v>
      </c>
      <c r="K766">
        <f t="shared" si="83"/>
        <v>49.23571590000001</v>
      </c>
    </row>
    <row r="767" spans="2:11" x14ac:dyDescent="0.3">
      <c r="B767">
        <f t="shared" si="87"/>
        <v>765</v>
      </c>
      <c r="C767">
        <f t="shared" si="84"/>
        <v>0</v>
      </c>
      <c r="D767">
        <v>0</v>
      </c>
      <c r="E767">
        <f t="shared" si="85"/>
        <v>87.142860000000141</v>
      </c>
      <c r="F767">
        <f t="shared" si="86"/>
        <v>49322.85876000001</v>
      </c>
      <c r="I767">
        <f t="shared" si="81"/>
        <v>12.75</v>
      </c>
      <c r="J767">
        <f t="shared" si="82"/>
        <v>313.7142960000005</v>
      </c>
      <c r="K767">
        <f t="shared" si="83"/>
        <v>49.32285876000001</v>
      </c>
    </row>
    <row r="768" spans="2:11" x14ac:dyDescent="0.3">
      <c r="B768">
        <f t="shared" si="87"/>
        <v>766</v>
      </c>
      <c r="C768">
        <f t="shared" si="84"/>
        <v>0</v>
      </c>
      <c r="D768">
        <v>0</v>
      </c>
      <c r="E768">
        <f t="shared" si="85"/>
        <v>87.142860000000141</v>
      </c>
      <c r="F768">
        <f t="shared" si="86"/>
        <v>49410.00162000001</v>
      </c>
      <c r="I768">
        <f t="shared" si="81"/>
        <v>12.766666666666667</v>
      </c>
      <c r="J768">
        <f t="shared" si="82"/>
        <v>313.7142960000005</v>
      </c>
      <c r="K768">
        <f t="shared" si="83"/>
        <v>49.41000162000001</v>
      </c>
    </row>
    <row r="769" spans="2:11" x14ac:dyDescent="0.3">
      <c r="B769">
        <f t="shared" si="87"/>
        <v>767</v>
      </c>
      <c r="C769">
        <f t="shared" si="84"/>
        <v>0</v>
      </c>
      <c r="D769">
        <v>0</v>
      </c>
      <c r="E769">
        <f t="shared" si="85"/>
        <v>87.142860000000141</v>
      </c>
      <c r="F769">
        <f t="shared" si="86"/>
        <v>49497.14448000001</v>
      </c>
      <c r="I769">
        <f t="shared" si="81"/>
        <v>12.783333333333333</v>
      </c>
      <c r="J769">
        <f t="shared" si="82"/>
        <v>313.7142960000005</v>
      </c>
      <c r="K769">
        <f t="shared" si="83"/>
        <v>49.49714448000001</v>
      </c>
    </row>
    <row r="770" spans="2:11" x14ac:dyDescent="0.3">
      <c r="B770">
        <f t="shared" si="87"/>
        <v>768</v>
      </c>
      <c r="C770">
        <f t="shared" si="84"/>
        <v>0</v>
      </c>
      <c r="D770">
        <v>0</v>
      </c>
      <c r="E770">
        <f t="shared" si="85"/>
        <v>87.142860000000141</v>
      </c>
      <c r="F770">
        <f t="shared" si="86"/>
        <v>49584.28734000001</v>
      </c>
      <c r="I770">
        <f t="shared" ref="I770:I833" si="88">B770/60</f>
        <v>12.8</v>
      </c>
      <c r="J770">
        <f t="shared" ref="J770:J833" si="89">E770*3600/1000</f>
        <v>313.7142960000005</v>
      </c>
      <c r="K770">
        <f t="shared" ref="K770:K833" si="90">F770/1000</f>
        <v>49.58428734000001</v>
      </c>
    </row>
    <row r="771" spans="2:11" x14ac:dyDescent="0.3">
      <c r="B771">
        <f t="shared" si="87"/>
        <v>769</v>
      </c>
      <c r="C771">
        <f t="shared" ref="C771:C834" si="91">$A$2*D771</f>
        <v>0</v>
      </c>
      <c r="D771">
        <v>0</v>
      </c>
      <c r="E771">
        <f t="shared" ref="E771:E834" si="92">(E770+(C771*(B771-B770)))</f>
        <v>87.142860000000141</v>
      </c>
      <c r="F771">
        <f t="shared" ref="F771:F834" si="93">(E771*(B771-B770))+F770</f>
        <v>49671.43020000001</v>
      </c>
      <c r="I771">
        <f t="shared" si="88"/>
        <v>12.816666666666666</v>
      </c>
      <c r="J771">
        <f t="shared" si="89"/>
        <v>313.7142960000005</v>
      </c>
      <c r="K771">
        <f t="shared" si="90"/>
        <v>49.67143020000001</v>
      </c>
    </row>
    <row r="772" spans="2:11" x14ac:dyDescent="0.3">
      <c r="B772">
        <f t="shared" ref="B772:B835" si="94">B771+1</f>
        <v>770</v>
      </c>
      <c r="C772">
        <f t="shared" si="91"/>
        <v>0</v>
      </c>
      <c r="D772">
        <v>0</v>
      </c>
      <c r="E772">
        <f t="shared" si="92"/>
        <v>87.142860000000141</v>
      </c>
      <c r="F772">
        <f t="shared" si="93"/>
        <v>49758.57306000001</v>
      </c>
      <c r="I772">
        <f t="shared" si="88"/>
        <v>12.833333333333334</v>
      </c>
      <c r="J772">
        <f t="shared" si="89"/>
        <v>313.7142960000005</v>
      </c>
      <c r="K772">
        <f t="shared" si="90"/>
        <v>49.75857306000001</v>
      </c>
    </row>
    <row r="773" spans="2:11" x14ac:dyDescent="0.3">
      <c r="B773">
        <f t="shared" si="94"/>
        <v>771</v>
      </c>
      <c r="C773">
        <f t="shared" si="91"/>
        <v>0</v>
      </c>
      <c r="D773">
        <v>0</v>
      </c>
      <c r="E773">
        <f t="shared" si="92"/>
        <v>87.142860000000141</v>
      </c>
      <c r="F773">
        <f t="shared" si="93"/>
        <v>49845.71592000001</v>
      </c>
      <c r="I773">
        <f t="shared" si="88"/>
        <v>12.85</v>
      </c>
      <c r="J773">
        <f t="shared" si="89"/>
        <v>313.7142960000005</v>
      </c>
      <c r="K773">
        <f t="shared" si="90"/>
        <v>49.845715920000011</v>
      </c>
    </row>
    <row r="774" spans="2:11" x14ac:dyDescent="0.3">
      <c r="B774">
        <f t="shared" si="94"/>
        <v>772</v>
      </c>
      <c r="C774">
        <f t="shared" si="91"/>
        <v>0</v>
      </c>
      <c r="D774">
        <v>0</v>
      </c>
      <c r="E774">
        <f t="shared" si="92"/>
        <v>87.142860000000141</v>
      </c>
      <c r="F774">
        <f t="shared" si="93"/>
        <v>49932.85878000001</v>
      </c>
      <c r="I774">
        <f t="shared" si="88"/>
        <v>12.866666666666667</v>
      </c>
      <c r="J774">
        <f t="shared" si="89"/>
        <v>313.7142960000005</v>
      </c>
      <c r="K774">
        <f t="shared" si="90"/>
        <v>49.932858780000011</v>
      </c>
    </row>
    <row r="775" spans="2:11" x14ac:dyDescent="0.3">
      <c r="B775">
        <f t="shared" si="94"/>
        <v>773</v>
      </c>
      <c r="C775">
        <f t="shared" si="91"/>
        <v>0</v>
      </c>
      <c r="D775">
        <v>0</v>
      </c>
      <c r="E775">
        <f t="shared" si="92"/>
        <v>87.142860000000141</v>
      </c>
      <c r="F775">
        <f t="shared" si="93"/>
        <v>50020.00164000001</v>
      </c>
      <c r="I775">
        <f t="shared" si="88"/>
        <v>12.883333333333333</v>
      </c>
      <c r="J775">
        <f t="shared" si="89"/>
        <v>313.7142960000005</v>
      </c>
      <c r="K775">
        <f t="shared" si="90"/>
        <v>50.020001640000011</v>
      </c>
    </row>
    <row r="776" spans="2:11" x14ac:dyDescent="0.3">
      <c r="B776">
        <f t="shared" si="94"/>
        <v>774</v>
      </c>
      <c r="C776">
        <f t="shared" si="91"/>
        <v>0</v>
      </c>
      <c r="D776">
        <v>0</v>
      </c>
      <c r="E776">
        <f t="shared" si="92"/>
        <v>87.142860000000141</v>
      </c>
      <c r="F776">
        <f t="shared" si="93"/>
        <v>50107.144500000009</v>
      </c>
      <c r="I776">
        <f t="shared" si="88"/>
        <v>12.9</v>
      </c>
      <c r="J776">
        <f t="shared" si="89"/>
        <v>313.7142960000005</v>
      </c>
      <c r="K776">
        <f t="shared" si="90"/>
        <v>50.107144500000011</v>
      </c>
    </row>
    <row r="777" spans="2:11" x14ac:dyDescent="0.3">
      <c r="B777">
        <f t="shared" si="94"/>
        <v>775</v>
      </c>
      <c r="C777">
        <f t="shared" si="91"/>
        <v>0</v>
      </c>
      <c r="D777">
        <v>0</v>
      </c>
      <c r="E777">
        <f t="shared" si="92"/>
        <v>87.142860000000141</v>
      </c>
      <c r="F777">
        <f t="shared" si="93"/>
        <v>50194.287360000009</v>
      </c>
      <c r="I777">
        <f t="shared" si="88"/>
        <v>12.916666666666666</v>
      </c>
      <c r="J777">
        <f t="shared" si="89"/>
        <v>313.7142960000005</v>
      </c>
      <c r="K777">
        <f t="shared" si="90"/>
        <v>50.194287360000011</v>
      </c>
    </row>
    <row r="778" spans="2:11" x14ac:dyDescent="0.3">
      <c r="B778">
        <f t="shared" si="94"/>
        <v>776</v>
      </c>
      <c r="C778">
        <f t="shared" si="91"/>
        <v>0</v>
      </c>
      <c r="D778">
        <v>0</v>
      </c>
      <c r="E778">
        <f t="shared" si="92"/>
        <v>87.142860000000141</v>
      </c>
      <c r="F778">
        <f t="shared" si="93"/>
        <v>50281.430220000009</v>
      </c>
      <c r="I778">
        <f t="shared" si="88"/>
        <v>12.933333333333334</v>
      </c>
      <c r="J778">
        <f t="shared" si="89"/>
        <v>313.7142960000005</v>
      </c>
      <c r="K778">
        <f t="shared" si="90"/>
        <v>50.281430220000011</v>
      </c>
    </row>
    <row r="779" spans="2:11" x14ac:dyDescent="0.3">
      <c r="B779">
        <f t="shared" si="94"/>
        <v>777</v>
      </c>
      <c r="C779">
        <f t="shared" si="91"/>
        <v>0</v>
      </c>
      <c r="D779">
        <v>0</v>
      </c>
      <c r="E779">
        <f t="shared" si="92"/>
        <v>87.142860000000141</v>
      </c>
      <c r="F779">
        <f t="shared" si="93"/>
        <v>50368.573080000009</v>
      </c>
      <c r="I779">
        <f t="shared" si="88"/>
        <v>12.95</v>
      </c>
      <c r="J779">
        <f t="shared" si="89"/>
        <v>313.7142960000005</v>
      </c>
      <c r="K779">
        <f t="shared" si="90"/>
        <v>50.368573080000012</v>
      </c>
    </row>
    <row r="780" spans="2:11" x14ac:dyDescent="0.3">
      <c r="B780">
        <f t="shared" si="94"/>
        <v>778</v>
      </c>
      <c r="C780">
        <f t="shared" si="91"/>
        <v>0</v>
      </c>
      <c r="D780">
        <v>0</v>
      </c>
      <c r="E780">
        <f t="shared" si="92"/>
        <v>87.142860000000141</v>
      </c>
      <c r="F780">
        <f t="shared" si="93"/>
        <v>50455.715940000009</v>
      </c>
      <c r="I780">
        <f t="shared" si="88"/>
        <v>12.966666666666667</v>
      </c>
      <c r="J780">
        <f t="shared" si="89"/>
        <v>313.7142960000005</v>
      </c>
      <c r="K780">
        <f t="shared" si="90"/>
        <v>50.455715940000012</v>
      </c>
    </row>
    <row r="781" spans="2:11" x14ac:dyDescent="0.3">
      <c r="B781">
        <f t="shared" si="94"/>
        <v>779</v>
      </c>
      <c r="C781">
        <f t="shared" si="91"/>
        <v>0</v>
      </c>
      <c r="D781">
        <v>0</v>
      </c>
      <c r="E781">
        <f t="shared" si="92"/>
        <v>87.142860000000141</v>
      </c>
      <c r="F781">
        <f t="shared" si="93"/>
        <v>50542.858800000009</v>
      </c>
      <c r="I781">
        <f t="shared" si="88"/>
        <v>12.983333333333333</v>
      </c>
      <c r="J781">
        <f t="shared" si="89"/>
        <v>313.7142960000005</v>
      </c>
      <c r="K781">
        <f t="shared" si="90"/>
        <v>50.542858800000012</v>
      </c>
    </row>
    <row r="782" spans="2:11" x14ac:dyDescent="0.3">
      <c r="B782">
        <f t="shared" si="94"/>
        <v>780</v>
      </c>
      <c r="C782">
        <f t="shared" si="91"/>
        <v>0</v>
      </c>
      <c r="D782">
        <v>0</v>
      </c>
      <c r="E782">
        <f t="shared" si="92"/>
        <v>87.142860000000141</v>
      </c>
      <c r="F782">
        <f t="shared" si="93"/>
        <v>50630.001660000009</v>
      </c>
      <c r="I782">
        <f t="shared" si="88"/>
        <v>13</v>
      </c>
      <c r="J782">
        <f t="shared" si="89"/>
        <v>313.7142960000005</v>
      </c>
      <c r="K782">
        <f t="shared" si="90"/>
        <v>50.630001660000012</v>
      </c>
    </row>
    <row r="783" spans="2:11" x14ac:dyDescent="0.3">
      <c r="B783">
        <f t="shared" si="94"/>
        <v>781</v>
      </c>
      <c r="C783">
        <f t="shared" si="91"/>
        <v>0</v>
      </c>
      <c r="D783">
        <v>0</v>
      </c>
      <c r="E783">
        <f t="shared" si="92"/>
        <v>87.142860000000141</v>
      </c>
      <c r="F783">
        <f t="shared" si="93"/>
        <v>50717.144520000009</v>
      </c>
      <c r="I783">
        <f t="shared" si="88"/>
        <v>13.016666666666667</v>
      </c>
      <c r="J783">
        <f t="shared" si="89"/>
        <v>313.7142960000005</v>
      </c>
      <c r="K783">
        <f t="shared" si="90"/>
        <v>50.717144520000012</v>
      </c>
    </row>
    <row r="784" spans="2:11" x14ac:dyDescent="0.3">
      <c r="B784">
        <f t="shared" si="94"/>
        <v>782</v>
      </c>
      <c r="C784">
        <f t="shared" si="91"/>
        <v>0</v>
      </c>
      <c r="D784">
        <v>0</v>
      </c>
      <c r="E784">
        <f t="shared" si="92"/>
        <v>87.142860000000141</v>
      </c>
      <c r="F784">
        <f t="shared" si="93"/>
        <v>50804.287380000009</v>
      </c>
      <c r="I784">
        <f t="shared" si="88"/>
        <v>13.033333333333333</v>
      </c>
      <c r="J784">
        <f t="shared" si="89"/>
        <v>313.7142960000005</v>
      </c>
      <c r="K784">
        <f t="shared" si="90"/>
        <v>50.804287380000012</v>
      </c>
    </row>
    <row r="785" spans="2:11" x14ac:dyDescent="0.3">
      <c r="B785">
        <f t="shared" si="94"/>
        <v>783</v>
      </c>
      <c r="C785">
        <f t="shared" si="91"/>
        <v>0</v>
      </c>
      <c r="D785">
        <v>0</v>
      </c>
      <c r="E785">
        <f t="shared" si="92"/>
        <v>87.142860000000141</v>
      </c>
      <c r="F785">
        <f t="shared" si="93"/>
        <v>50891.430240000009</v>
      </c>
      <c r="I785">
        <f t="shared" si="88"/>
        <v>13.05</v>
      </c>
      <c r="J785">
        <f t="shared" si="89"/>
        <v>313.7142960000005</v>
      </c>
      <c r="K785">
        <f t="shared" si="90"/>
        <v>50.891430240000005</v>
      </c>
    </row>
    <row r="786" spans="2:11" x14ac:dyDescent="0.3">
      <c r="B786">
        <f t="shared" si="94"/>
        <v>784</v>
      </c>
      <c r="C786">
        <f t="shared" si="91"/>
        <v>0</v>
      </c>
      <c r="D786">
        <v>0</v>
      </c>
      <c r="E786">
        <f t="shared" si="92"/>
        <v>87.142860000000141</v>
      </c>
      <c r="F786">
        <f t="shared" si="93"/>
        <v>50978.573100000009</v>
      </c>
      <c r="I786">
        <f t="shared" si="88"/>
        <v>13.066666666666666</v>
      </c>
      <c r="J786">
        <f t="shared" si="89"/>
        <v>313.7142960000005</v>
      </c>
      <c r="K786">
        <f t="shared" si="90"/>
        <v>50.978573100000006</v>
      </c>
    </row>
    <row r="787" spans="2:11" x14ac:dyDescent="0.3">
      <c r="B787">
        <f t="shared" si="94"/>
        <v>785</v>
      </c>
      <c r="C787">
        <f t="shared" si="91"/>
        <v>0</v>
      </c>
      <c r="D787">
        <v>0</v>
      </c>
      <c r="E787">
        <f t="shared" si="92"/>
        <v>87.142860000000141</v>
      </c>
      <c r="F787">
        <f t="shared" si="93"/>
        <v>51065.715960000009</v>
      </c>
      <c r="I787">
        <f t="shared" si="88"/>
        <v>13.083333333333334</v>
      </c>
      <c r="J787">
        <f t="shared" si="89"/>
        <v>313.7142960000005</v>
      </c>
      <c r="K787">
        <f t="shared" si="90"/>
        <v>51.065715960000006</v>
      </c>
    </row>
    <row r="788" spans="2:11" x14ac:dyDescent="0.3">
      <c r="B788">
        <f t="shared" si="94"/>
        <v>786</v>
      </c>
      <c r="C788">
        <f t="shared" si="91"/>
        <v>0</v>
      </c>
      <c r="D788">
        <v>0</v>
      </c>
      <c r="E788">
        <f t="shared" si="92"/>
        <v>87.142860000000141</v>
      </c>
      <c r="F788">
        <f t="shared" si="93"/>
        <v>51152.858820000009</v>
      </c>
      <c r="I788">
        <f t="shared" si="88"/>
        <v>13.1</v>
      </c>
      <c r="J788">
        <f t="shared" si="89"/>
        <v>313.7142960000005</v>
      </c>
      <c r="K788">
        <f t="shared" si="90"/>
        <v>51.152858820000006</v>
      </c>
    </row>
    <row r="789" spans="2:11" x14ac:dyDescent="0.3">
      <c r="B789">
        <f t="shared" si="94"/>
        <v>787</v>
      </c>
      <c r="C789">
        <f t="shared" si="91"/>
        <v>0</v>
      </c>
      <c r="D789">
        <v>0</v>
      </c>
      <c r="E789">
        <f t="shared" si="92"/>
        <v>87.142860000000141</v>
      </c>
      <c r="F789">
        <f t="shared" si="93"/>
        <v>51240.001680000008</v>
      </c>
      <c r="I789">
        <f t="shared" si="88"/>
        <v>13.116666666666667</v>
      </c>
      <c r="J789">
        <f t="shared" si="89"/>
        <v>313.7142960000005</v>
      </c>
      <c r="K789">
        <f t="shared" si="90"/>
        <v>51.240001680000006</v>
      </c>
    </row>
    <row r="790" spans="2:11" x14ac:dyDescent="0.3">
      <c r="B790">
        <f t="shared" si="94"/>
        <v>788</v>
      </c>
      <c r="C790">
        <f t="shared" si="91"/>
        <v>0</v>
      </c>
      <c r="D790">
        <v>0</v>
      </c>
      <c r="E790">
        <f t="shared" si="92"/>
        <v>87.142860000000141</v>
      </c>
      <c r="F790">
        <f t="shared" si="93"/>
        <v>51327.144540000008</v>
      </c>
      <c r="I790">
        <f t="shared" si="88"/>
        <v>13.133333333333333</v>
      </c>
      <c r="J790">
        <f t="shared" si="89"/>
        <v>313.7142960000005</v>
      </c>
      <c r="K790">
        <f t="shared" si="90"/>
        <v>51.327144540000006</v>
      </c>
    </row>
    <row r="791" spans="2:11" x14ac:dyDescent="0.3">
      <c r="B791">
        <f t="shared" si="94"/>
        <v>789</v>
      </c>
      <c r="C791">
        <f t="shared" si="91"/>
        <v>0</v>
      </c>
      <c r="D791">
        <v>0</v>
      </c>
      <c r="E791">
        <f t="shared" si="92"/>
        <v>87.142860000000141</v>
      </c>
      <c r="F791">
        <f t="shared" si="93"/>
        <v>51414.287400000008</v>
      </c>
      <c r="I791">
        <f t="shared" si="88"/>
        <v>13.15</v>
      </c>
      <c r="J791">
        <f t="shared" si="89"/>
        <v>313.7142960000005</v>
      </c>
      <c r="K791">
        <f t="shared" si="90"/>
        <v>51.414287400000006</v>
      </c>
    </row>
    <row r="792" spans="2:11" x14ac:dyDescent="0.3">
      <c r="B792">
        <f t="shared" si="94"/>
        <v>790</v>
      </c>
      <c r="C792">
        <f t="shared" si="91"/>
        <v>0</v>
      </c>
      <c r="D792">
        <v>0</v>
      </c>
      <c r="E792">
        <f t="shared" si="92"/>
        <v>87.142860000000141</v>
      </c>
      <c r="F792">
        <f t="shared" si="93"/>
        <v>51501.430260000008</v>
      </c>
      <c r="I792">
        <f t="shared" si="88"/>
        <v>13.166666666666666</v>
      </c>
      <c r="J792">
        <f t="shared" si="89"/>
        <v>313.7142960000005</v>
      </c>
      <c r="K792">
        <f t="shared" si="90"/>
        <v>51.501430260000006</v>
      </c>
    </row>
    <row r="793" spans="2:11" x14ac:dyDescent="0.3">
      <c r="B793">
        <f t="shared" si="94"/>
        <v>791</v>
      </c>
      <c r="C793">
        <f t="shared" si="91"/>
        <v>0</v>
      </c>
      <c r="D793">
        <v>0</v>
      </c>
      <c r="E793">
        <f t="shared" si="92"/>
        <v>87.142860000000141</v>
      </c>
      <c r="F793">
        <f t="shared" si="93"/>
        <v>51588.573120000008</v>
      </c>
      <c r="I793">
        <f t="shared" si="88"/>
        <v>13.183333333333334</v>
      </c>
      <c r="J793">
        <f t="shared" si="89"/>
        <v>313.7142960000005</v>
      </c>
      <c r="K793">
        <f t="shared" si="90"/>
        <v>51.588573120000007</v>
      </c>
    </row>
    <row r="794" spans="2:11" x14ac:dyDescent="0.3">
      <c r="B794">
        <f t="shared" si="94"/>
        <v>792</v>
      </c>
      <c r="C794">
        <f t="shared" si="91"/>
        <v>0</v>
      </c>
      <c r="D794">
        <v>0</v>
      </c>
      <c r="E794">
        <f t="shared" si="92"/>
        <v>87.142860000000141</v>
      </c>
      <c r="F794">
        <f t="shared" si="93"/>
        <v>51675.715980000008</v>
      </c>
      <c r="I794">
        <f t="shared" si="88"/>
        <v>13.2</v>
      </c>
      <c r="J794">
        <f t="shared" si="89"/>
        <v>313.7142960000005</v>
      </c>
      <c r="K794">
        <f t="shared" si="90"/>
        <v>51.675715980000007</v>
      </c>
    </row>
    <row r="795" spans="2:11" x14ac:dyDescent="0.3">
      <c r="B795">
        <f t="shared" si="94"/>
        <v>793</v>
      </c>
      <c r="C795">
        <f t="shared" si="91"/>
        <v>0</v>
      </c>
      <c r="D795">
        <v>0</v>
      </c>
      <c r="E795">
        <f t="shared" si="92"/>
        <v>87.142860000000141</v>
      </c>
      <c r="F795">
        <f t="shared" si="93"/>
        <v>51762.858840000008</v>
      </c>
      <c r="I795">
        <f t="shared" si="88"/>
        <v>13.216666666666667</v>
      </c>
      <c r="J795">
        <f t="shared" si="89"/>
        <v>313.7142960000005</v>
      </c>
      <c r="K795">
        <f t="shared" si="90"/>
        <v>51.762858840000007</v>
      </c>
    </row>
    <row r="796" spans="2:11" x14ac:dyDescent="0.3">
      <c r="B796">
        <f t="shared" si="94"/>
        <v>794</v>
      </c>
      <c r="C796">
        <f t="shared" si="91"/>
        <v>0</v>
      </c>
      <c r="D796">
        <v>0</v>
      </c>
      <c r="E796">
        <f t="shared" si="92"/>
        <v>87.142860000000141</v>
      </c>
      <c r="F796">
        <f t="shared" si="93"/>
        <v>51850.001700000008</v>
      </c>
      <c r="I796">
        <f t="shared" si="88"/>
        <v>13.233333333333333</v>
      </c>
      <c r="J796">
        <f t="shared" si="89"/>
        <v>313.7142960000005</v>
      </c>
      <c r="K796">
        <f t="shared" si="90"/>
        <v>51.850001700000007</v>
      </c>
    </row>
    <row r="797" spans="2:11" x14ac:dyDescent="0.3">
      <c r="B797">
        <f t="shared" si="94"/>
        <v>795</v>
      </c>
      <c r="C797">
        <f t="shared" si="91"/>
        <v>0</v>
      </c>
      <c r="D797">
        <v>0</v>
      </c>
      <c r="E797">
        <f t="shared" si="92"/>
        <v>87.142860000000141</v>
      </c>
      <c r="F797">
        <f t="shared" si="93"/>
        <v>51937.144560000008</v>
      </c>
      <c r="I797">
        <f t="shared" si="88"/>
        <v>13.25</v>
      </c>
      <c r="J797">
        <f t="shared" si="89"/>
        <v>313.7142960000005</v>
      </c>
      <c r="K797">
        <f t="shared" si="90"/>
        <v>51.937144560000007</v>
      </c>
    </row>
    <row r="798" spans="2:11" x14ac:dyDescent="0.3">
      <c r="B798">
        <f t="shared" si="94"/>
        <v>796</v>
      </c>
      <c r="C798">
        <f t="shared" si="91"/>
        <v>0</v>
      </c>
      <c r="D798">
        <v>0</v>
      </c>
      <c r="E798">
        <f t="shared" si="92"/>
        <v>87.142860000000141</v>
      </c>
      <c r="F798">
        <f t="shared" si="93"/>
        <v>52024.287420000008</v>
      </c>
      <c r="I798">
        <f t="shared" si="88"/>
        <v>13.266666666666667</v>
      </c>
      <c r="J798">
        <f t="shared" si="89"/>
        <v>313.7142960000005</v>
      </c>
      <c r="K798">
        <f t="shared" si="90"/>
        <v>52.024287420000007</v>
      </c>
    </row>
    <row r="799" spans="2:11" x14ac:dyDescent="0.3">
      <c r="B799">
        <f t="shared" si="94"/>
        <v>797</v>
      </c>
      <c r="C799">
        <f t="shared" si="91"/>
        <v>0</v>
      </c>
      <c r="D799">
        <v>0</v>
      </c>
      <c r="E799">
        <f t="shared" si="92"/>
        <v>87.142860000000141</v>
      </c>
      <c r="F799">
        <f t="shared" si="93"/>
        <v>52111.430280000008</v>
      </c>
      <c r="I799">
        <f t="shared" si="88"/>
        <v>13.283333333333333</v>
      </c>
      <c r="J799">
        <f t="shared" si="89"/>
        <v>313.7142960000005</v>
      </c>
      <c r="K799">
        <f t="shared" si="90"/>
        <v>52.111430280000008</v>
      </c>
    </row>
    <row r="800" spans="2:11" x14ac:dyDescent="0.3">
      <c r="B800">
        <f t="shared" si="94"/>
        <v>798</v>
      </c>
      <c r="C800">
        <f t="shared" si="91"/>
        <v>0</v>
      </c>
      <c r="D800">
        <v>0</v>
      </c>
      <c r="E800">
        <f t="shared" si="92"/>
        <v>87.142860000000141</v>
      </c>
      <c r="F800">
        <f t="shared" si="93"/>
        <v>52198.573140000008</v>
      </c>
      <c r="I800">
        <f t="shared" si="88"/>
        <v>13.3</v>
      </c>
      <c r="J800">
        <f t="shared" si="89"/>
        <v>313.7142960000005</v>
      </c>
      <c r="K800">
        <f t="shared" si="90"/>
        <v>52.198573140000008</v>
      </c>
    </row>
    <row r="801" spans="2:11" x14ac:dyDescent="0.3">
      <c r="B801">
        <f t="shared" si="94"/>
        <v>799</v>
      </c>
      <c r="C801">
        <f t="shared" si="91"/>
        <v>0</v>
      </c>
      <c r="D801">
        <v>0</v>
      </c>
      <c r="E801">
        <f t="shared" si="92"/>
        <v>87.142860000000141</v>
      </c>
      <c r="F801">
        <f t="shared" si="93"/>
        <v>52285.716000000008</v>
      </c>
      <c r="I801">
        <f t="shared" si="88"/>
        <v>13.316666666666666</v>
      </c>
      <c r="J801">
        <f t="shared" si="89"/>
        <v>313.7142960000005</v>
      </c>
      <c r="K801">
        <f t="shared" si="90"/>
        <v>52.285716000000008</v>
      </c>
    </row>
    <row r="802" spans="2:11" x14ac:dyDescent="0.3">
      <c r="B802">
        <f t="shared" si="94"/>
        <v>800</v>
      </c>
      <c r="C802">
        <f t="shared" si="91"/>
        <v>0</v>
      </c>
      <c r="D802">
        <v>0</v>
      </c>
      <c r="E802">
        <f t="shared" si="92"/>
        <v>87.142860000000141</v>
      </c>
      <c r="F802">
        <f t="shared" si="93"/>
        <v>52372.858860000008</v>
      </c>
      <c r="I802">
        <f t="shared" si="88"/>
        <v>13.333333333333334</v>
      </c>
      <c r="J802">
        <f t="shared" si="89"/>
        <v>313.7142960000005</v>
      </c>
      <c r="K802">
        <f t="shared" si="90"/>
        <v>52.372858860000008</v>
      </c>
    </row>
    <row r="803" spans="2:11" x14ac:dyDescent="0.3">
      <c r="B803">
        <f t="shared" si="94"/>
        <v>801</v>
      </c>
      <c r="C803">
        <f t="shared" si="91"/>
        <v>0</v>
      </c>
      <c r="D803">
        <v>0</v>
      </c>
      <c r="E803">
        <f t="shared" si="92"/>
        <v>87.142860000000141</v>
      </c>
      <c r="F803">
        <f t="shared" si="93"/>
        <v>52460.001720000007</v>
      </c>
      <c r="I803">
        <f t="shared" si="88"/>
        <v>13.35</v>
      </c>
      <c r="J803">
        <f t="shared" si="89"/>
        <v>313.7142960000005</v>
      </c>
      <c r="K803">
        <f t="shared" si="90"/>
        <v>52.460001720000008</v>
      </c>
    </row>
    <row r="804" spans="2:11" x14ac:dyDescent="0.3">
      <c r="B804">
        <f t="shared" si="94"/>
        <v>802</v>
      </c>
      <c r="C804">
        <f t="shared" si="91"/>
        <v>0</v>
      </c>
      <c r="D804">
        <v>0</v>
      </c>
      <c r="E804">
        <f t="shared" si="92"/>
        <v>87.142860000000141</v>
      </c>
      <c r="F804">
        <f t="shared" si="93"/>
        <v>52547.144580000007</v>
      </c>
      <c r="I804">
        <f t="shared" si="88"/>
        <v>13.366666666666667</v>
      </c>
      <c r="J804">
        <f t="shared" si="89"/>
        <v>313.7142960000005</v>
      </c>
      <c r="K804">
        <f t="shared" si="90"/>
        <v>52.547144580000008</v>
      </c>
    </row>
    <row r="805" spans="2:11" x14ac:dyDescent="0.3">
      <c r="B805">
        <f t="shared" si="94"/>
        <v>803</v>
      </c>
      <c r="C805">
        <f t="shared" si="91"/>
        <v>0</v>
      </c>
      <c r="D805">
        <v>0</v>
      </c>
      <c r="E805">
        <f t="shared" si="92"/>
        <v>87.142860000000141</v>
      </c>
      <c r="F805">
        <f t="shared" si="93"/>
        <v>52634.287440000007</v>
      </c>
      <c r="I805">
        <f t="shared" si="88"/>
        <v>13.383333333333333</v>
      </c>
      <c r="J805">
        <f t="shared" si="89"/>
        <v>313.7142960000005</v>
      </c>
      <c r="K805">
        <f t="shared" si="90"/>
        <v>52.634287440000008</v>
      </c>
    </row>
    <row r="806" spans="2:11" x14ac:dyDescent="0.3">
      <c r="B806">
        <f t="shared" si="94"/>
        <v>804</v>
      </c>
      <c r="C806">
        <f t="shared" si="91"/>
        <v>0</v>
      </c>
      <c r="D806">
        <v>0</v>
      </c>
      <c r="E806">
        <f t="shared" si="92"/>
        <v>87.142860000000141</v>
      </c>
      <c r="F806">
        <f t="shared" si="93"/>
        <v>52721.430300000007</v>
      </c>
      <c r="I806">
        <f t="shared" si="88"/>
        <v>13.4</v>
      </c>
      <c r="J806">
        <f t="shared" si="89"/>
        <v>313.7142960000005</v>
      </c>
      <c r="K806">
        <f t="shared" si="90"/>
        <v>52.721430300000009</v>
      </c>
    </row>
    <row r="807" spans="2:11" x14ac:dyDescent="0.3">
      <c r="B807">
        <f t="shared" si="94"/>
        <v>805</v>
      </c>
      <c r="C807">
        <f t="shared" si="91"/>
        <v>0</v>
      </c>
      <c r="D807">
        <v>0</v>
      </c>
      <c r="E807">
        <f t="shared" si="92"/>
        <v>87.142860000000141</v>
      </c>
      <c r="F807">
        <f t="shared" si="93"/>
        <v>52808.573160000007</v>
      </c>
      <c r="I807">
        <f t="shared" si="88"/>
        <v>13.416666666666666</v>
      </c>
      <c r="J807">
        <f t="shared" si="89"/>
        <v>313.7142960000005</v>
      </c>
      <c r="K807">
        <f t="shared" si="90"/>
        <v>52.808573160000009</v>
      </c>
    </row>
    <row r="808" spans="2:11" x14ac:dyDescent="0.3">
      <c r="B808">
        <f t="shared" si="94"/>
        <v>806</v>
      </c>
      <c r="C808">
        <f t="shared" si="91"/>
        <v>0</v>
      </c>
      <c r="D808">
        <v>0</v>
      </c>
      <c r="E808">
        <f t="shared" si="92"/>
        <v>87.142860000000141</v>
      </c>
      <c r="F808">
        <f t="shared" si="93"/>
        <v>52895.716020000007</v>
      </c>
      <c r="I808">
        <f t="shared" si="88"/>
        <v>13.433333333333334</v>
      </c>
      <c r="J808">
        <f t="shared" si="89"/>
        <v>313.7142960000005</v>
      </c>
      <c r="K808">
        <f t="shared" si="90"/>
        <v>52.895716020000009</v>
      </c>
    </row>
    <row r="809" spans="2:11" x14ac:dyDescent="0.3">
      <c r="B809">
        <f t="shared" si="94"/>
        <v>807</v>
      </c>
      <c r="C809">
        <f t="shared" si="91"/>
        <v>0</v>
      </c>
      <c r="D809">
        <v>0</v>
      </c>
      <c r="E809">
        <f t="shared" si="92"/>
        <v>87.142860000000141</v>
      </c>
      <c r="F809">
        <f t="shared" si="93"/>
        <v>52982.858880000007</v>
      </c>
      <c r="I809">
        <f t="shared" si="88"/>
        <v>13.45</v>
      </c>
      <c r="J809">
        <f t="shared" si="89"/>
        <v>313.7142960000005</v>
      </c>
      <c r="K809">
        <f t="shared" si="90"/>
        <v>52.982858880000009</v>
      </c>
    </row>
    <row r="810" spans="2:11" x14ac:dyDescent="0.3">
      <c r="B810">
        <f t="shared" si="94"/>
        <v>808</v>
      </c>
      <c r="C810">
        <f t="shared" si="91"/>
        <v>0</v>
      </c>
      <c r="D810">
        <v>0</v>
      </c>
      <c r="E810">
        <f t="shared" si="92"/>
        <v>87.142860000000141</v>
      </c>
      <c r="F810">
        <f t="shared" si="93"/>
        <v>53070.001740000007</v>
      </c>
      <c r="I810">
        <f t="shared" si="88"/>
        <v>13.466666666666667</v>
      </c>
      <c r="J810">
        <f t="shared" si="89"/>
        <v>313.7142960000005</v>
      </c>
      <c r="K810">
        <f t="shared" si="90"/>
        <v>53.070001740000009</v>
      </c>
    </row>
    <row r="811" spans="2:11" x14ac:dyDescent="0.3">
      <c r="B811">
        <f t="shared" si="94"/>
        <v>809</v>
      </c>
      <c r="C811">
        <f t="shared" si="91"/>
        <v>0</v>
      </c>
      <c r="D811">
        <v>0</v>
      </c>
      <c r="E811">
        <f t="shared" si="92"/>
        <v>87.142860000000141</v>
      </c>
      <c r="F811">
        <f t="shared" si="93"/>
        <v>53157.144600000007</v>
      </c>
      <c r="I811">
        <f t="shared" si="88"/>
        <v>13.483333333333333</v>
      </c>
      <c r="J811">
        <f t="shared" si="89"/>
        <v>313.7142960000005</v>
      </c>
      <c r="K811">
        <f t="shared" si="90"/>
        <v>53.157144600000009</v>
      </c>
    </row>
    <row r="812" spans="2:11" x14ac:dyDescent="0.3">
      <c r="B812">
        <f t="shared" si="94"/>
        <v>810</v>
      </c>
      <c r="C812">
        <f t="shared" si="91"/>
        <v>0</v>
      </c>
      <c r="D812">
        <v>0</v>
      </c>
      <c r="E812">
        <f t="shared" si="92"/>
        <v>87.142860000000141</v>
      </c>
      <c r="F812">
        <f t="shared" si="93"/>
        <v>53244.287460000007</v>
      </c>
      <c r="I812">
        <f t="shared" si="88"/>
        <v>13.5</v>
      </c>
      <c r="J812">
        <f t="shared" si="89"/>
        <v>313.7142960000005</v>
      </c>
      <c r="K812">
        <f t="shared" si="90"/>
        <v>53.24428746000001</v>
      </c>
    </row>
    <row r="813" spans="2:11" x14ac:dyDescent="0.3">
      <c r="B813">
        <f t="shared" si="94"/>
        <v>811</v>
      </c>
      <c r="C813">
        <f t="shared" si="91"/>
        <v>0</v>
      </c>
      <c r="D813">
        <v>0</v>
      </c>
      <c r="E813">
        <f t="shared" si="92"/>
        <v>87.142860000000141</v>
      </c>
      <c r="F813">
        <f t="shared" si="93"/>
        <v>53331.430320000007</v>
      </c>
      <c r="I813">
        <f t="shared" si="88"/>
        <v>13.516666666666667</v>
      </c>
      <c r="J813">
        <f t="shared" si="89"/>
        <v>313.7142960000005</v>
      </c>
      <c r="K813">
        <f t="shared" si="90"/>
        <v>53.33143032000001</v>
      </c>
    </row>
    <row r="814" spans="2:11" x14ac:dyDescent="0.3">
      <c r="B814">
        <f t="shared" si="94"/>
        <v>812</v>
      </c>
      <c r="C814">
        <f t="shared" si="91"/>
        <v>0</v>
      </c>
      <c r="D814">
        <v>0</v>
      </c>
      <c r="E814">
        <f t="shared" si="92"/>
        <v>87.142860000000141</v>
      </c>
      <c r="F814">
        <f t="shared" si="93"/>
        <v>53418.573180000007</v>
      </c>
      <c r="I814">
        <f t="shared" si="88"/>
        <v>13.533333333333333</v>
      </c>
      <c r="J814">
        <f t="shared" si="89"/>
        <v>313.7142960000005</v>
      </c>
      <c r="K814">
        <f t="shared" si="90"/>
        <v>53.41857318000001</v>
      </c>
    </row>
    <row r="815" spans="2:11" x14ac:dyDescent="0.3">
      <c r="B815">
        <f t="shared" si="94"/>
        <v>813</v>
      </c>
      <c r="C815">
        <f t="shared" si="91"/>
        <v>0</v>
      </c>
      <c r="D815">
        <v>0</v>
      </c>
      <c r="E815">
        <f t="shared" si="92"/>
        <v>87.142860000000141</v>
      </c>
      <c r="F815">
        <f t="shared" si="93"/>
        <v>53505.716040000007</v>
      </c>
      <c r="I815">
        <f t="shared" si="88"/>
        <v>13.55</v>
      </c>
      <c r="J815">
        <f t="shared" si="89"/>
        <v>313.7142960000005</v>
      </c>
      <c r="K815">
        <f t="shared" si="90"/>
        <v>53.50571604000001</v>
      </c>
    </row>
    <row r="816" spans="2:11" x14ac:dyDescent="0.3">
      <c r="B816">
        <f t="shared" si="94"/>
        <v>814</v>
      </c>
      <c r="C816">
        <f t="shared" si="91"/>
        <v>0</v>
      </c>
      <c r="D816">
        <v>0</v>
      </c>
      <c r="E816">
        <f t="shared" si="92"/>
        <v>87.142860000000141</v>
      </c>
      <c r="F816">
        <f t="shared" si="93"/>
        <v>53592.858900000007</v>
      </c>
      <c r="I816">
        <f t="shared" si="88"/>
        <v>13.566666666666666</v>
      </c>
      <c r="J816">
        <f t="shared" si="89"/>
        <v>313.7142960000005</v>
      </c>
      <c r="K816">
        <f t="shared" si="90"/>
        <v>53.592858900000003</v>
      </c>
    </row>
    <row r="817" spans="2:11" x14ac:dyDescent="0.3">
      <c r="B817">
        <f t="shared" si="94"/>
        <v>815</v>
      </c>
      <c r="C817">
        <f t="shared" si="91"/>
        <v>0</v>
      </c>
      <c r="D817">
        <v>0</v>
      </c>
      <c r="E817">
        <f t="shared" si="92"/>
        <v>87.142860000000141</v>
      </c>
      <c r="F817">
        <f t="shared" si="93"/>
        <v>53680.001760000006</v>
      </c>
      <c r="I817">
        <f t="shared" si="88"/>
        <v>13.583333333333334</v>
      </c>
      <c r="J817">
        <f t="shared" si="89"/>
        <v>313.7142960000005</v>
      </c>
      <c r="K817">
        <f t="shared" si="90"/>
        <v>53.680001760000003</v>
      </c>
    </row>
    <row r="818" spans="2:11" x14ac:dyDescent="0.3">
      <c r="B818">
        <f t="shared" si="94"/>
        <v>816</v>
      </c>
      <c r="C818">
        <f t="shared" si="91"/>
        <v>0</v>
      </c>
      <c r="D818">
        <v>0</v>
      </c>
      <c r="E818">
        <f t="shared" si="92"/>
        <v>87.142860000000141</v>
      </c>
      <c r="F818">
        <f t="shared" si="93"/>
        <v>53767.144620000006</v>
      </c>
      <c r="I818">
        <f t="shared" si="88"/>
        <v>13.6</v>
      </c>
      <c r="J818">
        <f t="shared" si="89"/>
        <v>313.7142960000005</v>
      </c>
      <c r="K818">
        <f t="shared" si="90"/>
        <v>53.767144620000003</v>
      </c>
    </row>
    <row r="819" spans="2:11" x14ac:dyDescent="0.3">
      <c r="B819">
        <f t="shared" si="94"/>
        <v>817</v>
      </c>
      <c r="C819">
        <f t="shared" si="91"/>
        <v>0</v>
      </c>
      <c r="D819">
        <v>0</v>
      </c>
      <c r="E819">
        <f t="shared" si="92"/>
        <v>87.142860000000141</v>
      </c>
      <c r="F819">
        <f t="shared" si="93"/>
        <v>53854.287480000006</v>
      </c>
      <c r="I819">
        <f t="shared" si="88"/>
        <v>13.616666666666667</v>
      </c>
      <c r="J819">
        <f t="shared" si="89"/>
        <v>313.7142960000005</v>
      </c>
      <c r="K819">
        <f t="shared" si="90"/>
        <v>53.854287480000004</v>
      </c>
    </row>
    <row r="820" spans="2:11" x14ac:dyDescent="0.3">
      <c r="B820">
        <f t="shared" si="94"/>
        <v>818</v>
      </c>
      <c r="C820">
        <f t="shared" si="91"/>
        <v>0</v>
      </c>
      <c r="D820">
        <v>0</v>
      </c>
      <c r="E820">
        <f t="shared" si="92"/>
        <v>87.142860000000141</v>
      </c>
      <c r="F820">
        <f t="shared" si="93"/>
        <v>53941.430340000006</v>
      </c>
      <c r="I820">
        <f t="shared" si="88"/>
        <v>13.633333333333333</v>
      </c>
      <c r="J820">
        <f t="shared" si="89"/>
        <v>313.7142960000005</v>
      </c>
      <c r="K820">
        <f t="shared" si="90"/>
        <v>53.941430340000004</v>
      </c>
    </row>
    <row r="821" spans="2:11" x14ac:dyDescent="0.3">
      <c r="B821">
        <f t="shared" si="94"/>
        <v>819</v>
      </c>
      <c r="C821">
        <f t="shared" si="91"/>
        <v>0</v>
      </c>
      <c r="D821">
        <v>0</v>
      </c>
      <c r="E821">
        <f t="shared" si="92"/>
        <v>87.142860000000141</v>
      </c>
      <c r="F821">
        <f t="shared" si="93"/>
        <v>54028.573200000006</v>
      </c>
      <c r="I821">
        <f t="shared" si="88"/>
        <v>13.65</v>
      </c>
      <c r="J821">
        <f t="shared" si="89"/>
        <v>313.7142960000005</v>
      </c>
      <c r="K821">
        <f t="shared" si="90"/>
        <v>54.028573200000004</v>
      </c>
    </row>
    <row r="822" spans="2:11" x14ac:dyDescent="0.3">
      <c r="B822">
        <f t="shared" si="94"/>
        <v>820</v>
      </c>
      <c r="C822">
        <f t="shared" si="91"/>
        <v>0</v>
      </c>
      <c r="D822">
        <v>0</v>
      </c>
      <c r="E822">
        <f t="shared" si="92"/>
        <v>87.142860000000141</v>
      </c>
      <c r="F822">
        <f t="shared" si="93"/>
        <v>54115.716060000006</v>
      </c>
      <c r="I822">
        <f t="shared" si="88"/>
        <v>13.666666666666666</v>
      </c>
      <c r="J822">
        <f t="shared" si="89"/>
        <v>313.7142960000005</v>
      </c>
      <c r="K822">
        <f t="shared" si="90"/>
        <v>54.115716060000004</v>
      </c>
    </row>
    <row r="823" spans="2:11" x14ac:dyDescent="0.3">
      <c r="B823">
        <f t="shared" si="94"/>
        <v>821</v>
      </c>
      <c r="C823">
        <f t="shared" si="91"/>
        <v>0</v>
      </c>
      <c r="D823">
        <v>0</v>
      </c>
      <c r="E823">
        <f t="shared" si="92"/>
        <v>87.142860000000141</v>
      </c>
      <c r="F823">
        <f t="shared" si="93"/>
        <v>54202.858920000006</v>
      </c>
      <c r="I823">
        <f t="shared" si="88"/>
        <v>13.683333333333334</v>
      </c>
      <c r="J823">
        <f t="shared" si="89"/>
        <v>313.7142960000005</v>
      </c>
      <c r="K823">
        <f t="shared" si="90"/>
        <v>54.202858920000004</v>
      </c>
    </row>
    <row r="824" spans="2:11" x14ac:dyDescent="0.3">
      <c r="B824">
        <f t="shared" si="94"/>
        <v>822</v>
      </c>
      <c r="C824">
        <f t="shared" si="91"/>
        <v>0</v>
      </c>
      <c r="D824">
        <v>0</v>
      </c>
      <c r="E824">
        <f t="shared" si="92"/>
        <v>87.142860000000141</v>
      </c>
      <c r="F824">
        <f t="shared" si="93"/>
        <v>54290.001780000006</v>
      </c>
      <c r="I824">
        <f t="shared" si="88"/>
        <v>13.7</v>
      </c>
      <c r="J824">
        <f t="shared" si="89"/>
        <v>313.7142960000005</v>
      </c>
      <c r="K824">
        <f t="shared" si="90"/>
        <v>54.290001780000004</v>
      </c>
    </row>
    <row r="825" spans="2:11" x14ac:dyDescent="0.3">
      <c r="B825">
        <f t="shared" si="94"/>
        <v>823</v>
      </c>
      <c r="C825">
        <f t="shared" si="91"/>
        <v>0</v>
      </c>
      <c r="D825">
        <v>0</v>
      </c>
      <c r="E825">
        <f t="shared" si="92"/>
        <v>87.142860000000141</v>
      </c>
      <c r="F825">
        <f t="shared" si="93"/>
        <v>54377.144640000006</v>
      </c>
      <c r="I825">
        <f t="shared" si="88"/>
        <v>13.716666666666667</v>
      </c>
      <c r="J825">
        <f t="shared" si="89"/>
        <v>313.7142960000005</v>
      </c>
      <c r="K825">
        <f t="shared" si="90"/>
        <v>54.377144640000004</v>
      </c>
    </row>
    <row r="826" spans="2:11" x14ac:dyDescent="0.3">
      <c r="B826">
        <f t="shared" si="94"/>
        <v>824</v>
      </c>
      <c r="C826">
        <f t="shared" si="91"/>
        <v>0</v>
      </c>
      <c r="D826">
        <v>0</v>
      </c>
      <c r="E826">
        <f t="shared" si="92"/>
        <v>87.142860000000141</v>
      </c>
      <c r="F826">
        <f t="shared" si="93"/>
        <v>54464.287500000006</v>
      </c>
      <c r="I826">
        <f t="shared" si="88"/>
        <v>13.733333333333333</v>
      </c>
      <c r="J826">
        <f t="shared" si="89"/>
        <v>313.7142960000005</v>
      </c>
      <c r="K826">
        <f t="shared" si="90"/>
        <v>54.464287500000005</v>
      </c>
    </row>
    <row r="827" spans="2:11" x14ac:dyDescent="0.3">
      <c r="B827">
        <f t="shared" si="94"/>
        <v>825</v>
      </c>
      <c r="C827">
        <f t="shared" si="91"/>
        <v>0</v>
      </c>
      <c r="D827">
        <v>0</v>
      </c>
      <c r="E827">
        <f t="shared" si="92"/>
        <v>87.142860000000141</v>
      </c>
      <c r="F827">
        <f t="shared" si="93"/>
        <v>54551.430360000006</v>
      </c>
      <c r="I827">
        <f t="shared" si="88"/>
        <v>13.75</v>
      </c>
      <c r="J827">
        <f t="shared" si="89"/>
        <v>313.7142960000005</v>
      </c>
      <c r="K827">
        <f t="shared" si="90"/>
        <v>54.551430360000005</v>
      </c>
    </row>
    <row r="828" spans="2:11" x14ac:dyDescent="0.3">
      <c r="B828">
        <f t="shared" si="94"/>
        <v>826</v>
      </c>
      <c r="C828">
        <f t="shared" si="91"/>
        <v>0</v>
      </c>
      <c r="D828">
        <v>0</v>
      </c>
      <c r="E828">
        <f t="shared" si="92"/>
        <v>87.142860000000141</v>
      </c>
      <c r="F828">
        <f t="shared" si="93"/>
        <v>54638.573220000006</v>
      </c>
      <c r="I828">
        <f t="shared" si="88"/>
        <v>13.766666666666667</v>
      </c>
      <c r="J828">
        <f t="shared" si="89"/>
        <v>313.7142960000005</v>
      </c>
      <c r="K828">
        <f t="shared" si="90"/>
        <v>54.638573220000005</v>
      </c>
    </row>
    <row r="829" spans="2:11" x14ac:dyDescent="0.3">
      <c r="B829">
        <f t="shared" si="94"/>
        <v>827</v>
      </c>
      <c r="C829">
        <f t="shared" si="91"/>
        <v>0</v>
      </c>
      <c r="D829">
        <v>0</v>
      </c>
      <c r="E829">
        <f t="shared" si="92"/>
        <v>87.142860000000141</v>
      </c>
      <c r="F829">
        <f t="shared" si="93"/>
        <v>54725.716080000006</v>
      </c>
      <c r="I829">
        <f t="shared" si="88"/>
        <v>13.783333333333333</v>
      </c>
      <c r="J829">
        <f t="shared" si="89"/>
        <v>313.7142960000005</v>
      </c>
      <c r="K829">
        <f t="shared" si="90"/>
        <v>54.725716080000005</v>
      </c>
    </row>
    <row r="830" spans="2:11" x14ac:dyDescent="0.3">
      <c r="B830">
        <f t="shared" si="94"/>
        <v>828</v>
      </c>
      <c r="C830">
        <f t="shared" si="91"/>
        <v>0</v>
      </c>
      <c r="D830">
        <v>0</v>
      </c>
      <c r="E830">
        <f t="shared" si="92"/>
        <v>87.142860000000141</v>
      </c>
      <c r="F830">
        <f t="shared" si="93"/>
        <v>54812.858940000006</v>
      </c>
      <c r="I830">
        <f t="shared" si="88"/>
        <v>13.8</v>
      </c>
      <c r="J830">
        <f t="shared" si="89"/>
        <v>313.7142960000005</v>
      </c>
      <c r="K830">
        <f t="shared" si="90"/>
        <v>54.812858940000005</v>
      </c>
    </row>
    <row r="831" spans="2:11" x14ac:dyDescent="0.3">
      <c r="B831">
        <f t="shared" si="94"/>
        <v>829</v>
      </c>
      <c r="C831">
        <f t="shared" si="91"/>
        <v>0</v>
      </c>
      <c r="D831">
        <v>0</v>
      </c>
      <c r="E831">
        <f t="shared" si="92"/>
        <v>87.142860000000141</v>
      </c>
      <c r="F831">
        <f t="shared" si="93"/>
        <v>54900.001800000005</v>
      </c>
      <c r="I831">
        <f t="shared" si="88"/>
        <v>13.816666666666666</v>
      </c>
      <c r="J831">
        <f t="shared" si="89"/>
        <v>313.7142960000005</v>
      </c>
      <c r="K831">
        <f t="shared" si="90"/>
        <v>54.900001800000005</v>
      </c>
    </row>
    <row r="832" spans="2:11" x14ac:dyDescent="0.3">
      <c r="B832">
        <f t="shared" si="94"/>
        <v>830</v>
      </c>
      <c r="C832">
        <f t="shared" si="91"/>
        <v>0</v>
      </c>
      <c r="D832">
        <v>0</v>
      </c>
      <c r="E832">
        <f t="shared" si="92"/>
        <v>87.142860000000141</v>
      </c>
      <c r="F832">
        <f t="shared" si="93"/>
        <v>54987.144660000005</v>
      </c>
      <c r="I832">
        <f t="shared" si="88"/>
        <v>13.833333333333334</v>
      </c>
      <c r="J832">
        <f t="shared" si="89"/>
        <v>313.7142960000005</v>
      </c>
      <c r="K832">
        <f t="shared" si="90"/>
        <v>54.987144660000006</v>
      </c>
    </row>
    <row r="833" spans="2:11" x14ac:dyDescent="0.3">
      <c r="B833">
        <f t="shared" si="94"/>
        <v>831</v>
      </c>
      <c r="C833">
        <f t="shared" si="91"/>
        <v>0</v>
      </c>
      <c r="D833">
        <v>0</v>
      </c>
      <c r="E833">
        <f t="shared" si="92"/>
        <v>87.142860000000141</v>
      </c>
      <c r="F833">
        <f t="shared" si="93"/>
        <v>55074.287520000005</v>
      </c>
      <c r="I833">
        <f t="shared" si="88"/>
        <v>13.85</v>
      </c>
      <c r="J833">
        <f t="shared" si="89"/>
        <v>313.7142960000005</v>
      </c>
      <c r="K833">
        <f t="shared" si="90"/>
        <v>55.074287520000006</v>
      </c>
    </row>
    <row r="834" spans="2:11" x14ac:dyDescent="0.3">
      <c r="B834">
        <f t="shared" si="94"/>
        <v>832</v>
      </c>
      <c r="C834">
        <f t="shared" si="91"/>
        <v>0</v>
      </c>
      <c r="D834">
        <v>0</v>
      </c>
      <c r="E834">
        <f t="shared" si="92"/>
        <v>87.142860000000141</v>
      </c>
      <c r="F834">
        <f t="shared" si="93"/>
        <v>55161.430380000005</v>
      </c>
      <c r="I834">
        <f t="shared" ref="I834:I897" si="95">B834/60</f>
        <v>13.866666666666667</v>
      </c>
      <c r="J834">
        <f t="shared" ref="J834:J897" si="96">E834*3600/1000</f>
        <v>313.7142960000005</v>
      </c>
      <c r="K834">
        <f t="shared" ref="K834:K897" si="97">F834/1000</f>
        <v>55.161430380000006</v>
      </c>
    </row>
    <row r="835" spans="2:11" x14ac:dyDescent="0.3">
      <c r="B835">
        <f t="shared" si="94"/>
        <v>833</v>
      </c>
      <c r="C835">
        <f t="shared" ref="C835:C898" si="98">$A$2*D835</f>
        <v>0</v>
      </c>
      <c r="D835">
        <v>0</v>
      </c>
      <c r="E835">
        <f t="shared" ref="E835:E898" si="99">(E834+(C835*(B835-B834)))</f>
        <v>87.142860000000141</v>
      </c>
      <c r="F835">
        <f t="shared" ref="F835:F898" si="100">(E835*(B835-B834))+F834</f>
        <v>55248.573240000005</v>
      </c>
      <c r="I835">
        <f t="shared" si="95"/>
        <v>13.883333333333333</v>
      </c>
      <c r="J835">
        <f t="shared" si="96"/>
        <v>313.7142960000005</v>
      </c>
      <c r="K835">
        <f t="shared" si="97"/>
        <v>55.248573240000006</v>
      </c>
    </row>
    <row r="836" spans="2:11" x14ac:dyDescent="0.3">
      <c r="B836">
        <f t="shared" ref="B836:B899" si="101">B835+1</f>
        <v>834</v>
      </c>
      <c r="C836">
        <f t="shared" si="98"/>
        <v>0</v>
      </c>
      <c r="D836">
        <v>0</v>
      </c>
      <c r="E836">
        <f t="shared" si="99"/>
        <v>87.142860000000141</v>
      </c>
      <c r="F836">
        <f t="shared" si="100"/>
        <v>55335.716100000005</v>
      </c>
      <c r="I836">
        <f t="shared" si="95"/>
        <v>13.9</v>
      </c>
      <c r="J836">
        <f t="shared" si="96"/>
        <v>313.7142960000005</v>
      </c>
      <c r="K836">
        <f t="shared" si="97"/>
        <v>55.335716100000006</v>
      </c>
    </row>
    <row r="837" spans="2:11" x14ac:dyDescent="0.3">
      <c r="B837">
        <f t="shared" si="101"/>
        <v>835</v>
      </c>
      <c r="C837">
        <f t="shared" si="98"/>
        <v>0</v>
      </c>
      <c r="D837">
        <v>0</v>
      </c>
      <c r="E837">
        <f t="shared" si="99"/>
        <v>87.142860000000141</v>
      </c>
      <c r="F837">
        <f t="shared" si="100"/>
        <v>55422.858960000005</v>
      </c>
      <c r="I837">
        <f t="shared" si="95"/>
        <v>13.916666666666666</v>
      </c>
      <c r="J837">
        <f t="shared" si="96"/>
        <v>313.7142960000005</v>
      </c>
      <c r="K837">
        <f t="shared" si="97"/>
        <v>55.422858960000006</v>
      </c>
    </row>
    <row r="838" spans="2:11" x14ac:dyDescent="0.3">
      <c r="B838">
        <f t="shared" si="101"/>
        <v>836</v>
      </c>
      <c r="C838">
        <f t="shared" si="98"/>
        <v>0</v>
      </c>
      <c r="D838">
        <v>0</v>
      </c>
      <c r="E838">
        <f t="shared" si="99"/>
        <v>87.142860000000141</v>
      </c>
      <c r="F838">
        <f t="shared" si="100"/>
        <v>55510.001820000005</v>
      </c>
      <c r="I838">
        <f t="shared" si="95"/>
        <v>13.933333333333334</v>
      </c>
      <c r="J838">
        <f t="shared" si="96"/>
        <v>313.7142960000005</v>
      </c>
      <c r="K838">
        <f t="shared" si="97"/>
        <v>55.510001820000006</v>
      </c>
    </row>
    <row r="839" spans="2:11" x14ac:dyDescent="0.3">
      <c r="B839">
        <f t="shared" si="101"/>
        <v>837</v>
      </c>
      <c r="C839">
        <f t="shared" si="98"/>
        <v>0</v>
      </c>
      <c r="D839">
        <v>0</v>
      </c>
      <c r="E839">
        <f t="shared" si="99"/>
        <v>87.142860000000141</v>
      </c>
      <c r="F839">
        <f t="shared" si="100"/>
        <v>55597.144680000005</v>
      </c>
      <c r="I839">
        <f t="shared" si="95"/>
        <v>13.95</v>
      </c>
      <c r="J839">
        <f t="shared" si="96"/>
        <v>313.7142960000005</v>
      </c>
      <c r="K839">
        <f t="shared" si="97"/>
        <v>55.597144680000007</v>
      </c>
    </row>
    <row r="840" spans="2:11" x14ac:dyDescent="0.3">
      <c r="B840">
        <f t="shared" si="101"/>
        <v>838</v>
      </c>
      <c r="C840">
        <f t="shared" si="98"/>
        <v>0</v>
      </c>
      <c r="D840">
        <v>0</v>
      </c>
      <c r="E840">
        <f t="shared" si="99"/>
        <v>87.142860000000141</v>
      </c>
      <c r="F840">
        <f t="shared" si="100"/>
        <v>55684.287540000005</v>
      </c>
      <c r="I840">
        <f t="shared" si="95"/>
        <v>13.966666666666667</v>
      </c>
      <c r="J840">
        <f t="shared" si="96"/>
        <v>313.7142960000005</v>
      </c>
      <c r="K840">
        <f t="shared" si="97"/>
        <v>55.684287540000007</v>
      </c>
    </row>
    <row r="841" spans="2:11" x14ac:dyDescent="0.3">
      <c r="B841">
        <f t="shared" si="101"/>
        <v>839</v>
      </c>
      <c r="C841">
        <f t="shared" si="98"/>
        <v>0</v>
      </c>
      <c r="D841">
        <v>0</v>
      </c>
      <c r="E841">
        <f t="shared" si="99"/>
        <v>87.142860000000141</v>
      </c>
      <c r="F841">
        <f t="shared" si="100"/>
        <v>55771.430400000005</v>
      </c>
      <c r="I841">
        <f t="shared" si="95"/>
        <v>13.983333333333333</v>
      </c>
      <c r="J841">
        <f t="shared" si="96"/>
        <v>313.7142960000005</v>
      </c>
      <c r="K841">
        <f t="shared" si="97"/>
        <v>55.771430400000007</v>
      </c>
    </row>
    <row r="842" spans="2:11" x14ac:dyDescent="0.3">
      <c r="B842">
        <f t="shared" si="101"/>
        <v>840</v>
      </c>
      <c r="C842">
        <f t="shared" si="98"/>
        <v>0</v>
      </c>
      <c r="D842">
        <v>0</v>
      </c>
      <c r="E842">
        <f t="shared" si="99"/>
        <v>87.142860000000141</v>
      </c>
      <c r="F842">
        <f t="shared" si="100"/>
        <v>55858.573260000005</v>
      </c>
      <c r="I842">
        <f t="shared" si="95"/>
        <v>14</v>
      </c>
      <c r="J842">
        <f t="shared" si="96"/>
        <v>313.7142960000005</v>
      </c>
      <c r="K842">
        <f t="shared" si="97"/>
        <v>55.858573260000007</v>
      </c>
    </row>
    <row r="843" spans="2:11" x14ac:dyDescent="0.3">
      <c r="B843">
        <f t="shared" si="101"/>
        <v>841</v>
      </c>
      <c r="C843">
        <f t="shared" si="98"/>
        <v>0</v>
      </c>
      <c r="D843">
        <v>0</v>
      </c>
      <c r="E843">
        <f t="shared" si="99"/>
        <v>87.142860000000141</v>
      </c>
      <c r="F843">
        <f t="shared" si="100"/>
        <v>55945.716120000005</v>
      </c>
      <c r="I843">
        <f t="shared" si="95"/>
        <v>14.016666666666667</v>
      </c>
      <c r="J843">
        <f t="shared" si="96"/>
        <v>313.7142960000005</v>
      </c>
      <c r="K843">
        <f t="shared" si="97"/>
        <v>55.945716120000007</v>
      </c>
    </row>
    <row r="844" spans="2:11" x14ac:dyDescent="0.3">
      <c r="B844">
        <f t="shared" si="101"/>
        <v>842</v>
      </c>
      <c r="C844">
        <f t="shared" si="98"/>
        <v>0</v>
      </c>
      <c r="D844">
        <v>0</v>
      </c>
      <c r="E844">
        <f t="shared" si="99"/>
        <v>87.142860000000141</v>
      </c>
      <c r="F844">
        <f t="shared" si="100"/>
        <v>56032.858980000005</v>
      </c>
      <c r="I844">
        <f t="shared" si="95"/>
        <v>14.033333333333333</v>
      </c>
      <c r="J844">
        <f t="shared" si="96"/>
        <v>313.7142960000005</v>
      </c>
      <c r="K844">
        <f t="shared" si="97"/>
        <v>56.032858980000007</v>
      </c>
    </row>
    <row r="845" spans="2:11" x14ac:dyDescent="0.3">
      <c r="B845">
        <f t="shared" si="101"/>
        <v>843</v>
      </c>
      <c r="C845">
        <f t="shared" si="98"/>
        <v>0</v>
      </c>
      <c r="D845">
        <v>0</v>
      </c>
      <c r="E845">
        <f t="shared" si="99"/>
        <v>87.142860000000141</v>
      </c>
      <c r="F845">
        <f t="shared" si="100"/>
        <v>56120.001840000004</v>
      </c>
      <c r="I845">
        <f t="shared" si="95"/>
        <v>14.05</v>
      </c>
      <c r="J845">
        <f t="shared" si="96"/>
        <v>313.7142960000005</v>
      </c>
      <c r="K845">
        <f t="shared" si="97"/>
        <v>56.120001840000008</v>
      </c>
    </row>
    <row r="846" spans="2:11" x14ac:dyDescent="0.3">
      <c r="B846">
        <f t="shared" si="101"/>
        <v>844</v>
      </c>
      <c r="C846">
        <f t="shared" si="98"/>
        <v>0</v>
      </c>
      <c r="D846">
        <v>0</v>
      </c>
      <c r="E846">
        <f t="shared" si="99"/>
        <v>87.142860000000141</v>
      </c>
      <c r="F846">
        <f t="shared" si="100"/>
        <v>56207.144700000004</v>
      </c>
      <c r="I846">
        <f t="shared" si="95"/>
        <v>14.066666666666666</v>
      </c>
      <c r="J846">
        <f t="shared" si="96"/>
        <v>313.7142960000005</v>
      </c>
      <c r="K846">
        <f t="shared" si="97"/>
        <v>56.207144700000008</v>
      </c>
    </row>
    <row r="847" spans="2:11" x14ac:dyDescent="0.3">
      <c r="B847">
        <f t="shared" si="101"/>
        <v>845</v>
      </c>
      <c r="C847">
        <f t="shared" si="98"/>
        <v>0</v>
      </c>
      <c r="D847">
        <v>0</v>
      </c>
      <c r="E847">
        <f t="shared" si="99"/>
        <v>87.142860000000141</v>
      </c>
      <c r="F847">
        <f t="shared" si="100"/>
        <v>56294.287560000004</v>
      </c>
      <c r="I847">
        <f t="shared" si="95"/>
        <v>14.083333333333334</v>
      </c>
      <c r="J847">
        <f t="shared" si="96"/>
        <v>313.7142960000005</v>
      </c>
      <c r="K847">
        <f t="shared" si="97"/>
        <v>56.294287560000001</v>
      </c>
    </row>
    <row r="848" spans="2:11" x14ac:dyDescent="0.3">
      <c r="B848">
        <f t="shared" si="101"/>
        <v>846</v>
      </c>
      <c r="C848">
        <f t="shared" si="98"/>
        <v>0</v>
      </c>
      <c r="D848">
        <v>0</v>
      </c>
      <c r="E848">
        <f t="shared" si="99"/>
        <v>87.142860000000141</v>
      </c>
      <c r="F848">
        <f t="shared" si="100"/>
        <v>56381.430420000004</v>
      </c>
      <c r="I848">
        <f t="shared" si="95"/>
        <v>14.1</v>
      </c>
      <c r="J848">
        <f t="shared" si="96"/>
        <v>313.7142960000005</v>
      </c>
      <c r="K848">
        <f t="shared" si="97"/>
        <v>56.381430420000001</v>
      </c>
    </row>
    <row r="849" spans="2:11" x14ac:dyDescent="0.3">
      <c r="B849">
        <f t="shared" si="101"/>
        <v>847</v>
      </c>
      <c r="C849">
        <f t="shared" si="98"/>
        <v>0</v>
      </c>
      <c r="D849">
        <v>0</v>
      </c>
      <c r="E849">
        <f t="shared" si="99"/>
        <v>87.142860000000141</v>
      </c>
      <c r="F849">
        <f t="shared" si="100"/>
        <v>56468.573280000004</v>
      </c>
      <c r="I849">
        <f t="shared" si="95"/>
        <v>14.116666666666667</v>
      </c>
      <c r="J849">
        <f t="shared" si="96"/>
        <v>313.7142960000005</v>
      </c>
      <c r="K849">
        <f t="shared" si="97"/>
        <v>56.468573280000001</v>
      </c>
    </row>
    <row r="850" spans="2:11" x14ac:dyDescent="0.3">
      <c r="B850">
        <f t="shared" si="101"/>
        <v>848</v>
      </c>
      <c r="C850">
        <f t="shared" si="98"/>
        <v>0</v>
      </c>
      <c r="D850">
        <v>0</v>
      </c>
      <c r="E850">
        <f t="shared" si="99"/>
        <v>87.142860000000141</v>
      </c>
      <c r="F850">
        <f t="shared" si="100"/>
        <v>56555.716140000004</v>
      </c>
      <c r="I850">
        <f t="shared" si="95"/>
        <v>14.133333333333333</v>
      </c>
      <c r="J850">
        <f t="shared" si="96"/>
        <v>313.7142960000005</v>
      </c>
      <c r="K850">
        <f t="shared" si="97"/>
        <v>56.555716140000001</v>
      </c>
    </row>
    <row r="851" spans="2:11" x14ac:dyDescent="0.3">
      <c r="B851">
        <f t="shared" si="101"/>
        <v>849</v>
      </c>
      <c r="C851">
        <f t="shared" si="98"/>
        <v>0</v>
      </c>
      <c r="D851">
        <v>0</v>
      </c>
      <c r="E851">
        <f t="shared" si="99"/>
        <v>87.142860000000141</v>
      </c>
      <c r="F851">
        <f t="shared" si="100"/>
        <v>56642.859000000004</v>
      </c>
      <c r="I851">
        <f t="shared" si="95"/>
        <v>14.15</v>
      </c>
      <c r="J851">
        <f t="shared" si="96"/>
        <v>313.7142960000005</v>
      </c>
      <c r="K851">
        <f t="shared" si="97"/>
        <v>56.642859000000001</v>
      </c>
    </row>
    <row r="852" spans="2:11" x14ac:dyDescent="0.3">
      <c r="B852">
        <f t="shared" si="101"/>
        <v>850</v>
      </c>
      <c r="C852">
        <f t="shared" si="98"/>
        <v>0</v>
      </c>
      <c r="D852">
        <v>0</v>
      </c>
      <c r="E852">
        <f t="shared" si="99"/>
        <v>87.142860000000141</v>
      </c>
      <c r="F852">
        <f t="shared" si="100"/>
        <v>56730.001860000004</v>
      </c>
      <c r="I852">
        <f t="shared" si="95"/>
        <v>14.166666666666666</v>
      </c>
      <c r="J852">
        <f t="shared" si="96"/>
        <v>313.7142960000005</v>
      </c>
      <c r="K852">
        <f t="shared" si="97"/>
        <v>56.730001860000002</v>
      </c>
    </row>
    <row r="853" spans="2:11" x14ac:dyDescent="0.3">
      <c r="B853">
        <f t="shared" si="101"/>
        <v>851</v>
      </c>
      <c r="C853">
        <f t="shared" si="98"/>
        <v>0</v>
      </c>
      <c r="D853">
        <v>0</v>
      </c>
      <c r="E853">
        <f t="shared" si="99"/>
        <v>87.142860000000141</v>
      </c>
      <c r="F853">
        <f t="shared" si="100"/>
        <v>56817.144720000004</v>
      </c>
      <c r="I853">
        <f t="shared" si="95"/>
        <v>14.183333333333334</v>
      </c>
      <c r="J853">
        <f t="shared" si="96"/>
        <v>313.7142960000005</v>
      </c>
      <c r="K853">
        <f t="shared" si="97"/>
        <v>56.817144720000002</v>
      </c>
    </row>
    <row r="854" spans="2:11" x14ac:dyDescent="0.3">
      <c r="B854">
        <f t="shared" si="101"/>
        <v>852</v>
      </c>
      <c r="C854">
        <f t="shared" si="98"/>
        <v>0</v>
      </c>
      <c r="D854">
        <v>0</v>
      </c>
      <c r="E854">
        <f t="shared" si="99"/>
        <v>87.142860000000141</v>
      </c>
      <c r="F854">
        <f t="shared" si="100"/>
        <v>56904.287580000004</v>
      </c>
      <c r="I854">
        <f t="shared" si="95"/>
        <v>14.2</v>
      </c>
      <c r="J854">
        <f t="shared" si="96"/>
        <v>313.7142960000005</v>
      </c>
      <c r="K854">
        <f t="shared" si="97"/>
        <v>56.904287580000002</v>
      </c>
    </row>
    <row r="855" spans="2:11" x14ac:dyDescent="0.3">
      <c r="B855">
        <f t="shared" si="101"/>
        <v>853</v>
      </c>
      <c r="C855">
        <f t="shared" si="98"/>
        <v>0</v>
      </c>
      <c r="D855">
        <v>0</v>
      </c>
      <c r="E855">
        <f t="shared" si="99"/>
        <v>87.142860000000141</v>
      </c>
      <c r="F855">
        <f t="shared" si="100"/>
        <v>56991.430440000004</v>
      </c>
      <c r="I855">
        <f t="shared" si="95"/>
        <v>14.216666666666667</v>
      </c>
      <c r="J855">
        <f t="shared" si="96"/>
        <v>313.7142960000005</v>
      </c>
      <c r="K855">
        <f t="shared" si="97"/>
        <v>56.991430440000002</v>
      </c>
    </row>
    <row r="856" spans="2:11" x14ac:dyDescent="0.3">
      <c r="B856">
        <f t="shared" si="101"/>
        <v>854</v>
      </c>
      <c r="C856">
        <f t="shared" si="98"/>
        <v>0</v>
      </c>
      <c r="D856">
        <v>0</v>
      </c>
      <c r="E856">
        <f t="shared" si="99"/>
        <v>87.142860000000141</v>
      </c>
      <c r="F856">
        <f t="shared" si="100"/>
        <v>57078.573300000004</v>
      </c>
      <c r="I856">
        <f t="shared" si="95"/>
        <v>14.233333333333333</v>
      </c>
      <c r="J856">
        <f t="shared" si="96"/>
        <v>313.7142960000005</v>
      </c>
      <c r="K856">
        <f t="shared" si="97"/>
        <v>57.078573300000002</v>
      </c>
    </row>
    <row r="857" spans="2:11" x14ac:dyDescent="0.3">
      <c r="B857">
        <f t="shared" si="101"/>
        <v>855</v>
      </c>
      <c r="C857">
        <f t="shared" si="98"/>
        <v>0</v>
      </c>
      <c r="D857">
        <v>0</v>
      </c>
      <c r="E857">
        <f t="shared" si="99"/>
        <v>87.142860000000141</v>
      </c>
      <c r="F857">
        <f t="shared" si="100"/>
        <v>57165.716160000004</v>
      </c>
      <c r="I857">
        <f t="shared" si="95"/>
        <v>14.25</v>
      </c>
      <c r="J857">
        <f t="shared" si="96"/>
        <v>313.7142960000005</v>
      </c>
      <c r="K857">
        <f t="shared" si="97"/>
        <v>57.165716160000002</v>
      </c>
    </row>
    <row r="858" spans="2:11" x14ac:dyDescent="0.3">
      <c r="B858">
        <f t="shared" si="101"/>
        <v>856</v>
      </c>
      <c r="C858">
        <f t="shared" si="98"/>
        <v>0</v>
      </c>
      <c r="D858">
        <v>0</v>
      </c>
      <c r="E858">
        <f t="shared" si="99"/>
        <v>87.142860000000141</v>
      </c>
      <c r="F858">
        <f t="shared" si="100"/>
        <v>57252.859020000004</v>
      </c>
      <c r="I858">
        <f t="shared" si="95"/>
        <v>14.266666666666667</v>
      </c>
      <c r="J858">
        <f t="shared" si="96"/>
        <v>313.7142960000005</v>
      </c>
      <c r="K858">
        <f t="shared" si="97"/>
        <v>57.252859020000002</v>
      </c>
    </row>
    <row r="859" spans="2:11" x14ac:dyDescent="0.3">
      <c r="B859">
        <f t="shared" si="101"/>
        <v>857</v>
      </c>
      <c r="C859">
        <f t="shared" si="98"/>
        <v>0</v>
      </c>
      <c r="D859">
        <v>0</v>
      </c>
      <c r="E859">
        <f t="shared" si="99"/>
        <v>87.142860000000141</v>
      </c>
      <c r="F859">
        <f t="shared" si="100"/>
        <v>57340.001880000003</v>
      </c>
      <c r="I859">
        <f t="shared" si="95"/>
        <v>14.283333333333333</v>
      </c>
      <c r="J859">
        <f t="shared" si="96"/>
        <v>313.7142960000005</v>
      </c>
      <c r="K859">
        <f t="shared" si="97"/>
        <v>57.340001880000003</v>
      </c>
    </row>
    <row r="860" spans="2:11" x14ac:dyDescent="0.3">
      <c r="B860">
        <f t="shared" si="101"/>
        <v>858</v>
      </c>
      <c r="C860">
        <f t="shared" si="98"/>
        <v>0</v>
      </c>
      <c r="D860">
        <v>0</v>
      </c>
      <c r="E860">
        <f t="shared" si="99"/>
        <v>87.142860000000141</v>
      </c>
      <c r="F860">
        <f t="shared" si="100"/>
        <v>57427.144740000003</v>
      </c>
      <c r="I860">
        <f t="shared" si="95"/>
        <v>14.3</v>
      </c>
      <c r="J860">
        <f t="shared" si="96"/>
        <v>313.7142960000005</v>
      </c>
      <c r="K860">
        <f t="shared" si="97"/>
        <v>57.427144740000003</v>
      </c>
    </row>
    <row r="861" spans="2:11" x14ac:dyDescent="0.3">
      <c r="B861">
        <f t="shared" si="101"/>
        <v>859</v>
      </c>
      <c r="C861">
        <f t="shared" si="98"/>
        <v>0</v>
      </c>
      <c r="D861">
        <v>0</v>
      </c>
      <c r="E861">
        <f t="shared" si="99"/>
        <v>87.142860000000141</v>
      </c>
      <c r="F861">
        <f t="shared" si="100"/>
        <v>57514.287600000003</v>
      </c>
      <c r="I861">
        <f t="shared" si="95"/>
        <v>14.316666666666666</v>
      </c>
      <c r="J861">
        <f t="shared" si="96"/>
        <v>313.7142960000005</v>
      </c>
      <c r="K861">
        <f t="shared" si="97"/>
        <v>57.514287600000003</v>
      </c>
    </row>
    <row r="862" spans="2:11" x14ac:dyDescent="0.3">
      <c r="B862">
        <f t="shared" si="101"/>
        <v>860</v>
      </c>
      <c r="C862">
        <f t="shared" si="98"/>
        <v>0</v>
      </c>
      <c r="D862">
        <v>0</v>
      </c>
      <c r="E862">
        <f t="shared" si="99"/>
        <v>87.142860000000141</v>
      </c>
      <c r="F862">
        <f t="shared" si="100"/>
        <v>57601.430460000003</v>
      </c>
      <c r="I862">
        <f t="shared" si="95"/>
        <v>14.333333333333334</v>
      </c>
      <c r="J862">
        <f t="shared" si="96"/>
        <v>313.7142960000005</v>
      </c>
      <c r="K862">
        <f t="shared" si="97"/>
        <v>57.601430460000003</v>
      </c>
    </row>
    <row r="863" spans="2:11" x14ac:dyDescent="0.3">
      <c r="B863">
        <f t="shared" si="101"/>
        <v>861</v>
      </c>
      <c r="C863">
        <f t="shared" si="98"/>
        <v>0</v>
      </c>
      <c r="D863">
        <v>0</v>
      </c>
      <c r="E863">
        <f t="shared" si="99"/>
        <v>87.142860000000141</v>
      </c>
      <c r="F863">
        <f t="shared" si="100"/>
        <v>57688.573320000003</v>
      </c>
      <c r="I863">
        <f t="shared" si="95"/>
        <v>14.35</v>
      </c>
      <c r="J863">
        <f t="shared" si="96"/>
        <v>313.7142960000005</v>
      </c>
      <c r="K863">
        <f t="shared" si="97"/>
        <v>57.688573320000003</v>
      </c>
    </row>
    <row r="864" spans="2:11" x14ac:dyDescent="0.3">
      <c r="B864">
        <f t="shared" si="101"/>
        <v>862</v>
      </c>
      <c r="C864">
        <f t="shared" si="98"/>
        <v>0</v>
      </c>
      <c r="D864">
        <v>0</v>
      </c>
      <c r="E864">
        <f t="shared" si="99"/>
        <v>87.142860000000141</v>
      </c>
      <c r="F864">
        <f t="shared" si="100"/>
        <v>57775.716180000003</v>
      </c>
      <c r="I864">
        <f t="shared" si="95"/>
        <v>14.366666666666667</v>
      </c>
      <c r="J864">
        <f t="shared" si="96"/>
        <v>313.7142960000005</v>
      </c>
      <c r="K864">
        <f t="shared" si="97"/>
        <v>57.775716180000003</v>
      </c>
    </row>
    <row r="865" spans="2:11" x14ac:dyDescent="0.3">
      <c r="B865">
        <f t="shared" si="101"/>
        <v>863</v>
      </c>
      <c r="C865">
        <f t="shared" si="98"/>
        <v>0</v>
      </c>
      <c r="D865">
        <v>0</v>
      </c>
      <c r="E865">
        <f t="shared" si="99"/>
        <v>87.142860000000141</v>
      </c>
      <c r="F865">
        <f t="shared" si="100"/>
        <v>57862.859040000003</v>
      </c>
      <c r="I865">
        <f t="shared" si="95"/>
        <v>14.383333333333333</v>
      </c>
      <c r="J865">
        <f t="shared" si="96"/>
        <v>313.7142960000005</v>
      </c>
      <c r="K865">
        <f t="shared" si="97"/>
        <v>57.862859040000004</v>
      </c>
    </row>
    <row r="866" spans="2:11" x14ac:dyDescent="0.3">
      <c r="B866">
        <f t="shared" si="101"/>
        <v>864</v>
      </c>
      <c r="C866">
        <f t="shared" si="98"/>
        <v>0</v>
      </c>
      <c r="D866">
        <v>0</v>
      </c>
      <c r="E866">
        <f t="shared" si="99"/>
        <v>87.142860000000141</v>
      </c>
      <c r="F866">
        <f t="shared" si="100"/>
        <v>57950.001900000003</v>
      </c>
      <c r="I866">
        <f t="shared" si="95"/>
        <v>14.4</v>
      </c>
      <c r="J866">
        <f t="shared" si="96"/>
        <v>313.7142960000005</v>
      </c>
      <c r="K866">
        <f t="shared" si="97"/>
        <v>57.950001900000004</v>
      </c>
    </row>
    <row r="867" spans="2:11" x14ac:dyDescent="0.3">
      <c r="B867">
        <f t="shared" si="101"/>
        <v>865</v>
      </c>
      <c r="C867">
        <f t="shared" si="98"/>
        <v>0</v>
      </c>
      <c r="D867">
        <v>0</v>
      </c>
      <c r="E867">
        <f t="shared" si="99"/>
        <v>87.142860000000141</v>
      </c>
      <c r="F867">
        <f t="shared" si="100"/>
        <v>58037.144760000003</v>
      </c>
      <c r="I867">
        <f t="shared" si="95"/>
        <v>14.416666666666666</v>
      </c>
      <c r="J867">
        <f t="shared" si="96"/>
        <v>313.7142960000005</v>
      </c>
      <c r="K867">
        <f t="shared" si="97"/>
        <v>58.037144760000004</v>
      </c>
    </row>
    <row r="868" spans="2:11" x14ac:dyDescent="0.3">
      <c r="B868">
        <f t="shared" si="101"/>
        <v>866</v>
      </c>
      <c r="C868">
        <f t="shared" si="98"/>
        <v>0</v>
      </c>
      <c r="D868">
        <v>0</v>
      </c>
      <c r="E868">
        <f t="shared" si="99"/>
        <v>87.142860000000141</v>
      </c>
      <c r="F868">
        <f t="shared" si="100"/>
        <v>58124.287620000003</v>
      </c>
      <c r="I868">
        <f t="shared" si="95"/>
        <v>14.433333333333334</v>
      </c>
      <c r="J868">
        <f t="shared" si="96"/>
        <v>313.7142960000005</v>
      </c>
      <c r="K868">
        <f t="shared" si="97"/>
        <v>58.124287620000004</v>
      </c>
    </row>
    <row r="869" spans="2:11" x14ac:dyDescent="0.3">
      <c r="B869">
        <f t="shared" si="101"/>
        <v>867</v>
      </c>
      <c r="C869">
        <f t="shared" si="98"/>
        <v>0</v>
      </c>
      <c r="D869">
        <v>0</v>
      </c>
      <c r="E869">
        <f t="shared" si="99"/>
        <v>87.142860000000141</v>
      </c>
      <c r="F869">
        <f t="shared" si="100"/>
        <v>58211.430480000003</v>
      </c>
      <c r="I869">
        <f t="shared" si="95"/>
        <v>14.45</v>
      </c>
      <c r="J869">
        <f t="shared" si="96"/>
        <v>313.7142960000005</v>
      </c>
      <c r="K869">
        <f t="shared" si="97"/>
        <v>58.211430480000004</v>
      </c>
    </row>
    <row r="870" spans="2:11" x14ac:dyDescent="0.3">
      <c r="B870">
        <f t="shared" si="101"/>
        <v>868</v>
      </c>
      <c r="C870">
        <f t="shared" si="98"/>
        <v>0</v>
      </c>
      <c r="D870">
        <v>0</v>
      </c>
      <c r="E870">
        <f t="shared" si="99"/>
        <v>87.142860000000141</v>
      </c>
      <c r="F870">
        <f t="shared" si="100"/>
        <v>58298.573340000003</v>
      </c>
      <c r="I870">
        <f t="shared" si="95"/>
        <v>14.466666666666667</v>
      </c>
      <c r="J870">
        <f t="shared" si="96"/>
        <v>313.7142960000005</v>
      </c>
      <c r="K870">
        <f t="shared" si="97"/>
        <v>58.298573340000004</v>
      </c>
    </row>
    <row r="871" spans="2:11" x14ac:dyDescent="0.3">
      <c r="B871">
        <f t="shared" si="101"/>
        <v>869</v>
      </c>
      <c r="C871">
        <f t="shared" si="98"/>
        <v>0</v>
      </c>
      <c r="D871">
        <v>0</v>
      </c>
      <c r="E871">
        <f t="shared" si="99"/>
        <v>87.142860000000141</v>
      </c>
      <c r="F871">
        <f t="shared" si="100"/>
        <v>58385.716200000003</v>
      </c>
      <c r="I871">
        <f t="shared" si="95"/>
        <v>14.483333333333333</v>
      </c>
      <c r="J871">
        <f t="shared" si="96"/>
        <v>313.7142960000005</v>
      </c>
      <c r="K871">
        <f t="shared" si="97"/>
        <v>58.385716200000005</v>
      </c>
    </row>
    <row r="872" spans="2:11" x14ac:dyDescent="0.3">
      <c r="B872">
        <f t="shared" si="101"/>
        <v>870</v>
      </c>
      <c r="C872">
        <f t="shared" si="98"/>
        <v>0</v>
      </c>
      <c r="D872">
        <v>0</v>
      </c>
      <c r="E872">
        <f t="shared" si="99"/>
        <v>87.142860000000141</v>
      </c>
      <c r="F872">
        <f t="shared" si="100"/>
        <v>58472.859060000003</v>
      </c>
      <c r="I872">
        <f t="shared" si="95"/>
        <v>14.5</v>
      </c>
      <c r="J872">
        <f t="shared" si="96"/>
        <v>313.7142960000005</v>
      </c>
      <c r="K872">
        <f t="shared" si="97"/>
        <v>58.472859060000005</v>
      </c>
    </row>
    <row r="873" spans="2:11" x14ac:dyDescent="0.3">
      <c r="B873">
        <f t="shared" si="101"/>
        <v>871</v>
      </c>
      <c r="C873">
        <f t="shared" si="98"/>
        <v>0</v>
      </c>
      <c r="D873">
        <v>0</v>
      </c>
      <c r="E873">
        <f t="shared" si="99"/>
        <v>87.142860000000141</v>
      </c>
      <c r="F873">
        <f t="shared" si="100"/>
        <v>58560.001920000002</v>
      </c>
      <c r="I873">
        <f t="shared" si="95"/>
        <v>14.516666666666667</v>
      </c>
      <c r="J873">
        <f t="shared" si="96"/>
        <v>313.7142960000005</v>
      </c>
      <c r="K873">
        <f t="shared" si="97"/>
        <v>58.560001920000005</v>
      </c>
    </row>
    <row r="874" spans="2:11" x14ac:dyDescent="0.3">
      <c r="B874">
        <f t="shared" si="101"/>
        <v>872</v>
      </c>
      <c r="C874">
        <f t="shared" si="98"/>
        <v>0</v>
      </c>
      <c r="D874">
        <v>0</v>
      </c>
      <c r="E874">
        <f t="shared" si="99"/>
        <v>87.142860000000141</v>
      </c>
      <c r="F874">
        <f t="shared" si="100"/>
        <v>58647.144780000002</v>
      </c>
      <c r="I874">
        <f t="shared" si="95"/>
        <v>14.533333333333333</v>
      </c>
      <c r="J874">
        <f t="shared" si="96"/>
        <v>313.7142960000005</v>
      </c>
      <c r="K874">
        <f t="shared" si="97"/>
        <v>58.647144780000005</v>
      </c>
    </row>
    <row r="875" spans="2:11" x14ac:dyDescent="0.3">
      <c r="B875">
        <f t="shared" si="101"/>
        <v>873</v>
      </c>
      <c r="C875">
        <f t="shared" si="98"/>
        <v>0</v>
      </c>
      <c r="D875">
        <v>0</v>
      </c>
      <c r="E875">
        <f t="shared" si="99"/>
        <v>87.142860000000141</v>
      </c>
      <c r="F875">
        <f t="shared" si="100"/>
        <v>58734.287640000002</v>
      </c>
      <c r="I875">
        <f t="shared" si="95"/>
        <v>14.55</v>
      </c>
      <c r="J875">
        <f t="shared" si="96"/>
        <v>313.7142960000005</v>
      </c>
      <c r="K875">
        <f t="shared" si="97"/>
        <v>58.734287640000005</v>
      </c>
    </row>
    <row r="876" spans="2:11" x14ac:dyDescent="0.3">
      <c r="B876">
        <f t="shared" si="101"/>
        <v>874</v>
      </c>
      <c r="C876">
        <f t="shared" si="98"/>
        <v>0</v>
      </c>
      <c r="D876">
        <v>0</v>
      </c>
      <c r="E876">
        <f t="shared" si="99"/>
        <v>87.142860000000141</v>
      </c>
      <c r="F876">
        <f t="shared" si="100"/>
        <v>58821.430500000002</v>
      </c>
      <c r="I876">
        <f t="shared" si="95"/>
        <v>14.566666666666666</v>
      </c>
      <c r="J876">
        <f t="shared" si="96"/>
        <v>313.7142960000005</v>
      </c>
      <c r="K876">
        <f t="shared" si="97"/>
        <v>58.821430500000005</v>
      </c>
    </row>
    <row r="877" spans="2:11" x14ac:dyDescent="0.3">
      <c r="B877">
        <f t="shared" si="101"/>
        <v>875</v>
      </c>
      <c r="C877">
        <f t="shared" si="98"/>
        <v>0</v>
      </c>
      <c r="D877">
        <v>0</v>
      </c>
      <c r="E877">
        <f t="shared" si="99"/>
        <v>87.142860000000141</v>
      </c>
      <c r="F877">
        <f t="shared" si="100"/>
        <v>58908.573360000002</v>
      </c>
      <c r="I877">
        <f t="shared" si="95"/>
        <v>14.583333333333334</v>
      </c>
      <c r="J877">
        <f t="shared" si="96"/>
        <v>313.7142960000005</v>
      </c>
      <c r="K877">
        <f t="shared" si="97"/>
        <v>58.908573360000005</v>
      </c>
    </row>
    <row r="878" spans="2:11" x14ac:dyDescent="0.3">
      <c r="B878">
        <f t="shared" si="101"/>
        <v>876</v>
      </c>
      <c r="C878">
        <f t="shared" si="98"/>
        <v>0</v>
      </c>
      <c r="D878">
        <v>0</v>
      </c>
      <c r="E878">
        <f t="shared" si="99"/>
        <v>87.142860000000141</v>
      </c>
      <c r="F878">
        <f t="shared" si="100"/>
        <v>58995.716220000002</v>
      </c>
      <c r="I878">
        <f t="shared" si="95"/>
        <v>14.6</v>
      </c>
      <c r="J878">
        <f t="shared" si="96"/>
        <v>313.7142960000005</v>
      </c>
      <c r="K878">
        <f t="shared" si="97"/>
        <v>58.995716220000006</v>
      </c>
    </row>
    <row r="879" spans="2:11" x14ac:dyDescent="0.3">
      <c r="B879">
        <f t="shared" si="101"/>
        <v>877</v>
      </c>
      <c r="C879">
        <f t="shared" si="98"/>
        <v>0</v>
      </c>
      <c r="D879">
        <v>0</v>
      </c>
      <c r="E879">
        <f t="shared" si="99"/>
        <v>87.142860000000141</v>
      </c>
      <c r="F879">
        <f t="shared" si="100"/>
        <v>59082.859080000002</v>
      </c>
      <c r="I879">
        <f t="shared" si="95"/>
        <v>14.616666666666667</v>
      </c>
      <c r="J879">
        <f t="shared" si="96"/>
        <v>313.7142960000005</v>
      </c>
      <c r="K879">
        <f t="shared" si="97"/>
        <v>59.082859079999999</v>
      </c>
    </row>
    <row r="880" spans="2:11" x14ac:dyDescent="0.3">
      <c r="B880">
        <f t="shared" si="101"/>
        <v>878</v>
      </c>
      <c r="C880">
        <f t="shared" si="98"/>
        <v>0</v>
      </c>
      <c r="D880">
        <v>0</v>
      </c>
      <c r="E880">
        <f t="shared" si="99"/>
        <v>87.142860000000141</v>
      </c>
      <c r="F880">
        <f t="shared" si="100"/>
        <v>59170.001940000002</v>
      </c>
      <c r="I880">
        <f t="shared" si="95"/>
        <v>14.633333333333333</v>
      </c>
      <c r="J880">
        <f t="shared" si="96"/>
        <v>313.7142960000005</v>
      </c>
      <c r="K880">
        <f t="shared" si="97"/>
        <v>59.170001939999999</v>
      </c>
    </row>
    <row r="881" spans="2:11" x14ac:dyDescent="0.3">
      <c r="B881">
        <f t="shared" si="101"/>
        <v>879</v>
      </c>
      <c r="C881">
        <f t="shared" si="98"/>
        <v>0</v>
      </c>
      <c r="D881">
        <v>0</v>
      </c>
      <c r="E881">
        <f t="shared" si="99"/>
        <v>87.142860000000141</v>
      </c>
      <c r="F881">
        <f t="shared" si="100"/>
        <v>59257.144800000002</v>
      </c>
      <c r="I881">
        <f t="shared" si="95"/>
        <v>14.65</v>
      </c>
      <c r="J881">
        <f t="shared" si="96"/>
        <v>313.7142960000005</v>
      </c>
      <c r="K881">
        <f t="shared" si="97"/>
        <v>59.257144799999999</v>
      </c>
    </row>
    <row r="882" spans="2:11" x14ac:dyDescent="0.3">
      <c r="B882">
        <f t="shared" si="101"/>
        <v>880</v>
      </c>
      <c r="C882">
        <f t="shared" si="98"/>
        <v>0</v>
      </c>
      <c r="D882">
        <v>0</v>
      </c>
      <c r="E882">
        <f t="shared" si="99"/>
        <v>87.142860000000141</v>
      </c>
      <c r="F882">
        <f t="shared" si="100"/>
        <v>59344.287660000002</v>
      </c>
      <c r="I882">
        <f t="shared" si="95"/>
        <v>14.666666666666666</v>
      </c>
      <c r="J882">
        <f t="shared" si="96"/>
        <v>313.7142960000005</v>
      </c>
      <c r="K882">
        <f t="shared" si="97"/>
        <v>59.344287659999999</v>
      </c>
    </row>
    <row r="883" spans="2:11" x14ac:dyDescent="0.3">
      <c r="B883">
        <f t="shared" si="101"/>
        <v>881</v>
      </c>
      <c r="C883">
        <f t="shared" si="98"/>
        <v>0</v>
      </c>
      <c r="D883">
        <v>0</v>
      </c>
      <c r="E883">
        <f t="shared" si="99"/>
        <v>87.142860000000141</v>
      </c>
      <c r="F883">
        <f t="shared" si="100"/>
        <v>59431.430520000002</v>
      </c>
      <c r="I883">
        <f t="shared" si="95"/>
        <v>14.683333333333334</v>
      </c>
      <c r="J883">
        <f t="shared" si="96"/>
        <v>313.7142960000005</v>
      </c>
      <c r="K883">
        <f t="shared" si="97"/>
        <v>59.431430519999999</v>
      </c>
    </row>
    <row r="884" spans="2:11" x14ac:dyDescent="0.3">
      <c r="B884">
        <f t="shared" si="101"/>
        <v>882</v>
      </c>
      <c r="C884">
        <f t="shared" si="98"/>
        <v>0</v>
      </c>
      <c r="D884">
        <v>0</v>
      </c>
      <c r="E884">
        <f t="shared" si="99"/>
        <v>87.142860000000141</v>
      </c>
      <c r="F884">
        <f t="shared" si="100"/>
        <v>59518.573380000002</v>
      </c>
      <c r="I884">
        <f t="shared" si="95"/>
        <v>14.7</v>
      </c>
      <c r="J884">
        <f t="shared" si="96"/>
        <v>313.7142960000005</v>
      </c>
      <c r="K884">
        <f t="shared" si="97"/>
        <v>59.518573379999999</v>
      </c>
    </row>
    <row r="885" spans="2:11" x14ac:dyDescent="0.3">
      <c r="B885">
        <f t="shared" si="101"/>
        <v>883</v>
      </c>
      <c r="C885">
        <f t="shared" si="98"/>
        <v>0</v>
      </c>
      <c r="D885">
        <v>0</v>
      </c>
      <c r="E885">
        <f t="shared" si="99"/>
        <v>87.142860000000141</v>
      </c>
      <c r="F885">
        <f t="shared" si="100"/>
        <v>59605.716240000002</v>
      </c>
      <c r="I885">
        <f t="shared" si="95"/>
        <v>14.716666666666667</v>
      </c>
      <c r="J885">
        <f t="shared" si="96"/>
        <v>313.7142960000005</v>
      </c>
      <c r="K885">
        <f t="shared" si="97"/>
        <v>59.60571624</v>
      </c>
    </row>
    <row r="886" spans="2:11" x14ac:dyDescent="0.3">
      <c r="B886">
        <f t="shared" si="101"/>
        <v>884</v>
      </c>
      <c r="C886">
        <f t="shared" si="98"/>
        <v>0</v>
      </c>
      <c r="D886">
        <v>0</v>
      </c>
      <c r="E886">
        <f t="shared" si="99"/>
        <v>87.142860000000141</v>
      </c>
      <c r="F886">
        <f t="shared" si="100"/>
        <v>59692.859100000001</v>
      </c>
      <c r="I886">
        <f t="shared" si="95"/>
        <v>14.733333333333333</v>
      </c>
      <c r="J886">
        <f t="shared" si="96"/>
        <v>313.7142960000005</v>
      </c>
      <c r="K886">
        <f t="shared" si="97"/>
        <v>59.6928591</v>
      </c>
    </row>
    <row r="887" spans="2:11" x14ac:dyDescent="0.3">
      <c r="B887">
        <f t="shared" si="101"/>
        <v>885</v>
      </c>
      <c r="C887">
        <f t="shared" si="98"/>
        <v>0</v>
      </c>
      <c r="D887">
        <v>0</v>
      </c>
      <c r="E887">
        <f t="shared" si="99"/>
        <v>87.142860000000141</v>
      </c>
      <c r="F887">
        <f t="shared" si="100"/>
        <v>59780.001960000001</v>
      </c>
      <c r="I887">
        <f t="shared" si="95"/>
        <v>14.75</v>
      </c>
      <c r="J887">
        <f t="shared" si="96"/>
        <v>313.7142960000005</v>
      </c>
      <c r="K887">
        <f t="shared" si="97"/>
        <v>59.78000196</v>
      </c>
    </row>
    <row r="888" spans="2:11" x14ac:dyDescent="0.3">
      <c r="B888">
        <f t="shared" si="101"/>
        <v>886</v>
      </c>
      <c r="C888">
        <f t="shared" si="98"/>
        <v>0</v>
      </c>
      <c r="D888">
        <v>0</v>
      </c>
      <c r="E888">
        <f t="shared" si="99"/>
        <v>87.142860000000141</v>
      </c>
      <c r="F888">
        <f t="shared" si="100"/>
        <v>59867.144820000001</v>
      </c>
      <c r="I888">
        <f t="shared" si="95"/>
        <v>14.766666666666667</v>
      </c>
      <c r="J888">
        <f t="shared" si="96"/>
        <v>313.7142960000005</v>
      </c>
      <c r="K888">
        <f t="shared" si="97"/>
        <v>59.86714482</v>
      </c>
    </row>
    <row r="889" spans="2:11" x14ac:dyDescent="0.3">
      <c r="B889">
        <f t="shared" si="101"/>
        <v>887</v>
      </c>
      <c r="C889">
        <f t="shared" si="98"/>
        <v>0</v>
      </c>
      <c r="D889">
        <v>0</v>
      </c>
      <c r="E889">
        <f t="shared" si="99"/>
        <v>87.142860000000141</v>
      </c>
      <c r="F889">
        <f t="shared" si="100"/>
        <v>59954.287680000001</v>
      </c>
      <c r="I889">
        <f t="shared" si="95"/>
        <v>14.783333333333333</v>
      </c>
      <c r="J889">
        <f t="shared" si="96"/>
        <v>313.7142960000005</v>
      </c>
      <c r="K889">
        <f t="shared" si="97"/>
        <v>59.95428768</v>
      </c>
    </row>
    <row r="890" spans="2:11" x14ac:dyDescent="0.3">
      <c r="B890">
        <f t="shared" si="101"/>
        <v>888</v>
      </c>
      <c r="C890">
        <f t="shared" si="98"/>
        <v>0</v>
      </c>
      <c r="D890">
        <v>0</v>
      </c>
      <c r="E890">
        <f t="shared" si="99"/>
        <v>87.142860000000141</v>
      </c>
      <c r="F890">
        <f t="shared" si="100"/>
        <v>60041.430540000001</v>
      </c>
      <c r="I890">
        <f t="shared" si="95"/>
        <v>14.8</v>
      </c>
      <c r="J890">
        <f t="shared" si="96"/>
        <v>313.7142960000005</v>
      </c>
      <c r="K890">
        <f t="shared" si="97"/>
        <v>60.04143054</v>
      </c>
    </row>
    <row r="891" spans="2:11" x14ac:dyDescent="0.3">
      <c r="B891">
        <f t="shared" si="101"/>
        <v>889</v>
      </c>
      <c r="C891">
        <f t="shared" si="98"/>
        <v>0</v>
      </c>
      <c r="D891">
        <v>0</v>
      </c>
      <c r="E891">
        <f t="shared" si="99"/>
        <v>87.142860000000141</v>
      </c>
      <c r="F891">
        <f t="shared" si="100"/>
        <v>60128.573400000001</v>
      </c>
      <c r="I891">
        <f t="shared" si="95"/>
        <v>14.816666666666666</v>
      </c>
      <c r="J891">
        <f t="shared" si="96"/>
        <v>313.7142960000005</v>
      </c>
      <c r="K891">
        <f t="shared" si="97"/>
        <v>60.128573400000001</v>
      </c>
    </row>
    <row r="892" spans="2:11" x14ac:dyDescent="0.3">
      <c r="B892">
        <f t="shared" si="101"/>
        <v>890</v>
      </c>
      <c r="C892">
        <f t="shared" si="98"/>
        <v>0</v>
      </c>
      <c r="D892">
        <v>0</v>
      </c>
      <c r="E892">
        <f t="shared" si="99"/>
        <v>87.142860000000141</v>
      </c>
      <c r="F892">
        <f t="shared" si="100"/>
        <v>60215.716260000001</v>
      </c>
      <c r="I892">
        <f t="shared" si="95"/>
        <v>14.833333333333334</v>
      </c>
      <c r="J892">
        <f t="shared" si="96"/>
        <v>313.7142960000005</v>
      </c>
      <c r="K892">
        <f t="shared" si="97"/>
        <v>60.215716260000001</v>
      </c>
    </row>
    <row r="893" spans="2:11" x14ac:dyDescent="0.3">
      <c r="B893">
        <f t="shared" si="101"/>
        <v>891</v>
      </c>
      <c r="C893">
        <f t="shared" si="98"/>
        <v>0</v>
      </c>
      <c r="D893">
        <v>0</v>
      </c>
      <c r="E893">
        <f t="shared" si="99"/>
        <v>87.142860000000141</v>
      </c>
      <c r="F893">
        <f t="shared" si="100"/>
        <v>60302.859120000001</v>
      </c>
      <c r="I893">
        <f t="shared" si="95"/>
        <v>14.85</v>
      </c>
      <c r="J893">
        <f t="shared" si="96"/>
        <v>313.7142960000005</v>
      </c>
      <c r="K893">
        <f t="shared" si="97"/>
        <v>60.302859120000001</v>
      </c>
    </row>
    <row r="894" spans="2:11" x14ac:dyDescent="0.3">
      <c r="B894">
        <f t="shared" si="101"/>
        <v>892</v>
      </c>
      <c r="C894">
        <f t="shared" si="98"/>
        <v>0</v>
      </c>
      <c r="D894">
        <v>0</v>
      </c>
      <c r="E894">
        <f t="shared" si="99"/>
        <v>87.142860000000141</v>
      </c>
      <c r="F894">
        <f t="shared" si="100"/>
        <v>60390.001980000001</v>
      </c>
      <c r="I894">
        <f t="shared" si="95"/>
        <v>14.866666666666667</v>
      </c>
      <c r="J894">
        <f t="shared" si="96"/>
        <v>313.7142960000005</v>
      </c>
      <c r="K894">
        <f t="shared" si="97"/>
        <v>60.390001980000001</v>
      </c>
    </row>
    <row r="895" spans="2:11" x14ac:dyDescent="0.3">
      <c r="B895">
        <f t="shared" si="101"/>
        <v>893</v>
      </c>
      <c r="C895">
        <f t="shared" si="98"/>
        <v>0</v>
      </c>
      <c r="D895">
        <v>0</v>
      </c>
      <c r="E895">
        <f t="shared" si="99"/>
        <v>87.142860000000141</v>
      </c>
      <c r="F895">
        <f t="shared" si="100"/>
        <v>60477.144840000001</v>
      </c>
      <c r="I895">
        <f t="shared" si="95"/>
        <v>14.883333333333333</v>
      </c>
      <c r="J895">
        <f t="shared" si="96"/>
        <v>313.7142960000005</v>
      </c>
      <c r="K895">
        <f t="shared" si="97"/>
        <v>60.477144840000001</v>
      </c>
    </row>
    <row r="896" spans="2:11" x14ac:dyDescent="0.3">
      <c r="B896">
        <f t="shared" si="101"/>
        <v>894</v>
      </c>
      <c r="C896">
        <f t="shared" si="98"/>
        <v>0</v>
      </c>
      <c r="D896">
        <v>0</v>
      </c>
      <c r="E896">
        <f t="shared" si="99"/>
        <v>87.142860000000141</v>
      </c>
      <c r="F896">
        <f t="shared" si="100"/>
        <v>60564.287700000001</v>
      </c>
      <c r="I896">
        <f t="shared" si="95"/>
        <v>14.9</v>
      </c>
      <c r="J896">
        <f t="shared" si="96"/>
        <v>313.7142960000005</v>
      </c>
      <c r="K896">
        <f t="shared" si="97"/>
        <v>60.564287700000001</v>
      </c>
    </row>
    <row r="897" spans="2:11" x14ac:dyDescent="0.3">
      <c r="B897">
        <f t="shared" si="101"/>
        <v>895</v>
      </c>
      <c r="C897">
        <f t="shared" si="98"/>
        <v>0</v>
      </c>
      <c r="D897">
        <v>0</v>
      </c>
      <c r="E897">
        <f t="shared" si="99"/>
        <v>87.142860000000141</v>
      </c>
      <c r="F897">
        <f t="shared" si="100"/>
        <v>60651.430560000001</v>
      </c>
      <c r="I897">
        <f t="shared" si="95"/>
        <v>14.916666666666666</v>
      </c>
      <c r="J897">
        <f t="shared" si="96"/>
        <v>313.7142960000005</v>
      </c>
      <c r="K897">
        <f t="shared" si="97"/>
        <v>60.651430560000001</v>
      </c>
    </row>
    <row r="898" spans="2:11" x14ac:dyDescent="0.3">
      <c r="B898">
        <f t="shared" si="101"/>
        <v>896</v>
      </c>
      <c r="C898">
        <f t="shared" si="98"/>
        <v>0</v>
      </c>
      <c r="D898">
        <v>0</v>
      </c>
      <c r="E898">
        <f t="shared" si="99"/>
        <v>87.142860000000141</v>
      </c>
      <c r="F898">
        <f t="shared" si="100"/>
        <v>60738.573420000001</v>
      </c>
      <c r="I898">
        <f t="shared" ref="I898:I961" si="102">B898/60</f>
        <v>14.933333333333334</v>
      </c>
      <c r="J898">
        <f t="shared" ref="J898:J961" si="103">E898*3600/1000</f>
        <v>313.7142960000005</v>
      </c>
      <c r="K898">
        <f t="shared" ref="K898:K961" si="104">F898/1000</f>
        <v>60.738573420000002</v>
      </c>
    </row>
    <row r="899" spans="2:11" x14ac:dyDescent="0.3">
      <c r="B899">
        <f t="shared" si="101"/>
        <v>897</v>
      </c>
      <c r="C899">
        <f t="shared" ref="C899:C962" si="105">$A$2*D899</f>
        <v>0</v>
      </c>
      <c r="D899">
        <v>0</v>
      </c>
      <c r="E899">
        <f t="shared" ref="E899:E962" si="106">(E898+(C899*(B899-B898)))</f>
        <v>87.142860000000141</v>
      </c>
      <c r="F899">
        <f t="shared" ref="F899:F962" si="107">(E899*(B899-B898))+F898</f>
        <v>60825.716280000001</v>
      </c>
      <c r="I899">
        <f t="shared" si="102"/>
        <v>14.95</v>
      </c>
      <c r="J899">
        <f t="shared" si="103"/>
        <v>313.7142960000005</v>
      </c>
      <c r="K899">
        <f t="shared" si="104"/>
        <v>60.825716280000002</v>
      </c>
    </row>
    <row r="900" spans="2:11" x14ac:dyDescent="0.3">
      <c r="B900">
        <f t="shared" ref="B900:B963" si="108">B899+1</f>
        <v>898</v>
      </c>
      <c r="C900">
        <f t="shared" si="105"/>
        <v>0</v>
      </c>
      <c r="D900">
        <v>0</v>
      </c>
      <c r="E900">
        <f t="shared" si="106"/>
        <v>87.142860000000141</v>
      </c>
      <c r="F900">
        <f t="shared" si="107"/>
        <v>60912.85914</v>
      </c>
      <c r="I900">
        <f t="shared" si="102"/>
        <v>14.966666666666667</v>
      </c>
      <c r="J900">
        <f t="shared" si="103"/>
        <v>313.7142960000005</v>
      </c>
      <c r="K900">
        <f t="shared" si="104"/>
        <v>60.912859140000002</v>
      </c>
    </row>
    <row r="901" spans="2:11" x14ac:dyDescent="0.3">
      <c r="B901">
        <f t="shared" si="108"/>
        <v>899</v>
      </c>
      <c r="C901">
        <f t="shared" si="105"/>
        <v>0</v>
      </c>
      <c r="D901">
        <v>0</v>
      </c>
      <c r="E901">
        <f t="shared" si="106"/>
        <v>87.142860000000141</v>
      </c>
      <c r="F901">
        <f t="shared" si="107"/>
        <v>61000.002</v>
      </c>
      <c r="I901">
        <f t="shared" si="102"/>
        <v>14.983333333333333</v>
      </c>
      <c r="J901">
        <f t="shared" si="103"/>
        <v>313.7142960000005</v>
      </c>
      <c r="K901">
        <f t="shared" si="104"/>
        <v>61.000002000000002</v>
      </c>
    </row>
    <row r="902" spans="2:11" x14ac:dyDescent="0.3">
      <c r="B902">
        <f t="shared" si="108"/>
        <v>900</v>
      </c>
      <c r="C902">
        <f t="shared" si="105"/>
        <v>0</v>
      </c>
      <c r="D902">
        <v>0</v>
      </c>
      <c r="E902">
        <f t="shared" si="106"/>
        <v>87.142860000000141</v>
      </c>
      <c r="F902">
        <f t="shared" si="107"/>
        <v>61087.14486</v>
      </c>
      <c r="I902">
        <f t="shared" si="102"/>
        <v>15</v>
      </c>
      <c r="J902">
        <f t="shared" si="103"/>
        <v>313.7142960000005</v>
      </c>
      <c r="K902">
        <f t="shared" si="104"/>
        <v>61.087144860000002</v>
      </c>
    </row>
    <row r="903" spans="2:11" x14ac:dyDescent="0.3">
      <c r="B903">
        <f t="shared" si="108"/>
        <v>901</v>
      </c>
      <c r="C903">
        <f t="shared" si="105"/>
        <v>0</v>
      </c>
      <c r="D903">
        <v>0</v>
      </c>
      <c r="E903">
        <f t="shared" si="106"/>
        <v>87.142860000000141</v>
      </c>
      <c r="F903">
        <f t="shared" si="107"/>
        <v>61174.28772</v>
      </c>
      <c r="I903">
        <f t="shared" si="102"/>
        <v>15.016666666666667</v>
      </c>
      <c r="J903">
        <f t="shared" si="103"/>
        <v>313.7142960000005</v>
      </c>
      <c r="K903">
        <f t="shared" si="104"/>
        <v>61.174287720000002</v>
      </c>
    </row>
    <row r="904" spans="2:11" x14ac:dyDescent="0.3">
      <c r="B904">
        <f t="shared" si="108"/>
        <v>902</v>
      </c>
      <c r="C904">
        <f t="shared" si="105"/>
        <v>0</v>
      </c>
      <c r="D904">
        <v>0</v>
      </c>
      <c r="E904">
        <f t="shared" si="106"/>
        <v>87.142860000000141</v>
      </c>
      <c r="F904">
        <f t="shared" si="107"/>
        <v>61261.43058</v>
      </c>
      <c r="I904">
        <f t="shared" si="102"/>
        <v>15.033333333333333</v>
      </c>
      <c r="J904">
        <f t="shared" si="103"/>
        <v>313.7142960000005</v>
      </c>
      <c r="K904">
        <f t="shared" si="104"/>
        <v>61.261430580000003</v>
      </c>
    </row>
    <row r="905" spans="2:11" x14ac:dyDescent="0.3">
      <c r="B905">
        <f t="shared" si="108"/>
        <v>903</v>
      </c>
      <c r="C905">
        <f t="shared" si="105"/>
        <v>0</v>
      </c>
      <c r="D905">
        <v>0</v>
      </c>
      <c r="E905">
        <f t="shared" si="106"/>
        <v>87.142860000000141</v>
      </c>
      <c r="F905">
        <f t="shared" si="107"/>
        <v>61348.57344</v>
      </c>
      <c r="I905">
        <f t="shared" si="102"/>
        <v>15.05</v>
      </c>
      <c r="J905">
        <f t="shared" si="103"/>
        <v>313.7142960000005</v>
      </c>
      <c r="K905">
        <f t="shared" si="104"/>
        <v>61.348573440000003</v>
      </c>
    </row>
    <row r="906" spans="2:11" x14ac:dyDescent="0.3">
      <c r="B906">
        <f t="shared" si="108"/>
        <v>904</v>
      </c>
      <c r="C906">
        <f t="shared" si="105"/>
        <v>0</v>
      </c>
      <c r="D906">
        <v>0</v>
      </c>
      <c r="E906">
        <f t="shared" si="106"/>
        <v>87.142860000000141</v>
      </c>
      <c r="F906">
        <f t="shared" si="107"/>
        <v>61435.7163</v>
      </c>
      <c r="I906">
        <f t="shared" si="102"/>
        <v>15.066666666666666</v>
      </c>
      <c r="J906">
        <f t="shared" si="103"/>
        <v>313.7142960000005</v>
      </c>
      <c r="K906">
        <f t="shared" si="104"/>
        <v>61.435716300000003</v>
      </c>
    </row>
    <row r="907" spans="2:11" x14ac:dyDescent="0.3">
      <c r="B907">
        <f t="shared" si="108"/>
        <v>905</v>
      </c>
      <c r="C907">
        <f t="shared" si="105"/>
        <v>0</v>
      </c>
      <c r="D907">
        <v>0</v>
      </c>
      <c r="E907">
        <f t="shared" si="106"/>
        <v>87.142860000000141</v>
      </c>
      <c r="F907">
        <f t="shared" si="107"/>
        <v>61522.85916</v>
      </c>
      <c r="I907">
        <f t="shared" si="102"/>
        <v>15.083333333333334</v>
      </c>
      <c r="J907">
        <f t="shared" si="103"/>
        <v>313.7142960000005</v>
      </c>
      <c r="K907">
        <f t="shared" si="104"/>
        <v>61.522859160000003</v>
      </c>
    </row>
    <row r="908" spans="2:11" x14ac:dyDescent="0.3">
      <c r="B908">
        <f t="shared" si="108"/>
        <v>906</v>
      </c>
      <c r="C908">
        <f t="shared" si="105"/>
        <v>0</v>
      </c>
      <c r="D908">
        <v>0</v>
      </c>
      <c r="E908">
        <f t="shared" si="106"/>
        <v>87.142860000000141</v>
      </c>
      <c r="F908">
        <f t="shared" si="107"/>
        <v>61610.00202</v>
      </c>
      <c r="I908">
        <f t="shared" si="102"/>
        <v>15.1</v>
      </c>
      <c r="J908">
        <f t="shared" si="103"/>
        <v>313.7142960000005</v>
      </c>
      <c r="K908">
        <f t="shared" si="104"/>
        <v>61.610002020000003</v>
      </c>
    </row>
    <row r="909" spans="2:11" x14ac:dyDescent="0.3">
      <c r="B909">
        <f t="shared" si="108"/>
        <v>907</v>
      </c>
      <c r="C909">
        <f t="shared" si="105"/>
        <v>0</v>
      </c>
      <c r="D909">
        <v>0</v>
      </c>
      <c r="E909">
        <f t="shared" si="106"/>
        <v>87.142860000000141</v>
      </c>
      <c r="F909">
        <f t="shared" si="107"/>
        <v>61697.14488</v>
      </c>
      <c r="I909">
        <f t="shared" si="102"/>
        <v>15.116666666666667</v>
      </c>
      <c r="J909">
        <f t="shared" si="103"/>
        <v>313.7142960000005</v>
      </c>
      <c r="K909">
        <f t="shared" si="104"/>
        <v>61.697144880000003</v>
      </c>
    </row>
    <row r="910" spans="2:11" x14ac:dyDescent="0.3">
      <c r="B910">
        <f t="shared" si="108"/>
        <v>908</v>
      </c>
      <c r="C910">
        <f t="shared" si="105"/>
        <v>0</v>
      </c>
      <c r="D910">
        <v>0</v>
      </c>
      <c r="E910">
        <f t="shared" si="106"/>
        <v>87.142860000000141</v>
      </c>
      <c r="F910">
        <f t="shared" si="107"/>
        <v>61784.28774</v>
      </c>
      <c r="I910">
        <f t="shared" si="102"/>
        <v>15.133333333333333</v>
      </c>
      <c r="J910">
        <f t="shared" si="103"/>
        <v>313.7142960000005</v>
      </c>
      <c r="K910">
        <f t="shared" si="104"/>
        <v>61.784287739999996</v>
      </c>
    </row>
    <row r="911" spans="2:11" x14ac:dyDescent="0.3">
      <c r="B911">
        <f t="shared" si="108"/>
        <v>909</v>
      </c>
      <c r="C911">
        <f t="shared" si="105"/>
        <v>0</v>
      </c>
      <c r="D911">
        <v>0</v>
      </c>
      <c r="E911">
        <f t="shared" si="106"/>
        <v>87.142860000000141</v>
      </c>
      <c r="F911">
        <f t="shared" si="107"/>
        <v>61871.4306</v>
      </c>
      <c r="I911">
        <f t="shared" si="102"/>
        <v>15.15</v>
      </c>
      <c r="J911">
        <f t="shared" si="103"/>
        <v>313.7142960000005</v>
      </c>
      <c r="K911">
        <f t="shared" si="104"/>
        <v>61.871430599999997</v>
      </c>
    </row>
    <row r="912" spans="2:11" x14ac:dyDescent="0.3">
      <c r="B912">
        <f t="shared" si="108"/>
        <v>910</v>
      </c>
      <c r="C912">
        <f t="shared" si="105"/>
        <v>0</v>
      </c>
      <c r="D912">
        <v>0</v>
      </c>
      <c r="E912">
        <f t="shared" si="106"/>
        <v>87.142860000000141</v>
      </c>
      <c r="F912">
        <f t="shared" si="107"/>
        <v>61958.57346</v>
      </c>
      <c r="I912">
        <f t="shared" si="102"/>
        <v>15.166666666666666</v>
      </c>
      <c r="J912">
        <f t="shared" si="103"/>
        <v>313.7142960000005</v>
      </c>
      <c r="K912">
        <f t="shared" si="104"/>
        <v>61.958573459999997</v>
      </c>
    </row>
    <row r="913" spans="2:11" x14ac:dyDescent="0.3">
      <c r="B913">
        <f t="shared" si="108"/>
        <v>911</v>
      </c>
      <c r="C913">
        <f t="shared" si="105"/>
        <v>0</v>
      </c>
      <c r="D913">
        <v>0</v>
      </c>
      <c r="E913">
        <f t="shared" si="106"/>
        <v>87.142860000000141</v>
      </c>
      <c r="F913">
        <f t="shared" si="107"/>
        <v>62045.71632</v>
      </c>
      <c r="I913">
        <f t="shared" si="102"/>
        <v>15.183333333333334</v>
      </c>
      <c r="J913">
        <f t="shared" si="103"/>
        <v>313.7142960000005</v>
      </c>
      <c r="K913">
        <f t="shared" si="104"/>
        <v>62.045716319999997</v>
      </c>
    </row>
    <row r="914" spans="2:11" x14ac:dyDescent="0.3">
      <c r="B914">
        <f t="shared" si="108"/>
        <v>912</v>
      </c>
      <c r="C914">
        <f t="shared" si="105"/>
        <v>0</v>
      </c>
      <c r="D914">
        <v>0</v>
      </c>
      <c r="E914">
        <f t="shared" si="106"/>
        <v>87.142860000000141</v>
      </c>
      <c r="F914">
        <f t="shared" si="107"/>
        <v>62132.859179999999</v>
      </c>
      <c r="I914">
        <f t="shared" si="102"/>
        <v>15.2</v>
      </c>
      <c r="J914">
        <f t="shared" si="103"/>
        <v>313.7142960000005</v>
      </c>
      <c r="K914">
        <f t="shared" si="104"/>
        <v>62.132859179999997</v>
      </c>
    </row>
    <row r="915" spans="2:11" x14ac:dyDescent="0.3">
      <c r="B915">
        <f t="shared" si="108"/>
        <v>913</v>
      </c>
      <c r="C915">
        <f t="shared" si="105"/>
        <v>0</v>
      </c>
      <c r="D915">
        <v>0</v>
      </c>
      <c r="E915">
        <f t="shared" si="106"/>
        <v>87.142860000000141</v>
      </c>
      <c r="F915">
        <f t="shared" si="107"/>
        <v>62220.002039999999</v>
      </c>
      <c r="I915">
        <f t="shared" si="102"/>
        <v>15.216666666666667</v>
      </c>
      <c r="J915">
        <f t="shared" si="103"/>
        <v>313.7142960000005</v>
      </c>
      <c r="K915">
        <f t="shared" si="104"/>
        <v>62.220002039999997</v>
      </c>
    </row>
    <row r="916" spans="2:11" x14ac:dyDescent="0.3">
      <c r="B916">
        <f t="shared" si="108"/>
        <v>914</v>
      </c>
      <c r="C916">
        <f t="shared" si="105"/>
        <v>0</v>
      </c>
      <c r="D916">
        <v>0</v>
      </c>
      <c r="E916">
        <f t="shared" si="106"/>
        <v>87.142860000000141</v>
      </c>
      <c r="F916">
        <f t="shared" si="107"/>
        <v>62307.144899999999</v>
      </c>
      <c r="I916">
        <f t="shared" si="102"/>
        <v>15.233333333333333</v>
      </c>
      <c r="J916">
        <f t="shared" si="103"/>
        <v>313.7142960000005</v>
      </c>
      <c r="K916">
        <f t="shared" si="104"/>
        <v>62.307144899999997</v>
      </c>
    </row>
    <row r="917" spans="2:11" x14ac:dyDescent="0.3">
      <c r="B917">
        <f t="shared" si="108"/>
        <v>915</v>
      </c>
      <c r="C917">
        <f t="shared" si="105"/>
        <v>0</v>
      </c>
      <c r="D917">
        <v>0</v>
      </c>
      <c r="E917">
        <f t="shared" si="106"/>
        <v>87.142860000000141</v>
      </c>
      <c r="F917">
        <f t="shared" si="107"/>
        <v>62394.287759999999</v>
      </c>
      <c r="I917">
        <f t="shared" si="102"/>
        <v>15.25</v>
      </c>
      <c r="J917">
        <f t="shared" si="103"/>
        <v>313.7142960000005</v>
      </c>
      <c r="K917">
        <f t="shared" si="104"/>
        <v>62.394287759999997</v>
      </c>
    </row>
    <row r="918" spans="2:11" x14ac:dyDescent="0.3">
      <c r="B918">
        <f t="shared" si="108"/>
        <v>916</v>
      </c>
      <c r="C918">
        <f t="shared" si="105"/>
        <v>0</v>
      </c>
      <c r="D918">
        <v>0</v>
      </c>
      <c r="E918">
        <f t="shared" si="106"/>
        <v>87.142860000000141</v>
      </c>
      <c r="F918">
        <f t="shared" si="107"/>
        <v>62481.430619999999</v>
      </c>
      <c r="I918">
        <f t="shared" si="102"/>
        <v>15.266666666666667</v>
      </c>
      <c r="J918">
        <f t="shared" si="103"/>
        <v>313.7142960000005</v>
      </c>
      <c r="K918">
        <f t="shared" si="104"/>
        <v>62.481430619999998</v>
      </c>
    </row>
    <row r="919" spans="2:11" x14ac:dyDescent="0.3">
      <c r="B919">
        <f t="shared" si="108"/>
        <v>917</v>
      </c>
      <c r="C919">
        <f t="shared" si="105"/>
        <v>0</v>
      </c>
      <c r="D919">
        <v>0</v>
      </c>
      <c r="E919">
        <f t="shared" si="106"/>
        <v>87.142860000000141</v>
      </c>
      <c r="F919">
        <f t="shared" si="107"/>
        <v>62568.573479999999</v>
      </c>
      <c r="I919">
        <f t="shared" si="102"/>
        <v>15.283333333333333</v>
      </c>
      <c r="J919">
        <f t="shared" si="103"/>
        <v>313.7142960000005</v>
      </c>
      <c r="K919">
        <f t="shared" si="104"/>
        <v>62.568573479999998</v>
      </c>
    </row>
    <row r="920" spans="2:11" x14ac:dyDescent="0.3">
      <c r="B920">
        <f t="shared" si="108"/>
        <v>918</v>
      </c>
      <c r="C920">
        <f t="shared" si="105"/>
        <v>0</v>
      </c>
      <c r="D920">
        <v>0</v>
      </c>
      <c r="E920">
        <f t="shared" si="106"/>
        <v>87.142860000000141</v>
      </c>
      <c r="F920">
        <f t="shared" si="107"/>
        <v>62655.716339999999</v>
      </c>
      <c r="I920">
        <f t="shared" si="102"/>
        <v>15.3</v>
      </c>
      <c r="J920">
        <f t="shared" si="103"/>
        <v>313.7142960000005</v>
      </c>
      <c r="K920">
        <f t="shared" si="104"/>
        <v>62.655716339999998</v>
      </c>
    </row>
    <row r="921" spans="2:11" x14ac:dyDescent="0.3">
      <c r="B921">
        <f t="shared" si="108"/>
        <v>919</v>
      </c>
      <c r="C921">
        <f t="shared" si="105"/>
        <v>0</v>
      </c>
      <c r="D921">
        <v>0</v>
      </c>
      <c r="E921">
        <f t="shared" si="106"/>
        <v>87.142860000000141</v>
      </c>
      <c r="F921">
        <f t="shared" si="107"/>
        <v>62742.859199999999</v>
      </c>
      <c r="I921">
        <f t="shared" si="102"/>
        <v>15.316666666666666</v>
      </c>
      <c r="J921">
        <f t="shared" si="103"/>
        <v>313.7142960000005</v>
      </c>
      <c r="K921">
        <f t="shared" si="104"/>
        <v>62.742859199999998</v>
      </c>
    </row>
    <row r="922" spans="2:11" x14ac:dyDescent="0.3">
      <c r="B922">
        <f t="shared" si="108"/>
        <v>920</v>
      </c>
      <c r="C922">
        <f t="shared" si="105"/>
        <v>0</v>
      </c>
      <c r="D922">
        <v>0</v>
      </c>
      <c r="E922">
        <f t="shared" si="106"/>
        <v>87.142860000000141</v>
      </c>
      <c r="F922">
        <f t="shared" si="107"/>
        <v>62830.002059999999</v>
      </c>
      <c r="I922">
        <f t="shared" si="102"/>
        <v>15.333333333333334</v>
      </c>
      <c r="J922">
        <f t="shared" si="103"/>
        <v>313.7142960000005</v>
      </c>
      <c r="K922">
        <f t="shared" si="104"/>
        <v>62.830002059999998</v>
      </c>
    </row>
    <row r="923" spans="2:11" x14ac:dyDescent="0.3">
      <c r="B923">
        <f t="shared" si="108"/>
        <v>921</v>
      </c>
      <c r="C923">
        <f t="shared" si="105"/>
        <v>0</v>
      </c>
      <c r="D923">
        <v>0</v>
      </c>
      <c r="E923">
        <f t="shared" si="106"/>
        <v>87.142860000000141</v>
      </c>
      <c r="F923">
        <f t="shared" si="107"/>
        <v>62917.144919999999</v>
      </c>
      <c r="I923">
        <f t="shared" si="102"/>
        <v>15.35</v>
      </c>
      <c r="J923">
        <f t="shared" si="103"/>
        <v>313.7142960000005</v>
      </c>
      <c r="K923">
        <f t="shared" si="104"/>
        <v>62.917144919999998</v>
      </c>
    </row>
    <row r="924" spans="2:11" x14ac:dyDescent="0.3">
      <c r="B924">
        <f t="shared" si="108"/>
        <v>922</v>
      </c>
      <c r="C924">
        <f t="shared" si="105"/>
        <v>0</v>
      </c>
      <c r="D924">
        <v>0</v>
      </c>
      <c r="E924">
        <f t="shared" si="106"/>
        <v>87.142860000000141</v>
      </c>
      <c r="F924">
        <f t="shared" si="107"/>
        <v>63004.287779999999</v>
      </c>
      <c r="I924">
        <f t="shared" si="102"/>
        <v>15.366666666666667</v>
      </c>
      <c r="J924">
        <f t="shared" si="103"/>
        <v>313.7142960000005</v>
      </c>
      <c r="K924">
        <f t="shared" si="104"/>
        <v>63.004287779999999</v>
      </c>
    </row>
    <row r="925" spans="2:11" x14ac:dyDescent="0.3">
      <c r="B925">
        <f t="shared" si="108"/>
        <v>923</v>
      </c>
      <c r="C925">
        <f t="shared" si="105"/>
        <v>0</v>
      </c>
      <c r="D925">
        <v>0</v>
      </c>
      <c r="E925">
        <f t="shared" si="106"/>
        <v>87.142860000000141</v>
      </c>
      <c r="F925">
        <f t="shared" si="107"/>
        <v>63091.430639999999</v>
      </c>
      <c r="I925">
        <f t="shared" si="102"/>
        <v>15.383333333333333</v>
      </c>
      <c r="J925">
        <f t="shared" si="103"/>
        <v>313.7142960000005</v>
      </c>
      <c r="K925">
        <f t="shared" si="104"/>
        <v>63.091430639999999</v>
      </c>
    </row>
    <row r="926" spans="2:11" x14ac:dyDescent="0.3">
      <c r="B926">
        <f t="shared" si="108"/>
        <v>924</v>
      </c>
      <c r="C926">
        <f t="shared" si="105"/>
        <v>0</v>
      </c>
      <c r="D926">
        <v>0</v>
      </c>
      <c r="E926">
        <f t="shared" si="106"/>
        <v>87.142860000000141</v>
      </c>
      <c r="F926">
        <f t="shared" si="107"/>
        <v>63178.573499999999</v>
      </c>
      <c r="I926">
        <f t="shared" si="102"/>
        <v>15.4</v>
      </c>
      <c r="J926">
        <f t="shared" si="103"/>
        <v>313.7142960000005</v>
      </c>
      <c r="K926">
        <f t="shared" si="104"/>
        <v>63.178573499999999</v>
      </c>
    </row>
    <row r="927" spans="2:11" x14ac:dyDescent="0.3">
      <c r="B927">
        <f t="shared" si="108"/>
        <v>925</v>
      </c>
      <c r="C927">
        <f t="shared" si="105"/>
        <v>0</v>
      </c>
      <c r="D927">
        <v>0</v>
      </c>
      <c r="E927">
        <f t="shared" si="106"/>
        <v>87.142860000000141</v>
      </c>
      <c r="F927">
        <f t="shared" si="107"/>
        <v>63265.716359999999</v>
      </c>
      <c r="I927">
        <f t="shared" si="102"/>
        <v>15.416666666666666</v>
      </c>
      <c r="J927">
        <f t="shared" si="103"/>
        <v>313.7142960000005</v>
      </c>
      <c r="K927">
        <f t="shared" si="104"/>
        <v>63.265716359999999</v>
      </c>
    </row>
    <row r="928" spans="2:11" x14ac:dyDescent="0.3">
      <c r="B928">
        <f t="shared" si="108"/>
        <v>926</v>
      </c>
      <c r="C928">
        <f t="shared" si="105"/>
        <v>0</v>
      </c>
      <c r="D928">
        <v>0</v>
      </c>
      <c r="E928">
        <f t="shared" si="106"/>
        <v>87.142860000000141</v>
      </c>
      <c r="F928">
        <f t="shared" si="107"/>
        <v>63352.859219999998</v>
      </c>
      <c r="I928">
        <f t="shared" si="102"/>
        <v>15.433333333333334</v>
      </c>
      <c r="J928">
        <f t="shared" si="103"/>
        <v>313.7142960000005</v>
      </c>
      <c r="K928">
        <f t="shared" si="104"/>
        <v>63.352859219999999</v>
      </c>
    </row>
    <row r="929" spans="2:11" x14ac:dyDescent="0.3">
      <c r="B929">
        <f t="shared" si="108"/>
        <v>927</v>
      </c>
      <c r="C929">
        <f t="shared" si="105"/>
        <v>0</v>
      </c>
      <c r="D929">
        <v>0</v>
      </c>
      <c r="E929">
        <f t="shared" si="106"/>
        <v>87.142860000000141</v>
      </c>
      <c r="F929">
        <f t="shared" si="107"/>
        <v>63440.002079999998</v>
      </c>
      <c r="I929">
        <f t="shared" si="102"/>
        <v>15.45</v>
      </c>
      <c r="J929">
        <f t="shared" si="103"/>
        <v>313.7142960000005</v>
      </c>
      <c r="K929">
        <f t="shared" si="104"/>
        <v>63.440002079999999</v>
      </c>
    </row>
    <row r="930" spans="2:11" x14ac:dyDescent="0.3">
      <c r="B930">
        <f t="shared" si="108"/>
        <v>928</v>
      </c>
      <c r="C930">
        <f t="shared" si="105"/>
        <v>0</v>
      </c>
      <c r="D930">
        <v>0</v>
      </c>
      <c r="E930">
        <f t="shared" si="106"/>
        <v>87.142860000000141</v>
      </c>
      <c r="F930">
        <f t="shared" si="107"/>
        <v>63527.144939999998</v>
      </c>
      <c r="I930">
        <f t="shared" si="102"/>
        <v>15.466666666666667</v>
      </c>
      <c r="J930">
        <f t="shared" si="103"/>
        <v>313.7142960000005</v>
      </c>
      <c r="K930">
        <f t="shared" si="104"/>
        <v>63.527144939999999</v>
      </c>
    </row>
    <row r="931" spans="2:11" x14ac:dyDescent="0.3">
      <c r="B931">
        <f t="shared" si="108"/>
        <v>929</v>
      </c>
      <c r="C931">
        <f t="shared" si="105"/>
        <v>0</v>
      </c>
      <c r="D931">
        <v>0</v>
      </c>
      <c r="E931">
        <f t="shared" si="106"/>
        <v>87.142860000000141</v>
      </c>
      <c r="F931">
        <f t="shared" si="107"/>
        <v>63614.287799999998</v>
      </c>
      <c r="I931">
        <f t="shared" si="102"/>
        <v>15.483333333333333</v>
      </c>
      <c r="J931">
        <f t="shared" si="103"/>
        <v>313.7142960000005</v>
      </c>
      <c r="K931">
        <f t="shared" si="104"/>
        <v>63.6142878</v>
      </c>
    </row>
    <row r="932" spans="2:11" x14ac:dyDescent="0.3">
      <c r="B932">
        <f t="shared" si="108"/>
        <v>930</v>
      </c>
      <c r="C932">
        <f t="shared" si="105"/>
        <v>0</v>
      </c>
      <c r="D932">
        <v>0</v>
      </c>
      <c r="E932">
        <f t="shared" si="106"/>
        <v>87.142860000000141</v>
      </c>
      <c r="F932">
        <f t="shared" si="107"/>
        <v>63701.430659999998</v>
      </c>
      <c r="I932">
        <f t="shared" si="102"/>
        <v>15.5</v>
      </c>
      <c r="J932">
        <f t="shared" si="103"/>
        <v>313.7142960000005</v>
      </c>
      <c r="K932">
        <f t="shared" si="104"/>
        <v>63.70143066</v>
      </c>
    </row>
    <row r="933" spans="2:11" x14ac:dyDescent="0.3">
      <c r="B933">
        <f t="shared" si="108"/>
        <v>931</v>
      </c>
      <c r="C933">
        <f t="shared" si="105"/>
        <v>0</v>
      </c>
      <c r="D933">
        <v>0</v>
      </c>
      <c r="E933">
        <f t="shared" si="106"/>
        <v>87.142860000000141</v>
      </c>
      <c r="F933">
        <f t="shared" si="107"/>
        <v>63788.573519999998</v>
      </c>
      <c r="I933">
        <f t="shared" si="102"/>
        <v>15.516666666666667</v>
      </c>
      <c r="J933">
        <f t="shared" si="103"/>
        <v>313.7142960000005</v>
      </c>
      <c r="K933">
        <f t="shared" si="104"/>
        <v>63.78857352</v>
      </c>
    </row>
    <row r="934" spans="2:11" x14ac:dyDescent="0.3">
      <c r="B934">
        <f t="shared" si="108"/>
        <v>932</v>
      </c>
      <c r="C934">
        <f t="shared" si="105"/>
        <v>0</v>
      </c>
      <c r="D934">
        <v>0</v>
      </c>
      <c r="E934">
        <f t="shared" si="106"/>
        <v>87.142860000000141</v>
      </c>
      <c r="F934">
        <f t="shared" si="107"/>
        <v>63875.716379999998</v>
      </c>
      <c r="I934">
        <f t="shared" si="102"/>
        <v>15.533333333333333</v>
      </c>
      <c r="J934">
        <f t="shared" si="103"/>
        <v>313.7142960000005</v>
      </c>
      <c r="K934">
        <f t="shared" si="104"/>
        <v>63.87571638</v>
      </c>
    </row>
    <row r="935" spans="2:11" x14ac:dyDescent="0.3">
      <c r="B935">
        <f t="shared" si="108"/>
        <v>933</v>
      </c>
      <c r="C935">
        <f t="shared" si="105"/>
        <v>0</v>
      </c>
      <c r="D935">
        <v>0</v>
      </c>
      <c r="E935">
        <f t="shared" si="106"/>
        <v>87.142860000000141</v>
      </c>
      <c r="F935">
        <f t="shared" si="107"/>
        <v>63962.859239999998</v>
      </c>
      <c r="I935">
        <f t="shared" si="102"/>
        <v>15.55</v>
      </c>
      <c r="J935">
        <f t="shared" si="103"/>
        <v>313.7142960000005</v>
      </c>
      <c r="K935">
        <f t="shared" si="104"/>
        <v>63.96285924</v>
      </c>
    </row>
    <row r="936" spans="2:11" x14ac:dyDescent="0.3">
      <c r="B936">
        <f t="shared" si="108"/>
        <v>934</v>
      </c>
      <c r="C936">
        <f t="shared" si="105"/>
        <v>0</v>
      </c>
      <c r="D936">
        <v>0</v>
      </c>
      <c r="E936">
        <f t="shared" si="106"/>
        <v>87.142860000000141</v>
      </c>
      <c r="F936">
        <f t="shared" si="107"/>
        <v>64050.002099999998</v>
      </c>
      <c r="I936">
        <f t="shared" si="102"/>
        <v>15.566666666666666</v>
      </c>
      <c r="J936">
        <f t="shared" si="103"/>
        <v>313.7142960000005</v>
      </c>
      <c r="K936">
        <f t="shared" si="104"/>
        <v>64.0500021</v>
      </c>
    </row>
    <row r="937" spans="2:11" x14ac:dyDescent="0.3">
      <c r="B937">
        <f t="shared" si="108"/>
        <v>935</v>
      </c>
      <c r="C937">
        <f t="shared" si="105"/>
        <v>0</v>
      </c>
      <c r="D937">
        <v>0</v>
      </c>
      <c r="E937">
        <f t="shared" si="106"/>
        <v>87.142860000000141</v>
      </c>
      <c r="F937">
        <f t="shared" si="107"/>
        <v>64137.144959999998</v>
      </c>
      <c r="I937">
        <f t="shared" si="102"/>
        <v>15.583333333333334</v>
      </c>
      <c r="J937">
        <f t="shared" si="103"/>
        <v>313.7142960000005</v>
      </c>
      <c r="K937">
        <f t="shared" si="104"/>
        <v>64.137144960000001</v>
      </c>
    </row>
    <row r="938" spans="2:11" x14ac:dyDescent="0.3">
      <c r="B938">
        <f t="shared" si="108"/>
        <v>936</v>
      </c>
      <c r="C938">
        <f t="shared" si="105"/>
        <v>0</v>
      </c>
      <c r="D938">
        <v>0</v>
      </c>
      <c r="E938">
        <f t="shared" si="106"/>
        <v>87.142860000000141</v>
      </c>
      <c r="F938">
        <f t="shared" si="107"/>
        <v>64224.287819999998</v>
      </c>
      <c r="I938">
        <f t="shared" si="102"/>
        <v>15.6</v>
      </c>
      <c r="J938">
        <f t="shared" si="103"/>
        <v>313.7142960000005</v>
      </c>
      <c r="K938">
        <f t="shared" si="104"/>
        <v>64.224287820000001</v>
      </c>
    </row>
    <row r="939" spans="2:11" x14ac:dyDescent="0.3">
      <c r="B939">
        <f t="shared" si="108"/>
        <v>937</v>
      </c>
      <c r="C939">
        <f t="shared" si="105"/>
        <v>0</v>
      </c>
      <c r="D939">
        <v>0</v>
      </c>
      <c r="E939">
        <f t="shared" si="106"/>
        <v>87.142860000000141</v>
      </c>
      <c r="F939">
        <f t="shared" si="107"/>
        <v>64311.430679999998</v>
      </c>
      <c r="I939">
        <f t="shared" si="102"/>
        <v>15.616666666666667</v>
      </c>
      <c r="J939">
        <f t="shared" si="103"/>
        <v>313.7142960000005</v>
      </c>
      <c r="K939">
        <f t="shared" si="104"/>
        <v>64.311430680000001</v>
      </c>
    </row>
    <row r="940" spans="2:11" x14ac:dyDescent="0.3">
      <c r="B940">
        <f t="shared" si="108"/>
        <v>938</v>
      </c>
      <c r="C940">
        <f t="shared" si="105"/>
        <v>0</v>
      </c>
      <c r="D940">
        <v>0</v>
      </c>
      <c r="E940">
        <f t="shared" si="106"/>
        <v>87.142860000000141</v>
      </c>
      <c r="F940">
        <f t="shared" si="107"/>
        <v>64398.573539999998</v>
      </c>
      <c r="I940">
        <f t="shared" si="102"/>
        <v>15.633333333333333</v>
      </c>
      <c r="J940">
        <f t="shared" si="103"/>
        <v>313.7142960000005</v>
      </c>
      <c r="K940">
        <f t="shared" si="104"/>
        <v>64.398573540000001</v>
      </c>
    </row>
    <row r="941" spans="2:11" x14ac:dyDescent="0.3">
      <c r="B941">
        <f t="shared" si="108"/>
        <v>939</v>
      </c>
      <c r="C941">
        <f t="shared" si="105"/>
        <v>0</v>
      </c>
      <c r="D941">
        <v>0</v>
      </c>
      <c r="E941">
        <f t="shared" si="106"/>
        <v>87.142860000000141</v>
      </c>
      <c r="F941">
        <f t="shared" si="107"/>
        <v>64485.716399999998</v>
      </c>
      <c r="I941">
        <f t="shared" si="102"/>
        <v>15.65</v>
      </c>
      <c r="J941">
        <f t="shared" si="103"/>
        <v>313.7142960000005</v>
      </c>
      <c r="K941">
        <f t="shared" si="104"/>
        <v>64.485716400000001</v>
      </c>
    </row>
    <row r="942" spans="2:11" x14ac:dyDescent="0.3">
      <c r="B942">
        <f t="shared" si="108"/>
        <v>940</v>
      </c>
      <c r="C942">
        <f t="shared" si="105"/>
        <v>0</v>
      </c>
      <c r="D942">
        <v>0</v>
      </c>
      <c r="E942">
        <f t="shared" si="106"/>
        <v>87.142860000000141</v>
      </c>
      <c r="F942">
        <f t="shared" si="107"/>
        <v>64572.859259999997</v>
      </c>
      <c r="I942">
        <f t="shared" si="102"/>
        <v>15.666666666666666</v>
      </c>
      <c r="J942">
        <f t="shared" si="103"/>
        <v>313.7142960000005</v>
      </c>
      <c r="K942">
        <f t="shared" si="104"/>
        <v>64.572859260000001</v>
      </c>
    </row>
    <row r="943" spans="2:11" x14ac:dyDescent="0.3">
      <c r="B943">
        <f t="shared" si="108"/>
        <v>941</v>
      </c>
      <c r="C943">
        <f t="shared" si="105"/>
        <v>0</v>
      </c>
      <c r="D943">
        <v>0</v>
      </c>
      <c r="E943">
        <f t="shared" si="106"/>
        <v>87.142860000000141</v>
      </c>
      <c r="F943">
        <f t="shared" si="107"/>
        <v>64660.002119999997</v>
      </c>
      <c r="I943">
        <f t="shared" si="102"/>
        <v>15.683333333333334</v>
      </c>
      <c r="J943">
        <f t="shared" si="103"/>
        <v>313.7142960000005</v>
      </c>
      <c r="K943">
        <f t="shared" si="104"/>
        <v>64.660002120000001</v>
      </c>
    </row>
    <row r="944" spans="2:11" x14ac:dyDescent="0.3">
      <c r="B944">
        <f t="shared" si="108"/>
        <v>942</v>
      </c>
      <c r="C944">
        <f t="shared" si="105"/>
        <v>0</v>
      </c>
      <c r="D944">
        <v>0</v>
      </c>
      <c r="E944">
        <f t="shared" si="106"/>
        <v>87.142860000000141</v>
      </c>
      <c r="F944">
        <f t="shared" si="107"/>
        <v>64747.144979999997</v>
      </c>
      <c r="I944">
        <f t="shared" si="102"/>
        <v>15.7</v>
      </c>
      <c r="J944">
        <f t="shared" si="103"/>
        <v>313.7142960000005</v>
      </c>
      <c r="K944">
        <f t="shared" si="104"/>
        <v>64.747144980000002</v>
      </c>
    </row>
    <row r="945" spans="2:11" x14ac:dyDescent="0.3">
      <c r="B945">
        <f t="shared" si="108"/>
        <v>943</v>
      </c>
      <c r="C945">
        <f t="shared" si="105"/>
        <v>0</v>
      </c>
      <c r="D945">
        <v>0</v>
      </c>
      <c r="E945">
        <f t="shared" si="106"/>
        <v>87.142860000000141</v>
      </c>
      <c r="F945">
        <f t="shared" si="107"/>
        <v>64834.287839999997</v>
      </c>
      <c r="I945">
        <f t="shared" si="102"/>
        <v>15.716666666666667</v>
      </c>
      <c r="J945">
        <f t="shared" si="103"/>
        <v>313.7142960000005</v>
      </c>
      <c r="K945">
        <f t="shared" si="104"/>
        <v>64.834287840000002</v>
      </c>
    </row>
    <row r="946" spans="2:11" x14ac:dyDescent="0.3">
      <c r="B946">
        <f t="shared" si="108"/>
        <v>944</v>
      </c>
      <c r="C946">
        <f t="shared" si="105"/>
        <v>0</v>
      </c>
      <c r="D946">
        <v>0</v>
      </c>
      <c r="E946">
        <f t="shared" si="106"/>
        <v>87.142860000000141</v>
      </c>
      <c r="F946">
        <f t="shared" si="107"/>
        <v>64921.430699999997</v>
      </c>
      <c r="I946">
        <f t="shared" si="102"/>
        <v>15.733333333333333</v>
      </c>
      <c r="J946">
        <f t="shared" si="103"/>
        <v>313.7142960000005</v>
      </c>
      <c r="K946">
        <f t="shared" si="104"/>
        <v>64.921430700000002</v>
      </c>
    </row>
    <row r="947" spans="2:11" x14ac:dyDescent="0.3">
      <c r="B947">
        <f t="shared" si="108"/>
        <v>945</v>
      </c>
      <c r="C947">
        <f t="shared" si="105"/>
        <v>0</v>
      </c>
      <c r="D947">
        <v>0</v>
      </c>
      <c r="E947">
        <f t="shared" si="106"/>
        <v>87.142860000000141</v>
      </c>
      <c r="F947">
        <f t="shared" si="107"/>
        <v>65008.573559999997</v>
      </c>
      <c r="I947">
        <f t="shared" si="102"/>
        <v>15.75</v>
      </c>
      <c r="J947">
        <f t="shared" si="103"/>
        <v>313.7142960000005</v>
      </c>
      <c r="K947">
        <f t="shared" si="104"/>
        <v>65.008573560000002</v>
      </c>
    </row>
    <row r="948" spans="2:11" x14ac:dyDescent="0.3">
      <c r="B948">
        <f t="shared" si="108"/>
        <v>946</v>
      </c>
      <c r="C948">
        <f t="shared" si="105"/>
        <v>0</v>
      </c>
      <c r="D948">
        <v>0</v>
      </c>
      <c r="E948">
        <f t="shared" si="106"/>
        <v>87.142860000000141</v>
      </c>
      <c r="F948">
        <f t="shared" si="107"/>
        <v>65095.716419999997</v>
      </c>
      <c r="I948">
        <f t="shared" si="102"/>
        <v>15.766666666666667</v>
      </c>
      <c r="J948">
        <f t="shared" si="103"/>
        <v>313.7142960000005</v>
      </c>
      <c r="K948">
        <f t="shared" si="104"/>
        <v>65.095716420000002</v>
      </c>
    </row>
    <row r="949" spans="2:11" x14ac:dyDescent="0.3">
      <c r="B949">
        <f t="shared" si="108"/>
        <v>947</v>
      </c>
      <c r="C949">
        <f t="shared" si="105"/>
        <v>0</v>
      </c>
      <c r="D949">
        <v>0</v>
      </c>
      <c r="E949">
        <f t="shared" si="106"/>
        <v>87.142860000000141</v>
      </c>
      <c r="F949">
        <f t="shared" si="107"/>
        <v>65182.859279999997</v>
      </c>
      <c r="I949">
        <f t="shared" si="102"/>
        <v>15.783333333333333</v>
      </c>
      <c r="J949">
        <f t="shared" si="103"/>
        <v>313.7142960000005</v>
      </c>
      <c r="K949">
        <f t="shared" si="104"/>
        <v>65.182859280000002</v>
      </c>
    </row>
    <row r="950" spans="2:11" x14ac:dyDescent="0.3">
      <c r="B950">
        <f t="shared" si="108"/>
        <v>948</v>
      </c>
      <c r="C950">
        <f t="shared" si="105"/>
        <v>0</v>
      </c>
      <c r="D950">
        <v>0</v>
      </c>
      <c r="E950">
        <f t="shared" si="106"/>
        <v>87.142860000000141</v>
      </c>
      <c r="F950">
        <f t="shared" si="107"/>
        <v>65270.002139999997</v>
      </c>
      <c r="I950">
        <f t="shared" si="102"/>
        <v>15.8</v>
      </c>
      <c r="J950">
        <f t="shared" si="103"/>
        <v>313.7142960000005</v>
      </c>
      <c r="K950">
        <f t="shared" si="104"/>
        <v>65.270002140000003</v>
      </c>
    </row>
    <row r="951" spans="2:11" x14ac:dyDescent="0.3">
      <c r="B951">
        <f t="shared" si="108"/>
        <v>949</v>
      </c>
      <c r="C951">
        <f t="shared" si="105"/>
        <v>0</v>
      </c>
      <c r="D951">
        <v>0</v>
      </c>
      <c r="E951">
        <f t="shared" si="106"/>
        <v>87.142860000000141</v>
      </c>
      <c r="F951">
        <f t="shared" si="107"/>
        <v>65357.144999999997</v>
      </c>
      <c r="I951">
        <f t="shared" si="102"/>
        <v>15.816666666666666</v>
      </c>
      <c r="J951">
        <f t="shared" si="103"/>
        <v>313.7142960000005</v>
      </c>
      <c r="K951">
        <f t="shared" si="104"/>
        <v>65.357145000000003</v>
      </c>
    </row>
    <row r="952" spans="2:11" x14ac:dyDescent="0.3">
      <c r="B952">
        <f t="shared" si="108"/>
        <v>950</v>
      </c>
      <c r="C952">
        <f t="shared" si="105"/>
        <v>0</v>
      </c>
      <c r="D952">
        <v>0</v>
      </c>
      <c r="E952">
        <f t="shared" si="106"/>
        <v>87.142860000000141</v>
      </c>
      <c r="F952">
        <f t="shared" si="107"/>
        <v>65444.287859999997</v>
      </c>
      <c r="I952">
        <f t="shared" si="102"/>
        <v>15.833333333333334</v>
      </c>
      <c r="J952">
        <f t="shared" si="103"/>
        <v>313.7142960000005</v>
      </c>
      <c r="K952">
        <f t="shared" si="104"/>
        <v>65.444287860000003</v>
      </c>
    </row>
    <row r="953" spans="2:11" x14ac:dyDescent="0.3">
      <c r="B953">
        <f t="shared" si="108"/>
        <v>951</v>
      </c>
      <c r="C953">
        <f t="shared" si="105"/>
        <v>0</v>
      </c>
      <c r="D953">
        <v>0</v>
      </c>
      <c r="E953">
        <f t="shared" si="106"/>
        <v>87.142860000000141</v>
      </c>
      <c r="F953">
        <f t="shared" si="107"/>
        <v>65531.430719999997</v>
      </c>
      <c r="I953">
        <f t="shared" si="102"/>
        <v>15.85</v>
      </c>
      <c r="J953">
        <f t="shared" si="103"/>
        <v>313.7142960000005</v>
      </c>
      <c r="K953">
        <f t="shared" si="104"/>
        <v>65.531430720000003</v>
      </c>
    </row>
    <row r="954" spans="2:11" x14ac:dyDescent="0.3">
      <c r="B954">
        <f t="shared" si="108"/>
        <v>952</v>
      </c>
      <c r="C954">
        <f t="shared" si="105"/>
        <v>0</v>
      </c>
      <c r="D954">
        <v>0</v>
      </c>
      <c r="E954">
        <f t="shared" si="106"/>
        <v>87.142860000000141</v>
      </c>
      <c r="F954">
        <f t="shared" si="107"/>
        <v>65618.573579999997</v>
      </c>
      <c r="I954">
        <f t="shared" si="102"/>
        <v>15.866666666666667</v>
      </c>
      <c r="J954">
        <f t="shared" si="103"/>
        <v>313.7142960000005</v>
      </c>
      <c r="K954">
        <f t="shared" si="104"/>
        <v>65.618573580000003</v>
      </c>
    </row>
    <row r="955" spans="2:11" x14ac:dyDescent="0.3">
      <c r="B955">
        <f t="shared" si="108"/>
        <v>953</v>
      </c>
      <c r="C955">
        <f t="shared" si="105"/>
        <v>0</v>
      </c>
      <c r="D955">
        <v>0</v>
      </c>
      <c r="E955">
        <f t="shared" si="106"/>
        <v>87.142860000000141</v>
      </c>
      <c r="F955">
        <f t="shared" si="107"/>
        <v>65705.716440000004</v>
      </c>
      <c r="I955">
        <f t="shared" si="102"/>
        <v>15.883333333333333</v>
      </c>
      <c r="J955">
        <f t="shared" si="103"/>
        <v>313.7142960000005</v>
      </c>
      <c r="K955">
        <f t="shared" si="104"/>
        <v>65.705716440000003</v>
      </c>
    </row>
    <row r="956" spans="2:11" x14ac:dyDescent="0.3">
      <c r="B956">
        <f t="shared" si="108"/>
        <v>954</v>
      </c>
      <c r="C956">
        <f t="shared" si="105"/>
        <v>0</v>
      </c>
      <c r="D956">
        <v>0</v>
      </c>
      <c r="E956">
        <f t="shared" si="106"/>
        <v>87.142860000000141</v>
      </c>
      <c r="F956">
        <f t="shared" si="107"/>
        <v>65792.859300000011</v>
      </c>
      <c r="I956">
        <f t="shared" si="102"/>
        <v>15.9</v>
      </c>
      <c r="J956">
        <f t="shared" si="103"/>
        <v>313.7142960000005</v>
      </c>
      <c r="K956">
        <f t="shared" si="104"/>
        <v>65.792859300000018</v>
      </c>
    </row>
    <row r="957" spans="2:11" x14ac:dyDescent="0.3">
      <c r="B957">
        <f t="shared" si="108"/>
        <v>955</v>
      </c>
      <c r="C957">
        <f t="shared" si="105"/>
        <v>0</v>
      </c>
      <c r="D957">
        <v>0</v>
      </c>
      <c r="E957">
        <f t="shared" si="106"/>
        <v>87.142860000000141</v>
      </c>
      <c r="F957">
        <f t="shared" si="107"/>
        <v>65880.002160000018</v>
      </c>
      <c r="I957">
        <f t="shared" si="102"/>
        <v>15.916666666666666</v>
      </c>
      <c r="J957">
        <f t="shared" si="103"/>
        <v>313.7142960000005</v>
      </c>
      <c r="K957">
        <f t="shared" si="104"/>
        <v>65.880002160000018</v>
      </c>
    </row>
    <row r="958" spans="2:11" x14ac:dyDescent="0.3">
      <c r="B958">
        <f t="shared" si="108"/>
        <v>956</v>
      </c>
      <c r="C958">
        <f t="shared" si="105"/>
        <v>0</v>
      </c>
      <c r="D958">
        <v>0</v>
      </c>
      <c r="E958">
        <f t="shared" si="106"/>
        <v>87.142860000000141</v>
      </c>
      <c r="F958">
        <f t="shared" si="107"/>
        <v>65967.145020000025</v>
      </c>
      <c r="I958">
        <f t="shared" si="102"/>
        <v>15.933333333333334</v>
      </c>
      <c r="J958">
        <f t="shared" si="103"/>
        <v>313.7142960000005</v>
      </c>
      <c r="K958">
        <f t="shared" si="104"/>
        <v>65.967145020000032</v>
      </c>
    </row>
    <row r="959" spans="2:11" x14ac:dyDescent="0.3">
      <c r="B959">
        <f t="shared" si="108"/>
        <v>957</v>
      </c>
      <c r="C959">
        <f t="shared" si="105"/>
        <v>0</v>
      </c>
      <c r="D959">
        <v>0</v>
      </c>
      <c r="E959">
        <f t="shared" si="106"/>
        <v>87.142860000000141</v>
      </c>
      <c r="F959">
        <f t="shared" si="107"/>
        <v>66054.287880000033</v>
      </c>
      <c r="I959">
        <f t="shared" si="102"/>
        <v>15.95</v>
      </c>
      <c r="J959">
        <f t="shared" si="103"/>
        <v>313.7142960000005</v>
      </c>
      <c r="K959">
        <f t="shared" si="104"/>
        <v>66.054287880000032</v>
      </c>
    </row>
    <row r="960" spans="2:11" x14ac:dyDescent="0.3">
      <c r="B960">
        <f t="shared" si="108"/>
        <v>958</v>
      </c>
      <c r="C960">
        <f t="shared" si="105"/>
        <v>0</v>
      </c>
      <c r="D960">
        <v>0</v>
      </c>
      <c r="E960">
        <f t="shared" si="106"/>
        <v>87.142860000000141</v>
      </c>
      <c r="F960">
        <f t="shared" si="107"/>
        <v>66141.43074000004</v>
      </c>
      <c r="I960">
        <f t="shared" si="102"/>
        <v>15.966666666666667</v>
      </c>
      <c r="J960">
        <f t="shared" si="103"/>
        <v>313.7142960000005</v>
      </c>
      <c r="K960">
        <f t="shared" si="104"/>
        <v>66.141430740000047</v>
      </c>
    </row>
    <row r="961" spans="2:11" x14ac:dyDescent="0.3">
      <c r="B961">
        <f t="shared" si="108"/>
        <v>959</v>
      </c>
      <c r="C961">
        <f t="shared" si="105"/>
        <v>0</v>
      </c>
      <c r="D961">
        <v>0</v>
      </c>
      <c r="E961">
        <f t="shared" si="106"/>
        <v>87.142860000000141</v>
      </c>
      <c r="F961">
        <f t="shared" si="107"/>
        <v>66228.573600000047</v>
      </c>
      <c r="I961">
        <f t="shared" si="102"/>
        <v>15.983333333333333</v>
      </c>
      <c r="J961">
        <f t="shared" si="103"/>
        <v>313.7142960000005</v>
      </c>
      <c r="K961">
        <f t="shared" si="104"/>
        <v>66.228573600000047</v>
      </c>
    </row>
    <row r="962" spans="2:11" x14ac:dyDescent="0.3">
      <c r="B962">
        <f t="shared" si="108"/>
        <v>960</v>
      </c>
      <c r="C962">
        <f t="shared" si="105"/>
        <v>0</v>
      </c>
      <c r="D962">
        <v>0</v>
      </c>
      <c r="E962">
        <f t="shared" si="106"/>
        <v>87.142860000000141</v>
      </c>
      <c r="F962">
        <f t="shared" si="107"/>
        <v>66315.716460000054</v>
      </c>
      <c r="I962">
        <f t="shared" ref="I962:I1025" si="109">B962/60</f>
        <v>16</v>
      </c>
      <c r="J962">
        <f t="shared" ref="J962:J1025" si="110">E962*3600/1000</f>
        <v>313.7142960000005</v>
      </c>
      <c r="K962">
        <f t="shared" ref="K962:K1025" si="111">F962/1000</f>
        <v>66.315716460000061</v>
      </c>
    </row>
    <row r="963" spans="2:11" x14ac:dyDescent="0.3">
      <c r="B963">
        <f t="shared" si="108"/>
        <v>961</v>
      </c>
      <c r="C963">
        <f t="shared" ref="C963:C1026" si="112">$A$2*D963</f>
        <v>0</v>
      </c>
      <c r="D963">
        <v>0</v>
      </c>
      <c r="E963">
        <f t="shared" ref="E963:E1026" si="113">(E962+(C963*(B963-B962)))</f>
        <v>87.142860000000141</v>
      </c>
      <c r="F963">
        <f t="shared" ref="F963:F1026" si="114">(E963*(B963-B962))+F962</f>
        <v>66402.859320000061</v>
      </c>
      <c r="I963">
        <f t="shared" si="109"/>
        <v>16.016666666666666</v>
      </c>
      <c r="J963">
        <f t="shared" si="110"/>
        <v>313.7142960000005</v>
      </c>
      <c r="K963">
        <f t="shared" si="111"/>
        <v>66.402859320000061</v>
      </c>
    </row>
    <row r="964" spans="2:11" x14ac:dyDescent="0.3">
      <c r="B964">
        <f t="shared" ref="B964:B1027" si="115">B963+1</f>
        <v>962</v>
      </c>
      <c r="C964">
        <f t="shared" si="112"/>
        <v>0</v>
      </c>
      <c r="D964">
        <v>0</v>
      </c>
      <c r="E964">
        <f t="shared" si="113"/>
        <v>87.142860000000141</v>
      </c>
      <c r="F964">
        <f t="shared" si="114"/>
        <v>66490.002180000069</v>
      </c>
      <c r="I964">
        <f t="shared" si="109"/>
        <v>16.033333333333335</v>
      </c>
      <c r="J964">
        <f t="shared" si="110"/>
        <v>313.7142960000005</v>
      </c>
      <c r="K964">
        <f t="shared" si="111"/>
        <v>66.490002180000062</v>
      </c>
    </row>
    <row r="965" spans="2:11" x14ac:dyDescent="0.3">
      <c r="B965">
        <f t="shared" si="115"/>
        <v>963</v>
      </c>
      <c r="C965">
        <f t="shared" si="112"/>
        <v>0</v>
      </c>
      <c r="D965">
        <v>0</v>
      </c>
      <c r="E965">
        <f t="shared" si="113"/>
        <v>87.142860000000141</v>
      </c>
      <c r="F965">
        <f t="shared" si="114"/>
        <v>66577.145040000076</v>
      </c>
      <c r="I965">
        <f t="shared" si="109"/>
        <v>16.05</v>
      </c>
      <c r="J965">
        <f t="shared" si="110"/>
        <v>313.7142960000005</v>
      </c>
      <c r="K965">
        <f t="shared" si="111"/>
        <v>66.577145040000076</v>
      </c>
    </row>
    <row r="966" spans="2:11" x14ac:dyDescent="0.3">
      <c r="B966">
        <f t="shared" si="115"/>
        <v>964</v>
      </c>
      <c r="C966">
        <f t="shared" si="112"/>
        <v>0</v>
      </c>
      <c r="D966">
        <v>0</v>
      </c>
      <c r="E966">
        <f t="shared" si="113"/>
        <v>87.142860000000141</v>
      </c>
      <c r="F966">
        <f t="shared" si="114"/>
        <v>66664.287900000083</v>
      </c>
      <c r="I966">
        <f t="shared" si="109"/>
        <v>16.066666666666666</v>
      </c>
      <c r="J966">
        <f t="shared" si="110"/>
        <v>313.7142960000005</v>
      </c>
      <c r="K966">
        <f t="shared" si="111"/>
        <v>66.664287900000076</v>
      </c>
    </row>
    <row r="967" spans="2:11" x14ac:dyDescent="0.3">
      <c r="B967">
        <f t="shared" si="115"/>
        <v>965</v>
      </c>
      <c r="C967">
        <f t="shared" si="112"/>
        <v>0</v>
      </c>
      <c r="D967">
        <v>0</v>
      </c>
      <c r="E967">
        <f t="shared" si="113"/>
        <v>87.142860000000141</v>
      </c>
      <c r="F967">
        <f t="shared" si="114"/>
        <v>66751.43076000009</v>
      </c>
      <c r="I967">
        <f t="shared" si="109"/>
        <v>16.083333333333332</v>
      </c>
      <c r="J967">
        <f t="shared" si="110"/>
        <v>313.7142960000005</v>
      </c>
      <c r="K967">
        <f t="shared" si="111"/>
        <v>66.75143076000009</v>
      </c>
    </row>
    <row r="968" spans="2:11" x14ac:dyDescent="0.3">
      <c r="B968">
        <f t="shared" si="115"/>
        <v>966</v>
      </c>
      <c r="C968">
        <f t="shared" si="112"/>
        <v>0</v>
      </c>
      <c r="D968">
        <v>0</v>
      </c>
      <c r="E968">
        <f t="shared" si="113"/>
        <v>87.142860000000141</v>
      </c>
      <c r="F968">
        <f t="shared" si="114"/>
        <v>66838.573620000097</v>
      </c>
      <c r="I968">
        <f t="shared" si="109"/>
        <v>16.100000000000001</v>
      </c>
      <c r="J968">
        <f t="shared" si="110"/>
        <v>313.7142960000005</v>
      </c>
      <c r="K968">
        <f t="shared" si="111"/>
        <v>66.838573620000091</v>
      </c>
    </row>
    <row r="969" spans="2:11" x14ac:dyDescent="0.3">
      <c r="B969">
        <f t="shared" si="115"/>
        <v>967</v>
      </c>
      <c r="C969">
        <f t="shared" si="112"/>
        <v>0</v>
      </c>
      <c r="D969">
        <v>0</v>
      </c>
      <c r="E969">
        <f t="shared" si="113"/>
        <v>87.142860000000141</v>
      </c>
      <c r="F969">
        <f t="shared" si="114"/>
        <v>66925.716480000105</v>
      </c>
      <c r="I969">
        <f t="shared" si="109"/>
        <v>16.116666666666667</v>
      </c>
      <c r="J969">
        <f t="shared" si="110"/>
        <v>313.7142960000005</v>
      </c>
      <c r="K969">
        <f t="shared" si="111"/>
        <v>66.925716480000105</v>
      </c>
    </row>
    <row r="970" spans="2:11" x14ac:dyDescent="0.3">
      <c r="B970">
        <f t="shared" si="115"/>
        <v>968</v>
      </c>
      <c r="C970">
        <f t="shared" si="112"/>
        <v>0</v>
      </c>
      <c r="D970">
        <v>0</v>
      </c>
      <c r="E970">
        <f t="shared" si="113"/>
        <v>87.142860000000141</v>
      </c>
      <c r="F970">
        <f t="shared" si="114"/>
        <v>67012.859340000112</v>
      </c>
      <c r="I970">
        <f t="shared" si="109"/>
        <v>16.133333333333333</v>
      </c>
      <c r="J970">
        <f t="shared" si="110"/>
        <v>313.7142960000005</v>
      </c>
      <c r="K970">
        <f t="shared" si="111"/>
        <v>67.012859340000105</v>
      </c>
    </row>
    <row r="971" spans="2:11" x14ac:dyDescent="0.3">
      <c r="B971">
        <f t="shared" si="115"/>
        <v>969</v>
      </c>
      <c r="C971">
        <f t="shared" si="112"/>
        <v>0</v>
      </c>
      <c r="D971">
        <v>0</v>
      </c>
      <c r="E971">
        <f t="shared" si="113"/>
        <v>87.142860000000141</v>
      </c>
      <c r="F971">
        <f t="shared" si="114"/>
        <v>67100.002200000119</v>
      </c>
      <c r="I971">
        <f t="shared" si="109"/>
        <v>16.149999999999999</v>
      </c>
      <c r="J971">
        <f t="shared" si="110"/>
        <v>313.7142960000005</v>
      </c>
      <c r="K971">
        <f t="shared" si="111"/>
        <v>67.10000220000012</v>
      </c>
    </row>
    <row r="972" spans="2:11" x14ac:dyDescent="0.3">
      <c r="B972">
        <f t="shared" si="115"/>
        <v>970</v>
      </c>
      <c r="C972">
        <f t="shared" si="112"/>
        <v>0</v>
      </c>
      <c r="D972">
        <v>0</v>
      </c>
      <c r="E972">
        <f t="shared" si="113"/>
        <v>87.142860000000141</v>
      </c>
      <c r="F972">
        <f t="shared" si="114"/>
        <v>67187.145060000126</v>
      </c>
      <c r="I972">
        <f t="shared" si="109"/>
        <v>16.166666666666668</v>
      </c>
      <c r="J972">
        <f t="shared" si="110"/>
        <v>313.7142960000005</v>
      </c>
      <c r="K972">
        <f t="shared" si="111"/>
        <v>67.18714506000012</v>
      </c>
    </row>
    <row r="973" spans="2:11" x14ac:dyDescent="0.3">
      <c r="B973">
        <f t="shared" si="115"/>
        <v>971</v>
      </c>
      <c r="C973">
        <f t="shared" si="112"/>
        <v>0</v>
      </c>
      <c r="D973">
        <v>0</v>
      </c>
      <c r="E973">
        <f t="shared" si="113"/>
        <v>87.142860000000141</v>
      </c>
      <c r="F973">
        <f t="shared" si="114"/>
        <v>67274.287920000133</v>
      </c>
      <c r="I973">
        <f t="shared" si="109"/>
        <v>16.183333333333334</v>
      </c>
      <c r="J973">
        <f t="shared" si="110"/>
        <v>313.7142960000005</v>
      </c>
      <c r="K973">
        <f t="shared" si="111"/>
        <v>67.274287920000134</v>
      </c>
    </row>
    <row r="974" spans="2:11" x14ac:dyDescent="0.3">
      <c r="B974">
        <f t="shared" si="115"/>
        <v>972</v>
      </c>
      <c r="C974">
        <f t="shared" si="112"/>
        <v>0</v>
      </c>
      <c r="D974">
        <v>0</v>
      </c>
      <c r="E974">
        <f t="shared" si="113"/>
        <v>87.142860000000141</v>
      </c>
      <c r="F974">
        <f t="shared" si="114"/>
        <v>67361.430780000141</v>
      </c>
      <c r="I974">
        <f t="shared" si="109"/>
        <v>16.2</v>
      </c>
      <c r="J974">
        <f t="shared" si="110"/>
        <v>313.7142960000005</v>
      </c>
      <c r="K974">
        <f t="shared" si="111"/>
        <v>67.361430780000134</v>
      </c>
    </row>
    <row r="975" spans="2:11" x14ac:dyDescent="0.3">
      <c r="B975">
        <f t="shared" si="115"/>
        <v>973</v>
      </c>
      <c r="C975">
        <f t="shared" si="112"/>
        <v>0</v>
      </c>
      <c r="D975">
        <v>0</v>
      </c>
      <c r="E975">
        <f t="shared" si="113"/>
        <v>87.142860000000141</v>
      </c>
      <c r="F975">
        <f t="shared" si="114"/>
        <v>67448.573640000148</v>
      </c>
      <c r="I975">
        <f t="shared" si="109"/>
        <v>16.216666666666665</v>
      </c>
      <c r="J975">
        <f t="shared" si="110"/>
        <v>313.7142960000005</v>
      </c>
      <c r="K975">
        <f t="shared" si="111"/>
        <v>67.448573640000149</v>
      </c>
    </row>
    <row r="976" spans="2:11" x14ac:dyDescent="0.3">
      <c r="B976">
        <f t="shared" si="115"/>
        <v>974</v>
      </c>
      <c r="C976">
        <f t="shared" si="112"/>
        <v>0</v>
      </c>
      <c r="D976">
        <v>0</v>
      </c>
      <c r="E976">
        <f t="shared" si="113"/>
        <v>87.142860000000141</v>
      </c>
      <c r="F976">
        <f t="shared" si="114"/>
        <v>67535.716500000155</v>
      </c>
      <c r="I976">
        <f t="shared" si="109"/>
        <v>16.233333333333334</v>
      </c>
      <c r="J976">
        <f t="shared" si="110"/>
        <v>313.7142960000005</v>
      </c>
      <c r="K976">
        <f t="shared" si="111"/>
        <v>67.535716500000149</v>
      </c>
    </row>
    <row r="977" spans="2:11" x14ac:dyDescent="0.3">
      <c r="B977">
        <f t="shared" si="115"/>
        <v>975</v>
      </c>
      <c r="C977">
        <f t="shared" si="112"/>
        <v>0</v>
      </c>
      <c r="D977">
        <v>0</v>
      </c>
      <c r="E977">
        <f t="shared" si="113"/>
        <v>87.142860000000141</v>
      </c>
      <c r="F977">
        <f t="shared" si="114"/>
        <v>67622.859360000162</v>
      </c>
      <c r="I977">
        <f t="shared" si="109"/>
        <v>16.25</v>
      </c>
      <c r="J977">
        <f t="shared" si="110"/>
        <v>313.7142960000005</v>
      </c>
      <c r="K977">
        <f t="shared" si="111"/>
        <v>67.622859360000163</v>
      </c>
    </row>
    <row r="978" spans="2:11" x14ac:dyDescent="0.3">
      <c r="B978">
        <f t="shared" si="115"/>
        <v>976</v>
      </c>
      <c r="C978">
        <f t="shared" si="112"/>
        <v>0</v>
      </c>
      <c r="D978">
        <v>0</v>
      </c>
      <c r="E978">
        <f t="shared" si="113"/>
        <v>87.142860000000141</v>
      </c>
      <c r="F978">
        <f t="shared" si="114"/>
        <v>67710.002220000169</v>
      </c>
      <c r="I978">
        <f t="shared" si="109"/>
        <v>16.266666666666666</v>
      </c>
      <c r="J978">
        <f t="shared" si="110"/>
        <v>313.7142960000005</v>
      </c>
      <c r="K978">
        <f t="shared" si="111"/>
        <v>67.710002220000163</v>
      </c>
    </row>
    <row r="979" spans="2:11" x14ac:dyDescent="0.3">
      <c r="B979">
        <f t="shared" si="115"/>
        <v>977</v>
      </c>
      <c r="C979">
        <f t="shared" si="112"/>
        <v>0</v>
      </c>
      <c r="D979">
        <v>0</v>
      </c>
      <c r="E979">
        <f t="shared" si="113"/>
        <v>87.142860000000141</v>
      </c>
      <c r="F979">
        <f t="shared" si="114"/>
        <v>67797.145080000177</v>
      </c>
      <c r="I979">
        <f t="shared" si="109"/>
        <v>16.283333333333335</v>
      </c>
      <c r="J979">
        <f t="shared" si="110"/>
        <v>313.7142960000005</v>
      </c>
      <c r="K979">
        <f t="shared" si="111"/>
        <v>67.797145080000178</v>
      </c>
    </row>
    <row r="980" spans="2:11" x14ac:dyDescent="0.3">
      <c r="B980">
        <f t="shared" si="115"/>
        <v>978</v>
      </c>
      <c r="C980">
        <f t="shared" si="112"/>
        <v>0</v>
      </c>
      <c r="D980">
        <v>0</v>
      </c>
      <c r="E980">
        <f t="shared" si="113"/>
        <v>87.142860000000141</v>
      </c>
      <c r="F980">
        <f t="shared" si="114"/>
        <v>67884.287940000184</v>
      </c>
      <c r="I980">
        <f t="shared" si="109"/>
        <v>16.3</v>
      </c>
      <c r="J980">
        <f t="shared" si="110"/>
        <v>313.7142960000005</v>
      </c>
      <c r="K980">
        <f t="shared" si="111"/>
        <v>67.884287940000178</v>
      </c>
    </row>
    <row r="981" spans="2:11" x14ac:dyDescent="0.3">
      <c r="B981">
        <f t="shared" si="115"/>
        <v>979</v>
      </c>
      <c r="C981">
        <f t="shared" si="112"/>
        <v>0</v>
      </c>
      <c r="D981">
        <v>0</v>
      </c>
      <c r="E981">
        <f t="shared" si="113"/>
        <v>87.142860000000141</v>
      </c>
      <c r="F981">
        <f t="shared" si="114"/>
        <v>67971.430800000191</v>
      </c>
      <c r="I981">
        <f t="shared" si="109"/>
        <v>16.316666666666666</v>
      </c>
      <c r="J981">
        <f t="shared" si="110"/>
        <v>313.7142960000005</v>
      </c>
      <c r="K981">
        <f t="shared" si="111"/>
        <v>67.971430800000192</v>
      </c>
    </row>
    <row r="982" spans="2:11" x14ac:dyDescent="0.3">
      <c r="B982">
        <f t="shared" si="115"/>
        <v>980</v>
      </c>
      <c r="C982">
        <f t="shared" si="112"/>
        <v>0</v>
      </c>
      <c r="D982">
        <v>0</v>
      </c>
      <c r="E982">
        <f t="shared" si="113"/>
        <v>87.142860000000141</v>
      </c>
      <c r="F982">
        <f t="shared" si="114"/>
        <v>68058.573660000198</v>
      </c>
      <c r="I982">
        <f t="shared" si="109"/>
        <v>16.333333333333332</v>
      </c>
      <c r="J982">
        <f t="shared" si="110"/>
        <v>313.7142960000005</v>
      </c>
      <c r="K982">
        <f t="shared" si="111"/>
        <v>68.058573660000192</v>
      </c>
    </row>
    <row r="983" spans="2:11" x14ac:dyDescent="0.3">
      <c r="B983">
        <f t="shared" si="115"/>
        <v>981</v>
      </c>
      <c r="C983">
        <f t="shared" si="112"/>
        <v>0</v>
      </c>
      <c r="D983">
        <v>0</v>
      </c>
      <c r="E983">
        <f t="shared" si="113"/>
        <v>87.142860000000141</v>
      </c>
      <c r="F983">
        <f t="shared" si="114"/>
        <v>68145.716520000205</v>
      </c>
      <c r="I983">
        <f t="shared" si="109"/>
        <v>16.350000000000001</v>
      </c>
      <c r="J983">
        <f t="shared" si="110"/>
        <v>313.7142960000005</v>
      </c>
      <c r="K983">
        <f t="shared" si="111"/>
        <v>68.145716520000207</v>
      </c>
    </row>
    <row r="984" spans="2:11" x14ac:dyDescent="0.3">
      <c r="B984">
        <f t="shared" si="115"/>
        <v>982</v>
      </c>
      <c r="C984">
        <f t="shared" si="112"/>
        <v>0</v>
      </c>
      <c r="D984">
        <v>0</v>
      </c>
      <c r="E984">
        <f t="shared" si="113"/>
        <v>87.142860000000141</v>
      </c>
      <c r="F984">
        <f t="shared" si="114"/>
        <v>68232.859380000213</v>
      </c>
      <c r="I984">
        <f t="shared" si="109"/>
        <v>16.366666666666667</v>
      </c>
      <c r="J984">
        <f t="shared" si="110"/>
        <v>313.7142960000005</v>
      </c>
      <c r="K984">
        <f t="shared" si="111"/>
        <v>68.232859380000207</v>
      </c>
    </row>
    <row r="985" spans="2:11" x14ac:dyDescent="0.3">
      <c r="B985">
        <f t="shared" si="115"/>
        <v>983</v>
      </c>
      <c r="C985">
        <f t="shared" si="112"/>
        <v>0</v>
      </c>
      <c r="D985">
        <v>0</v>
      </c>
      <c r="E985">
        <f t="shared" si="113"/>
        <v>87.142860000000141</v>
      </c>
      <c r="F985">
        <f t="shared" si="114"/>
        <v>68320.00224000022</v>
      </c>
      <c r="I985">
        <f t="shared" si="109"/>
        <v>16.383333333333333</v>
      </c>
      <c r="J985">
        <f t="shared" si="110"/>
        <v>313.7142960000005</v>
      </c>
      <c r="K985">
        <f t="shared" si="111"/>
        <v>68.320002240000221</v>
      </c>
    </row>
    <row r="986" spans="2:11" x14ac:dyDescent="0.3">
      <c r="B986">
        <f t="shared" si="115"/>
        <v>984</v>
      </c>
      <c r="C986">
        <f t="shared" si="112"/>
        <v>0</v>
      </c>
      <c r="D986">
        <v>0</v>
      </c>
      <c r="E986">
        <f t="shared" si="113"/>
        <v>87.142860000000141</v>
      </c>
      <c r="F986">
        <f t="shared" si="114"/>
        <v>68407.145100000227</v>
      </c>
      <c r="I986">
        <f t="shared" si="109"/>
        <v>16.399999999999999</v>
      </c>
      <c r="J986">
        <f t="shared" si="110"/>
        <v>313.7142960000005</v>
      </c>
      <c r="K986">
        <f t="shared" si="111"/>
        <v>68.407145100000221</v>
      </c>
    </row>
    <row r="987" spans="2:11" x14ac:dyDescent="0.3">
      <c r="B987">
        <f t="shared" si="115"/>
        <v>985</v>
      </c>
      <c r="C987">
        <f t="shared" si="112"/>
        <v>0</v>
      </c>
      <c r="D987">
        <v>0</v>
      </c>
      <c r="E987">
        <f t="shared" si="113"/>
        <v>87.142860000000141</v>
      </c>
      <c r="F987">
        <f t="shared" si="114"/>
        <v>68494.287960000234</v>
      </c>
      <c r="I987">
        <f t="shared" si="109"/>
        <v>16.416666666666668</v>
      </c>
      <c r="J987">
        <f t="shared" si="110"/>
        <v>313.7142960000005</v>
      </c>
      <c r="K987">
        <f t="shared" si="111"/>
        <v>68.494287960000236</v>
      </c>
    </row>
    <row r="988" spans="2:11" x14ac:dyDescent="0.3">
      <c r="B988">
        <f t="shared" si="115"/>
        <v>986</v>
      </c>
      <c r="C988">
        <f t="shared" si="112"/>
        <v>0</v>
      </c>
      <c r="D988">
        <v>0</v>
      </c>
      <c r="E988">
        <f t="shared" si="113"/>
        <v>87.142860000000141</v>
      </c>
      <c r="F988">
        <f t="shared" si="114"/>
        <v>68581.430820000242</v>
      </c>
      <c r="I988">
        <f t="shared" si="109"/>
        <v>16.433333333333334</v>
      </c>
      <c r="J988">
        <f t="shared" si="110"/>
        <v>313.7142960000005</v>
      </c>
      <c r="K988">
        <f t="shared" si="111"/>
        <v>68.581430820000236</v>
      </c>
    </row>
    <row r="989" spans="2:11" x14ac:dyDescent="0.3">
      <c r="B989">
        <f t="shared" si="115"/>
        <v>987</v>
      </c>
      <c r="C989">
        <f t="shared" si="112"/>
        <v>0</v>
      </c>
      <c r="D989">
        <v>0</v>
      </c>
      <c r="E989">
        <f t="shared" si="113"/>
        <v>87.142860000000141</v>
      </c>
      <c r="F989">
        <f t="shared" si="114"/>
        <v>68668.573680000249</v>
      </c>
      <c r="I989">
        <f t="shared" si="109"/>
        <v>16.45</v>
      </c>
      <c r="J989">
        <f t="shared" si="110"/>
        <v>313.7142960000005</v>
      </c>
      <c r="K989">
        <f t="shared" si="111"/>
        <v>68.66857368000025</v>
      </c>
    </row>
    <row r="990" spans="2:11" x14ac:dyDescent="0.3">
      <c r="B990">
        <f t="shared" si="115"/>
        <v>988</v>
      </c>
      <c r="C990">
        <f t="shared" si="112"/>
        <v>0</v>
      </c>
      <c r="D990">
        <v>0</v>
      </c>
      <c r="E990">
        <f t="shared" si="113"/>
        <v>87.142860000000141</v>
      </c>
      <c r="F990">
        <f t="shared" si="114"/>
        <v>68755.716540000256</v>
      </c>
      <c r="I990">
        <f t="shared" si="109"/>
        <v>16.466666666666665</v>
      </c>
      <c r="J990">
        <f t="shared" si="110"/>
        <v>313.7142960000005</v>
      </c>
      <c r="K990">
        <f t="shared" si="111"/>
        <v>68.75571654000025</v>
      </c>
    </row>
    <row r="991" spans="2:11" x14ac:dyDescent="0.3">
      <c r="B991">
        <f t="shared" si="115"/>
        <v>989</v>
      </c>
      <c r="C991">
        <f t="shared" si="112"/>
        <v>0</v>
      </c>
      <c r="D991">
        <v>0</v>
      </c>
      <c r="E991">
        <f t="shared" si="113"/>
        <v>87.142860000000141</v>
      </c>
      <c r="F991">
        <f t="shared" si="114"/>
        <v>68842.859400000263</v>
      </c>
      <c r="I991">
        <f t="shared" si="109"/>
        <v>16.483333333333334</v>
      </c>
      <c r="J991">
        <f t="shared" si="110"/>
        <v>313.7142960000005</v>
      </c>
      <c r="K991">
        <f t="shared" si="111"/>
        <v>68.842859400000265</v>
      </c>
    </row>
    <row r="992" spans="2:11" x14ac:dyDescent="0.3">
      <c r="B992">
        <f t="shared" si="115"/>
        <v>990</v>
      </c>
      <c r="C992">
        <f t="shared" si="112"/>
        <v>0</v>
      </c>
      <c r="D992">
        <v>0</v>
      </c>
      <c r="E992">
        <f t="shared" si="113"/>
        <v>87.142860000000141</v>
      </c>
      <c r="F992">
        <f t="shared" si="114"/>
        <v>68930.00226000027</v>
      </c>
      <c r="I992">
        <f t="shared" si="109"/>
        <v>16.5</v>
      </c>
      <c r="J992">
        <f t="shared" si="110"/>
        <v>313.7142960000005</v>
      </c>
      <c r="K992">
        <f t="shared" si="111"/>
        <v>68.930002260000265</v>
      </c>
    </row>
    <row r="993" spans="2:11" x14ac:dyDescent="0.3">
      <c r="B993">
        <f t="shared" si="115"/>
        <v>991</v>
      </c>
      <c r="C993">
        <f t="shared" si="112"/>
        <v>0</v>
      </c>
      <c r="D993">
        <v>0</v>
      </c>
      <c r="E993">
        <f t="shared" si="113"/>
        <v>87.142860000000141</v>
      </c>
      <c r="F993">
        <f t="shared" si="114"/>
        <v>69017.145120000278</v>
      </c>
      <c r="I993">
        <f t="shared" si="109"/>
        <v>16.516666666666666</v>
      </c>
      <c r="J993">
        <f t="shared" si="110"/>
        <v>313.7142960000005</v>
      </c>
      <c r="K993">
        <f t="shared" si="111"/>
        <v>69.017145120000279</v>
      </c>
    </row>
    <row r="994" spans="2:11" x14ac:dyDescent="0.3">
      <c r="B994">
        <f t="shared" si="115"/>
        <v>992</v>
      </c>
      <c r="C994">
        <f t="shared" si="112"/>
        <v>0</v>
      </c>
      <c r="D994">
        <v>0</v>
      </c>
      <c r="E994">
        <f t="shared" si="113"/>
        <v>87.142860000000141</v>
      </c>
      <c r="F994">
        <f t="shared" si="114"/>
        <v>69104.287980000285</v>
      </c>
      <c r="I994">
        <f t="shared" si="109"/>
        <v>16.533333333333335</v>
      </c>
      <c r="J994">
        <f t="shared" si="110"/>
        <v>313.7142960000005</v>
      </c>
      <c r="K994">
        <f t="shared" si="111"/>
        <v>69.104287980000279</v>
      </c>
    </row>
    <row r="995" spans="2:11" x14ac:dyDescent="0.3">
      <c r="B995">
        <f t="shared" si="115"/>
        <v>993</v>
      </c>
      <c r="C995">
        <f t="shared" si="112"/>
        <v>0</v>
      </c>
      <c r="D995">
        <v>0</v>
      </c>
      <c r="E995">
        <f t="shared" si="113"/>
        <v>87.142860000000141</v>
      </c>
      <c r="F995">
        <f t="shared" si="114"/>
        <v>69191.430840000292</v>
      </c>
      <c r="I995">
        <f t="shared" si="109"/>
        <v>16.55</v>
      </c>
      <c r="J995">
        <f t="shared" si="110"/>
        <v>313.7142960000005</v>
      </c>
      <c r="K995">
        <f t="shared" si="111"/>
        <v>69.191430840000294</v>
      </c>
    </row>
    <row r="996" spans="2:11" x14ac:dyDescent="0.3">
      <c r="B996">
        <f t="shared" si="115"/>
        <v>994</v>
      </c>
      <c r="C996">
        <f t="shared" si="112"/>
        <v>0</v>
      </c>
      <c r="D996">
        <v>0</v>
      </c>
      <c r="E996">
        <f t="shared" si="113"/>
        <v>87.142860000000141</v>
      </c>
      <c r="F996">
        <f t="shared" si="114"/>
        <v>69278.573700000299</v>
      </c>
      <c r="I996">
        <f t="shared" si="109"/>
        <v>16.566666666666666</v>
      </c>
      <c r="J996">
        <f t="shared" si="110"/>
        <v>313.7142960000005</v>
      </c>
      <c r="K996">
        <f t="shared" si="111"/>
        <v>69.278573700000294</v>
      </c>
    </row>
    <row r="997" spans="2:11" x14ac:dyDescent="0.3">
      <c r="B997">
        <f t="shared" si="115"/>
        <v>995</v>
      </c>
      <c r="C997">
        <f t="shared" si="112"/>
        <v>0</v>
      </c>
      <c r="D997">
        <v>0</v>
      </c>
      <c r="E997">
        <f t="shared" si="113"/>
        <v>87.142860000000141</v>
      </c>
      <c r="F997">
        <f t="shared" si="114"/>
        <v>69365.716560000306</v>
      </c>
      <c r="I997">
        <f t="shared" si="109"/>
        <v>16.583333333333332</v>
      </c>
      <c r="J997">
        <f t="shared" si="110"/>
        <v>313.7142960000005</v>
      </c>
      <c r="K997">
        <f t="shared" si="111"/>
        <v>69.365716560000308</v>
      </c>
    </row>
    <row r="998" spans="2:11" x14ac:dyDescent="0.3">
      <c r="B998">
        <f t="shared" si="115"/>
        <v>996</v>
      </c>
      <c r="C998">
        <f t="shared" si="112"/>
        <v>0</v>
      </c>
      <c r="D998">
        <v>0</v>
      </c>
      <c r="E998">
        <f t="shared" si="113"/>
        <v>87.142860000000141</v>
      </c>
      <c r="F998">
        <f t="shared" si="114"/>
        <v>69452.859420000314</v>
      </c>
      <c r="I998">
        <f t="shared" si="109"/>
        <v>16.600000000000001</v>
      </c>
      <c r="J998">
        <f t="shared" si="110"/>
        <v>313.7142960000005</v>
      </c>
      <c r="K998">
        <f t="shared" si="111"/>
        <v>69.452859420000308</v>
      </c>
    </row>
    <row r="999" spans="2:11" x14ac:dyDescent="0.3">
      <c r="B999">
        <f t="shared" si="115"/>
        <v>997</v>
      </c>
      <c r="C999">
        <f t="shared" si="112"/>
        <v>0</v>
      </c>
      <c r="D999">
        <v>0</v>
      </c>
      <c r="E999">
        <f t="shared" si="113"/>
        <v>87.142860000000141</v>
      </c>
      <c r="F999">
        <f t="shared" si="114"/>
        <v>69540.002280000321</v>
      </c>
      <c r="I999">
        <f t="shared" si="109"/>
        <v>16.616666666666667</v>
      </c>
      <c r="J999">
        <f t="shared" si="110"/>
        <v>313.7142960000005</v>
      </c>
      <c r="K999">
        <f t="shared" si="111"/>
        <v>69.540002280000323</v>
      </c>
    </row>
    <row r="1000" spans="2:11" x14ac:dyDescent="0.3">
      <c r="B1000">
        <f t="shared" si="115"/>
        <v>998</v>
      </c>
      <c r="C1000">
        <f t="shared" si="112"/>
        <v>0</v>
      </c>
      <c r="D1000">
        <v>0</v>
      </c>
      <c r="E1000">
        <f t="shared" si="113"/>
        <v>87.142860000000141</v>
      </c>
      <c r="F1000">
        <f t="shared" si="114"/>
        <v>69627.145140000328</v>
      </c>
      <c r="I1000">
        <f t="shared" si="109"/>
        <v>16.633333333333333</v>
      </c>
      <c r="J1000">
        <f t="shared" si="110"/>
        <v>313.7142960000005</v>
      </c>
      <c r="K1000">
        <f t="shared" si="111"/>
        <v>69.627145140000323</v>
      </c>
    </row>
    <row r="1001" spans="2:11" x14ac:dyDescent="0.3">
      <c r="B1001">
        <f t="shared" si="115"/>
        <v>999</v>
      </c>
      <c r="C1001">
        <f t="shared" si="112"/>
        <v>0</v>
      </c>
      <c r="D1001">
        <v>0</v>
      </c>
      <c r="E1001">
        <f t="shared" si="113"/>
        <v>87.142860000000141</v>
      </c>
      <c r="F1001">
        <f t="shared" si="114"/>
        <v>69714.288000000335</v>
      </c>
      <c r="I1001">
        <f t="shared" si="109"/>
        <v>16.649999999999999</v>
      </c>
      <c r="J1001">
        <f t="shared" si="110"/>
        <v>313.7142960000005</v>
      </c>
      <c r="K1001">
        <f t="shared" si="111"/>
        <v>69.714288000000337</v>
      </c>
    </row>
    <row r="1002" spans="2:11" x14ac:dyDescent="0.3">
      <c r="B1002">
        <f t="shared" si="115"/>
        <v>1000</v>
      </c>
      <c r="C1002">
        <f t="shared" si="112"/>
        <v>0</v>
      </c>
      <c r="D1002">
        <v>0</v>
      </c>
      <c r="E1002">
        <f t="shared" si="113"/>
        <v>87.142860000000141</v>
      </c>
      <c r="F1002">
        <f t="shared" si="114"/>
        <v>69801.430860000342</v>
      </c>
      <c r="I1002">
        <f t="shared" si="109"/>
        <v>16.666666666666668</v>
      </c>
      <c r="J1002">
        <f t="shared" si="110"/>
        <v>313.7142960000005</v>
      </c>
      <c r="K1002">
        <f t="shared" si="111"/>
        <v>69.801430860000337</v>
      </c>
    </row>
    <row r="1003" spans="2:11" x14ac:dyDescent="0.3">
      <c r="B1003">
        <f t="shared" si="115"/>
        <v>1001</v>
      </c>
      <c r="C1003">
        <f t="shared" si="112"/>
        <v>0</v>
      </c>
      <c r="D1003">
        <v>0</v>
      </c>
      <c r="E1003">
        <f t="shared" si="113"/>
        <v>87.142860000000141</v>
      </c>
      <c r="F1003">
        <f t="shared" si="114"/>
        <v>69888.57372000035</v>
      </c>
      <c r="I1003">
        <f t="shared" si="109"/>
        <v>16.683333333333334</v>
      </c>
      <c r="J1003">
        <f t="shared" si="110"/>
        <v>313.7142960000005</v>
      </c>
      <c r="K1003">
        <f t="shared" si="111"/>
        <v>69.888573720000352</v>
      </c>
    </row>
    <row r="1004" spans="2:11" x14ac:dyDescent="0.3">
      <c r="B1004">
        <f t="shared" si="115"/>
        <v>1002</v>
      </c>
      <c r="C1004">
        <f t="shared" si="112"/>
        <v>0</v>
      </c>
      <c r="D1004">
        <v>0</v>
      </c>
      <c r="E1004">
        <f t="shared" si="113"/>
        <v>87.142860000000141</v>
      </c>
      <c r="F1004">
        <f t="shared" si="114"/>
        <v>69975.716580000357</v>
      </c>
      <c r="I1004">
        <f t="shared" si="109"/>
        <v>16.7</v>
      </c>
      <c r="J1004">
        <f t="shared" si="110"/>
        <v>313.7142960000005</v>
      </c>
      <c r="K1004">
        <f t="shared" si="111"/>
        <v>69.975716580000352</v>
      </c>
    </row>
    <row r="1005" spans="2:11" x14ac:dyDescent="0.3">
      <c r="B1005">
        <f t="shared" si="115"/>
        <v>1003</v>
      </c>
      <c r="C1005">
        <f t="shared" si="112"/>
        <v>0</v>
      </c>
      <c r="D1005">
        <v>0</v>
      </c>
      <c r="E1005">
        <f t="shared" si="113"/>
        <v>87.142860000000141</v>
      </c>
      <c r="F1005">
        <f t="shared" si="114"/>
        <v>70062.859440000364</v>
      </c>
      <c r="I1005">
        <f t="shared" si="109"/>
        <v>16.716666666666665</v>
      </c>
      <c r="J1005">
        <f t="shared" si="110"/>
        <v>313.7142960000005</v>
      </c>
      <c r="K1005">
        <f t="shared" si="111"/>
        <v>70.062859440000366</v>
      </c>
    </row>
    <row r="1006" spans="2:11" x14ac:dyDescent="0.3">
      <c r="B1006">
        <f t="shared" si="115"/>
        <v>1004</v>
      </c>
      <c r="C1006">
        <f t="shared" si="112"/>
        <v>0</v>
      </c>
      <c r="D1006">
        <v>0</v>
      </c>
      <c r="E1006">
        <f t="shared" si="113"/>
        <v>87.142860000000141</v>
      </c>
      <c r="F1006">
        <f t="shared" si="114"/>
        <v>70150.002300000371</v>
      </c>
      <c r="I1006">
        <f t="shared" si="109"/>
        <v>16.733333333333334</v>
      </c>
      <c r="J1006">
        <f t="shared" si="110"/>
        <v>313.7142960000005</v>
      </c>
      <c r="K1006">
        <f t="shared" si="111"/>
        <v>70.150002300000367</v>
      </c>
    </row>
    <row r="1007" spans="2:11" x14ac:dyDescent="0.3">
      <c r="B1007">
        <f t="shared" si="115"/>
        <v>1005</v>
      </c>
      <c r="C1007">
        <f t="shared" si="112"/>
        <v>0</v>
      </c>
      <c r="D1007">
        <v>0</v>
      </c>
      <c r="E1007">
        <f t="shared" si="113"/>
        <v>87.142860000000141</v>
      </c>
      <c r="F1007">
        <f t="shared" si="114"/>
        <v>70237.145160000378</v>
      </c>
      <c r="I1007">
        <f t="shared" si="109"/>
        <v>16.75</v>
      </c>
      <c r="J1007">
        <f t="shared" si="110"/>
        <v>313.7142960000005</v>
      </c>
      <c r="K1007">
        <f t="shared" si="111"/>
        <v>70.237145160000381</v>
      </c>
    </row>
    <row r="1008" spans="2:11" x14ac:dyDescent="0.3">
      <c r="B1008">
        <f t="shared" si="115"/>
        <v>1006</v>
      </c>
      <c r="C1008">
        <f t="shared" si="112"/>
        <v>0</v>
      </c>
      <c r="D1008">
        <v>0</v>
      </c>
      <c r="E1008">
        <f t="shared" si="113"/>
        <v>87.142860000000141</v>
      </c>
      <c r="F1008">
        <f t="shared" si="114"/>
        <v>70324.288020000386</v>
      </c>
      <c r="I1008">
        <f t="shared" si="109"/>
        <v>16.766666666666666</v>
      </c>
      <c r="J1008">
        <f t="shared" si="110"/>
        <v>313.7142960000005</v>
      </c>
      <c r="K1008">
        <f t="shared" si="111"/>
        <v>70.324288020000381</v>
      </c>
    </row>
    <row r="1009" spans="2:11" x14ac:dyDescent="0.3">
      <c r="B1009">
        <f t="shared" si="115"/>
        <v>1007</v>
      </c>
      <c r="C1009">
        <f t="shared" si="112"/>
        <v>0</v>
      </c>
      <c r="D1009">
        <v>0</v>
      </c>
      <c r="E1009">
        <f t="shared" si="113"/>
        <v>87.142860000000141</v>
      </c>
      <c r="F1009">
        <f t="shared" si="114"/>
        <v>70411.430880000393</v>
      </c>
      <c r="I1009">
        <f t="shared" si="109"/>
        <v>16.783333333333335</v>
      </c>
      <c r="J1009">
        <f t="shared" si="110"/>
        <v>313.7142960000005</v>
      </c>
      <c r="K1009">
        <f t="shared" si="111"/>
        <v>70.411430880000395</v>
      </c>
    </row>
    <row r="1010" spans="2:11" x14ac:dyDescent="0.3">
      <c r="B1010">
        <f t="shared" si="115"/>
        <v>1008</v>
      </c>
      <c r="C1010">
        <f t="shared" si="112"/>
        <v>0</v>
      </c>
      <c r="D1010">
        <v>0</v>
      </c>
      <c r="E1010">
        <f t="shared" si="113"/>
        <v>87.142860000000141</v>
      </c>
      <c r="F1010">
        <f t="shared" si="114"/>
        <v>70498.5737400004</v>
      </c>
      <c r="I1010">
        <f t="shared" si="109"/>
        <v>16.8</v>
      </c>
      <c r="J1010">
        <f t="shared" si="110"/>
        <v>313.7142960000005</v>
      </c>
      <c r="K1010">
        <f t="shared" si="111"/>
        <v>70.498573740000396</v>
      </c>
    </row>
    <row r="1011" spans="2:11" x14ac:dyDescent="0.3">
      <c r="B1011">
        <f t="shared" si="115"/>
        <v>1009</v>
      </c>
      <c r="C1011">
        <f t="shared" si="112"/>
        <v>0</v>
      </c>
      <c r="D1011">
        <v>0</v>
      </c>
      <c r="E1011">
        <f t="shared" si="113"/>
        <v>87.142860000000141</v>
      </c>
      <c r="F1011">
        <f t="shared" si="114"/>
        <v>70585.716600000407</v>
      </c>
      <c r="I1011">
        <f t="shared" si="109"/>
        <v>16.816666666666666</v>
      </c>
      <c r="J1011">
        <f t="shared" si="110"/>
        <v>313.7142960000005</v>
      </c>
      <c r="K1011">
        <f t="shared" si="111"/>
        <v>70.58571660000041</v>
      </c>
    </row>
    <row r="1012" spans="2:11" x14ac:dyDescent="0.3">
      <c r="B1012">
        <f t="shared" si="115"/>
        <v>1010</v>
      </c>
      <c r="C1012">
        <f t="shared" si="112"/>
        <v>0</v>
      </c>
      <c r="D1012">
        <v>0</v>
      </c>
      <c r="E1012">
        <f t="shared" si="113"/>
        <v>87.142860000000141</v>
      </c>
      <c r="F1012">
        <f t="shared" si="114"/>
        <v>70672.859460000414</v>
      </c>
      <c r="I1012">
        <f t="shared" si="109"/>
        <v>16.833333333333332</v>
      </c>
      <c r="J1012">
        <f t="shared" si="110"/>
        <v>313.7142960000005</v>
      </c>
      <c r="K1012">
        <f t="shared" si="111"/>
        <v>70.67285946000041</v>
      </c>
    </row>
    <row r="1013" spans="2:11" x14ac:dyDescent="0.3">
      <c r="B1013">
        <f t="shared" si="115"/>
        <v>1011</v>
      </c>
      <c r="C1013">
        <f t="shared" si="112"/>
        <v>0</v>
      </c>
      <c r="D1013">
        <v>0</v>
      </c>
      <c r="E1013">
        <f t="shared" si="113"/>
        <v>87.142860000000141</v>
      </c>
      <c r="F1013">
        <f t="shared" si="114"/>
        <v>70760.002320000422</v>
      </c>
      <c r="I1013">
        <f t="shared" si="109"/>
        <v>16.850000000000001</v>
      </c>
      <c r="J1013">
        <f t="shared" si="110"/>
        <v>313.7142960000005</v>
      </c>
      <c r="K1013">
        <f t="shared" si="111"/>
        <v>70.760002320000424</v>
      </c>
    </row>
    <row r="1014" spans="2:11" x14ac:dyDescent="0.3">
      <c r="B1014">
        <f t="shared" si="115"/>
        <v>1012</v>
      </c>
      <c r="C1014">
        <f t="shared" si="112"/>
        <v>0</v>
      </c>
      <c r="D1014">
        <v>0</v>
      </c>
      <c r="E1014">
        <f t="shared" si="113"/>
        <v>87.142860000000141</v>
      </c>
      <c r="F1014">
        <f t="shared" si="114"/>
        <v>70847.145180000429</v>
      </c>
      <c r="I1014">
        <f t="shared" si="109"/>
        <v>16.866666666666667</v>
      </c>
      <c r="J1014">
        <f t="shared" si="110"/>
        <v>313.7142960000005</v>
      </c>
      <c r="K1014">
        <f t="shared" si="111"/>
        <v>70.847145180000425</v>
      </c>
    </row>
    <row r="1015" spans="2:11" x14ac:dyDescent="0.3">
      <c r="B1015">
        <f t="shared" si="115"/>
        <v>1013</v>
      </c>
      <c r="C1015">
        <f t="shared" si="112"/>
        <v>0</v>
      </c>
      <c r="D1015">
        <v>0</v>
      </c>
      <c r="E1015">
        <f t="shared" si="113"/>
        <v>87.142860000000141</v>
      </c>
      <c r="F1015">
        <f t="shared" si="114"/>
        <v>70934.288040000436</v>
      </c>
      <c r="I1015">
        <f t="shared" si="109"/>
        <v>16.883333333333333</v>
      </c>
      <c r="J1015">
        <f t="shared" si="110"/>
        <v>313.7142960000005</v>
      </c>
      <c r="K1015">
        <f t="shared" si="111"/>
        <v>70.934288040000439</v>
      </c>
    </row>
    <row r="1016" spans="2:11" x14ac:dyDescent="0.3">
      <c r="B1016">
        <f t="shared" si="115"/>
        <v>1014</v>
      </c>
      <c r="C1016">
        <f t="shared" si="112"/>
        <v>0</v>
      </c>
      <c r="D1016">
        <v>0</v>
      </c>
      <c r="E1016">
        <f t="shared" si="113"/>
        <v>87.142860000000141</v>
      </c>
      <c r="F1016">
        <f t="shared" si="114"/>
        <v>71021.430900000443</v>
      </c>
      <c r="I1016">
        <f t="shared" si="109"/>
        <v>16.899999999999999</v>
      </c>
      <c r="J1016">
        <f t="shared" si="110"/>
        <v>313.7142960000005</v>
      </c>
      <c r="K1016">
        <f t="shared" si="111"/>
        <v>71.021430900000439</v>
      </c>
    </row>
    <row r="1017" spans="2:11" x14ac:dyDescent="0.3">
      <c r="B1017">
        <f t="shared" si="115"/>
        <v>1015</v>
      </c>
      <c r="C1017">
        <f t="shared" si="112"/>
        <v>0</v>
      </c>
      <c r="D1017">
        <v>0</v>
      </c>
      <c r="E1017">
        <f t="shared" si="113"/>
        <v>87.142860000000141</v>
      </c>
      <c r="F1017">
        <f t="shared" si="114"/>
        <v>71108.57376000045</v>
      </c>
      <c r="I1017">
        <f t="shared" si="109"/>
        <v>16.916666666666668</v>
      </c>
      <c r="J1017">
        <f t="shared" si="110"/>
        <v>313.7142960000005</v>
      </c>
      <c r="K1017">
        <f t="shared" si="111"/>
        <v>71.108573760000453</v>
      </c>
    </row>
    <row r="1018" spans="2:11" x14ac:dyDescent="0.3">
      <c r="B1018">
        <f t="shared" si="115"/>
        <v>1016</v>
      </c>
      <c r="C1018">
        <f t="shared" si="112"/>
        <v>0</v>
      </c>
      <c r="D1018">
        <v>0</v>
      </c>
      <c r="E1018">
        <f t="shared" si="113"/>
        <v>87.142860000000141</v>
      </c>
      <c r="F1018">
        <f t="shared" si="114"/>
        <v>71195.716620000458</v>
      </c>
      <c r="I1018">
        <f t="shared" si="109"/>
        <v>16.933333333333334</v>
      </c>
      <c r="J1018">
        <f t="shared" si="110"/>
        <v>313.7142960000005</v>
      </c>
      <c r="K1018">
        <f t="shared" si="111"/>
        <v>71.195716620000454</v>
      </c>
    </row>
    <row r="1019" spans="2:11" x14ac:dyDescent="0.3">
      <c r="B1019">
        <f t="shared" si="115"/>
        <v>1017</v>
      </c>
      <c r="C1019">
        <f t="shared" si="112"/>
        <v>0</v>
      </c>
      <c r="D1019">
        <v>0</v>
      </c>
      <c r="E1019">
        <f t="shared" si="113"/>
        <v>87.142860000000141</v>
      </c>
      <c r="F1019">
        <f t="shared" si="114"/>
        <v>71282.859480000465</v>
      </c>
      <c r="I1019">
        <f t="shared" si="109"/>
        <v>16.95</v>
      </c>
      <c r="J1019">
        <f t="shared" si="110"/>
        <v>313.7142960000005</v>
      </c>
      <c r="K1019">
        <f t="shared" si="111"/>
        <v>71.282859480000468</v>
      </c>
    </row>
    <row r="1020" spans="2:11" x14ac:dyDescent="0.3">
      <c r="B1020">
        <f t="shared" si="115"/>
        <v>1018</v>
      </c>
      <c r="C1020">
        <f t="shared" si="112"/>
        <v>0</v>
      </c>
      <c r="D1020">
        <v>0</v>
      </c>
      <c r="E1020">
        <f t="shared" si="113"/>
        <v>87.142860000000141</v>
      </c>
      <c r="F1020">
        <f t="shared" si="114"/>
        <v>71370.002340000472</v>
      </c>
      <c r="I1020">
        <f t="shared" si="109"/>
        <v>16.966666666666665</v>
      </c>
      <c r="J1020">
        <f t="shared" si="110"/>
        <v>313.7142960000005</v>
      </c>
      <c r="K1020">
        <f t="shared" si="111"/>
        <v>71.370002340000468</v>
      </c>
    </row>
    <row r="1021" spans="2:11" x14ac:dyDescent="0.3">
      <c r="B1021">
        <f t="shared" si="115"/>
        <v>1019</v>
      </c>
      <c r="C1021">
        <f t="shared" si="112"/>
        <v>0</v>
      </c>
      <c r="D1021">
        <v>0</v>
      </c>
      <c r="E1021">
        <f t="shared" si="113"/>
        <v>87.142860000000141</v>
      </c>
      <c r="F1021">
        <f t="shared" si="114"/>
        <v>71457.145200000479</v>
      </c>
      <c r="I1021">
        <f t="shared" si="109"/>
        <v>16.983333333333334</v>
      </c>
      <c r="J1021">
        <f t="shared" si="110"/>
        <v>313.7142960000005</v>
      </c>
      <c r="K1021">
        <f t="shared" si="111"/>
        <v>71.457145200000483</v>
      </c>
    </row>
    <row r="1022" spans="2:11" x14ac:dyDescent="0.3">
      <c r="B1022">
        <f t="shared" si="115"/>
        <v>1020</v>
      </c>
      <c r="C1022">
        <f t="shared" si="112"/>
        <v>0</v>
      </c>
      <c r="D1022">
        <v>0</v>
      </c>
      <c r="E1022">
        <f t="shared" si="113"/>
        <v>87.142860000000141</v>
      </c>
      <c r="F1022">
        <f t="shared" si="114"/>
        <v>71544.288060000486</v>
      </c>
      <c r="I1022">
        <f t="shared" si="109"/>
        <v>17</v>
      </c>
      <c r="J1022">
        <f t="shared" si="110"/>
        <v>313.7142960000005</v>
      </c>
      <c r="K1022">
        <f t="shared" si="111"/>
        <v>71.544288060000483</v>
      </c>
    </row>
    <row r="1023" spans="2:11" x14ac:dyDescent="0.3">
      <c r="B1023">
        <f t="shared" si="115"/>
        <v>1021</v>
      </c>
      <c r="C1023">
        <f t="shared" si="112"/>
        <v>0</v>
      </c>
      <c r="D1023">
        <v>0</v>
      </c>
      <c r="E1023">
        <f t="shared" si="113"/>
        <v>87.142860000000141</v>
      </c>
      <c r="F1023">
        <f t="shared" si="114"/>
        <v>71631.430920000494</v>
      </c>
      <c r="I1023">
        <f t="shared" si="109"/>
        <v>17.016666666666666</v>
      </c>
      <c r="J1023">
        <f t="shared" si="110"/>
        <v>313.7142960000005</v>
      </c>
      <c r="K1023">
        <f t="shared" si="111"/>
        <v>71.631430920000497</v>
      </c>
    </row>
    <row r="1024" spans="2:11" x14ac:dyDescent="0.3">
      <c r="B1024">
        <f t="shared" si="115"/>
        <v>1022</v>
      </c>
      <c r="C1024">
        <f t="shared" si="112"/>
        <v>0</v>
      </c>
      <c r="D1024">
        <v>0</v>
      </c>
      <c r="E1024">
        <f t="shared" si="113"/>
        <v>87.142860000000141</v>
      </c>
      <c r="F1024">
        <f t="shared" si="114"/>
        <v>71718.573780000501</v>
      </c>
      <c r="I1024">
        <f t="shared" si="109"/>
        <v>17.033333333333335</v>
      </c>
      <c r="J1024">
        <f t="shared" si="110"/>
        <v>313.7142960000005</v>
      </c>
      <c r="K1024">
        <f t="shared" si="111"/>
        <v>71.718573780000497</v>
      </c>
    </row>
    <row r="1025" spans="2:11" x14ac:dyDescent="0.3">
      <c r="B1025">
        <f t="shared" si="115"/>
        <v>1023</v>
      </c>
      <c r="C1025">
        <f t="shared" si="112"/>
        <v>0</v>
      </c>
      <c r="D1025">
        <v>0</v>
      </c>
      <c r="E1025">
        <f t="shared" si="113"/>
        <v>87.142860000000141</v>
      </c>
      <c r="F1025">
        <f t="shared" si="114"/>
        <v>71805.716640000508</v>
      </c>
      <c r="I1025">
        <f t="shared" si="109"/>
        <v>17.05</v>
      </c>
      <c r="J1025">
        <f t="shared" si="110"/>
        <v>313.7142960000005</v>
      </c>
      <c r="K1025">
        <f t="shared" si="111"/>
        <v>71.805716640000512</v>
      </c>
    </row>
    <row r="1026" spans="2:11" x14ac:dyDescent="0.3">
      <c r="B1026">
        <f t="shared" si="115"/>
        <v>1024</v>
      </c>
      <c r="C1026">
        <f t="shared" si="112"/>
        <v>0</v>
      </c>
      <c r="D1026">
        <v>0</v>
      </c>
      <c r="E1026">
        <f t="shared" si="113"/>
        <v>87.142860000000141</v>
      </c>
      <c r="F1026">
        <f t="shared" si="114"/>
        <v>71892.859500000515</v>
      </c>
      <c r="I1026">
        <f t="shared" ref="I1026:I1089" si="116">B1026/60</f>
        <v>17.066666666666666</v>
      </c>
      <c r="J1026">
        <f t="shared" ref="J1026:J1089" si="117">E1026*3600/1000</f>
        <v>313.7142960000005</v>
      </c>
      <c r="K1026">
        <f t="shared" ref="K1026:K1089" si="118">F1026/1000</f>
        <v>71.892859500000512</v>
      </c>
    </row>
    <row r="1027" spans="2:11" x14ac:dyDescent="0.3">
      <c r="B1027">
        <f t="shared" si="115"/>
        <v>1025</v>
      </c>
      <c r="C1027">
        <f t="shared" ref="C1027:C1090" si="119">$A$2*D1027</f>
        <v>0</v>
      </c>
      <c r="D1027">
        <v>0</v>
      </c>
      <c r="E1027">
        <f t="shared" ref="E1027:E1090" si="120">(E1026+(C1027*(B1027-B1026)))</f>
        <v>87.142860000000141</v>
      </c>
      <c r="F1027">
        <f t="shared" ref="F1027:F1090" si="121">(E1027*(B1027-B1026))+F1026</f>
        <v>71980.002360000522</v>
      </c>
      <c r="I1027">
        <f t="shared" si="116"/>
        <v>17.083333333333332</v>
      </c>
      <c r="J1027">
        <f t="shared" si="117"/>
        <v>313.7142960000005</v>
      </c>
      <c r="K1027">
        <f t="shared" si="118"/>
        <v>71.980002360000526</v>
      </c>
    </row>
    <row r="1028" spans="2:11" x14ac:dyDescent="0.3">
      <c r="B1028">
        <f t="shared" ref="B1028:B1091" si="122">B1027+1</f>
        <v>1026</v>
      </c>
      <c r="C1028">
        <f t="shared" si="119"/>
        <v>0</v>
      </c>
      <c r="D1028">
        <v>0</v>
      </c>
      <c r="E1028">
        <f t="shared" si="120"/>
        <v>87.142860000000141</v>
      </c>
      <c r="F1028">
        <f t="shared" si="121"/>
        <v>72067.14522000053</v>
      </c>
      <c r="I1028">
        <f t="shared" si="116"/>
        <v>17.100000000000001</v>
      </c>
      <c r="J1028">
        <f t="shared" si="117"/>
        <v>313.7142960000005</v>
      </c>
      <c r="K1028">
        <f t="shared" si="118"/>
        <v>72.067145220000526</v>
      </c>
    </row>
    <row r="1029" spans="2:11" x14ac:dyDescent="0.3">
      <c r="B1029">
        <f t="shared" si="122"/>
        <v>1027</v>
      </c>
      <c r="C1029">
        <f t="shared" si="119"/>
        <v>0</v>
      </c>
      <c r="D1029">
        <v>0</v>
      </c>
      <c r="E1029">
        <f t="shared" si="120"/>
        <v>87.142860000000141</v>
      </c>
      <c r="F1029">
        <f t="shared" si="121"/>
        <v>72154.288080000537</v>
      </c>
      <c r="I1029">
        <f t="shared" si="116"/>
        <v>17.116666666666667</v>
      </c>
      <c r="J1029">
        <f t="shared" si="117"/>
        <v>313.7142960000005</v>
      </c>
      <c r="K1029">
        <f t="shared" si="118"/>
        <v>72.154288080000541</v>
      </c>
    </row>
    <row r="1030" spans="2:11" x14ac:dyDescent="0.3">
      <c r="B1030">
        <f t="shared" si="122"/>
        <v>1028</v>
      </c>
      <c r="C1030">
        <f t="shared" si="119"/>
        <v>0</v>
      </c>
      <c r="D1030">
        <v>0</v>
      </c>
      <c r="E1030">
        <f t="shared" si="120"/>
        <v>87.142860000000141</v>
      </c>
      <c r="F1030">
        <f t="shared" si="121"/>
        <v>72241.430940000544</v>
      </c>
      <c r="I1030">
        <f t="shared" si="116"/>
        <v>17.133333333333333</v>
      </c>
      <c r="J1030">
        <f t="shared" si="117"/>
        <v>313.7142960000005</v>
      </c>
      <c r="K1030">
        <f t="shared" si="118"/>
        <v>72.241430940000541</v>
      </c>
    </row>
    <row r="1031" spans="2:11" x14ac:dyDescent="0.3">
      <c r="B1031">
        <f t="shared" si="122"/>
        <v>1029</v>
      </c>
      <c r="C1031">
        <f t="shared" si="119"/>
        <v>0</v>
      </c>
      <c r="D1031">
        <v>0</v>
      </c>
      <c r="E1031">
        <f t="shared" si="120"/>
        <v>87.142860000000141</v>
      </c>
      <c r="F1031">
        <f t="shared" si="121"/>
        <v>72328.573800000551</v>
      </c>
      <c r="I1031">
        <f t="shared" si="116"/>
        <v>17.149999999999999</v>
      </c>
      <c r="J1031">
        <f t="shared" si="117"/>
        <v>313.7142960000005</v>
      </c>
      <c r="K1031">
        <f t="shared" si="118"/>
        <v>72.328573800000555</v>
      </c>
    </row>
    <row r="1032" spans="2:11" x14ac:dyDescent="0.3">
      <c r="B1032">
        <f t="shared" si="122"/>
        <v>1030</v>
      </c>
      <c r="C1032">
        <f t="shared" si="119"/>
        <v>0</v>
      </c>
      <c r="D1032">
        <v>0</v>
      </c>
      <c r="E1032">
        <f t="shared" si="120"/>
        <v>87.142860000000141</v>
      </c>
      <c r="F1032">
        <f t="shared" si="121"/>
        <v>72415.716660000558</v>
      </c>
      <c r="I1032">
        <f t="shared" si="116"/>
        <v>17.166666666666668</v>
      </c>
      <c r="J1032">
        <f t="shared" si="117"/>
        <v>313.7142960000005</v>
      </c>
      <c r="K1032">
        <f t="shared" si="118"/>
        <v>72.415716660000555</v>
      </c>
    </row>
    <row r="1033" spans="2:11" x14ac:dyDescent="0.3">
      <c r="B1033">
        <f t="shared" si="122"/>
        <v>1031</v>
      </c>
      <c r="C1033">
        <f t="shared" si="119"/>
        <v>0</v>
      </c>
      <c r="D1033">
        <v>0</v>
      </c>
      <c r="E1033">
        <f t="shared" si="120"/>
        <v>87.142860000000141</v>
      </c>
      <c r="F1033">
        <f t="shared" si="121"/>
        <v>72502.859520000566</v>
      </c>
      <c r="I1033">
        <f t="shared" si="116"/>
        <v>17.183333333333334</v>
      </c>
      <c r="J1033">
        <f t="shared" si="117"/>
        <v>313.7142960000005</v>
      </c>
      <c r="K1033">
        <f t="shared" si="118"/>
        <v>72.50285952000057</v>
      </c>
    </row>
    <row r="1034" spans="2:11" x14ac:dyDescent="0.3">
      <c r="B1034">
        <f t="shared" si="122"/>
        <v>1032</v>
      </c>
      <c r="C1034">
        <f t="shared" si="119"/>
        <v>0</v>
      </c>
      <c r="D1034">
        <v>0</v>
      </c>
      <c r="E1034">
        <f t="shared" si="120"/>
        <v>87.142860000000141</v>
      </c>
      <c r="F1034">
        <f t="shared" si="121"/>
        <v>72590.002380000573</v>
      </c>
      <c r="I1034">
        <f t="shared" si="116"/>
        <v>17.2</v>
      </c>
      <c r="J1034">
        <f t="shared" si="117"/>
        <v>313.7142960000005</v>
      </c>
      <c r="K1034">
        <f t="shared" si="118"/>
        <v>72.59000238000057</v>
      </c>
    </row>
    <row r="1035" spans="2:11" x14ac:dyDescent="0.3">
      <c r="B1035">
        <f t="shared" si="122"/>
        <v>1033</v>
      </c>
      <c r="C1035">
        <f t="shared" si="119"/>
        <v>0</v>
      </c>
      <c r="D1035">
        <v>0</v>
      </c>
      <c r="E1035">
        <f t="shared" si="120"/>
        <v>87.142860000000141</v>
      </c>
      <c r="F1035">
        <f t="shared" si="121"/>
        <v>72677.14524000058</v>
      </c>
      <c r="I1035">
        <f t="shared" si="116"/>
        <v>17.216666666666665</v>
      </c>
      <c r="J1035">
        <f t="shared" si="117"/>
        <v>313.7142960000005</v>
      </c>
      <c r="K1035">
        <f t="shared" si="118"/>
        <v>72.677145240000584</v>
      </c>
    </row>
    <row r="1036" spans="2:11" x14ac:dyDescent="0.3">
      <c r="B1036">
        <f t="shared" si="122"/>
        <v>1034</v>
      </c>
      <c r="C1036">
        <f t="shared" si="119"/>
        <v>0</v>
      </c>
      <c r="D1036">
        <v>0</v>
      </c>
      <c r="E1036">
        <f t="shared" si="120"/>
        <v>87.142860000000141</v>
      </c>
      <c r="F1036">
        <f t="shared" si="121"/>
        <v>72764.288100000587</v>
      </c>
      <c r="I1036">
        <f t="shared" si="116"/>
        <v>17.233333333333334</v>
      </c>
      <c r="J1036">
        <f t="shared" si="117"/>
        <v>313.7142960000005</v>
      </c>
      <c r="K1036">
        <f t="shared" si="118"/>
        <v>72.764288100000584</v>
      </c>
    </row>
    <row r="1037" spans="2:11" x14ac:dyDescent="0.3">
      <c r="B1037">
        <f t="shared" si="122"/>
        <v>1035</v>
      </c>
      <c r="C1037">
        <f t="shared" si="119"/>
        <v>0</v>
      </c>
      <c r="D1037">
        <v>0</v>
      </c>
      <c r="E1037">
        <f t="shared" si="120"/>
        <v>87.142860000000141</v>
      </c>
      <c r="F1037">
        <f t="shared" si="121"/>
        <v>72851.430960000594</v>
      </c>
      <c r="I1037">
        <f t="shared" si="116"/>
        <v>17.25</v>
      </c>
      <c r="J1037">
        <f t="shared" si="117"/>
        <v>313.7142960000005</v>
      </c>
      <c r="K1037">
        <f t="shared" si="118"/>
        <v>72.851430960000599</v>
      </c>
    </row>
    <row r="1038" spans="2:11" x14ac:dyDescent="0.3">
      <c r="B1038">
        <f t="shared" si="122"/>
        <v>1036</v>
      </c>
      <c r="C1038">
        <f t="shared" si="119"/>
        <v>0</v>
      </c>
      <c r="D1038">
        <v>0</v>
      </c>
      <c r="E1038">
        <f t="shared" si="120"/>
        <v>87.142860000000141</v>
      </c>
      <c r="F1038">
        <f t="shared" si="121"/>
        <v>72938.573820000602</v>
      </c>
      <c r="I1038">
        <f t="shared" si="116"/>
        <v>17.266666666666666</v>
      </c>
      <c r="J1038">
        <f t="shared" si="117"/>
        <v>313.7142960000005</v>
      </c>
      <c r="K1038">
        <f t="shared" si="118"/>
        <v>72.938573820000599</v>
      </c>
    </row>
    <row r="1039" spans="2:11" x14ac:dyDescent="0.3">
      <c r="B1039">
        <f t="shared" si="122"/>
        <v>1037</v>
      </c>
      <c r="C1039">
        <f t="shared" si="119"/>
        <v>0</v>
      </c>
      <c r="D1039">
        <v>0</v>
      </c>
      <c r="E1039">
        <f t="shared" si="120"/>
        <v>87.142860000000141</v>
      </c>
      <c r="F1039">
        <f t="shared" si="121"/>
        <v>73025.716680000609</v>
      </c>
      <c r="I1039">
        <f t="shared" si="116"/>
        <v>17.283333333333335</v>
      </c>
      <c r="J1039">
        <f t="shared" si="117"/>
        <v>313.7142960000005</v>
      </c>
      <c r="K1039">
        <f t="shared" si="118"/>
        <v>73.025716680000613</v>
      </c>
    </row>
    <row r="1040" spans="2:11" x14ac:dyDescent="0.3">
      <c r="B1040">
        <f t="shared" si="122"/>
        <v>1038</v>
      </c>
      <c r="C1040">
        <f t="shared" si="119"/>
        <v>0</v>
      </c>
      <c r="D1040">
        <v>0</v>
      </c>
      <c r="E1040">
        <f t="shared" si="120"/>
        <v>87.142860000000141</v>
      </c>
      <c r="F1040">
        <f t="shared" si="121"/>
        <v>73112.859540000616</v>
      </c>
      <c r="I1040">
        <f t="shared" si="116"/>
        <v>17.3</v>
      </c>
      <c r="J1040">
        <f t="shared" si="117"/>
        <v>313.7142960000005</v>
      </c>
      <c r="K1040">
        <f t="shared" si="118"/>
        <v>73.112859540000613</v>
      </c>
    </row>
    <row r="1041" spans="2:11" x14ac:dyDescent="0.3">
      <c r="B1041">
        <f t="shared" si="122"/>
        <v>1039</v>
      </c>
      <c r="C1041">
        <f t="shared" si="119"/>
        <v>0</v>
      </c>
      <c r="D1041">
        <v>0</v>
      </c>
      <c r="E1041">
        <f t="shared" si="120"/>
        <v>87.142860000000141</v>
      </c>
      <c r="F1041">
        <f t="shared" si="121"/>
        <v>73200.002400000623</v>
      </c>
      <c r="I1041">
        <f t="shared" si="116"/>
        <v>17.316666666666666</v>
      </c>
      <c r="J1041">
        <f t="shared" si="117"/>
        <v>313.7142960000005</v>
      </c>
      <c r="K1041">
        <f t="shared" si="118"/>
        <v>73.200002400000628</v>
      </c>
    </row>
    <row r="1042" spans="2:11" x14ac:dyDescent="0.3">
      <c r="B1042">
        <f t="shared" si="122"/>
        <v>1040</v>
      </c>
      <c r="C1042">
        <f t="shared" si="119"/>
        <v>0</v>
      </c>
      <c r="D1042">
        <v>0</v>
      </c>
      <c r="E1042">
        <f t="shared" si="120"/>
        <v>87.142860000000141</v>
      </c>
      <c r="F1042">
        <f t="shared" si="121"/>
        <v>73287.145260000631</v>
      </c>
      <c r="I1042">
        <f t="shared" si="116"/>
        <v>17.333333333333332</v>
      </c>
      <c r="J1042">
        <f t="shared" si="117"/>
        <v>313.7142960000005</v>
      </c>
      <c r="K1042">
        <f t="shared" si="118"/>
        <v>73.287145260000628</v>
      </c>
    </row>
    <row r="1043" spans="2:11" x14ac:dyDescent="0.3">
      <c r="B1043">
        <f t="shared" si="122"/>
        <v>1041</v>
      </c>
      <c r="C1043">
        <f t="shared" si="119"/>
        <v>0</v>
      </c>
      <c r="D1043">
        <v>0</v>
      </c>
      <c r="E1043">
        <f t="shared" si="120"/>
        <v>87.142860000000141</v>
      </c>
      <c r="F1043">
        <f t="shared" si="121"/>
        <v>73374.288120000638</v>
      </c>
      <c r="I1043">
        <f t="shared" si="116"/>
        <v>17.350000000000001</v>
      </c>
      <c r="J1043">
        <f t="shared" si="117"/>
        <v>313.7142960000005</v>
      </c>
      <c r="K1043">
        <f t="shared" si="118"/>
        <v>73.374288120000642</v>
      </c>
    </row>
    <row r="1044" spans="2:11" x14ac:dyDescent="0.3">
      <c r="B1044">
        <f t="shared" si="122"/>
        <v>1042</v>
      </c>
      <c r="C1044">
        <f t="shared" si="119"/>
        <v>0</v>
      </c>
      <c r="D1044">
        <v>0</v>
      </c>
      <c r="E1044">
        <f t="shared" si="120"/>
        <v>87.142860000000141</v>
      </c>
      <c r="F1044">
        <f t="shared" si="121"/>
        <v>73461.430980000645</v>
      </c>
      <c r="I1044">
        <f t="shared" si="116"/>
        <v>17.366666666666667</v>
      </c>
      <c r="J1044">
        <f t="shared" si="117"/>
        <v>313.7142960000005</v>
      </c>
      <c r="K1044">
        <f t="shared" si="118"/>
        <v>73.461430980000642</v>
      </c>
    </row>
    <row r="1045" spans="2:11" x14ac:dyDescent="0.3">
      <c r="B1045">
        <f t="shared" si="122"/>
        <v>1043</v>
      </c>
      <c r="C1045">
        <f t="shared" si="119"/>
        <v>0</v>
      </c>
      <c r="D1045">
        <v>0</v>
      </c>
      <c r="E1045">
        <f t="shared" si="120"/>
        <v>87.142860000000141</v>
      </c>
      <c r="F1045">
        <f t="shared" si="121"/>
        <v>73548.573840000652</v>
      </c>
      <c r="I1045">
        <f t="shared" si="116"/>
        <v>17.383333333333333</v>
      </c>
      <c r="J1045">
        <f t="shared" si="117"/>
        <v>313.7142960000005</v>
      </c>
      <c r="K1045">
        <f t="shared" si="118"/>
        <v>73.548573840000657</v>
      </c>
    </row>
    <row r="1046" spans="2:11" x14ac:dyDescent="0.3">
      <c r="B1046">
        <f t="shared" si="122"/>
        <v>1044</v>
      </c>
      <c r="C1046">
        <f t="shared" si="119"/>
        <v>0</v>
      </c>
      <c r="D1046">
        <v>0</v>
      </c>
      <c r="E1046">
        <f t="shared" si="120"/>
        <v>87.142860000000141</v>
      </c>
      <c r="F1046">
        <f t="shared" si="121"/>
        <v>73635.716700000659</v>
      </c>
      <c r="I1046">
        <f t="shared" si="116"/>
        <v>17.399999999999999</v>
      </c>
      <c r="J1046">
        <f t="shared" si="117"/>
        <v>313.7142960000005</v>
      </c>
      <c r="K1046">
        <f t="shared" si="118"/>
        <v>73.635716700000657</v>
      </c>
    </row>
    <row r="1047" spans="2:11" x14ac:dyDescent="0.3">
      <c r="B1047">
        <f t="shared" si="122"/>
        <v>1045</v>
      </c>
      <c r="C1047">
        <f t="shared" si="119"/>
        <v>0</v>
      </c>
      <c r="D1047">
        <v>0</v>
      </c>
      <c r="E1047">
        <f t="shared" si="120"/>
        <v>87.142860000000141</v>
      </c>
      <c r="F1047">
        <f t="shared" si="121"/>
        <v>73722.859560000667</v>
      </c>
      <c r="I1047">
        <f t="shared" si="116"/>
        <v>17.416666666666668</v>
      </c>
      <c r="J1047">
        <f t="shared" si="117"/>
        <v>313.7142960000005</v>
      </c>
      <c r="K1047">
        <f t="shared" si="118"/>
        <v>73.722859560000671</v>
      </c>
    </row>
    <row r="1048" spans="2:11" x14ac:dyDescent="0.3">
      <c r="B1048">
        <f t="shared" si="122"/>
        <v>1046</v>
      </c>
      <c r="C1048">
        <f t="shared" si="119"/>
        <v>0</v>
      </c>
      <c r="D1048">
        <v>0</v>
      </c>
      <c r="E1048">
        <f t="shared" si="120"/>
        <v>87.142860000000141</v>
      </c>
      <c r="F1048">
        <f t="shared" si="121"/>
        <v>73810.002420000674</v>
      </c>
      <c r="I1048">
        <f t="shared" si="116"/>
        <v>17.433333333333334</v>
      </c>
      <c r="J1048">
        <f t="shared" si="117"/>
        <v>313.7142960000005</v>
      </c>
      <c r="K1048">
        <f t="shared" si="118"/>
        <v>73.810002420000671</v>
      </c>
    </row>
    <row r="1049" spans="2:11" x14ac:dyDescent="0.3">
      <c r="B1049">
        <f t="shared" si="122"/>
        <v>1047</v>
      </c>
      <c r="C1049">
        <f t="shared" si="119"/>
        <v>0</v>
      </c>
      <c r="D1049">
        <v>0</v>
      </c>
      <c r="E1049">
        <f t="shared" si="120"/>
        <v>87.142860000000141</v>
      </c>
      <c r="F1049">
        <f t="shared" si="121"/>
        <v>73897.145280000681</v>
      </c>
      <c r="I1049">
        <f t="shared" si="116"/>
        <v>17.45</v>
      </c>
      <c r="J1049">
        <f t="shared" si="117"/>
        <v>313.7142960000005</v>
      </c>
      <c r="K1049">
        <f t="shared" si="118"/>
        <v>73.897145280000686</v>
      </c>
    </row>
    <row r="1050" spans="2:11" x14ac:dyDescent="0.3">
      <c r="B1050">
        <f t="shared" si="122"/>
        <v>1048</v>
      </c>
      <c r="C1050">
        <f t="shared" si="119"/>
        <v>0</v>
      </c>
      <c r="D1050">
        <v>0</v>
      </c>
      <c r="E1050">
        <f t="shared" si="120"/>
        <v>87.142860000000141</v>
      </c>
      <c r="F1050">
        <f t="shared" si="121"/>
        <v>73984.288140000688</v>
      </c>
      <c r="I1050">
        <f t="shared" si="116"/>
        <v>17.466666666666665</v>
      </c>
      <c r="J1050">
        <f t="shared" si="117"/>
        <v>313.7142960000005</v>
      </c>
      <c r="K1050">
        <f t="shared" si="118"/>
        <v>73.984288140000686</v>
      </c>
    </row>
    <row r="1051" spans="2:11" x14ac:dyDescent="0.3">
      <c r="B1051">
        <f t="shared" si="122"/>
        <v>1049</v>
      </c>
      <c r="C1051">
        <f t="shared" si="119"/>
        <v>0</v>
      </c>
      <c r="D1051">
        <v>0</v>
      </c>
      <c r="E1051">
        <f t="shared" si="120"/>
        <v>87.142860000000141</v>
      </c>
      <c r="F1051">
        <f t="shared" si="121"/>
        <v>74071.431000000695</v>
      </c>
      <c r="I1051">
        <f t="shared" si="116"/>
        <v>17.483333333333334</v>
      </c>
      <c r="J1051">
        <f t="shared" si="117"/>
        <v>313.7142960000005</v>
      </c>
      <c r="K1051">
        <f t="shared" si="118"/>
        <v>74.0714310000007</v>
      </c>
    </row>
    <row r="1052" spans="2:11" x14ac:dyDescent="0.3">
      <c r="B1052">
        <f t="shared" si="122"/>
        <v>1050</v>
      </c>
      <c r="C1052">
        <f t="shared" si="119"/>
        <v>0</v>
      </c>
      <c r="D1052">
        <v>0</v>
      </c>
      <c r="E1052">
        <f t="shared" si="120"/>
        <v>87.142860000000141</v>
      </c>
      <c r="F1052">
        <f t="shared" si="121"/>
        <v>74158.573860000703</v>
      </c>
      <c r="I1052">
        <f t="shared" si="116"/>
        <v>17.5</v>
      </c>
      <c r="J1052">
        <f t="shared" si="117"/>
        <v>313.7142960000005</v>
      </c>
      <c r="K1052">
        <f t="shared" si="118"/>
        <v>74.158573860000701</v>
      </c>
    </row>
    <row r="1053" spans="2:11" x14ac:dyDescent="0.3">
      <c r="B1053">
        <f t="shared" si="122"/>
        <v>1051</v>
      </c>
      <c r="C1053">
        <f t="shared" si="119"/>
        <v>0</v>
      </c>
      <c r="D1053">
        <v>0</v>
      </c>
      <c r="E1053">
        <f t="shared" si="120"/>
        <v>87.142860000000141</v>
      </c>
      <c r="F1053">
        <f t="shared" si="121"/>
        <v>74245.71672000071</v>
      </c>
      <c r="I1053">
        <f t="shared" si="116"/>
        <v>17.516666666666666</v>
      </c>
      <c r="J1053">
        <f t="shared" si="117"/>
        <v>313.7142960000005</v>
      </c>
      <c r="K1053">
        <f t="shared" si="118"/>
        <v>74.245716720000715</v>
      </c>
    </row>
    <row r="1054" spans="2:11" x14ac:dyDescent="0.3">
      <c r="B1054">
        <f t="shared" si="122"/>
        <v>1052</v>
      </c>
      <c r="C1054">
        <f t="shared" si="119"/>
        <v>0</v>
      </c>
      <c r="D1054">
        <v>0</v>
      </c>
      <c r="E1054">
        <f t="shared" si="120"/>
        <v>87.142860000000141</v>
      </c>
      <c r="F1054">
        <f t="shared" si="121"/>
        <v>74332.859580000717</v>
      </c>
      <c r="I1054">
        <f t="shared" si="116"/>
        <v>17.533333333333335</v>
      </c>
      <c r="J1054">
        <f t="shared" si="117"/>
        <v>313.7142960000005</v>
      </c>
      <c r="K1054">
        <f t="shared" si="118"/>
        <v>74.332859580000715</v>
      </c>
    </row>
    <row r="1055" spans="2:11" x14ac:dyDescent="0.3">
      <c r="B1055">
        <f t="shared" si="122"/>
        <v>1053</v>
      </c>
      <c r="C1055">
        <f t="shared" si="119"/>
        <v>0</v>
      </c>
      <c r="D1055">
        <v>0</v>
      </c>
      <c r="E1055">
        <f t="shared" si="120"/>
        <v>87.142860000000141</v>
      </c>
      <c r="F1055">
        <f t="shared" si="121"/>
        <v>74420.002440000724</v>
      </c>
      <c r="I1055">
        <f t="shared" si="116"/>
        <v>17.55</v>
      </c>
      <c r="J1055">
        <f t="shared" si="117"/>
        <v>313.7142960000005</v>
      </c>
      <c r="K1055">
        <f t="shared" si="118"/>
        <v>74.420002440000729</v>
      </c>
    </row>
    <row r="1056" spans="2:11" x14ac:dyDescent="0.3">
      <c r="B1056">
        <f t="shared" si="122"/>
        <v>1054</v>
      </c>
      <c r="C1056">
        <f t="shared" si="119"/>
        <v>0</v>
      </c>
      <c r="D1056">
        <v>0</v>
      </c>
      <c r="E1056">
        <f t="shared" si="120"/>
        <v>87.142860000000141</v>
      </c>
      <c r="F1056">
        <f t="shared" si="121"/>
        <v>74507.145300000731</v>
      </c>
      <c r="I1056">
        <f t="shared" si="116"/>
        <v>17.566666666666666</v>
      </c>
      <c r="J1056">
        <f t="shared" si="117"/>
        <v>313.7142960000005</v>
      </c>
      <c r="K1056">
        <f t="shared" si="118"/>
        <v>74.50714530000073</v>
      </c>
    </row>
    <row r="1057" spans="2:11" x14ac:dyDescent="0.3">
      <c r="B1057">
        <f t="shared" si="122"/>
        <v>1055</v>
      </c>
      <c r="C1057">
        <f t="shared" si="119"/>
        <v>0</v>
      </c>
      <c r="D1057">
        <v>0</v>
      </c>
      <c r="E1057">
        <f t="shared" si="120"/>
        <v>87.142860000000141</v>
      </c>
      <c r="F1057">
        <f t="shared" si="121"/>
        <v>74594.288160000739</v>
      </c>
      <c r="I1057">
        <f t="shared" si="116"/>
        <v>17.583333333333332</v>
      </c>
      <c r="J1057">
        <f t="shared" si="117"/>
        <v>313.7142960000005</v>
      </c>
      <c r="K1057">
        <f t="shared" si="118"/>
        <v>74.594288160000744</v>
      </c>
    </row>
    <row r="1058" spans="2:11" x14ac:dyDescent="0.3">
      <c r="B1058">
        <f t="shared" si="122"/>
        <v>1056</v>
      </c>
      <c r="C1058">
        <f t="shared" si="119"/>
        <v>0</v>
      </c>
      <c r="D1058">
        <v>0</v>
      </c>
      <c r="E1058">
        <f t="shared" si="120"/>
        <v>87.142860000000141</v>
      </c>
      <c r="F1058">
        <f t="shared" si="121"/>
        <v>74681.431020000746</v>
      </c>
      <c r="I1058">
        <f t="shared" si="116"/>
        <v>17.600000000000001</v>
      </c>
      <c r="J1058">
        <f t="shared" si="117"/>
        <v>313.7142960000005</v>
      </c>
      <c r="K1058">
        <f t="shared" si="118"/>
        <v>74.681431020000744</v>
      </c>
    </row>
    <row r="1059" spans="2:11" x14ac:dyDescent="0.3">
      <c r="B1059">
        <f t="shared" si="122"/>
        <v>1057</v>
      </c>
      <c r="C1059">
        <f t="shared" si="119"/>
        <v>0</v>
      </c>
      <c r="D1059">
        <v>0</v>
      </c>
      <c r="E1059">
        <f t="shared" si="120"/>
        <v>87.142860000000141</v>
      </c>
      <c r="F1059">
        <f t="shared" si="121"/>
        <v>74768.573880000753</v>
      </c>
      <c r="I1059">
        <f t="shared" si="116"/>
        <v>17.616666666666667</v>
      </c>
      <c r="J1059">
        <f t="shared" si="117"/>
        <v>313.7142960000005</v>
      </c>
      <c r="K1059">
        <f t="shared" si="118"/>
        <v>74.768573880000758</v>
      </c>
    </row>
    <row r="1060" spans="2:11" x14ac:dyDescent="0.3">
      <c r="B1060">
        <f t="shared" si="122"/>
        <v>1058</v>
      </c>
      <c r="C1060">
        <f t="shared" si="119"/>
        <v>0</v>
      </c>
      <c r="D1060">
        <v>0</v>
      </c>
      <c r="E1060">
        <f t="shared" si="120"/>
        <v>87.142860000000141</v>
      </c>
      <c r="F1060">
        <f t="shared" si="121"/>
        <v>74855.71674000076</v>
      </c>
      <c r="I1060">
        <f t="shared" si="116"/>
        <v>17.633333333333333</v>
      </c>
      <c r="J1060">
        <f t="shared" si="117"/>
        <v>313.7142960000005</v>
      </c>
      <c r="K1060">
        <f t="shared" si="118"/>
        <v>74.855716740000759</v>
      </c>
    </row>
    <row r="1061" spans="2:11" x14ac:dyDescent="0.3">
      <c r="B1061">
        <f t="shared" si="122"/>
        <v>1059</v>
      </c>
      <c r="C1061">
        <f t="shared" si="119"/>
        <v>0</v>
      </c>
      <c r="D1061">
        <v>0</v>
      </c>
      <c r="E1061">
        <f t="shared" si="120"/>
        <v>87.142860000000141</v>
      </c>
      <c r="F1061">
        <f t="shared" si="121"/>
        <v>74942.859600000767</v>
      </c>
      <c r="I1061">
        <f t="shared" si="116"/>
        <v>17.649999999999999</v>
      </c>
      <c r="J1061">
        <f t="shared" si="117"/>
        <v>313.7142960000005</v>
      </c>
      <c r="K1061">
        <f t="shared" si="118"/>
        <v>74.942859600000773</v>
      </c>
    </row>
    <row r="1062" spans="2:11" x14ac:dyDescent="0.3">
      <c r="B1062">
        <f t="shared" si="122"/>
        <v>1060</v>
      </c>
      <c r="C1062">
        <f t="shared" si="119"/>
        <v>0</v>
      </c>
      <c r="D1062">
        <v>0</v>
      </c>
      <c r="E1062">
        <f t="shared" si="120"/>
        <v>87.142860000000141</v>
      </c>
      <c r="F1062">
        <f t="shared" si="121"/>
        <v>75030.002460000775</v>
      </c>
      <c r="I1062">
        <f t="shared" si="116"/>
        <v>17.666666666666668</v>
      </c>
      <c r="J1062">
        <f t="shared" si="117"/>
        <v>313.7142960000005</v>
      </c>
      <c r="K1062">
        <f t="shared" si="118"/>
        <v>75.030002460000773</v>
      </c>
    </row>
    <row r="1063" spans="2:11" x14ac:dyDescent="0.3">
      <c r="B1063">
        <f t="shared" si="122"/>
        <v>1061</v>
      </c>
      <c r="C1063">
        <f t="shared" si="119"/>
        <v>0</v>
      </c>
      <c r="D1063">
        <v>0</v>
      </c>
      <c r="E1063">
        <f t="shared" si="120"/>
        <v>87.142860000000141</v>
      </c>
      <c r="F1063">
        <f t="shared" si="121"/>
        <v>75117.145320000782</v>
      </c>
      <c r="I1063">
        <f t="shared" si="116"/>
        <v>17.683333333333334</v>
      </c>
      <c r="J1063">
        <f t="shared" si="117"/>
        <v>313.7142960000005</v>
      </c>
      <c r="K1063">
        <f t="shared" si="118"/>
        <v>75.117145320000787</v>
      </c>
    </row>
    <row r="1064" spans="2:11" x14ac:dyDescent="0.3">
      <c r="B1064">
        <f t="shared" si="122"/>
        <v>1062</v>
      </c>
      <c r="C1064">
        <f t="shared" si="119"/>
        <v>0</v>
      </c>
      <c r="D1064">
        <v>0</v>
      </c>
      <c r="E1064">
        <f t="shared" si="120"/>
        <v>87.142860000000141</v>
      </c>
      <c r="F1064">
        <f t="shared" si="121"/>
        <v>75204.288180000789</v>
      </c>
      <c r="I1064">
        <f t="shared" si="116"/>
        <v>17.7</v>
      </c>
      <c r="J1064">
        <f t="shared" si="117"/>
        <v>313.7142960000005</v>
      </c>
      <c r="K1064">
        <f t="shared" si="118"/>
        <v>75.204288180000788</v>
      </c>
    </row>
    <row r="1065" spans="2:11" x14ac:dyDescent="0.3">
      <c r="B1065">
        <f t="shared" si="122"/>
        <v>1063</v>
      </c>
      <c r="C1065">
        <f t="shared" si="119"/>
        <v>0</v>
      </c>
      <c r="D1065">
        <v>0</v>
      </c>
      <c r="E1065">
        <f t="shared" si="120"/>
        <v>87.142860000000141</v>
      </c>
      <c r="F1065">
        <f t="shared" si="121"/>
        <v>75291.431040000796</v>
      </c>
      <c r="I1065">
        <f t="shared" si="116"/>
        <v>17.716666666666665</v>
      </c>
      <c r="J1065">
        <f t="shared" si="117"/>
        <v>313.7142960000005</v>
      </c>
      <c r="K1065">
        <f t="shared" si="118"/>
        <v>75.291431040000802</v>
      </c>
    </row>
    <row r="1066" spans="2:11" x14ac:dyDescent="0.3">
      <c r="B1066">
        <f t="shared" si="122"/>
        <v>1064</v>
      </c>
      <c r="C1066">
        <f t="shared" si="119"/>
        <v>0</v>
      </c>
      <c r="D1066">
        <v>0</v>
      </c>
      <c r="E1066">
        <f t="shared" si="120"/>
        <v>87.142860000000141</v>
      </c>
      <c r="F1066">
        <f t="shared" si="121"/>
        <v>75378.573900000803</v>
      </c>
      <c r="I1066">
        <f t="shared" si="116"/>
        <v>17.733333333333334</v>
      </c>
      <c r="J1066">
        <f t="shared" si="117"/>
        <v>313.7142960000005</v>
      </c>
      <c r="K1066">
        <f t="shared" si="118"/>
        <v>75.378573900000802</v>
      </c>
    </row>
    <row r="1067" spans="2:11" x14ac:dyDescent="0.3">
      <c r="B1067">
        <f t="shared" si="122"/>
        <v>1065</v>
      </c>
      <c r="C1067">
        <f t="shared" si="119"/>
        <v>0</v>
      </c>
      <c r="D1067">
        <v>0</v>
      </c>
      <c r="E1067">
        <f t="shared" si="120"/>
        <v>87.142860000000141</v>
      </c>
      <c r="F1067">
        <f t="shared" si="121"/>
        <v>75465.716760000811</v>
      </c>
      <c r="I1067">
        <f t="shared" si="116"/>
        <v>17.75</v>
      </c>
      <c r="J1067">
        <f t="shared" si="117"/>
        <v>313.7142960000005</v>
      </c>
      <c r="K1067">
        <f t="shared" si="118"/>
        <v>75.465716760000817</v>
      </c>
    </row>
    <row r="1068" spans="2:11" x14ac:dyDescent="0.3">
      <c r="B1068">
        <f t="shared" si="122"/>
        <v>1066</v>
      </c>
      <c r="C1068">
        <f t="shared" si="119"/>
        <v>0</v>
      </c>
      <c r="D1068">
        <v>0</v>
      </c>
      <c r="E1068">
        <f t="shared" si="120"/>
        <v>87.142860000000141</v>
      </c>
      <c r="F1068">
        <f t="shared" si="121"/>
        <v>75552.859620000818</v>
      </c>
      <c r="I1068">
        <f t="shared" si="116"/>
        <v>17.766666666666666</v>
      </c>
      <c r="J1068">
        <f t="shared" si="117"/>
        <v>313.7142960000005</v>
      </c>
      <c r="K1068">
        <f t="shared" si="118"/>
        <v>75.552859620000817</v>
      </c>
    </row>
    <row r="1069" spans="2:11" x14ac:dyDescent="0.3">
      <c r="B1069">
        <f t="shared" si="122"/>
        <v>1067</v>
      </c>
      <c r="C1069">
        <f t="shared" si="119"/>
        <v>0</v>
      </c>
      <c r="D1069">
        <v>0</v>
      </c>
      <c r="E1069">
        <f t="shared" si="120"/>
        <v>87.142860000000141</v>
      </c>
      <c r="F1069">
        <f t="shared" si="121"/>
        <v>75640.002480000825</v>
      </c>
      <c r="I1069">
        <f t="shared" si="116"/>
        <v>17.783333333333335</v>
      </c>
      <c r="J1069">
        <f t="shared" si="117"/>
        <v>313.7142960000005</v>
      </c>
      <c r="K1069">
        <f t="shared" si="118"/>
        <v>75.640002480000831</v>
      </c>
    </row>
    <row r="1070" spans="2:11" x14ac:dyDescent="0.3">
      <c r="B1070">
        <f t="shared" si="122"/>
        <v>1068</v>
      </c>
      <c r="C1070">
        <f t="shared" si="119"/>
        <v>0</v>
      </c>
      <c r="D1070">
        <v>0</v>
      </c>
      <c r="E1070">
        <f t="shared" si="120"/>
        <v>87.142860000000141</v>
      </c>
      <c r="F1070">
        <f t="shared" si="121"/>
        <v>75727.145340000832</v>
      </c>
      <c r="I1070">
        <f t="shared" si="116"/>
        <v>17.8</v>
      </c>
      <c r="J1070">
        <f t="shared" si="117"/>
        <v>313.7142960000005</v>
      </c>
      <c r="K1070">
        <f t="shared" si="118"/>
        <v>75.727145340000831</v>
      </c>
    </row>
    <row r="1071" spans="2:11" x14ac:dyDescent="0.3">
      <c r="B1071">
        <f t="shared" si="122"/>
        <v>1069</v>
      </c>
      <c r="C1071">
        <f t="shared" si="119"/>
        <v>0</v>
      </c>
      <c r="D1071">
        <v>0</v>
      </c>
      <c r="E1071">
        <f t="shared" si="120"/>
        <v>87.142860000000141</v>
      </c>
      <c r="F1071">
        <f t="shared" si="121"/>
        <v>75814.288200000839</v>
      </c>
      <c r="I1071">
        <f t="shared" si="116"/>
        <v>17.816666666666666</v>
      </c>
      <c r="J1071">
        <f t="shared" si="117"/>
        <v>313.7142960000005</v>
      </c>
      <c r="K1071">
        <f t="shared" si="118"/>
        <v>75.814288200000846</v>
      </c>
    </row>
    <row r="1072" spans="2:11" x14ac:dyDescent="0.3">
      <c r="B1072">
        <f t="shared" si="122"/>
        <v>1070</v>
      </c>
      <c r="C1072">
        <f t="shared" si="119"/>
        <v>0</v>
      </c>
      <c r="D1072">
        <v>0</v>
      </c>
      <c r="E1072">
        <f t="shared" si="120"/>
        <v>87.142860000000141</v>
      </c>
      <c r="F1072">
        <f t="shared" si="121"/>
        <v>75901.431060000847</v>
      </c>
      <c r="I1072">
        <f t="shared" si="116"/>
        <v>17.833333333333332</v>
      </c>
      <c r="J1072">
        <f t="shared" si="117"/>
        <v>313.7142960000005</v>
      </c>
      <c r="K1072">
        <f t="shared" si="118"/>
        <v>75.901431060000846</v>
      </c>
    </row>
    <row r="1073" spans="2:11" x14ac:dyDescent="0.3">
      <c r="B1073">
        <f t="shared" si="122"/>
        <v>1071</v>
      </c>
      <c r="C1073">
        <f t="shared" si="119"/>
        <v>0</v>
      </c>
      <c r="D1073">
        <v>0</v>
      </c>
      <c r="E1073">
        <f t="shared" si="120"/>
        <v>87.142860000000141</v>
      </c>
      <c r="F1073">
        <f t="shared" si="121"/>
        <v>75988.573920000854</v>
      </c>
      <c r="I1073">
        <f t="shared" si="116"/>
        <v>17.850000000000001</v>
      </c>
      <c r="J1073">
        <f t="shared" si="117"/>
        <v>313.7142960000005</v>
      </c>
      <c r="K1073">
        <f t="shared" si="118"/>
        <v>75.98857392000086</v>
      </c>
    </row>
    <row r="1074" spans="2:11" x14ac:dyDescent="0.3">
      <c r="B1074">
        <f t="shared" si="122"/>
        <v>1072</v>
      </c>
      <c r="C1074">
        <f t="shared" si="119"/>
        <v>0</v>
      </c>
      <c r="D1074">
        <v>0</v>
      </c>
      <c r="E1074">
        <f t="shared" si="120"/>
        <v>87.142860000000141</v>
      </c>
      <c r="F1074">
        <f t="shared" si="121"/>
        <v>76075.716780000861</v>
      </c>
      <c r="I1074">
        <f t="shared" si="116"/>
        <v>17.866666666666667</v>
      </c>
      <c r="J1074">
        <f t="shared" si="117"/>
        <v>313.7142960000005</v>
      </c>
      <c r="K1074">
        <f t="shared" si="118"/>
        <v>76.07571678000086</v>
      </c>
    </row>
    <row r="1075" spans="2:11" x14ac:dyDescent="0.3">
      <c r="B1075">
        <f t="shared" si="122"/>
        <v>1073</v>
      </c>
      <c r="C1075">
        <f t="shared" si="119"/>
        <v>0</v>
      </c>
      <c r="D1075">
        <v>0</v>
      </c>
      <c r="E1075">
        <f t="shared" si="120"/>
        <v>87.142860000000141</v>
      </c>
      <c r="F1075">
        <f t="shared" si="121"/>
        <v>76162.859640000868</v>
      </c>
      <c r="I1075">
        <f t="shared" si="116"/>
        <v>17.883333333333333</v>
      </c>
      <c r="J1075">
        <f t="shared" si="117"/>
        <v>313.7142960000005</v>
      </c>
      <c r="K1075">
        <f t="shared" si="118"/>
        <v>76.162859640000875</v>
      </c>
    </row>
    <row r="1076" spans="2:11" x14ac:dyDescent="0.3">
      <c r="B1076">
        <f t="shared" si="122"/>
        <v>1074</v>
      </c>
      <c r="C1076">
        <f t="shared" si="119"/>
        <v>0</v>
      </c>
      <c r="D1076">
        <v>0</v>
      </c>
      <c r="E1076">
        <f t="shared" si="120"/>
        <v>87.142860000000141</v>
      </c>
      <c r="F1076">
        <f t="shared" si="121"/>
        <v>76250.002500000875</v>
      </c>
      <c r="I1076">
        <f t="shared" si="116"/>
        <v>17.899999999999999</v>
      </c>
      <c r="J1076">
        <f t="shared" si="117"/>
        <v>313.7142960000005</v>
      </c>
      <c r="K1076">
        <f t="shared" si="118"/>
        <v>76.250002500000875</v>
      </c>
    </row>
    <row r="1077" spans="2:11" x14ac:dyDescent="0.3">
      <c r="B1077">
        <f t="shared" si="122"/>
        <v>1075</v>
      </c>
      <c r="C1077">
        <f t="shared" si="119"/>
        <v>0</v>
      </c>
      <c r="D1077">
        <v>0</v>
      </c>
      <c r="E1077">
        <f t="shared" si="120"/>
        <v>87.142860000000141</v>
      </c>
      <c r="F1077">
        <f t="shared" si="121"/>
        <v>76337.145360000883</v>
      </c>
      <c r="I1077">
        <f t="shared" si="116"/>
        <v>17.916666666666668</v>
      </c>
      <c r="J1077">
        <f t="shared" si="117"/>
        <v>313.7142960000005</v>
      </c>
      <c r="K1077">
        <f t="shared" si="118"/>
        <v>76.337145360000889</v>
      </c>
    </row>
    <row r="1078" spans="2:11" x14ac:dyDescent="0.3">
      <c r="B1078">
        <f t="shared" si="122"/>
        <v>1076</v>
      </c>
      <c r="C1078">
        <f t="shared" si="119"/>
        <v>0</v>
      </c>
      <c r="D1078">
        <v>0</v>
      </c>
      <c r="E1078">
        <f t="shared" si="120"/>
        <v>87.142860000000141</v>
      </c>
      <c r="F1078">
        <f t="shared" si="121"/>
        <v>76424.28822000089</v>
      </c>
      <c r="I1078">
        <f t="shared" si="116"/>
        <v>17.933333333333334</v>
      </c>
      <c r="J1078">
        <f t="shared" si="117"/>
        <v>313.7142960000005</v>
      </c>
      <c r="K1078">
        <f t="shared" si="118"/>
        <v>76.424288220000889</v>
      </c>
    </row>
    <row r="1079" spans="2:11" x14ac:dyDescent="0.3">
      <c r="B1079">
        <f t="shared" si="122"/>
        <v>1077</v>
      </c>
      <c r="C1079">
        <f t="shared" si="119"/>
        <v>0</v>
      </c>
      <c r="D1079">
        <v>0</v>
      </c>
      <c r="E1079">
        <f t="shared" si="120"/>
        <v>87.142860000000141</v>
      </c>
      <c r="F1079">
        <f t="shared" si="121"/>
        <v>76511.431080000897</v>
      </c>
      <c r="I1079">
        <f t="shared" si="116"/>
        <v>17.95</v>
      </c>
      <c r="J1079">
        <f t="shared" si="117"/>
        <v>313.7142960000005</v>
      </c>
      <c r="K1079">
        <f t="shared" si="118"/>
        <v>76.511431080000904</v>
      </c>
    </row>
    <row r="1080" spans="2:11" x14ac:dyDescent="0.3">
      <c r="B1080">
        <f t="shared" si="122"/>
        <v>1078</v>
      </c>
      <c r="C1080">
        <f t="shared" si="119"/>
        <v>0</v>
      </c>
      <c r="D1080">
        <v>0</v>
      </c>
      <c r="E1080">
        <f t="shared" si="120"/>
        <v>87.142860000000141</v>
      </c>
      <c r="F1080">
        <f t="shared" si="121"/>
        <v>76598.573940000904</v>
      </c>
      <c r="I1080">
        <f t="shared" si="116"/>
        <v>17.966666666666665</v>
      </c>
      <c r="J1080">
        <f t="shared" si="117"/>
        <v>313.7142960000005</v>
      </c>
      <c r="K1080">
        <f t="shared" si="118"/>
        <v>76.598573940000904</v>
      </c>
    </row>
    <row r="1081" spans="2:11" x14ac:dyDescent="0.3">
      <c r="B1081">
        <f t="shared" si="122"/>
        <v>1079</v>
      </c>
      <c r="C1081">
        <f t="shared" si="119"/>
        <v>0</v>
      </c>
      <c r="D1081">
        <v>0</v>
      </c>
      <c r="E1081">
        <f t="shared" si="120"/>
        <v>87.142860000000141</v>
      </c>
      <c r="F1081">
        <f t="shared" si="121"/>
        <v>76685.716800000911</v>
      </c>
      <c r="I1081">
        <f t="shared" si="116"/>
        <v>17.983333333333334</v>
      </c>
      <c r="J1081">
        <f t="shared" si="117"/>
        <v>313.7142960000005</v>
      </c>
      <c r="K1081">
        <f t="shared" si="118"/>
        <v>76.685716800000918</v>
      </c>
    </row>
    <row r="1082" spans="2:11" x14ac:dyDescent="0.3">
      <c r="B1082">
        <f t="shared" si="122"/>
        <v>1080</v>
      </c>
      <c r="C1082">
        <f t="shared" si="119"/>
        <v>0</v>
      </c>
      <c r="D1082">
        <v>0</v>
      </c>
      <c r="E1082">
        <f t="shared" si="120"/>
        <v>87.142860000000141</v>
      </c>
      <c r="F1082">
        <f t="shared" si="121"/>
        <v>76772.859660000919</v>
      </c>
      <c r="I1082">
        <f t="shared" si="116"/>
        <v>18</v>
      </c>
      <c r="J1082">
        <f t="shared" si="117"/>
        <v>313.7142960000005</v>
      </c>
      <c r="K1082">
        <f t="shared" si="118"/>
        <v>76.772859660000918</v>
      </c>
    </row>
    <row r="1083" spans="2:11" x14ac:dyDescent="0.3">
      <c r="B1083">
        <f t="shared" si="122"/>
        <v>1081</v>
      </c>
      <c r="C1083">
        <f t="shared" si="119"/>
        <v>0</v>
      </c>
      <c r="D1083">
        <v>0</v>
      </c>
      <c r="E1083">
        <f t="shared" si="120"/>
        <v>87.142860000000141</v>
      </c>
      <c r="F1083">
        <f t="shared" si="121"/>
        <v>76860.002520000926</v>
      </c>
      <c r="I1083">
        <f t="shared" si="116"/>
        <v>18.016666666666666</v>
      </c>
      <c r="J1083">
        <f t="shared" si="117"/>
        <v>313.7142960000005</v>
      </c>
      <c r="K1083">
        <f t="shared" si="118"/>
        <v>76.860002520000933</v>
      </c>
    </row>
    <row r="1084" spans="2:11" x14ac:dyDescent="0.3">
      <c r="B1084">
        <f t="shared" si="122"/>
        <v>1082</v>
      </c>
      <c r="C1084">
        <f t="shared" si="119"/>
        <v>0</v>
      </c>
      <c r="D1084">
        <v>0</v>
      </c>
      <c r="E1084">
        <f t="shared" si="120"/>
        <v>87.142860000000141</v>
      </c>
      <c r="F1084">
        <f t="shared" si="121"/>
        <v>76947.145380000933</v>
      </c>
      <c r="I1084">
        <f t="shared" si="116"/>
        <v>18.033333333333335</v>
      </c>
      <c r="J1084">
        <f t="shared" si="117"/>
        <v>313.7142960000005</v>
      </c>
      <c r="K1084">
        <f t="shared" si="118"/>
        <v>76.947145380000933</v>
      </c>
    </row>
    <row r="1085" spans="2:11" x14ac:dyDescent="0.3">
      <c r="B1085">
        <f t="shared" si="122"/>
        <v>1083</v>
      </c>
      <c r="C1085">
        <f t="shared" si="119"/>
        <v>0</v>
      </c>
      <c r="D1085">
        <v>0</v>
      </c>
      <c r="E1085">
        <f t="shared" si="120"/>
        <v>87.142860000000141</v>
      </c>
      <c r="F1085">
        <f t="shared" si="121"/>
        <v>77034.28824000094</v>
      </c>
      <c r="I1085">
        <f t="shared" si="116"/>
        <v>18.05</v>
      </c>
      <c r="J1085">
        <f t="shared" si="117"/>
        <v>313.7142960000005</v>
      </c>
      <c r="K1085">
        <f t="shared" si="118"/>
        <v>77.034288240000947</v>
      </c>
    </row>
    <row r="1086" spans="2:11" x14ac:dyDescent="0.3">
      <c r="B1086">
        <f t="shared" si="122"/>
        <v>1084</v>
      </c>
      <c r="C1086">
        <f t="shared" si="119"/>
        <v>0</v>
      </c>
      <c r="D1086">
        <v>0</v>
      </c>
      <c r="E1086">
        <f t="shared" si="120"/>
        <v>87.142860000000141</v>
      </c>
      <c r="F1086">
        <f t="shared" si="121"/>
        <v>77121.431100000947</v>
      </c>
      <c r="I1086">
        <f t="shared" si="116"/>
        <v>18.066666666666666</v>
      </c>
      <c r="J1086">
        <f t="shared" si="117"/>
        <v>313.7142960000005</v>
      </c>
      <c r="K1086">
        <f t="shared" si="118"/>
        <v>77.121431100000947</v>
      </c>
    </row>
    <row r="1087" spans="2:11" x14ac:dyDescent="0.3">
      <c r="B1087">
        <f t="shared" si="122"/>
        <v>1085</v>
      </c>
      <c r="C1087">
        <f t="shared" si="119"/>
        <v>0</v>
      </c>
      <c r="D1087">
        <v>0</v>
      </c>
      <c r="E1087">
        <f t="shared" si="120"/>
        <v>87.142860000000141</v>
      </c>
      <c r="F1087">
        <f t="shared" si="121"/>
        <v>77208.573960000955</v>
      </c>
      <c r="I1087">
        <f t="shared" si="116"/>
        <v>18.083333333333332</v>
      </c>
      <c r="J1087">
        <f t="shared" si="117"/>
        <v>313.7142960000005</v>
      </c>
      <c r="K1087">
        <f t="shared" si="118"/>
        <v>77.208573960000962</v>
      </c>
    </row>
    <row r="1088" spans="2:11" x14ac:dyDescent="0.3">
      <c r="B1088">
        <f t="shared" si="122"/>
        <v>1086</v>
      </c>
      <c r="C1088">
        <f t="shared" si="119"/>
        <v>0</v>
      </c>
      <c r="D1088">
        <v>0</v>
      </c>
      <c r="E1088">
        <f t="shared" si="120"/>
        <v>87.142860000000141</v>
      </c>
      <c r="F1088">
        <f t="shared" si="121"/>
        <v>77295.716820000962</v>
      </c>
      <c r="I1088">
        <f t="shared" si="116"/>
        <v>18.100000000000001</v>
      </c>
      <c r="J1088">
        <f t="shared" si="117"/>
        <v>313.7142960000005</v>
      </c>
      <c r="K1088">
        <f t="shared" si="118"/>
        <v>77.295716820000962</v>
      </c>
    </row>
    <row r="1089" spans="2:11" x14ac:dyDescent="0.3">
      <c r="B1089">
        <f t="shared" si="122"/>
        <v>1087</v>
      </c>
      <c r="C1089">
        <f t="shared" si="119"/>
        <v>0</v>
      </c>
      <c r="D1089">
        <v>0</v>
      </c>
      <c r="E1089">
        <f t="shared" si="120"/>
        <v>87.142860000000141</v>
      </c>
      <c r="F1089">
        <f t="shared" si="121"/>
        <v>77382.859680000969</v>
      </c>
      <c r="I1089">
        <f t="shared" si="116"/>
        <v>18.116666666666667</v>
      </c>
      <c r="J1089">
        <f t="shared" si="117"/>
        <v>313.7142960000005</v>
      </c>
      <c r="K1089">
        <f t="shared" si="118"/>
        <v>77.382859680000962</v>
      </c>
    </row>
    <row r="1090" spans="2:11" x14ac:dyDescent="0.3">
      <c r="B1090">
        <f t="shared" si="122"/>
        <v>1088</v>
      </c>
      <c r="C1090">
        <f t="shared" si="119"/>
        <v>0</v>
      </c>
      <c r="D1090">
        <v>0</v>
      </c>
      <c r="E1090">
        <f t="shared" si="120"/>
        <v>87.142860000000141</v>
      </c>
      <c r="F1090">
        <f t="shared" si="121"/>
        <v>77470.002540000976</v>
      </c>
      <c r="I1090">
        <f t="shared" ref="I1090:I1153" si="123">B1090/60</f>
        <v>18.133333333333333</v>
      </c>
      <c r="J1090">
        <f t="shared" ref="J1090:J1153" si="124">E1090*3600/1000</f>
        <v>313.7142960000005</v>
      </c>
      <c r="K1090">
        <f t="shared" ref="K1090:K1153" si="125">F1090/1000</f>
        <v>77.470002540000976</v>
      </c>
    </row>
    <row r="1091" spans="2:11" x14ac:dyDescent="0.3">
      <c r="B1091">
        <f t="shared" si="122"/>
        <v>1089</v>
      </c>
      <c r="C1091">
        <f t="shared" ref="C1091:C1154" si="126">$A$2*D1091</f>
        <v>0</v>
      </c>
      <c r="D1091">
        <v>0</v>
      </c>
      <c r="E1091">
        <f t="shared" ref="E1091:E1154" si="127">(E1090+(C1091*(B1091-B1090)))</f>
        <v>87.142860000000141</v>
      </c>
      <c r="F1091">
        <f t="shared" ref="F1091:F1154" si="128">(E1091*(B1091-B1090))+F1090</f>
        <v>77557.145400000983</v>
      </c>
      <c r="I1091">
        <f t="shared" si="123"/>
        <v>18.149999999999999</v>
      </c>
      <c r="J1091">
        <f t="shared" si="124"/>
        <v>313.7142960000005</v>
      </c>
      <c r="K1091">
        <f t="shared" si="125"/>
        <v>77.557145400000977</v>
      </c>
    </row>
    <row r="1092" spans="2:11" x14ac:dyDescent="0.3">
      <c r="B1092">
        <f t="shared" ref="B1092:B1155" si="129">B1091+1</f>
        <v>1090</v>
      </c>
      <c r="C1092">
        <f t="shared" si="126"/>
        <v>0</v>
      </c>
      <c r="D1092">
        <v>0</v>
      </c>
      <c r="E1092">
        <f t="shared" si="127"/>
        <v>87.142860000000141</v>
      </c>
      <c r="F1092">
        <f t="shared" si="128"/>
        <v>77644.288260000991</v>
      </c>
      <c r="I1092">
        <f t="shared" si="123"/>
        <v>18.166666666666668</v>
      </c>
      <c r="J1092">
        <f t="shared" si="124"/>
        <v>313.7142960000005</v>
      </c>
      <c r="K1092">
        <f t="shared" si="125"/>
        <v>77.644288260000991</v>
      </c>
    </row>
    <row r="1093" spans="2:11" x14ac:dyDescent="0.3">
      <c r="B1093">
        <f t="shared" si="129"/>
        <v>1091</v>
      </c>
      <c r="C1093">
        <f t="shared" si="126"/>
        <v>0</v>
      </c>
      <c r="D1093">
        <v>0</v>
      </c>
      <c r="E1093">
        <f t="shared" si="127"/>
        <v>87.142860000000141</v>
      </c>
      <c r="F1093">
        <f t="shared" si="128"/>
        <v>77731.431120000998</v>
      </c>
      <c r="I1093">
        <f t="shared" si="123"/>
        <v>18.183333333333334</v>
      </c>
      <c r="J1093">
        <f t="shared" si="124"/>
        <v>313.7142960000005</v>
      </c>
      <c r="K1093">
        <f t="shared" si="125"/>
        <v>77.731431120000991</v>
      </c>
    </row>
    <row r="1094" spans="2:11" x14ac:dyDescent="0.3">
      <c r="B1094">
        <f t="shared" si="129"/>
        <v>1092</v>
      </c>
      <c r="C1094">
        <f t="shared" si="126"/>
        <v>0</v>
      </c>
      <c r="D1094">
        <v>0</v>
      </c>
      <c r="E1094">
        <f t="shared" si="127"/>
        <v>87.142860000000141</v>
      </c>
      <c r="F1094">
        <f t="shared" si="128"/>
        <v>77818.573980001005</v>
      </c>
      <c r="I1094">
        <f t="shared" si="123"/>
        <v>18.2</v>
      </c>
      <c r="J1094">
        <f t="shared" si="124"/>
        <v>313.7142960000005</v>
      </c>
      <c r="K1094">
        <f t="shared" si="125"/>
        <v>77.818573980001005</v>
      </c>
    </row>
    <row r="1095" spans="2:11" x14ac:dyDescent="0.3">
      <c r="B1095">
        <f t="shared" si="129"/>
        <v>1093</v>
      </c>
      <c r="C1095">
        <f t="shared" si="126"/>
        <v>0</v>
      </c>
      <c r="D1095">
        <v>0</v>
      </c>
      <c r="E1095">
        <f t="shared" si="127"/>
        <v>87.142860000000141</v>
      </c>
      <c r="F1095">
        <f t="shared" si="128"/>
        <v>77905.716840001012</v>
      </c>
      <c r="I1095">
        <f t="shared" si="123"/>
        <v>18.216666666666665</v>
      </c>
      <c r="J1095">
        <f t="shared" si="124"/>
        <v>313.7142960000005</v>
      </c>
      <c r="K1095">
        <f t="shared" si="125"/>
        <v>77.905716840001006</v>
      </c>
    </row>
    <row r="1096" spans="2:11" x14ac:dyDescent="0.3">
      <c r="B1096">
        <f t="shared" si="129"/>
        <v>1094</v>
      </c>
      <c r="C1096">
        <f t="shared" si="126"/>
        <v>0</v>
      </c>
      <c r="D1096">
        <v>0</v>
      </c>
      <c r="E1096">
        <f t="shared" si="127"/>
        <v>87.142860000000141</v>
      </c>
      <c r="F1096">
        <f t="shared" si="128"/>
        <v>77992.85970000102</v>
      </c>
      <c r="I1096">
        <f t="shared" si="123"/>
        <v>18.233333333333334</v>
      </c>
      <c r="J1096">
        <f t="shared" si="124"/>
        <v>313.7142960000005</v>
      </c>
      <c r="K1096">
        <f t="shared" si="125"/>
        <v>77.99285970000102</v>
      </c>
    </row>
    <row r="1097" spans="2:11" x14ac:dyDescent="0.3">
      <c r="B1097">
        <f t="shared" si="129"/>
        <v>1095</v>
      </c>
      <c r="C1097">
        <f t="shared" si="126"/>
        <v>0</v>
      </c>
      <c r="D1097">
        <v>0</v>
      </c>
      <c r="E1097">
        <f t="shared" si="127"/>
        <v>87.142860000000141</v>
      </c>
      <c r="F1097">
        <f t="shared" si="128"/>
        <v>78080.002560001027</v>
      </c>
      <c r="I1097">
        <f t="shared" si="123"/>
        <v>18.25</v>
      </c>
      <c r="J1097">
        <f t="shared" si="124"/>
        <v>313.7142960000005</v>
      </c>
      <c r="K1097">
        <f t="shared" si="125"/>
        <v>78.08000256000102</v>
      </c>
    </row>
    <row r="1098" spans="2:11" x14ac:dyDescent="0.3">
      <c r="B1098">
        <f t="shared" si="129"/>
        <v>1096</v>
      </c>
      <c r="C1098">
        <f t="shared" si="126"/>
        <v>0</v>
      </c>
      <c r="D1098">
        <v>0</v>
      </c>
      <c r="E1098">
        <f t="shared" si="127"/>
        <v>87.142860000000141</v>
      </c>
      <c r="F1098">
        <f t="shared" si="128"/>
        <v>78167.145420001034</v>
      </c>
      <c r="I1098">
        <f t="shared" si="123"/>
        <v>18.266666666666666</v>
      </c>
      <c r="J1098">
        <f t="shared" si="124"/>
        <v>313.7142960000005</v>
      </c>
      <c r="K1098">
        <f t="shared" si="125"/>
        <v>78.167145420001034</v>
      </c>
    </row>
    <row r="1099" spans="2:11" x14ac:dyDescent="0.3">
      <c r="B1099">
        <f t="shared" si="129"/>
        <v>1097</v>
      </c>
      <c r="C1099">
        <f t="shared" si="126"/>
        <v>0</v>
      </c>
      <c r="D1099">
        <v>0</v>
      </c>
      <c r="E1099">
        <f t="shared" si="127"/>
        <v>87.142860000000141</v>
      </c>
      <c r="F1099">
        <f t="shared" si="128"/>
        <v>78254.288280001041</v>
      </c>
      <c r="I1099">
        <f t="shared" si="123"/>
        <v>18.283333333333335</v>
      </c>
      <c r="J1099">
        <f t="shared" si="124"/>
        <v>313.7142960000005</v>
      </c>
      <c r="K1099">
        <f t="shared" si="125"/>
        <v>78.254288280001035</v>
      </c>
    </row>
    <row r="1100" spans="2:11" x14ac:dyDescent="0.3">
      <c r="B1100">
        <f t="shared" si="129"/>
        <v>1098</v>
      </c>
      <c r="C1100">
        <f t="shared" si="126"/>
        <v>0</v>
      </c>
      <c r="D1100">
        <v>0</v>
      </c>
      <c r="E1100">
        <f t="shared" si="127"/>
        <v>87.142860000000141</v>
      </c>
      <c r="F1100">
        <f t="shared" si="128"/>
        <v>78341.431140001048</v>
      </c>
      <c r="I1100">
        <f t="shared" si="123"/>
        <v>18.3</v>
      </c>
      <c r="J1100">
        <f t="shared" si="124"/>
        <v>313.7142960000005</v>
      </c>
      <c r="K1100">
        <f t="shared" si="125"/>
        <v>78.341431140001049</v>
      </c>
    </row>
    <row r="1101" spans="2:11" x14ac:dyDescent="0.3">
      <c r="B1101">
        <f t="shared" si="129"/>
        <v>1099</v>
      </c>
      <c r="C1101">
        <f t="shared" si="126"/>
        <v>0</v>
      </c>
      <c r="D1101">
        <v>0</v>
      </c>
      <c r="E1101">
        <f t="shared" si="127"/>
        <v>87.142860000000141</v>
      </c>
      <c r="F1101">
        <f t="shared" si="128"/>
        <v>78428.574000001056</v>
      </c>
      <c r="I1101">
        <f t="shared" si="123"/>
        <v>18.316666666666666</v>
      </c>
      <c r="J1101">
        <f t="shared" si="124"/>
        <v>313.7142960000005</v>
      </c>
      <c r="K1101">
        <f t="shared" si="125"/>
        <v>78.428574000001049</v>
      </c>
    </row>
    <row r="1102" spans="2:11" x14ac:dyDescent="0.3">
      <c r="B1102">
        <f t="shared" si="129"/>
        <v>1100</v>
      </c>
      <c r="C1102">
        <f t="shared" si="126"/>
        <v>0</v>
      </c>
      <c r="D1102">
        <v>0</v>
      </c>
      <c r="E1102">
        <f t="shared" si="127"/>
        <v>87.142860000000141</v>
      </c>
      <c r="F1102">
        <f t="shared" si="128"/>
        <v>78515.716860001063</v>
      </c>
      <c r="I1102">
        <f t="shared" si="123"/>
        <v>18.333333333333332</v>
      </c>
      <c r="J1102">
        <f t="shared" si="124"/>
        <v>313.7142960000005</v>
      </c>
      <c r="K1102">
        <f t="shared" si="125"/>
        <v>78.515716860001064</v>
      </c>
    </row>
    <row r="1103" spans="2:11" x14ac:dyDescent="0.3">
      <c r="B1103">
        <f t="shared" si="129"/>
        <v>1101</v>
      </c>
      <c r="C1103">
        <f t="shared" si="126"/>
        <v>0</v>
      </c>
      <c r="D1103">
        <v>0</v>
      </c>
      <c r="E1103">
        <f t="shared" si="127"/>
        <v>87.142860000000141</v>
      </c>
      <c r="F1103">
        <f t="shared" si="128"/>
        <v>78602.85972000107</v>
      </c>
      <c r="I1103">
        <f t="shared" si="123"/>
        <v>18.350000000000001</v>
      </c>
      <c r="J1103">
        <f t="shared" si="124"/>
        <v>313.7142960000005</v>
      </c>
      <c r="K1103">
        <f t="shared" si="125"/>
        <v>78.602859720001064</v>
      </c>
    </row>
    <row r="1104" spans="2:11" x14ac:dyDescent="0.3">
      <c r="B1104">
        <f t="shared" si="129"/>
        <v>1102</v>
      </c>
      <c r="C1104">
        <f t="shared" si="126"/>
        <v>0</v>
      </c>
      <c r="D1104">
        <v>0</v>
      </c>
      <c r="E1104">
        <f t="shared" si="127"/>
        <v>87.142860000000141</v>
      </c>
      <c r="F1104">
        <f t="shared" si="128"/>
        <v>78690.002580001077</v>
      </c>
      <c r="I1104">
        <f t="shared" si="123"/>
        <v>18.366666666666667</v>
      </c>
      <c r="J1104">
        <f t="shared" si="124"/>
        <v>313.7142960000005</v>
      </c>
      <c r="K1104">
        <f t="shared" si="125"/>
        <v>78.690002580001078</v>
      </c>
    </row>
    <row r="1105" spans="2:11" x14ac:dyDescent="0.3">
      <c r="B1105">
        <f t="shared" si="129"/>
        <v>1103</v>
      </c>
      <c r="C1105">
        <f t="shared" si="126"/>
        <v>0</v>
      </c>
      <c r="D1105">
        <v>0</v>
      </c>
      <c r="E1105">
        <f t="shared" si="127"/>
        <v>87.142860000000141</v>
      </c>
      <c r="F1105">
        <f t="shared" si="128"/>
        <v>78777.145440001084</v>
      </c>
      <c r="I1105">
        <f t="shared" si="123"/>
        <v>18.383333333333333</v>
      </c>
      <c r="J1105">
        <f t="shared" si="124"/>
        <v>313.7142960000005</v>
      </c>
      <c r="K1105">
        <f t="shared" si="125"/>
        <v>78.777145440001078</v>
      </c>
    </row>
    <row r="1106" spans="2:11" x14ac:dyDescent="0.3">
      <c r="B1106">
        <f t="shared" si="129"/>
        <v>1104</v>
      </c>
      <c r="C1106">
        <f t="shared" si="126"/>
        <v>0</v>
      </c>
      <c r="D1106">
        <v>0</v>
      </c>
      <c r="E1106">
        <f t="shared" si="127"/>
        <v>87.142860000000141</v>
      </c>
      <c r="F1106">
        <f t="shared" si="128"/>
        <v>78864.288300001092</v>
      </c>
      <c r="I1106">
        <f t="shared" si="123"/>
        <v>18.399999999999999</v>
      </c>
      <c r="J1106">
        <f t="shared" si="124"/>
        <v>313.7142960000005</v>
      </c>
      <c r="K1106">
        <f t="shared" si="125"/>
        <v>78.864288300001093</v>
      </c>
    </row>
    <row r="1107" spans="2:11" x14ac:dyDescent="0.3">
      <c r="B1107">
        <f t="shared" si="129"/>
        <v>1105</v>
      </c>
      <c r="C1107">
        <f t="shared" si="126"/>
        <v>0</v>
      </c>
      <c r="D1107">
        <v>0</v>
      </c>
      <c r="E1107">
        <f t="shared" si="127"/>
        <v>87.142860000000141</v>
      </c>
      <c r="F1107">
        <f t="shared" si="128"/>
        <v>78951.431160001099</v>
      </c>
      <c r="I1107">
        <f t="shared" si="123"/>
        <v>18.416666666666668</v>
      </c>
      <c r="J1107">
        <f t="shared" si="124"/>
        <v>313.7142960000005</v>
      </c>
      <c r="K1107">
        <f t="shared" si="125"/>
        <v>78.951431160001093</v>
      </c>
    </row>
    <row r="1108" spans="2:11" x14ac:dyDescent="0.3">
      <c r="B1108">
        <f t="shared" si="129"/>
        <v>1106</v>
      </c>
      <c r="C1108">
        <f t="shared" si="126"/>
        <v>0</v>
      </c>
      <c r="D1108">
        <v>0</v>
      </c>
      <c r="E1108">
        <f t="shared" si="127"/>
        <v>87.142860000000141</v>
      </c>
      <c r="F1108">
        <f t="shared" si="128"/>
        <v>79038.574020001106</v>
      </c>
      <c r="I1108">
        <f t="shared" si="123"/>
        <v>18.433333333333334</v>
      </c>
      <c r="J1108">
        <f t="shared" si="124"/>
        <v>313.7142960000005</v>
      </c>
      <c r="K1108">
        <f t="shared" si="125"/>
        <v>79.038574020001107</v>
      </c>
    </row>
    <row r="1109" spans="2:11" x14ac:dyDescent="0.3">
      <c r="B1109">
        <f t="shared" si="129"/>
        <v>1107</v>
      </c>
      <c r="C1109">
        <f t="shared" si="126"/>
        <v>0</v>
      </c>
      <c r="D1109">
        <v>0</v>
      </c>
      <c r="E1109">
        <f t="shared" si="127"/>
        <v>87.142860000000141</v>
      </c>
      <c r="F1109">
        <f t="shared" si="128"/>
        <v>79125.716880001113</v>
      </c>
      <c r="I1109">
        <f t="shared" si="123"/>
        <v>18.45</v>
      </c>
      <c r="J1109">
        <f t="shared" si="124"/>
        <v>313.7142960000005</v>
      </c>
      <c r="K1109">
        <f t="shared" si="125"/>
        <v>79.125716880001107</v>
      </c>
    </row>
    <row r="1110" spans="2:11" x14ac:dyDescent="0.3">
      <c r="B1110">
        <f t="shared" si="129"/>
        <v>1108</v>
      </c>
      <c r="C1110">
        <f t="shared" si="126"/>
        <v>0</v>
      </c>
      <c r="D1110">
        <v>0</v>
      </c>
      <c r="E1110">
        <f t="shared" si="127"/>
        <v>87.142860000000141</v>
      </c>
      <c r="F1110">
        <f t="shared" si="128"/>
        <v>79212.85974000112</v>
      </c>
      <c r="I1110">
        <f t="shared" si="123"/>
        <v>18.466666666666665</v>
      </c>
      <c r="J1110">
        <f t="shared" si="124"/>
        <v>313.7142960000005</v>
      </c>
      <c r="K1110">
        <f t="shared" si="125"/>
        <v>79.212859740001122</v>
      </c>
    </row>
    <row r="1111" spans="2:11" x14ac:dyDescent="0.3">
      <c r="B1111">
        <f t="shared" si="129"/>
        <v>1109</v>
      </c>
      <c r="C1111">
        <f t="shared" si="126"/>
        <v>0</v>
      </c>
      <c r="D1111">
        <v>0</v>
      </c>
      <c r="E1111">
        <f t="shared" si="127"/>
        <v>87.142860000000141</v>
      </c>
      <c r="F1111">
        <f t="shared" si="128"/>
        <v>79300.002600001128</v>
      </c>
      <c r="I1111">
        <f t="shared" si="123"/>
        <v>18.483333333333334</v>
      </c>
      <c r="J1111">
        <f t="shared" si="124"/>
        <v>313.7142960000005</v>
      </c>
      <c r="K1111">
        <f t="shared" si="125"/>
        <v>79.300002600001122</v>
      </c>
    </row>
    <row r="1112" spans="2:11" x14ac:dyDescent="0.3">
      <c r="B1112">
        <f t="shared" si="129"/>
        <v>1110</v>
      </c>
      <c r="C1112">
        <f t="shared" si="126"/>
        <v>0</v>
      </c>
      <c r="D1112">
        <v>0</v>
      </c>
      <c r="E1112">
        <f t="shared" si="127"/>
        <v>87.142860000000141</v>
      </c>
      <c r="F1112">
        <f t="shared" si="128"/>
        <v>79387.145460001135</v>
      </c>
      <c r="I1112">
        <f t="shared" si="123"/>
        <v>18.5</v>
      </c>
      <c r="J1112">
        <f t="shared" si="124"/>
        <v>313.7142960000005</v>
      </c>
      <c r="K1112">
        <f t="shared" si="125"/>
        <v>79.387145460001136</v>
      </c>
    </row>
    <row r="1113" spans="2:11" x14ac:dyDescent="0.3">
      <c r="B1113">
        <f t="shared" si="129"/>
        <v>1111</v>
      </c>
      <c r="C1113">
        <f t="shared" si="126"/>
        <v>0</v>
      </c>
      <c r="D1113">
        <v>0</v>
      </c>
      <c r="E1113">
        <f t="shared" si="127"/>
        <v>87.142860000000141</v>
      </c>
      <c r="F1113">
        <f t="shared" si="128"/>
        <v>79474.288320001142</v>
      </c>
      <c r="I1113">
        <f t="shared" si="123"/>
        <v>18.516666666666666</v>
      </c>
      <c r="J1113">
        <f t="shared" si="124"/>
        <v>313.7142960000005</v>
      </c>
      <c r="K1113">
        <f t="shared" si="125"/>
        <v>79.474288320001136</v>
      </c>
    </row>
    <row r="1114" spans="2:11" x14ac:dyDescent="0.3">
      <c r="B1114">
        <f t="shared" si="129"/>
        <v>1112</v>
      </c>
      <c r="C1114">
        <f t="shared" si="126"/>
        <v>0</v>
      </c>
      <c r="D1114">
        <v>0</v>
      </c>
      <c r="E1114">
        <f t="shared" si="127"/>
        <v>87.142860000000141</v>
      </c>
      <c r="F1114">
        <f t="shared" si="128"/>
        <v>79561.431180001149</v>
      </c>
      <c r="I1114">
        <f t="shared" si="123"/>
        <v>18.533333333333335</v>
      </c>
      <c r="J1114">
        <f t="shared" si="124"/>
        <v>313.7142960000005</v>
      </c>
      <c r="K1114">
        <f t="shared" si="125"/>
        <v>79.561431180001151</v>
      </c>
    </row>
    <row r="1115" spans="2:11" x14ac:dyDescent="0.3">
      <c r="B1115">
        <f t="shared" si="129"/>
        <v>1113</v>
      </c>
      <c r="C1115">
        <f t="shared" si="126"/>
        <v>0</v>
      </c>
      <c r="D1115">
        <v>0</v>
      </c>
      <c r="E1115">
        <f t="shared" si="127"/>
        <v>87.142860000000141</v>
      </c>
      <c r="F1115">
        <f t="shared" si="128"/>
        <v>79648.574040001156</v>
      </c>
      <c r="I1115">
        <f t="shared" si="123"/>
        <v>18.55</v>
      </c>
      <c r="J1115">
        <f t="shared" si="124"/>
        <v>313.7142960000005</v>
      </c>
      <c r="K1115">
        <f t="shared" si="125"/>
        <v>79.648574040001151</v>
      </c>
    </row>
    <row r="1116" spans="2:11" x14ac:dyDescent="0.3">
      <c r="B1116">
        <f t="shared" si="129"/>
        <v>1114</v>
      </c>
      <c r="C1116">
        <f t="shared" si="126"/>
        <v>0</v>
      </c>
      <c r="D1116">
        <v>0</v>
      </c>
      <c r="E1116">
        <f t="shared" si="127"/>
        <v>87.142860000000141</v>
      </c>
      <c r="F1116">
        <f t="shared" si="128"/>
        <v>79735.716900001164</v>
      </c>
      <c r="I1116">
        <f t="shared" si="123"/>
        <v>18.566666666666666</v>
      </c>
      <c r="J1116">
        <f t="shared" si="124"/>
        <v>313.7142960000005</v>
      </c>
      <c r="K1116">
        <f t="shared" si="125"/>
        <v>79.735716900001165</v>
      </c>
    </row>
    <row r="1117" spans="2:11" x14ac:dyDescent="0.3">
      <c r="B1117">
        <f t="shared" si="129"/>
        <v>1115</v>
      </c>
      <c r="C1117">
        <f t="shared" si="126"/>
        <v>0</v>
      </c>
      <c r="D1117">
        <v>0</v>
      </c>
      <c r="E1117">
        <f t="shared" si="127"/>
        <v>87.142860000000141</v>
      </c>
      <c r="F1117">
        <f t="shared" si="128"/>
        <v>79822.859760001171</v>
      </c>
      <c r="I1117">
        <f t="shared" si="123"/>
        <v>18.583333333333332</v>
      </c>
      <c r="J1117">
        <f t="shared" si="124"/>
        <v>313.7142960000005</v>
      </c>
      <c r="K1117">
        <f t="shared" si="125"/>
        <v>79.822859760001165</v>
      </c>
    </row>
    <row r="1118" spans="2:11" x14ac:dyDescent="0.3">
      <c r="B1118">
        <f t="shared" si="129"/>
        <v>1116</v>
      </c>
      <c r="C1118">
        <f t="shared" si="126"/>
        <v>0</v>
      </c>
      <c r="D1118">
        <v>0</v>
      </c>
      <c r="E1118">
        <f t="shared" si="127"/>
        <v>87.142860000000141</v>
      </c>
      <c r="F1118">
        <f t="shared" si="128"/>
        <v>79910.002620001178</v>
      </c>
      <c r="I1118">
        <f t="shared" si="123"/>
        <v>18.600000000000001</v>
      </c>
      <c r="J1118">
        <f t="shared" si="124"/>
        <v>313.7142960000005</v>
      </c>
      <c r="K1118">
        <f t="shared" si="125"/>
        <v>79.91000262000118</v>
      </c>
    </row>
    <row r="1119" spans="2:11" x14ac:dyDescent="0.3">
      <c r="B1119">
        <f t="shared" si="129"/>
        <v>1117</v>
      </c>
      <c r="C1119">
        <f t="shared" si="126"/>
        <v>0</v>
      </c>
      <c r="D1119">
        <v>0</v>
      </c>
      <c r="E1119">
        <f t="shared" si="127"/>
        <v>87.142860000000141</v>
      </c>
      <c r="F1119">
        <f t="shared" si="128"/>
        <v>79997.145480001185</v>
      </c>
      <c r="I1119">
        <f t="shared" si="123"/>
        <v>18.616666666666667</v>
      </c>
      <c r="J1119">
        <f t="shared" si="124"/>
        <v>313.7142960000005</v>
      </c>
      <c r="K1119">
        <f t="shared" si="125"/>
        <v>79.99714548000118</v>
      </c>
    </row>
    <row r="1120" spans="2:11" x14ac:dyDescent="0.3">
      <c r="B1120">
        <f t="shared" si="129"/>
        <v>1118</v>
      </c>
      <c r="C1120">
        <f t="shared" si="126"/>
        <v>0</v>
      </c>
      <c r="D1120">
        <v>0</v>
      </c>
      <c r="E1120">
        <f t="shared" si="127"/>
        <v>87.142860000000141</v>
      </c>
      <c r="F1120">
        <f t="shared" si="128"/>
        <v>80084.288340001192</v>
      </c>
      <c r="I1120">
        <f t="shared" si="123"/>
        <v>18.633333333333333</v>
      </c>
      <c r="J1120">
        <f t="shared" si="124"/>
        <v>313.7142960000005</v>
      </c>
      <c r="K1120">
        <f t="shared" si="125"/>
        <v>80.084288340001194</v>
      </c>
    </row>
    <row r="1121" spans="2:11" x14ac:dyDescent="0.3">
      <c r="B1121">
        <f t="shared" si="129"/>
        <v>1119</v>
      </c>
      <c r="C1121">
        <f t="shared" si="126"/>
        <v>0</v>
      </c>
      <c r="D1121">
        <v>0</v>
      </c>
      <c r="E1121">
        <f t="shared" si="127"/>
        <v>87.142860000000141</v>
      </c>
      <c r="F1121">
        <f t="shared" si="128"/>
        <v>80171.4312000012</v>
      </c>
      <c r="I1121">
        <f t="shared" si="123"/>
        <v>18.649999999999999</v>
      </c>
      <c r="J1121">
        <f t="shared" si="124"/>
        <v>313.7142960000005</v>
      </c>
      <c r="K1121">
        <f t="shared" si="125"/>
        <v>80.171431200001194</v>
      </c>
    </row>
    <row r="1122" spans="2:11" x14ac:dyDescent="0.3">
      <c r="B1122">
        <f t="shared" si="129"/>
        <v>1120</v>
      </c>
      <c r="C1122">
        <f t="shared" si="126"/>
        <v>0</v>
      </c>
      <c r="D1122">
        <v>0</v>
      </c>
      <c r="E1122">
        <f t="shared" si="127"/>
        <v>87.142860000000141</v>
      </c>
      <c r="F1122">
        <f t="shared" si="128"/>
        <v>80258.574060001207</v>
      </c>
      <c r="I1122">
        <f t="shared" si="123"/>
        <v>18.666666666666668</v>
      </c>
      <c r="J1122">
        <f t="shared" si="124"/>
        <v>313.7142960000005</v>
      </c>
      <c r="K1122">
        <f t="shared" si="125"/>
        <v>80.258574060001209</v>
      </c>
    </row>
    <row r="1123" spans="2:11" x14ac:dyDescent="0.3">
      <c r="B1123">
        <f t="shared" si="129"/>
        <v>1121</v>
      </c>
      <c r="C1123">
        <f t="shared" si="126"/>
        <v>0</v>
      </c>
      <c r="D1123">
        <v>0</v>
      </c>
      <c r="E1123">
        <f t="shared" si="127"/>
        <v>87.142860000000141</v>
      </c>
      <c r="F1123">
        <f t="shared" si="128"/>
        <v>80345.716920001214</v>
      </c>
      <c r="I1123">
        <f t="shared" si="123"/>
        <v>18.683333333333334</v>
      </c>
      <c r="J1123">
        <f t="shared" si="124"/>
        <v>313.7142960000005</v>
      </c>
      <c r="K1123">
        <f t="shared" si="125"/>
        <v>80.345716920001209</v>
      </c>
    </row>
    <row r="1124" spans="2:11" x14ac:dyDescent="0.3">
      <c r="B1124">
        <f t="shared" si="129"/>
        <v>1122</v>
      </c>
      <c r="C1124">
        <f t="shared" si="126"/>
        <v>0</v>
      </c>
      <c r="D1124">
        <v>0</v>
      </c>
      <c r="E1124">
        <f t="shared" si="127"/>
        <v>87.142860000000141</v>
      </c>
      <c r="F1124">
        <f t="shared" si="128"/>
        <v>80432.859780001221</v>
      </c>
      <c r="I1124">
        <f t="shared" si="123"/>
        <v>18.7</v>
      </c>
      <c r="J1124">
        <f t="shared" si="124"/>
        <v>313.7142960000005</v>
      </c>
      <c r="K1124">
        <f t="shared" si="125"/>
        <v>80.432859780001223</v>
      </c>
    </row>
    <row r="1125" spans="2:11" x14ac:dyDescent="0.3">
      <c r="B1125">
        <f t="shared" si="129"/>
        <v>1123</v>
      </c>
      <c r="C1125">
        <f t="shared" si="126"/>
        <v>0</v>
      </c>
      <c r="D1125">
        <v>0</v>
      </c>
      <c r="E1125">
        <f t="shared" si="127"/>
        <v>87.142860000000141</v>
      </c>
      <c r="F1125">
        <f t="shared" si="128"/>
        <v>80520.002640001228</v>
      </c>
      <c r="I1125">
        <f t="shared" si="123"/>
        <v>18.716666666666665</v>
      </c>
      <c r="J1125">
        <f t="shared" si="124"/>
        <v>313.7142960000005</v>
      </c>
      <c r="K1125">
        <f t="shared" si="125"/>
        <v>80.520002640001223</v>
      </c>
    </row>
    <row r="1126" spans="2:11" x14ac:dyDescent="0.3">
      <c r="B1126">
        <f t="shared" si="129"/>
        <v>1124</v>
      </c>
      <c r="C1126">
        <f t="shared" si="126"/>
        <v>0</v>
      </c>
      <c r="D1126">
        <v>0</v>
      </c>
      <c r="E1126">
        <f t="shared" si="127"/>
        <v>87.142860000000141</v>
      </c>
      <c r="F1126">
        <f t="shared" si="128"/>
        <v>80607.145500001236</v>
      </c>
      <c r="I1126">
        <f t="shared" si="123"/>
        <v>18.733333333333334</v>
      </c>
      <c r="J1126">
        <f t="shared" si="124"/>
        <v>313.7142960000005</v>
      </c>
      <c r="K1126">
        <f t="shared" si="125"/>
        <v>80.607145500001238</v>
      </c>
    </row>
    <row r="1127" spans="2:11" x14ac:dyDescent="0.3">
      <c r="B1127">
        <f t="shared" si="129"/>
        <v>1125</v>
      </c>
      <c r="C1127">
        <f t="shared" si="126"/>
        <v>0</v>
      </c>
      <c r="D1127">
        <v>0</v>
      </c>
      <c r="E1127">
        <f t="shared" si="127"/>
        <v>87.142860000000141</v>
      </c>
      <c r="F1127">
        <f t="shared" si="128"/>
        <v>80694.288360001243</v>
      </c>
      <c r="I1127">
        <f t="shared" si="123"/>
        <v>18.75</v>
      </c>
      <c r="J1127">
        <f t="shared" si="124"/>
        <v>313.7142960000005</v>
      </c>
      <c r="K1127">
        <f t="shared" si="125"/>
        <v>80.694288360001238</v>
      </c>
    </row>
    <row r="1128" spans="2:11" x14ac:dyDescent="0.3">
      <c r="B1128">
        <f t="shared" si="129"/>
        <v>1126</v>
      </c>
      <c r="C1128">
        <f t="shared" si="126"/>
        <v>0</v>
      </c>
      <c r="D1128">
        <v>0</v>
      </c>
      <c r="E1128">
        <f t="shared" si="127"/>
        <v>87.142860000000141</v>
      </c>
      <c r="F1128">
        <f t="shared" si="128"/>
        <v>80781.43122000125</v>
      </c>
      <c r="I1128">
        <f t="shared" si="123"/>
        <v>18.766666666666666</v>
      </c>
      <c r="J1128">
        <f t="shared" si="124"/>
        <v>313.7142960000005</v>
      </c>
      <c r="K1128">
        <f t="shared" si="125"/>
        <v>80.781431220001252</v>
      </c>
    </row>
    <row r="1129" spans="2:11" x14ac:dyDescent="0.3">
      <c r="B1129">
        <f t="shared" si="129"/>
        <v>1127</v>
      </c>
      <c r="C1129">
        <f t="shared" si="126"/>
        <v>0</v>
      </c>
      <c r="D1129">
        <v>0</v>
      </c>
      <c r="E1129">
        <f t="shared" si="127"/>
        <v>87.142860000000141</v>
      </c>
      <c r="F1129">
        <f t="shared" si="128"/>
        <v>80868.574080001257</v>
      </c>
      <c r="I1129">
        <f t="shared" si="123"/>
        <v>18.783333333333335</v>
      </c>
      <c r="J1129">
        <f t="shared" si="124"/>
        <v>313.7142960000005</v>
      </c>
      <c r="K1129">
        <f t="shared" si="125"/>
        <v>80.868574080001252</v>
      </c>
    </row>
    <row r="1130" spans="2:11" x14ac:dyDescent="0.3">
      <c r="B1130">
        <f t="shared" si="129"/>
        <v>1128</v>
      </c>
      <c r="C1130">
        <f t="shared" si="126"/>
        <v>0</v>
      </c>
      <c r="D1130">
        <v>0</v>
      </c>
      <c r="E1130">
        <f t="shared" si="127"/>
        <v>87.142860000000141</v>
      </c>
      <c r="F1130">
        <f t="shared" si="128"/>
        <v>80955.716940001264</v>
      </c>
      <c r="I1130">
        <f t="shared" si="123"/>
        <v>18.8</v>
      </c>
      <c r="J1130">
        <f t="shared" si="124"/>
        <v>313.7142960000005</v>
      </c>
      <c r="K1130">
        <f t="shared" si="125"/>
        <v>80.955716940001267</v>
      </c>
    </row>
    <row r="1131" spans="2:11" x14ac:dyDescent="0.3">
      <c r="B1131">
        <f t="shared" si="129"/>
        <v>1129</v>
      </c>
      <c r="C1131">
        <f t="shared" si="126"/>
        <v>0</v>
      </c>
      <c r="D1131">
        <v>0</v>
      </c>
      <c r="E1131">
        <f t="shared" si="127"/>
        <v>87.142860000000141</v>
      </c>
      <c r="F1131">
        <f t="shared" si="128"/>
        <v>81042.859800001272</v>
      </c>
      <c r="I1131">
        <f t="shared" si="123"/>
        <v>18.816666666666666</v>
      </c>
      <c r="J1131">
        <f t="shared" si="124"/>
        <v>313.7142960000005</v>
      </c>
      <c r="K1131">
        <f t="shared" si="125"/>
        <v>81.042859800001267</v>
      </c>
    </row>
    <row r="1132" spans="2:11" x14ac:dyDescent="0.3">
      <c r="B1132">
        <f t="shared" si="129"/>
        <v>1130</v>
      </c>
      <c r="C1132">
        <f t="shared" si="126"/>
        <v>0</v>
      </c>
      <c r="D1132">
        <v>0</v>
      </c>
      <c r="E1132">
        <f t="shared" si="127"/>
        <v>87.142860000000141</v>
      </c>
      <c r="F1132">
        <f t="shared" si="128"/>
        <v>81130.002660001279</v>
      </c>
      <c r="I1132">
        <f t="shared" si="123"/>
        <v>18.833333333333332</v>
      </c>
      <c r="J1132">
        <f t="shared" si="124"/>
        <v>313.7142960000005</v>
      </c>
      <c r="K1132">
        <f t="shared" si="125"/>
        <v>81.130002660001281</v>
      </c>
    </row>
    <row r="1133" spans="2:11" x14ac:dyDescent="0.3">
      <c r="B1133">
        <f t="shared" si="129"/>
        <v>1131</v>
      </c>
      <c r="C1133">
        <f t="shared" si="126"/>
        <v>0</v>
      </c>
      <c r="D1133">
        <v>0</v>
      </c>
      <c r="E1133">
        <f t="shared" si="127"/>
        <v>87.142860000000141</v>
      </c>
      <c r="F1133">
        <f t="shared" si="128"/>
        <v>81217.145520001286</v>
      </c>
      <c r="I1133">
        <f t="shared" si="123"/>
        <v>18.850000000000001</v>
      </c>
      <c r="J1133">
        <f t="shared" si="124"/>
        <v>313.7142960000005</v>
      </c>
      <c r="K1133">
        <f t="shared" si="125"/>
        <v>81.217145520001282</v>
      </c>
    </row>
    <row r="1134" spans="2:11" x14ac:dyDescent="0.3">
      <c r="B1134">
        <f t="shared" si="129"/>
        <v>1132</v>
      </c>
      <c r="C1134">
        <f t="shared" si="126"/>
        <v>0</v>
      </c>
      <c r="D1134">
        <v>0</v>
      </c>
      <c r="E1134">
        <f t="shared" si="127"/>
        <v>87.142860000000141</v>
      </c>
      <c r="F1134">
        <f t="shared" si="128"/>
        <v>81304.288380001293</v>
      </c>
      <c r="I1134">
        <f t="shared" si="123"/>
        <v>18.866666666666667</v>
      </c>
      <c r="J1134">
        <f t="shared" si="124"/>
        <v>313.7142960000005</v>
      </c>
      <c r="K1134">
        <f t="shared" si="125"/>
        <v>81.304288380001296</v>
      </c>
    </row>
    <row r="1135" spans="2:11" x14ac:dyDescent="0.3">
      <c r="B1135">
        <f t="shared" si="129"/>
        <v>1133</v>
      </c>
      <c r="C1135">
        <f t="shared" si="126"/>
        <v>0</v>
      </c>
      <c r="D1135">
        <v>0</v>
      </c>
      <c r="E1135">
        <f t="shared" si="127"/>
        <v>87.142860000000141</v>
      </c>
      <c r="F1135">
        <f t="shared" si="128"/>
        <v>81391.4312400013</v>
      </c>
      <c r="I1135">
        <f t="shared" si="123"/>
        <v>18.883333333333333</v>
      </c>
      <c r="J1135">
        <f t="shared" si="124"/>
        <v>313.7142960000005</v>
      </c>
      <c r="K1135">
        <f t="shared" si="125"/>
        <v>81.391431240001296</v>
      </c>
    </row>
    <row r="1136" spans="2:11" x14ac:dyDescent="0.3">
      <c r="B1136">
        <f t="shared" si="129"/>
        <v>1134</v>
      </c>
      <c r="C1136">
        <f t="shared" si="126"/>
        <v>0</v>
      </c>
      <c r="D1136">
        <v>0</v>
      </c>
      <c r="E1136">
        <f t="shared" si="127"/>
        <v>87.142860000000141</v>
      </c>
      <c r="F1136">
        <f t="shared" si="128"/>
        <v>81478.574100001308</v>
      </c>
      <c r="I1136">
        <f t="shared" si="123"/>
        <v>18.899999999999999</v>
      </c>
      <c r="J1136">
        <f t="shared" si="124"/>
        <v>313.7142960000005</v>
      </c>
      <c r="K1136">
        <f t="shared" si="125"/>
        <v>81.47857410000131</v>
      </c>
    </row>
    <row r="1137" spans="2:11" x14ac:dyDescent="0.3">
      <c r="B1137">
        <f t="shared" si="129"/>
        <v>1135</v>
      </c>
      <c r="C1137">
        <f t="shared" si="126"/>
        <v>0</v>
      </c>
      <c r="D1137">
        <v>0</v>
      </c>
      <c r="E1137">
        <f t="shared" si="127"/>
        <v>87.142860000000141</v>
      </c>
      <c r="F1137">
        <f t="shared" si="128"/>
        <v>81565.716960001315</v>
      </c>
      <c r="I1137">
        <f t="shared" si="123"/>
        <v>18.916666666666668</v>
      </c>
      <c r="J1137">
        <f t="shared" si="124"/>
        <v>313.7142960000005</v>
      </c>
      <c r="K1137">
        <f t="shared" si="125"/>
        <v>81.565716960001311</v>
      </c>
    </row>
    <row r="1138" spans="2:11" x14ac:dyDescent="0.3">
      <c r="B1138">
        <f t="shared" si="129"/>
        <v>1136</v>
      </c>
      <c r="C1138">
        <f t="shared" si="126"/>
        <v>0</v>
      </c>
      <c r="D1138">
        <v>0</v>
      </c>
      <c r="E1138">
        <f t="shared" si="127"/>
        <v>87.142860000000141</v>
      </c>
      <c r="F1138">
        <f t="shared" si="128"/>
        <v>81652.859820001322</v>
      </c>
      <c r="I1138">
        <f t="shared" si="123"/>
        <v>18.933333333333334</v>
      </c>
      <c r="J1138">
        <f t="shared" si="124"/>
        <v>313.7142960000005</v>
      </c>
      <c r="K1138">
        <f t="shared" si="125"/>
        <v>81.652859820001325</v>
      </c>
    </row>
    <row r="1139" spans="2:11" x14ac:dyDescent="0.3">
      <c r="B1139">
        <f t="shared" si="129"/>
        <v>1137</v>
      </c>
      <c r="C1139">
        <f t="shared" si="126"/>
        <v>0</v>
      </c>
      <c r="D1139">
        <v>0</v>
      </c>
      <c r="E1139">
        <f t="shared" si="127"/>
        <v>87.142860000000141</v>
      </c>
      <c r="F1139">
        <f t="shared" si="128"/>
        <v>81740.002680001329</v>
      </c>
      <c r="I1139">
        <f t="shared" si="123"/>
        <v>18.95</v>
      </c>
      <c r="J1139">
        <f t="shared" si="124"/>
        <v>313.7142960000005</v>
      </c>
      <c r="K1139">
        <f t="shared" si="125"/>
        <v>81.740002680001325</v>
      </c>
    </row>
    <row r="1140" spans="2:11" x14ac:dyDescent="0.3">
      <c r="B1140">
        <f t="shared" si="129"/>
        <v>1138</v>
      </c>
      <c r="C1140">
        <f t="shared" si="126"/>
        <v>0</v>
      </c>
      <c r="D1140">
        <v>0</v>
      </c>
      <c r="E1140">
        <f t="shared" si="127"/>
        <v>87.142860000000141</v>
      </c>
      <c r="F1140">
        <f t="shared" si="128"/>
        <v>81827.145540001336</v>
      </c>
      <c r="I1140">
        <f t="shared" si="123"/>
        <v>18.966666666666665</v>
      </c>
      <c r="J1140">
        <f t="shared" si="124"/>
        <v>313.7142960000005</v>
      </c>
      <c r="K1140">
        <f t="shared" si="125"/>
        <v>81.827145540001339</v>
      </c>
    </row>
    <row r="1141" spans="2:11" x14ac:dyDescent="0.3">
      <c r="B1141">
        <f t="shared" si="129"/>
        <v>1139</v>
      </c>
      <c r="C1141">
        <f t="shared" si="126"/>
        <v>0</v>
      </c>
      <c r="D1141">
        <v>0</v>
      </c>
      <c r="E1141">
        <f t="shared" si="127"/>
        <v>87.142860000000141</v>
      </c>
      <c r="F1141">
        <f t="shared" si="128"/>
        <v>81914.288400001344</v>
      </c>
      <c r="I1141">
        <f t="shared" si="123"/>
        <v>18.983333333333334</v>
      </c>
      <c r="J1141">
        <f t="shared" si="124"/>
        <v>313.7142960000005</v>
      </c>
      <c r="K1141">
        <f t="shared" si="125"/>
        <v>81.91428840000134</v>
      </c>
    </row>
    <row r="1142" spans="2:11" x14ac:dyDescent="0.3">
      <c r="B1142">
        <f t="shared" si="129"/>
        <v>1140</v>
      </c>
      <c r="C1142">
        <f t="shared" si="126"/>
        <v>0</v>
      </c>
      <c r="D1142">
        <v>0</v>
      </c>
      <c r="E1142">
        <f t="shared" si="127"/>
        <v>87.142860000000141</v>
      </c>
      <c r="F1142">
        <f t="shared" si="128"/>
        <v>82001.431260001351</v>
      </c>
      <c r="I1142">
        <f t="shared" si="123"/>
        <v>19</v>
      </c>
      <c r="J1142">
        <f t="shared" si="124"/>
        <v>313.7142960000005</v>
      </c>
      <c r="K1142">
        <f t="shared" si="125"/>
        <v>82.001431260001354</v>
      </c>
    </row>
    <row r="1143" spans="2:11" x14ac:dyDescent="0.3">
      <c r="B1143">
        <f t="shared" si="129"/>
        <v>1141</v>
      </c>
      <c r="C1143">
        <f t="shared" si="126"/>
        <v>0</v>
      </c>
      <c r="D1143">
        <v>0</v>
      </c>
      <c r="E1143">
        <f t="shared" si="127"/>
        <v>87.142860000000141</v>
      </c>
      <c r="F1143">
        <f t="shared" si="128"/>
        <v>82088.574120001358</v>
      </c>
      <c r="I1143">
        <f t="shared" si="123"/>
        <v>19.016666666666666</v>
      </c>
      <c r="J1143">
        <f t="shared" si="124"/>
        <v>313.7142960000005</v>
      </c>
      <c r="K1143">
        <f t="shared" si="125"/>
        <v>82.088574120001354</v>
      </c>
    </row>
    <row r="1144" spans="2:11" x14ac:dyDescent="0.3">
      <c r="B1144">
        <f t="shared" si="129"/>
        <v>1142</v>
      </c>
      <c r="C1144">
        <f t="shared" si="126"/>
        <v>0</v>
      </c>
      <c r="D1144">
        <v>0</v>
      </c>
      <c r="E1144">
        <f t="shared" si="127"/>
        <v>87.142860000000141</v>
      </c>
      <c r="F1144">
        <f t="shared" si="128"/>
        <v>82175.716980001365</v>
      </c>
      <c r="I1144">
        <f t="shared" si="123"/>
        <v>19.033333333333335</v>
      </c>
      <c r="J1144">
        <f t="shared" si="124"/>
        <v>313.7142960000005</v>
      </c>
      <c r="K1144">
        <f t="shared" si="125"/>
        <v>82.175716980001368</v>
      </c>
    </row>
    <row r="1145" spans="2:11" x14ac:dyDescent="0.3">
      <c r="B1145">
        <f t="shared" si="129"/>
        <v>1143</v>
      </c>
      <c r="C1145">
        <f t="shared" si="126"/>
        <v>0</v>
      </c>
      <c r="D1145">
        <v>0</v>
      </c>
      <c r="E1145">
        <f t="shared" si="127"/>
        <v>87.142860000000141</v>
      </c>
      <c r="F1145">
        <f t="shared" si="128"/>
        <v>82262.859840001373</v>
      </c>
      <c r="I1145">
        <f t="shared" si="123"/>
        <v>19.05</v>
      </c>
      <c r="J1145">
        <f t="shared" si="124"/>
        <v>313.7142960000005</v>
      </c>
      <c r="K1145">
        <f t="shared" si="125"/>
        <v>82.262859840001369</v>
      </c>
    </row>
    <row r="1146" spans="2:11" x14ac:dyDescent="0.3">
      <c r="B1146">
        <f t="shared" si="129"/>
        <v>1144</v>
      </c>
      <c r="C1146">
        <f t="shared" si="126"/>
        <v>0</v>
      </c>
      <c r="D1146">
        <v>0</v>
      </c>
      <c r="E1146">
        <f t="shared" si="127"/>
        <v>87.142860000000141</v>
      </c>
      <c r="F1146">
        <f t="shared" si="128"/>
        <v>82350.00270000138</v>
      </c>
      <c r="I1146">
        <f t="shared" si="123"/>
        <v>19.066666666666666</v>
      </c>
      <c r="J1146">
        <f t="shared" si="124"/>
        <v>313.7142960000005</v>
      </c>
      <c r="K1146">
        <f t="shared" si="125"/>
        <v>82.350002700001383</v>
      </c>
    </row>
    <row r="1147" spans="2:11" x14ac:dyDescent="0.3">
      <c r="B1147">
        <f t="shared" si="129"/>
        <v>1145</v>
      </c>
      <c r="C1147">
        <f t="shared" si="126"/>
        <v>0</v>
      </c>
      <c r="D1147">
        <v>0</v>
      </c>
      <c r="E1147">
        <f t="shared" si="127"/>
        <v>87.142860000000141</v>
      </c>
      <c r="F1147">
        <f t="shared" si="128"/>
        <v>82437.145560001387</v>
      </c>
      <c r="I1147">
        <f t="shared" si="123"/>
        <v>19.083333333333332</v>
      </c>
      <c r="J1147">
        <f t="shared" si="124"/>
        <v>313.7142960000005</v>
      </c>
      <c r="K1147">
        <f t="shared" si="125"/>
        <v>82.437145560001383</v>
      </c>
    </row>
    <row r="1148" spans="2:11" x14ac:dyDescent="0.3">
      <c r="B1148">
        <f t="shared" si="129"/>
        <v>1146</v>
      </c>
      <c r="C1148">
        <f t="shared" si="126"/>
        <v>0</v>
      </c>
      <c r="D1148">
        <v>0</v>
      </c>
      <c r="E1148">
        <f t="shared" si="127"/>
        <v>87.142860000000141</v>
      </c>
      <c r="F1148">
        <f t="shared" si="128"/>
        <v>82524.288420001394</v>
      </c>
      <c r="I1148">
        <f t="shared" si="123"/>
        <v>19.100000000000001</v>
      </c>
      <c r="J1148">
        <f t="shared" si="124"/>
        <v>313.7142960000005</v>
      </c>
      <c r="K1148">
        <f t="shared" si="125"/>
        <v>82.524288420001398</v>
      </c>
    </row>
    <row r="1149" spans="2:11" x14ac:dyDescent="0.3">
      <c r="B1149">
        <f t="shared" si="129"/>
        <v>1147</v>
      </c>
      <c r="C1149">
        <f t="shared" si="126"/>
        <v>0</v>
      </c>
      <c r="D1149">
        <v>0</v>
      </c>
      <c r="E1149">
        <f t="shared" si="127"/>
        <v>87.142860000000141</v>
      </c>
      <c r="F1149">
        <f t="shared" si="128"/>
        <v>82611.431280001401</v>
      </c>
      <c r="I1149">
        <f t="shared" si="123"/>
        <v>19.116666666666667</v>
      </c>
      <c r="J1149">
        <f t="shared" si="124"/>
        <v>313.7142960000005</v>
      </c>
      <c r="K1149">
        <f t="shared" si="125"/>
        <v>82.611431280001398</v>
      </c>
    </row>
    <row r="1150" spans="2:11" x14ac:dyDescent="0.3">
      <c r="B1150">
        <f t="shared" si="129"/>
        <v>1148</v>
      </c>
      <c r="C1150">
        <f t="shared" si="126"/>
        <v>0</v>
      </c>
      <c r="D1150">
        <v>0</v>
      </c>
      <c r="E1150">
        <f t="shared" si="127"/>
        <v>87.142860000000141</v>
      </c>
      <c r="F1150">
        <f t="shared" si="128"/>
        <v>82698.574140001409</v>
      </c>
      <c r="I1150">
        <f t="shared" si="123"/>
        <v>19.133333333333333</v>
      </c>
      <c r="J1150">
        <f t="shared" si="124"/>
        <v>313.7142960000005</v>
      </c>
      <c r="K1150">
        <f t="shared" si="125"/>
        <v>82.698574140001412</v>
      </c>
    </row>
    <row r="1151" spans="2:11" x14ac:dyDescent="0.3">
      <c r="B1151">
        <f t="shared" si="129"/>
        <v>1149</v>
      </c>
      <c r="C1151">
        <f t="shared" si="126"/>
        <v>0</v>
      </c>
      <c r="D1151">
        <v>0</v>
      </c>
      <c r="E1151">
        <f t="shared" si="127"/>
        <v>87.142860000000141</v>
      </c>
      <c r="F1151">
        <f t="shared" si="128"/>
        <v>82785.717000001416</v>
      </c>
      <c r="I1151">
        <f t="shared" si="123"/>
        <v>19.149999999999999</v>
      </c>
      <c r="J1151">
        <f t="shared" si="124"/>
        <v>313.7142960000005</v>
      </c>
      <c r="K1151">
        <f t="shared" si="125"/>
        <v>82.785717000001412</v>
      </c>
    </row>
    <row r="1152" spans="2:11" x14ac:dyDescent="0.3">
      <c r="B1152">
        <f t="shared" si="129"/>
        <v>1150</v>
      </c>
      <c r="C1152">
        <f t="shared" si="126"/>
        <v>0</v>
      </c>
      <c r="D1152">
        <v>0</v>
      </c>
      <c r="E1152">
        <f t="shared" si="127"/>
        <v>87.142860000000141</v>
      </c>
      <c r="F1152">
        <f t="shared" si="128"/>
        <v>82872.859860001423</v>
      </c>
      <c r="I1152">
        <f t="shared" si="123"/>
        <v>19.166666666666668</v>
      </c>
      <c r="J1152">
        <f t="shared" si="124"/>
        <v>313.7142960000005</v>
      </c>
      <c r="K1152">
        <f t="shared" si="125"/>
        <v>82.872859860001427</v>
      </c>
    </row>
    <row r="1153" spans="2:11" x14ac:dyDescent="0.3">
      <c r="B1153">
        <f t="shared" si="129"/>
        <v>1151</v>
      </c>
      <c r="C1153">
        <f t="shared" si="126"/>
        <v>0</v>
      </c>
      <c r="D1153">
        <v>0</v>
      </c>
      <c r="E1153">
        <f t="shared" si="127"/>
        <v>87.142860000000141</v>
      </c>
      <c r="F1153">
        <f t="shared" si="128"/>
        <v>82960.00272000143</v>
      </c>
      <c r="I1153">
        <f t="shared" si="123"/>
        <v>19.183333333333334</v>
      </c>
      <c r="J1153">
        <f t="shared" si="124"/>
        <v>313.7142960000005</v>
      </c>
      <c r="K1153">
        <f t="shared" si="125"/>
        <v>82.960002720001427</v>
      </c>
    </row>
    <row r="1154" spans="2:11" x14ac:dyDescent="0.3">
      <c r="B1154">
        <f t="shared" si="129"/>
        <v>1152</v>
      </c>
      <c r="C1154">
        <f t="shared" si="126"/>
        <v>0</v>
      </c>
      <c r="D1154">
        <v>0</v>
      </c>
      <c r="E1154">
        <f t="shared" si="127"/>
        <v>87.142860000000141</v>
      </c>
      <c r="F1154">
        <f t="shared" si="128"/>
        <v>83047.145580001437</v>
      </c>
      <c r="I1154">
        <f t="shared" ref="I1154:I1217" si="130">B1154/60</f>
        <v>19.2</v>
      </c>
      <c r="J1154">
        <f t="shared" ref="J1154:J1217" si="131">E1154*3600/1000</f>
        <v>313.7142960000005</v>
      </c>
      <c r="K1154">
        <f t="shared" ref="K1154:K1217" si="132">F1154/1000</f>
        <v>83.047145580001441</v>
      </c>
    </row>
    <row r="1155" spans="2:11" x14ac:dyDescent="0.3">
      <c r="B1155">
        <f t="shared" si="129"/>
        <v>1153</v>
      </c>
      <c r="C1155">
        <f t="shared" ref="C1155:C1218" si="133">$A$2*D1155</f>
        <v>0</v>
      </c>
      <c r="D1155">
        <v>0</v>
      </c>
      <c r="E1155">
        <f t="shared" ref="E1155:E1218" si="134">(E1154+(C1155*(B1155-B1154)))</f>
        <v>87.142860000000141</v>
      </c>
      <c r="F1155">
        <f t="shared" ref="F1155:F1218" si="135">(E1155*(B1155-B1154))+F1154</f>
        <v>83134.288440001445</v>
      </c>
      <c r="I1155">
        <f t="shared" si="130"/>
        <v>19.216666666666665</v>
      </c>
      <c r="J1155">
        <f t="shared" si="131"/>
        <v>313.7142960000005</v>
      </c>
      <c r="K1155">
        <f t="shared" si="132"/>
        <v>83.134288440001441</v>
      </c>
    </row>
    <row r="1156" spans="2:11" x14ac:dyDescent="0.3">
      <c r="B1156">
        <f t="shared" ref="B1156:B1219" si="136">B1155+1</f>
        <v>1154</v>
      </c>
      <c r="C1156">
        <f t="shared" si="133"/>
        <v>0</v>
      </c>
      <c r="D1156">
        <v>0</v>
      </c>
      <c r="E1156">
        <f t="shared" si="134"/>
        <v>87.142860000000141</v>
      </c>
      <c r="F1156">
        <f t="shared" si="135"/>
        <v>83221.431300001452</v>
      </c>
      <c r="I1156">
        <f t="shared" si="130"/>
        <v>19.233333333333334</v>
      </c>
      <c r="J1156">
        <f t="shared" si="131"/>
        <v>313.7142960000005</v>
      </c>
      <c r="K1156">
        <f t="shared" si="132"/>
        <v>83.221431300001456</v>
      </c>
    </row>
    <row r="1157" spans="2:11" x14ac:dyDescent="0.3">
      <c r="B1157">
        <f t="shared" si="136"/>
        <v>1155</v>
      </c>
      <c r="C1157">
        <f t="shared" si="133"/>
        <v>0</v>
      </c>
      <c r="D1157">
        <v>0</v>
      </c>
      <c r="E1157">
        <f t="shared" si="134"/>
        <v>87.142860000000141</v>
      </c>
      <c r="F1157">
        <f t="shared" si="135"/>
        <v>83308.574160001459</v>
      </c>
      <c r="I1157">
        <f t="shared" si="130"/>
        <v>19.25</v>
      </c>
      <c r="J1157">
        <f t="shared" si="131"/>
        <v>313.7142960000005</v>
      </c>
      <c r="K1157">
        <f t="shared" si="132"/>
        <v>83.308574160001456</v>
      </c>
    </row>
    <row r="1158" spans="2:11" x14ac:dyDescent="0.3">
      <c r="B1158">
        <f t="shared" si="136"/>
        <v>1156</v>
      </c>
      <c r="C1158">
        <f t="shared" si="133"/>
        <v>0</v>
      </c>
      <c r="D1158">
        <v>0</v>
      </c>
      <c r="E1158">
        <f t="shared" si="134"/>
        <v>87.142860000000141</v>
      </c>
      <c r="F1158">
        <f t="shared" si="135"/>
        <v>83395.717020001466</v>
      </c>
      <c r="I1158">
        <f t="shared" si="130"/>
        <v>19.266666666666666</v>
      </c>
      <c r="J1158">
        <f t="shared" si="131"/>
        <v>313.7142960000005</v>
      </c>
      <c r="K1158">
        <f t="shared" si="132"/>
        <v>83.39571702000147</v>
      </c>
    </row>
    <row r="1159" spans="2:11" x14ac:dyDescent="0.3">
      <c r="B1159">
        <f t="shared" si="136"/>
        <v>1157</v>
      </c>
      <c r="C1159">
        <f t="shared" si="133"/>
        <v>0</v>
      </c>
      <c r="D1159">
        <v>0</v>
      </c>
      <c r="E1159">
        <f t="shared" si="134"/>
        <v>87.142860000000141</v>
      </c>
      <c r="F1159">
        <f t="shared" si="135"/>
        <v>83482.859880001473</v>
      </c>
      <c r="I1159">
        <f t="shared" si="130"/>
        <v>19.283333333333335</v>
      </c>
      <c r="J1159">
        <f t="shared" si="131"/>
        <v>313.7142960000005</v>
      </c>
      <c r="K1159">
        <f t="shared" si="132"/>
        <v>83.48285988000147</v>
      </c>
    </row>
    <row r="1160" spans="2:11" x14ac:dyDescent="0.3">
      <c r="B1160">
        <f t="shared" si="136"/>
        <v>1158</v>
      </c>
      <c r="C1160">
        <f t="shared" si="133"/>
        <v>0</v>
      </c>
      <c r="D1160">
        <v>0</v>
      </c>
      <c r="E1160">
        <f t="shared" si="134"/>
        <v>87.142860000000141</v>
      </c>
      <c r="F1160">
        <f t="shared" si="135"/>
        <v>83570.002740001481</v>
      </c>
      <c r="I1160">
        <f t="shared" si="130"/>
        <v>19.3</v>
      </c>
      <c r="J1160">
        <f t="shared" si="131"/>
        <v>313.7142960000005</v>
      </c>
      <c r="K1160">
        <f t="shared" si="132"/>
        <v>83.570002740001485</v>
      </c>
    </row>
    <row r="1161" spans="2:11" x14ac:dyDescent="0.3">
      <c r="B1161">
        <f t="shared" si="136"/>
        <v>1159</v>
      </c>
      <c r="C1161">
        <f t="shared" si="133"/>
        <v>0</v>
      </c>
      <c r="D1161">
        <v>0</v>
      </c>
      <c r="E1161">
        <f t="shared" si="134"/>
        <v>87.142860000000141</v>
      </c>
      <c r="F1161">
        <f t="shared" si="135"/>
        <v>83657.145600001488</v>
      </c>
      <c r="I1161">
        <f t="shared" si="130"/>
        <v>19.316666666666666</v>
      </c>
      <c r="J1161">
        <f t="shared" si="131"/>
        <v>313.7142960000005</v>
      </c>
      <c r="K1161">
        <f t="shared" si="132"/>
        <v>83.657145600001485</v>
      </c>
    </row>
    <row r="1162" spans="2:11" x14ac:dyDescent="0.3">
      <c r="B1162">
        <f t="shared" si="136"/>
        <v>1160</v>
      </c>
      <c r="C1162">
        <f t="shared" si="133"/>
        <v>0</v>
      </c>
      <c r="D1162">
        <v>0</v>
      </c>
      <c r="E1162">
        <f t="shared" si="134"/>
        <v>87.142860000000141</v>
      </c>
      <c r="F1162">
        <f t="shared" si="135"/>
        <v>83744.288460001495</v>
      </c>
      <c r="I1162">
        <f t="shared" si="130"/>
        <v>19.333333333333332</v>
      </c>
      <c r="J1162">
        <f t="shared" si="131"/>
        <v>313.7142960000005</v>
      </c>
      <c r="K1162">
        <f t="shared" si="132"/>
        <v>83.744288460001499</v>
      </c>
    </row>
    <row r="1163" spans="2:11" x14ac:dyDescent="0.3">
      <c r="B1163">
        <f t="shared" si="136"/>
        <v>1161</v>
      </c>
      <c r="C1163">
        <f t="shared" si="133"/>
        <v>0</v>
      </c>
      <c r="D1163">
        <v>0</v>
      </c>
      <c r="E1163">
        <f t="shared" si="134"/>
        <v>87.142860000000141</v>
      </c>
      <c r="F1163">
        <f t="shared" si="135"/>
        <v>83831.431320001502</v>
      </c>
      <c r="I1163">
        <f t="shared" si="130"/>
        <v>19.350000000000001</v>
      </c>
      <c r="J1163">
        <f t="shared" si="131"/>
        <v>313.7142960000005</v>
      </c>
      <c r="K1163">
        <f t="shared" si="132"/>
        <v>83.831431320001499</v>
      </c>
    </row>
    <row r="1164" spans="2:11" x14ac:dyDescent="0.3">
      <c r="B1164">
        <f t="shared" si="136"/>
        <v>1162</v>
      </c>
      <c r="C1164">
        <f t="shared" si="133"/>
        <v>0</v>
      </c>
      <c r="D1164">
        <v>0</v>
      </c>
      <c r="E1164">
        <f t="shared" si="134"/>
        <v>87.142860000000141</v>
      </c>
      <c r="F1164">
        <f t="shared" si="135"/>
        <v>83918.574180001509</v>
      </c>
      <c r="I1164">
        <f t="shared" si="130"/>
        <v>19.366666666666667</v>
      </c>
      <c r="J1164">
        <f t="shared" si="131"/>
        <v>313.7142960000005</v>
      </c>
      <c r="K1164">
        <f t="shared" si="132"/>
        <v>83.918574180001514</v>
      </c>
    </row>
    <row r="1165" spans="2:11" x14ac:dyDescent="0.3">
      <c r="B1165">
        <f t="shared" si="136"/>
        <v>1163</v>
      </c>
      <c r="C1165">
        <f t="shared" si="133"/>
        <v>0</v>
      </c>
      <c r="D1165">
        <v>0</v>
      </c>
      <c r="E1165">
        <f t="shared" si="134"/>
        <v>87.142860000000141</v>
      </c>
      <c r="F1165">
        <f t="shared" si="135"/>
        <v>84005.717040001517</v>
      </c>
      <c r="I1165">
        <f t="shared" si="130"/>
        <v>19.383333333333333</v>
      </c>
      <c r="J1165">
        <f t="shared" si="131"/>
        <v>313.7142960000005</v>
      </c>
      <c r="K1165">
        <f t="shared" si="132"/>
        <v>84.005717040001514</v>
      </c>
    </row>
    <row r="1166" spans="2:11" x14ac:dyDescent="0.3">
      <c r="B1166">
        <f t="shared" si="136"/>
        <v>1164</v>
      </c>
      <c r="C1166">
        <f t="shared" si="133"/>
        <v>0</v>
      </c>
      <c r="D1166">
        <v>0</v>
      </c>
      <c r="E1166">
        <f t="shared" si="134"/>
        <v>87.142860000000141</v>
      </c>
      <c r="F1166">
        <f t="shared" si="135"/>
        <v>84092.859900001524</v>
      </c>
      <c r="I1166">
        <f t="shared" si="130"/>
        <v>19.399999999999999</v>
      </c>
      <c r="J1166">
        <f t="shared" si="131"/>
        <v>313.7142960000005</v>
      </c>
      <c r="K1166">
        <f t="shared" si="132"/>
        <v>84.092859900001528</v>
      </c>
    </row>
    <row r="1167" spans="2:11" x14ac:dyDescent="0.3">
      <c r="B1167">
        <f t="shared" si="136"/>
        <v>1165</v>
      </c>
      <c r="C1167">
        <f t="shared" si="133"/>
        <v>0</v>
      </c>
      <c r="D1167">
        <v>0</v>
      </c>
      <c r="E1167">
        <f t="shared" si="134"/>
        <v>87.142860000000141</v>
      </c>
      <c r="F1167">
        <f t="shared" si="135"/>
        <v>84180.002760001531</v>
      </c>
      <c r="I1167">
        <f t="shared" si="130"/>
        <v>19.416666666666668</v>
      </c>
      <c r="J1167">
        <f t="shared" si="131"/>
        <v>313.7142960000005</v>
      </c>
      <c r="K1167">
        <f t="shared" si="132"/>
        <v>84.180002760001528</v>
      </c>
    </row>
    <row r="1168" spans="2:11" x14ac:dyDescent="0.3">
      <c r="B1168">
        <f t="shared" si="136"/>
        <v>1166</v>
      </c>
      <c r="C1168">
        <f t="shared" si="133"/>
        <v>0</v>
      </c>
      <c r="D1168">
        <v>0</v>
      </c>
      <c r="E1168">
        <f t="shared" si="134"/>
        <v>87.142860000000141</v>
      </c>
      <c r="F1168">
        <f t="shared" si="135"/>
        <v>84267.145620001538</v>
      </c>
      <c r="I1168">
        <f t="shared" si="130"/>
        <v>19.433333333333334</v>
      </c>
      <c r="J1168">
        <f t="shared" si="131"/>
        <v>313.7142960000005</v>
      </c>
      <c r="K1168">
        <f t="shared" si="132"/>
        <v>84.267145620001543</v>
      </c>
    </row>
    <row r="1169" spans="2:11" x14ac:dyDescent="0.3">
      <c r="B1169">
        <f t="shared" si="136"/>
        <v>1167</v>
      </c>
      <c r="C1169">
        <f t="shared" si="133"/>
        <v>0</v>
      </c>
      <c r="D1169">
        <v>0</v>
      </c>
      <c r="E1169">
        <f t="shared" si="134"/>
        <v>87.142860000000141</v>
      </c>
      <c r="F1169">
        <f t="shared" si="135"/>
        <v>84354.288480001545</v>
      </c>
      <c r="I1169">
        <f t="shared" si="130"/>
        <v>19.45</v>
      </c>
      <c r="J1169">
        <f t="shared" si="131"/>
        <v>313.7142960000005</v>
      </c>
      <c r="K1169">
        <f t="shared" si="132"/>
        <v>84.354288480001543</v>
      </c>
    </row>
    <row r="1170" spans="2:11" x14ac:dyDescent="0.3">
      <c r="B1170">
        <f t="shared" si="136"/>
        <v>1168</v>
      </c>
      <c r="C1170">
        <f t="shared" si="133"/>
        <v>0</v>
      </c>
      <c r="D1170">
        <v>0</v>
      </c>
      <c r="E1170">
        <f t="shared" si="134"/>
        <v>87.142860000000141</v>
      </c>
      <c r="F1170">
        <f t="shared" si="135"/>
        <v>84441.431340001553</v>
      </c>
      <c r="I1170">
        <f t="shared" si="130"/>
        <v>19.466666666666665</v>
      </c>
      <c r="J1170">
        <f t="shared" si="131"/>
        <v>313.7142960000005</v>
      </c>
      <c r="K1170">
        <f t="shared" si="132"/>
        <v>84.441431340001557</v>
      </c>
    </row>
    <row r="1171" spans="2:11" x14ac:dyDescent="0.3">
      <c r="B1171">
        <f t="shared" si="136"/>
        <v>1169</v>
      </c>
      <c r="C1171">
        <f t="shared" si="133"/>
        <v>0</v>
      </c>
      <c r="D1171">
        <v>0</v>
      </c>
      <c r="E1171">
        <f t="shared" si="134"/>
        <v>87.142860000000141</v>
      </c>
      <c r="F1171">
        <f t="shared" si="135"/>
        <v>84528.57420000156</v>
      </c>
      <c r="I1171">
        <f t="shared" si="130"/>
        <v>19.483333333333334</v>
      </c>
      <c r="J1171">
        <f t="shared" si="131"/>
        <v>313.7142960000005</v>
      </c>
      <c r="K1171">
        <f t="shared" si="132"/>
        <v>84.528574200001557</v>
      </c>
    </row>
    <row r="1172" spans="2:11" x14ac:dyDescent="0.3">
      <c r="B1172">
        <f t="shared" si="136"/>
        <v>1170</v>
      </c>
      <c r="C1172">
        <f t="shared" si="133"/>
        <v>0</v>
      </c>
      <c r="D1172">
        <v>0</v>
      </c>
      <c r="E1172">
        <f t="shared" si="134"/>
        <v>87.142860000000141</v>
      </c>
      <c r="F1172">
        <f t="shared" si="135"/>
        <v>84615.717060001567</v>
      </c>
      <c r="I1172">
        <f t="shared" si="130"/>
        <v>19.5</v>
      </c>
      <c r="J1172">
        <f t="shared" si="131"/>
        <v>313.7142960000005</v>
      </c>
      <c r="K1172">
        <f t="shared" si="132"/>
        <v>84.615717060001572</v>
      </c>
    </row>
    <row r="1173" spans="2:11" x14ac:dyDescent="0.3">
      <c r="B1173">
        <f t="shared" si="136"/>
        <v>1171</v>
      </c>
      <c r="C1173">
        <f t="shared" si="133"/>
        <v>0</v>
      </c>
      <c r="D1173">
        <v>0</v>
      </c>
      <c r="E1173">
        <f t="shared" si="134"/>
        <v>87.142860000000141</v>
      </c>
      <c r="F1173">
        <f t="shared" si="135"/>
        <v>84702.859920001574</v>
      </c>
      <c r="I1173">
        <f t="shared" si="130"/>
        <v>19.516666666666666</v>
      </c>
      <c r="J1173">
        <f t="shared" si="131"/>
        <v>313.7142960000005</v>
      </c>
      <c r="K1173">
        <f t="shared" si="132"/>
        <v>84.702859920001572</v>
      </c>
    </row>
    <row r="1174" spans="2:11" x14ac:dyDescent="0.3">
      <c r="B1174">
        <f t="shared" si="136"/>
        <v>1172</v>
      </c>
      <c r="C1174">
        <f t="shared" si="133"/>
        <v>0</v>
      </c>
      <c r="D1174">
        <v>0</v>
      </c>
      <c r="E1174">
        <f t="shared" si="134"/>
        <v>87.142860000000141</v>
      </c>
      <c r="F1174">
        <f t="shared" si="135"/>
        <v>84790.002780001581</v>
      </c>
      <c r="I1174">
        <f t="shared" si="130"/>
        <v>19.533333333333335</v>
      </c>
      <c r="J1174">
        <f t="shared" si="131"/>
        <v>313.7142960000005</v>
      </c>
      <c r="K1174">
        <f t="shared" si="132"/>
        <v>84.790002780001586</v>
      </c>
    </row>
    <row r="1175" spans="2:11" x14ac:dyDescent="0.3">
      <c r="B1175">
        <f t="shared" si="136"/>
        <v>1173</v>
      </c>
      <c r="C1175">
        <f t="shared" si="133"/>
        <v>0</v>
      </c>
      <c r="D1175">
        <v>0</v>
      </c>
      <c r="E1175">
        <f t="shared" si="134"/>
        <v>87.142860000000141</v>
      </c>
      <c r="F1175">
        <f t="shared" si="135"/>
        <v>84877.145640001589</v>
      </c>
      <c r="I1175">
        <f t="shared" si="130"/>
        <v>19.55</v>
      </c>
      <c r="J1175">
        <f t="shared" si="131"/>
        <v>313.7142960000005</v>
      </c>
      <c r="K1175">
        <f t="shared" si="132"/>
        <v>84.877145640001586</v>
      </c>
    </row>
    <row r="1176" spans="2:11" x14ac:dyDescent="0.3">
      <c r="B1176">
        <f t="shared" si="136"/>
        <v>1174</v>
      </c>
      <c r="C1176">
        <f t="shared" si="133"/>
        <v>0</v>
      </c>
      <c r="D1176">
        <v>0</v>
      </c>
      <c r="E1176">
        <f t="shared" si="134"/>
        <v>87.142860000000141</v>
      </c>
      <c r="F1176">
        <f t="shared" si="135"/>
        <v>84964.288500001596</v>
      </c>
      <c r="I1176">
        <f t="shared" si="130"/>
        <v>19.566666666666666</v>
      </c>
      <c r="J1176">
        <f t="shared" si="131"/>
        <v>313.7142960000005</v>
      </c>
      <c r="K1176">
        <f t="shared" si="132"/>
        <v>84.964288500001601</v>
      </c>
    </row>
    <row r="1177" spans="2:11" x14ac:dyDescent="0.3">
      <c r="B1177">
        <f t="shared" si="136"/>
        <v>1175</v>
      </c>
      <c r="C1177">
        <f t="shared" si="133"/>
        <v>0</v>
      </c>
      <c r="D1177">
        <v>0</v>
      </c>
      <c r="E1177">
        <f t="shared" si="134"/>
        <v>87.142860000000141</v>
      </c>
      <c r="F1177">
        <f t="shared" si="135"/>
        <v>85051.431360001603</v>
      </c>
      <c r="I1177">
        <f t="shared" si="130"/>
        <v>19.583333333333332</v>
      </c>
      <c r="J1177">
        <f t="shared" si="131"/>
        <v>313.7142960000005</v>
      </c>
      <c r="K1177">
        <f t="shared" si="132"/>
        <v>85.051431360001601</v>
      </c>
    </row>
    <row r="1178" spans="2:11" x14ac:dyDescent="0.3">
      <c r="B1178">
        <f t="shared" si="136"/>
        <v>1176</v>
      </c>
      <c r="C1178">
        <f t="shared" si="133"/>
        <v>0</v>
      </c>
      <c r="D1178">
        <v>0</v>
      </c>
      <c r="E1178">
        <f t="shared" si="134"/>
        <v>87.142860000000141</v>
      </c>
      <c r="F1178">
        <f t="shared" si="135"/>
        <v>85138.57422000161</v>
      </c>
      <c r="I1178">
        <f t="shared" si="130"/>
        <v>19.600000000000001</v>
      </c>
      <c r="J1178">
        <f t="shared" si="131"/>
        <v>313.7142960000005</v>
      </c>
      <c r="K1178">
        <f t="shared" si="132"/>
        <v>85.138574220001615</v>
      </c>
    </row>
    <row r="1179" spans="2:11" x14ac:dyDescent="0.3">
      <c r="B1179">
        <f t="shared" si="136"/>
        <v>1177</v>
      </c>
      <c r="C1179">
        <f t="shared" si="133"/>
        <v>0</v>
      </c>
      <c r="D1179">
        <v>0</v>
      </c>
      <c r="E1179">
        <f t="shared" si="134"/>
        <v>87.142860000000141</v>
      </c>
      <c r="F1179">
        <f t="shared" si="135"/>
        <v>85225.717080001617</v>
      </c>
      <c r="I1179">
        <f t="shared" si="130"/>
        <v>19.616666666666667</v>
      </c>
      <c r="J1179">
        <f t="shared" si="131"/>
        <v>313.7142960000005</v>
      </c>
      <c r="K1179">
        <f t="shared" si="132"/>
        <v>85.225717080001615</v>
      </c>
    </row>
    <row r="1180" spans="2:11" x14ac:dyDescent="0.3">
      <c r="B1180">
        <f t="shared" si="136"/>
        <v>1178</v>
      </c>
      <c r="C1180">
        <f t="shared" si="133"/>
        <v>0</v>
      </c>
      <c r="D1180">
        <v>0</v>
      </c>
      <c r="E1180">
        <f t="shared" si="134"/>
        <v>87.142860000000141</v>
      </c>
      <c r="F1180">
        <f t="shared" si="135"/>
        <v>85312.859940001625</v>
      </c>
      <c r="I1180">
        <f t="shared" si="130"/>
        <v>19.633333333333333</v>
      </c>
      <c r="J1180">
        <f t="shared" si="131"/>
        <v>313.7142960000005</v>
      </c>
      <c r="K1180">
        <f t="shared" si="132"/>
        <v>85.31285994000163</v>
      </c>
    </row>
    <row r="1181" spans="2:11" x14ac:dyDescent="0.3">
      <c r="B1181">
        <f t="shared" si="136"/>
        <v>1179</v>
      </c>
      <c r="C1181">
        <f t="shared" si="133"/>
        <v>0</v>
      </c>
      <c r="D1181">
        <v>0</v>
      </c>
      <c r="E1181">
        <f t="shared" si="134"/>
        <v>87.142860000000141</v>
      </c>
      <c r="F1181">
        <f t="shared" si="135"/>
        <v>85400.002800001632</v>
      </c>
      <c r="I1181">
        <f t="shared" si="130"/>
        <v>19.649999999999999</v>
      </c>
      <c r="J1181">
        <f t="shared" si="131"/>
        <v>313.7142960000005</v>
      </c>
      <c r="K1181">
        <f t="shared" si="132"/>
        <v>85.40000280000163</v>
      </c>
    </row>
    <row r="1182" spans="2:11" x14ac:dyDescent="0.3">
      <c r="B1182">
        <f t="shared" si="136"/>
        <v>1180</v>
      </c>
      <c r="C1182">
        <f t="shared" si="133"/>
        <v>0</v>
      </c>
      <c r="D1182">
        <v>0</v>
      </c>
      <c r="E1182">
        <f t="shared" si="134"/>
        <v>87.142860000000141</v>
      </c>
      <c r="F1182">
        <f t="shared" si="135"/>
        <v>85487.145660001639</v>
      </c>
      <c r="I1182">
        <f t="shared" si="130"/>
        <v>19.666666666666668</v>
      </c>
      <c r="J1182">
        <f t="shared" si="131"/>
        <v>313.7142960000005</v>
      </c>
      <c r="K1182">
        <f t="shared" si="132"/>
        <v>85.487145660001644</v>
      </c>
    </row>
    <row r="1183" spans="2:11" x14ac:dyDescent="0.3">
      <c r="B1183">
        <f t="shared" si="136"/>
        <v>1181</v>
      </c>
      <c r="C1183">
        <f t="shared" si="133"/>
        <v>0</v>
      </c>
      <c r="D1183">
        <v>0</v>
      </c>
      <c r="E1183">
        <f t="shared" si="134"/>
        <v>87.142860000000141</v>
      </c>
      <c r="F1183">
        <f t="shared" si="135"/>
        <v>85574.288520001646</v>
      </c>
      <c r="I1183">
        <f t="shared" si="130"/>
        <v>19.683333333333334</v>
      </c>
      <c r="J1183">
        <f t="shared" si="131"/>
        <v>313.7142960000005</v>
      </c>
      <c r="K1183">
        <f t="shared" si="132"/>
        <v>85.574288520001645</v>
      </c>
    </row>
    <row r="1184" spans="2:11" x14ac:dyDescent="0.3">
      <c r="B1184">
        <f t="shared" si="136"/>
        <v>1182</v>
      </c>
      <c r="C1184">
        <f t="shared" si="133"/>
        <v>0</v>
      </c>
      <c r="D1184">
        <v>0</v>
      </c>
      <c r="E1184">
        <f t="shared" si="134"/>
        <v>87.142860000000141</v>
      </c>
      <c r="F1184">
        <f t="shared" si="135"/>
        <v>85661.431380001653</v>
      </c>
      <c r="I1184">
        <f t="shared" si="130"/>
        <v>19.7</v>
      </c>
      <c r="J1184">
        <f t="shared" si="131"/>
        <v>313.7142960000005</v>
      </c>
      <c r="K1184">
        <f t="shared" si="132"/>
        <v>85.661431380001659</v>
      </c>
    </row>
    <row r="1185" spans="2:11" x14ac:dyDescent="0.3">
      <c r="B1185">
        <f t="shared" si="136"/>
        <v>1183</v>
      </c>
      <c r="C1185">
        <f t="shared" si="133"/>
        <v>0</v>
      </c>
      <c r="D1185">
        <v>0</v>
      </c>
      <c r="E1185">
        <f t="shared" si="134"/>
        <v>87.142860000000141</v>
      </c>
      <c r="F1185">
        <f t="shared" si="135"/>
        <v>85748.574240001661</v>
      </c>
      <c r="I1185">
        <f t="shared" si="130"/>
        <v>19.716666666666665</v>
      </c>
      <c r="J1185">
        <f t="shared" si="131"/>
        <v>313.7142960000005</v>
      </c>
      <c r="K1185">
        <f t="shared" si="132"/>
        <v>85.748574240001659</v>
      </c>
    </row>
    <row r="1186" spans="2:11" x14ac:dyDescent="0.3">
      <c r="B1186">
        <f t="shared" si="136"/>
        <v>1184</v>
      </c>
      <c r="C1186">
        <f t="shared" si="133"/>
        <v>0</v>
      </c>
      <c r="D1186">
        <v>0</v>
      </c>
      <c r="E1186">
        <f t="shared" si="134"/>
        <v>87.142860000000141</v>
      </c>
      <c r="F1186">
        <f t="shared" si="135"/>
        <v>85835.717100001668</v>
      </c>
      <c r="I1186">
        <f t="shared" si="130"/>
        <v>19.733333333333334</v>
      </c>
      <c r="J1186">
        <f t="shared" si="131"/>
        <v>313.7142960000005</v>
      </c>
      <c r="K1186">
        <f t="shared" si="132"/>
        <v>85.835717100001673</v>
      </c>
    </row>
    <row r="1187" spans="2:11" x14ac:dyDescent="0.3">
      <c r="B1187">
        <f t="shared" si="136"/>
        <v>1185</v>
      </c>
      <c r="C1187">
        <f t="shared" si="133"/>
        <v>0</v>
      </c>
      <c r="D1187">
        <v>0</v>
      </c>
      <c r="E1187">
        <f t="shared" si="134"/>
        <v>87.142860000000141</v>
      </c>
      <c r="F1187">
        <f t="shared" si="135"/>
        <v>85922.859960001675</v>
      </c>
      <c r="I1187">
        <f t="shared" si="130"/>
        <v>19.75</v>
      </c>
      <c r="J1187">
        <f t="shared" si="131"/>
        <v>313.7142960000005</v>
      </c>
      <c r="K1187">
        <f t="shared" si="132"/>
        <v>85.922859960001674</v>
      </c>
    </row>
    <row r="1188" spans="2:11" x14ac:dyDescent="0.3">
      <c r="B1188">
        <f t="shared" si="136"/>
        <v>1186</v>
      </c>
      <c r="C1188">
        <f t="shared" si="133"/>
        <v>0</v>
      </c>
      <c r="D1188">
        <v>0</v>
      </c>
      <c r="E1188">
        <f t="shared" si="134"/>
        <v>87.142860000000141</v>
      </c>
      <c r="F1188">
        <f t="shared" si="135"/>
        <v>86010.002820001682</v>
      </c>
      <c r="I1188">
        <f t="shared" si="130"/>
        <v>19.766666666666666</v>
      </c>
      <c r="J1188">
        <f t="shared" si="131"/>
        <v>313.7142960000005</v>
      </c>
      <c r="K1188">
        <f t="shared" si="132"/>
        <v>86.010002820001688</v>
      </c>
    </row>
    <row r="1189" spans="2:11" x14ac:dyDescent="0.3">
      <c r="B1189">
        <f t="shared" si="136"/>
        <v>1187</v>
      </c>
      <c r="C1189">
        <f t="shared" si="133"/>
        <v>0</v>
      </c>
      <c r="D1189">
        <v>0</v>
      </c>
      <c r="E1189">
        <f t="shared" si="134"/>
        <v>87.142860000000141</v>
      </c>
      <c r="F1189">
        <f t="shared" si="135"/>
        <v>86097.145680001689</v>
      </c>
      <c r="I1189">
        <f t="shared" si="130"/>
        <v>19.783333333333335</v>
      </c>
      <c r="J1189">
        <f t="shared" si="131"/>
        <v>313.7142960000005</v>
      </c>
      <c r="K1189">
        <f t="shared" si="132"/>
        <v>86.097145680001688</v>
      </c>
    </row>
    <row r="1190" spans="2:11" x14ac:dyDescent="0.3">
      <c r="B1190">
        <f t="shared" si="136"/>
        <v>1188</v>
      </c>
      <c r="C1190">
        <f t="shared" si="133"/>
        <v>0</v>
      </c>
      <c r="D1190">
        <v>0</v>
      </c>
      <c r="E1190">
        <f t="shared" si="134"/>
        <v>87.142860000000141</v>
      </c>
      <c r="F1190">
        <f t="shared" si="135"/>
        <v>86184.288540001697</v>
      </c>
      <c r="I1190">
        <f t="shared" si="130"/>
        <v>19.8</v>
      </c>
      <c r="J1190">
        <f t="shared" si="131"/>
        <v>313.7142960000005</v>
      </c>
      <c r="K1190">
        <f t="shared" si="132"/>
        <v>86.184288540001702</v>
      </c>
    </row>
    <row r="1191" spans="2:11" x14ac:dyDescent="0.3">
      <c r="B1191">
        <f t="shared" si="136"/>
        <v>1189</v>
      </c>
      <c r="C1191">
        <f t="shared" si="133"/>
        <v>0</v>
      </c>
      <c r="D1191">
        <v>0</v>
      </c>
      <c r="E1191">
        <f t="shared" si="134"/>
        <v>87.142860000000141</v>
      </c>
      <c r="F1191">
        <f t="shared" si="135"/>
        <v>86271.431400001704</v>
      </c>
      <c r="I1191">
        <f t="shared" si="130"/>
        <v>19.816666666666666</v>
      </c>
      <c r="J1191">
        <f t="shared" si="131"/>
        <v>313.7142960000005</v>
      </c>
      <c r="K1191">
        <f t="shared" si="132"/>
        <v>86.271431400001703</v>
      </c>
    </row>
    <row r="1192" spans="2:11" x14ac:dyDescent="0.3">
      <c r="B1192">
        <f t="shared" si="136"/>
        <v>1190</v>
      </c>
      <c r="C1192">
        <f t="shared" si="133"/>
        <v>0</v>
      </c>
      <c r="D1192">
        <v>0</v>
      </c>
      <c r="E1192">
        <f t="shared" si="134"/>
        <v>87.142860000000141</v>
      </c>
      <c r="F1192">
        <f t="shared" si="135"/>
        <v>86358.574260001711</v>
      </c>
      <c r="I1192">
        <f t="shared" si="130"/>
        <v>19.833333333333332</v>
      </c>
      <c r="J1192">
        <f t="shared" si="131"/>
        <v>313.7142960000005</v>
      </c>
      <c r="K1192">
        <f t="shared" si="132"/>
        <v>86.358574260001717</v>
      </c>
    </row>
    <row r="1193" spans="2:11" x14ac:dyDescent="0.3">
      <c r="B1193">
        <f t="shared" si="136"/>
        <v>1191</v>
      </c>
      <c r="C1193">
        <f t="shared" si="133"/>
        <v>0</v>
      </c>
      <c r="D1193">
        <v>0</v>
      </c>
      <c r="E1193">
        <f t="shared" si="134"/>
        <v>87.142860000000141</v>
      </c>
      <c r="F1193">
        <f t="shared" si="135"/>
        <v>86445.717120001718</v>
      </c>
      <c r="I1193">
        <f t="shared" si="130"/>
        <v>19.850000000000001</v>
      </c>
      <c r="J1193">
        <f t="shared" si="131"/>
        <v>313.7142960000005</v>
      </c>
      <c r="K1193">
        <f t="shared" si="132"/>
        <v>86.445717120001717</v>
      </c>
    </row>
    <row r="1194" spans="2:11" x14ac:dyDescent="0.3">
      <c r="B1194">
        <f t="shared" si="136"/>
        <v>1192</v>
      </c>
      <c r="C1194">
        <f t="shared" si="133"/>
        <v>0</v>
      </c>
      <c r="D1194">
        <v>0</v>
      </c>
      <c r="E1194">
        <f t="shared" si="134"/>
        <v>87.142860000000141</v>
      </c>
      <c r="F1194">
        <f t="shared" si="135"/>
        <v>86532.859980001725</v>
      </c>
      <c r="I1194">
        <f t="shared" si="130"/>
        <v>19.866666666666667</v>
      </c>
      <c r="J1194">
        <f t="shared" si="131"/>
        <v>313.7142960000005</v>
      </c>
      <c r="K1194">
        <f t="shared" si="132"/>
        <v>86.532859980001732</v>
      </c>
    </row>
    <row r="1195" spans="2:11" x14ac:dyDescent="0.3">
      <c r="B1195">
        <f t="shared" si="136"/>
        <v>1193</v>
      </c>
      <c r="C1195">
        <f t="shared" si="133"/>
        <v>0</v>
      </c>
      <c r="D1195">
        <v>0</v>
      </c>
      <c r="E1195">
        <f t="shared" si="134"/>
        <v>87.142860000000141</v>
      </c>
      <c r="F1195">
        <f t="shared" si="135"/>
        <v>86620.002840001733</v>
      </c>
      <c r="I1195">
        <f t="shared" si="130"/>
        <v>19.883333333333333</v>
      </c>
      <c r="J1195">
        <f t="shared" si="131"/>
        <v>313.7142960000005</v>
      </c>
      <c r="K1195">
        <f t="shared" si="132"/>
        <v>86.620002840001732</v>
      </c>
    </row>
    <row r="1196" spans="2:11" x14ac:dyDescent="0.3">
      <c r="B1196">
        <f t="shared" si="136"/>
        <v>1194</v>
      </c>
      <c r="C1196">
        <f t="shared" si="133"/>
        <v>0</v>
      </c>
      <c r="D1196">
        <v>0</v>
      </c>
      <c r="E1196">
        <f t="shared" si="134"/>
        <v>87.142860000000141</v>
      </c>
      <c r="F1196">
        <f t="shared" si="135"/>
        <v>86707.14570000174</v>
      </c>
      <c r="I1196">
        <f t="shared" si="130"/>
        <v>19.899999999999999</v>
      </c>
      <c r="J1196">
        <f t="shared" si="131"/>
        <v>313.7142960000005</v>
      </c>
      <c r="K1196">
        <f t="shared" si="132"/>
        <v>86.707145700001746</v>
      </c>
    </row>
    <row r="1197" spans="2:11" x14ac:dyDescent="0.3">
      <c r="B1197">
        <f t="shared" si="136"/>
        <v>1195</v>
      </c>
      <c r="C1197">
        <f t="shared" si="133"/>
        <v>0</v>
      </c>
      <c r="D1197">
        <v>0</v>
      </c>
      <c r="E1197">
        <f t="shared" si="134"/>
        <v>87.142860000000141</v>
      </c>
      <c r="F1197">
        <f t="shared" si="135"/>
        <v>86794.288560001747</v>
      </c>
      <c r="I1197">
        <f t="shared" si="130"/>
        <v>19.916666666666668</v>
      </c>
      <c r="J1197">
        <f t="shared" si="131"/>
        <v>313.7142960000005</v>
      </c>
      <c r="K1197">
        <f t="shared" si="132"/>
        <v>86.794288560001746</v>
      </c>
    </row>
    <row r="1198" spans="2:11" x14ac:dyDescent="0.3">
      <c r="B1198">
        <f t="shared" si="136"/>
        <v>1196</v>
      </c>
      <c r="C1198">
        <f t="shared" si="133"/>
        <v>0</v>
      </c>
      <c r="D1198">
        <v>0</v>
      </c>
      <c r="E1198">
        <f t="shared" si="134"/>
        <v>87.142860000000141</v>
      </c>
      <c r="F1198">
        <f t="shared" si="135"/>
        <v>86881.431420001754</v>
      </c>
      <c r="I1198">
        <f t="shared" si="130"/>
        <v>19.933333333333334</v>
      </c>
      <c r="J1198">
        <f t="shared" si="131"/>
        <v>313.7142960000005</v>
      </c>
      <c r="K1198">
        <f t="shared" si="132"/>
        <v>86.881431420001761</v>
      </c>
    </row>
    <row r="1199" spans="2:11" x14ac:dyDescent="0.3">
      <c r="B1199">
        <f t="shared" si="136"/>
        <v>1197</v>
      </c>
      <c r="C1199">
        <f t="shared" si="133"/>
        <v>0</v>
      </c>
      <c r="D1199">
        <v>0</v>
      </c>
      <c r="E1199">
        <f t="shared" si="134"/>
        <v>87.142860000000141</v>
      </c>
      <c r="F1199">
        <f t="shared" si="135"/>
        <v>86968.574280001762</v>
      </c>
      <c r="I1199">
        <f t="shared" si="130"/>
        <v>19.95</v>
      </c>
      <c r="J1199">
        <f t="shared" si="131"/>
        <v>313.7142960000005</v>
      </c>
      <c r="K1199">
        <f t="shared" si="132"/>
        <v>86.968574280001761</v>
      </c>
    </row>
    <row r="1200" spans="2:11" x14ac:dyDescent="0.3">
      <c r="B1200">
        <f t="shared" si="136"/>
        <v>1198</v>
      </c>
      <c r="C1200">
        <f t="shared" si="133"/>
        <v>0</v>
      </c>
      <c r="D1200">
        <v>0</v>
      </c>
      <c r="E1200">
        <f t="shared" si="134"/>
        <v>87.142860000000141</v>
      </c>
      <c r="F1200">
        <f t="shared" si="135"/>
        <v>87055.717140001769</v>
      </c>
      <c r="I1200">
        <f t="shared" si="130"/>
        <v>19.966666666666665</v>
      </c>
      <c r="J1200">
        <f t="shared" si="131"/>
        <v>313.7142960000005</v>
      </c>
      <c r="K1200">
        <f t="shared" si="132"/>
        <v>87.055717140001775</v>
      </c>
    </row>
    <row r="1201" spans="2:11" x14ac:dyDescent="0.3">
      <c r="B1201">
        <f t="shared" si="136"/>
        <v>1199</v>
      </c>
      <c r="C1201">
        <f t="shared" si="133"/>
        <v>0</v>
      </c>
      <c r="D1201">
        <v>0</v>
      </c>
      <c r="E1201">
        <f t="shared" si="134"/>
        <v>87.142860000000141</v>
      </c>
      <c r="F1201">
        <f t="shared" si="135"/>
        <v>87142.860000001776</v>
      </c>
      <c r="I1201">
        <f t="shared" si="130"/>
        <v>19.983333333333334</v>
      </c>
      <c r="J1201">
        <f t="shared" si="131"/>
        <v>313.7142960000005</v>
      </c>
      <c r="K1201">
        <f t="shared" si="132"/>
        <v>87.142860000001775</v>
      </c>
    </row>
    <row r="1202" spans="2:11" x14ac:dyDescent="0.3">
      <c r="B1202">
        <f t="shared" si="136"/>
        <v>1200</v>
      </c>
      <c r="C1202">
        <f t="shared" si="133"/>
        <v>0</v>
      </c>
      <c r="D1202">
        <v>0</v>
      </c>
      <c r="E1202">
        <f t="shared" si="134"/>
        <v>87.142860000000141</v>
      </c>
      <c r="F1202">
        <f t="shared" si="135"/>
        <v>87230.002860001783</v>
      </c>
      <c r="I1202">
        <f t="shared" si="130"/>
        <v>20</v>
      </c>
      <c r="J1202">
        <f t="shared" si="131"/>
        <v>313.7142960000005</v>
      </c>
      <c r="K1202">
        <f t="shared" si="132"/>
        <v>87.23000286000179</v>
      </c>
    </row>
    <row r="1203" spans="2:11" x14ac:dyDescent="0.3">
      <c r="B1203">
        <f t="shared" si="136"/>
        <v>1201</v>
      </c>
      <c r="C1203">
        <f t="shared" si="133"/>
        <v>0</v>
      </c>
      <c r="D1203">
        <v>0</v>
      </c>
      <c r="E1203">
        <f t="shared" si="134"/>
        <v>87.142860000000141</v>
      </c>
      <c r="F1203">
        <f t="shared" si="135"/>
        <v>87317.14572000179</v>
      </c>
      <c r="I1203">
        <f t="shared" si="130"/>
        <v>20.016666666666666</v>
      </c>
      <c r="J1203">
        <f t="shared" si="131"/>
        <v>313.7142960000005</v>
      </c>
      <c r="K1203">
        <f t="shared" si="132"/>
        <v>87.31714572000179</v>
      </c>
    </row>
    <row r="1204" spans="2:11" x14ac:dyDescent="0.3">
      <c r="B1204">
        <f t="shared" si="136"/>
        <v>1202</v>
      </c>
      <c r="C1204">
        <f t="shared" si="133"/>
        <v>0</v>
      </c>
      <c r="D1204">
        <v>0</v>
      </c>
      <c r="E1204">
        <f t="shared" si="134"/>
        <v>87.142860000000141</v>
      </c>
      <c r="F1204">
        <f t="shared" si="135"/>
        <v>87404.288580001798</v>
      </c>
      <c r="I1204">
        <f t="shared" si="130"/>
        <v>20.033333333333335</v>
      </c>
      <c r="J1204">
        <f t="shared" si="131"/>
        <v>313.7142960000005</v>
      </c>
      <c r="K1204">
        <f t="shared" si="132"/>
        <v>87.404288580001804</v>
      </c>
    </row>
    <row r="1205" spans="2:11" x14ac:dyDescent="0.3">
      <c r="B1205">
        <f t="shared" si="136"/>
        <v>1203</v>
      </c>
      <c r="C1205">
        <f t="shared" si="133"/>
        <v>0</v>
      </c>
      <c r="D1205">
        <v>0</v>
      </c>
      <c r="E1205">
        <f t="shared" si="134"/>
        <v>87.142860000000141</v>
      </c>
      <c r="F1205">
        <f t="shared" si="135"/>
        <v>87491.431440001805</v>
      </c>
      <c r="I1205">
        <f t="shared" si="130"/>
        <v>20.05</v>
      </c>
      <c r="J1205">
        <f t="shared" si="131"/>
        <v>313.7142960000005</v>
      </c>
      <c r="K1205">
        <f t="shared" si="132"/>
        <v>87.491431440001804</v>
      </c>
    </row>
    <row r="1206" spans="2:11" x14ac:dyDescent="0.3">
      <c r="B1206">
        <f t="shared" si="136"/>
        <v>1204</v>
      </c>
      <c r="C1206">
        <f t="shared" si="133"/>
        <v>0</v>
      </c>
      <c r="D1206">
        <v>0</v>
      </c>
      <c r="E1206">
        <f t="shared" si="134"/>
        <v>87.142860000000141</v>
      </c>
      <c r="F1206">
        <f t="shared" si="135"/>
        <v>87578.574300001812</v>
      </c>
      <c r="I1206">
        <f t="shared" si="130"/>
        <v>20.066666666666666</v>
      </c>
      <c r="J1206">
        <f t="shared" si="131"/>
        <v>313.7142960000005</v>
      </c>
      <c r="K1206">
        <f t="shared" si="132"/>
        <v>87.578574300001819</v>
      </c>
    </row>
    <row r="1207" spans="2:11" x14ac:dyDescent="0.3">
      <c r="B1207">
        <f t="shared" si="136"/>
        <v>1205</v>
      </c>
      <c r="C1207">
        <f t="shared" si="133"/>
        <v>0</v>
      </c>
      <c r="D1207">
        <v>0</v>
      </c>
      <c r="E1207">
        <f t="shared" si="134"/>
        <v>87.142860000000141</v>
      </c>
      <c r="F1207">
        <f t="shared" si="135"/>
        <v>87665.717160001819</v>
      </c>
      <c r="I1207">
        <f t="shared" si="130"/>
        <v>20.083333333333332</v>
      </c>
      <c r="J1207">
        <f t="shared" si="131"/>
        <v>313.7142960000005</v>
      </c>
      <c r="K1207">
        <f t="shared" si="132"/>
        <v>87.665717160001819</v>
      </c>
    </row>
    <row r="1208" spans="2:11" x14ac:dyDescent="0.3">
      <c r="B1208">
        <f t="shared" si="136"/>
        <v>1206</v>
      </c>
      <c r="C1208">
        <f t="shared" si="133"/>
        <v>0</v>
      </c>
      <c r="D1208">
        <v>0</v>
      </c>
      <c r="E1208">
        <f t="shared" si="134"/>
        <v>87.142860000000141</v>
      </c>
      <c r="F1208">
        <f t="shared" si="135"/>
        <v>87752.860020001826</v>
      </c>
      <c r="I1208">
        <f t="shared" si="130"/>
        <v>20.100000000000001</v>
      </c>
      <c r="J1208">
        <f t="shared" si="131"/>
        <v>313.7142960000005</v>
      </c>
      <c r="K1208">
        <f t="shared" si="132"/>
        <v>87.752860020001833</v>
      </c>
    </row>
    <row r="1209" spans="2:11" x14ac:dyDescent="0.3">
      <c r="B1209">
        <f t="shared" si="136"/>
        <v>1207</v>
      </c>
      <c r="C1209">
        <f t="shared" si="133"/>
        <v>0</v>
      </c>
      <c r="D1209">
        <v>0</v>
      </c>
      <c r="E1209">
        <f t="shared" si="134"/>
        <v>87.142860000000141</v>
      </c>
      <c r="F1209">
        <f t="shared" si="135"/>
        <v>87840.002880001834</v>
      </c>
      <c r="I1209">
        <f t="shared" si="130"/>
        <v>20.116666666666667</v>
      </c>
      <c r="J1209">
        <f t="shared" si="131"/>
        <v>313.7142960000005</v>
      </c>
      <c r="K1209">
        <f t="shared" si="132"/>
        <v>87.840002880001833</v>
      </c>
    </row>
    <row r="1210" spans="2:11" x14ac:dyDescent="0.3">
      <c r="B1210">
        <f t="shared" si="136"/>
        <v>1208</v>
      </c>
      <c r="C1210">
        <f t="shared" si="133"/>
        <v>0</v>
      </c>
      <c r="D1210">
        <v>0</v>
      </c>
      <c r="E1210">
        <f t="shared" si="134"/>
        <v>87.142860000000141</v>
      </c>
      <c r="F1210">
        <f t="shared" si="135"/>
        <v>87927.145740001841</v>
      </c>
      <c r="I1210">
        <f t="shared" si="130"/>
        <v>20.133333333333333</v>
      </c>
      <c r="J1210">
        <f t="shared" si="131"/>
        <v>313.7142960000005</v>
      </c>
      <c r="K1210">
        <f t="shared" si="132"/>
        <v>87.927145740001848</v>
      </c>
    </row>
    <row r="1211" spans="2:11" x14ac:dyDescent="0.3">
      <c r="B1211">
        <f t="shared" si="136"/>
        <v>1209</v>
      </c>
      <c r="C1211">
        <f t="shared" si="133"/>
        <v>0</v>
      </c>
      <c r="D1211">
        <v>0</v>
      </c>
      <c r="E1211">
        <f t="shared" si="134"/>
        <v>87.142860000000141</v>
      </c>
      <c r="F1211">
        <f t="shared" si="135"/>
        <v>88014.288600001848</v>
      </c>
      <c r="I1211">
        <f t="shared" si="130"/>
        <v>20.149999999999999</v>
      </c>
      <c r="J1211">
        <f t="shared" si="131"/>
        <v>313.7142960000005</v>
      </c>
      <c r="K1211">
        <f t="shared" si="132"/>
        <v>88.014288600001848</v>
      </c>
    </row>
    <row r="1212" spans="2:11" x14ac:dyDescent="0.3">
      <c r="B1212">
        <f t="shared" si="136"/>
        <v>1210</v>
      </c>
      <c r="C1212">
        <f t="shared" si="133"/>
        <v>0</v>
      </c>
      <c r="D1212">
        <v>0</v>
      </c>
      <c r="E1212">
        <f t="shared" si="134"/>
        <v>87.142860000000141</v>
      </c>
      <c r="F1212">
        <f t="shared" si="135"/>
        <v>88101.431460001855</v>
      </c>
      <c r="I1212">
        <f t="shared" si="130"/>
        <v>20.166666666666668</v>
      </c>
      <c r="J1212">
        <f t="shared" si="131"/>
        <v>313.7142960000005</v>
      </c>
      <c r="K1212">
        <f t="shared" si="132"/>
        <v>88.101431460001862</v>
      </c>
    </row>
    <row r="1213" spans="2:11" x14ac:dyDescent="0.3">
      <c r="B1213">
        <f t="shared" si="136"/>
        <v>1211</v>
      </c>
      <c r="C1213">
        <f t="shared" si="133"/>
        <v>0</v>
      </c>
      <c r="D1213">
        <v>0</v>
      </c>
      <c r="E1213">
        <f t="shared" si="134"/>
        <v>87.142860000000141</v>
      </c>
      <c r="F1213">
        <f t="shared" si="135"/>
        <v>88188.574320001862</v>
      </c>
      <c r="I1213">
        <f t="shared" si="130"/>
        <v>20.183333333333334</v>
      </c>
      <c r="J1213">
        <f t="shared" si="131"/>
        <v>313.7142960000005</v>
      </c>
      <c r="K1213">
        <f t="shared" si="132"/>
        <v>88.188574320001862</v>
      </c>
    </row>
    <row r="1214" spans="2:11" x14ac:dyDescent="0.3">
      <c r="B1214">
        <f t="shared" si="136"/>
        <v>1212</v>
      </c>
      <c r="C1214">
        <f t="shared" si="133"/>
        <v>0</v>
      </c>
      <c r="D1214">
        <v>0</v>
      </c>
      <c r="E1214">
        <f t="shared" si="134"/>
        <v>87.142860000000141</v>
      </c>
      <c r="F1214">
        <f t="shared" si="135"/>
        <v>88275.71718000187</v>
      </c>
      <c r="I1214">
        <f t="shared" si="130"/>
        <v>20.2</v>
      </c>
      <c r="J1214">
        <f t="shared" si="131"/>
        <v>313.7142960000005</v>
      </c>
      <c r="K1214">
        <f t="shared" si="132"/>
        <v>88.275717180001863</v>
      </c>
    </row>
    <row r="1215" spans="2:11" x14ac:dyDescent="0.3">
      <c r="B1215">
        <f t="shared" si="136"/>
        <v>1213</v>
      </c>
      <c r="C1215">
        <f t="shared" si="133"/>
        <v>0</v>
      </c>
      <c r="D1215">
        <v>0</v>
      </c>
      <c r="E1215">
        <f t="shared" si="134"/>
        <v>87.142860000000141</v>
      </c>
      <c r="F1215">
        <f t="shared" si="135"/>
        <v>88362.860040001877</v>
      </c>
      <c r="I1215">
        <f t="shared" si="130"/>
        <v>20.216666666666665</v>
      </c>
      <c r="J1215">
        <f t="shared" si="131"/>
        <v>313.7142960000005</v>
      </c>
      <c r="K1215">
        <f t="shared" si="132"/>
        <v>88.362860040001877</v>
      </c>
    </row>
    <row r="1216" spans="2:11" x14ac:dyDescent="0.3">
      <c r="B1216">
        <f t="shared" si="136"/>
        <v>1214</v>
      </c>
      <c r="C1216">
        <f t="shared" si="133"/>
        <v>0</v>
      </c>
      <c r="D1216">
        <v>0</v>
      </c>
      <c r="E1216">
        <f t="shared" si="134"/>
        <v>87.142860000000141</v>
      </c>
      <c r="F1216">
        <f t="shared" si="135"/>
        <v>88450.002900001884</v>
      </c>
      <c r="I1216">
        <f t="shared" si="130"/>
        <v>20.233333333333334</v>
      </c>
      <c r="J1216">
        <f t="shared" si="131"/>
        <v>313.7142960000005</v>
      </c>
      <c r="K1216">
        <f t="shared" si="132"/>
        <v>88.450002900001877</v>
      </c>
    </row>
    <row r="1217" spans="2:11" x14ac:dyDescent="0.3">
      <c r="B1217">
        <f t="shared" si="136"/>
        <v>1215</v>
      </c>
      <c r="C1217">
        <f t="shared" si="133"/>
        <v>0</v>
      </c>
      <c r="D1217">
        <v>0</v>
      </c>
      <c r="E1217">
        <f t="shared" si="134"/>
        <v>87.142860000000141</v>
      </c>
      <c r="F1217">
        <f t="shared" si="135"/>
        <v>88537.145760001891</v>
      </c>
      <c r="I1217">
        <f t="shared" si="130"/>
        <v>20.25</v>
      </c>
      <c r="J1217">
        <f t="shared" si="131"/>
        <v>313.7142960000005</v>
      </c>
      <c r="K1217">
        <f t="shared" si="132"/>
        <v>88.537145760001891</v>
      </c>
    </row>
    <row r="1218" spans="2:11" x14ac:dyDescent="0.3">
      <c r="B1218">
        <f t="shared" si="136"/>
        <v>1216</v>
      </c>
      <c r="C1218">
        <f t="shared" si="133"/>
        <v>0</v>
      </c>
      <c r="D1218">
        <v>0</v>
      </c>
      <c r="E1218">
        <f t="shared" si="134"/>
        <v>87.142860000000141</v>
      </c>
      <c r="F1218">
        <f t="shared" si="135"/>
        <v>88624.288620001898</v>
      </c>
      <c r="I1218">
        <f t="shared" ref="I1218:I1281" si="137">B1218/60</f>
        <v>20.266666666666666</v>
      </c>
      <c r="J1218">
        <f t="shared" ref="J1218:J1281" si="138">E1218*3600/1000</f>
        <v>313.7142960000005</v>
      </c>
      <c r="K1218">
        <f t="shared" ref="K1218:K1281" si="139">F1218/1000</f>
        <v>88.624288620001892</v>
      </c>
    </row>
    <row r="1219" spans="2:11" x14ac:dyDescent="0.3">
      <c r="B1219">
        <f t="shared" si="136"/>
        <v>1217</v>
      </c>
      <c r="C1219">
        <f t="shared" ref="C1219:C1282" si="140">$A$2*D1219</f>
        <v>0</v>
      </c>
      <c r="D1219">
        <v>0</v>
      </c>
      <c r="E1219">
        <f t="shared" ref="E1219:E1282" si="141">(E1218+(C1219*(B1219-B1218)))</f>
        <v>87.142860000000141</v>
      </c>
      <c r="F1219">
        <f t="shared" ref="F1219:F1282" si="142">(E1219*(B1219-B1218))+F1218</f>
        <v>88711.431480001906</v>
      </c>
      <c r="I1219">
        <f t="shared" si="137"/>
        <v>20.283333333333335</v>
      </c>
      <c r="J1219">
        <f t="shared" si="138"/>
        <v>313.7142960000005</v>
      </c>
      <c r="K1219">
        <f t="shared" si="139"/>
        <v>88.711431480001906</v>
      </c>
    </row>
    <row r="1220" spans="2:11" x14ac:dyDescent="0.3">
      <c r="B1220">
        <f t="shared" ref="B1220:B1283" si="143">B1219+1</f>
        <v>1218</v>
      </c>
      <c r="C1220">
        <f t="shared" si="140"/>
        <v>0</v>
      </c>
      <c r="D1220">
        <v>0</v>
      </c>
      <c r="E1220">
        <f t="shared" si="141"/>
        <v>87.142860000000141</v>
      </c>
      <c r="F1220">
        <f t="shared" si="142"/>
        <v>88798.574340001913</v>
      </c>
      <c r="I1220">
        <f t="shared" si="137"/>
        <v>20.3</v>
      </c>
      <c r="J1220">
        <f t="shared" si="138"/>
        <v>313.7142960000005</v>
      </c>
      <c r="K1220">
        <f t="shared" si="139"/>
        <v>88.798574340001906</v>
      </c>
    </row>
    <row r="1221" spans="2:11" x14ac:dyDescent="0.3">
      <c r="B1221">
        <f t="shared" si="143"/>
        <v>1219</v>
      </c>
      <c r="C1221">
        <f t="shared" si="140"/>
        <v>0</v>
      </c>
      <c r="D1221">
        <v>0</v>
      </c>
      <c r="E1221">
        <f t="shared" si="141"/>
        <v>87.142860000000141</v>
      </c>
      <c r="F1221">
        <f t="shared" si="142"/>
        <v>88885.71720000192</v>
      </c>
      <c r="I1221">
        <f t="shared" si="137"/>
        <v>20.316666666666666</v>
      </c>
      <c r="J1221">
        <f t="shared" si="138"/>
        <v>313.7142960000005</v>
      </c>
      <c r="K1221">
        <f t="shared" si="139"/>
        <v>88.88571720000192</v>
      </c>
    </row>
    <row r="1222" spans="2:11" x14ac:dyDescent="0.3">
      <c r="B1222">
        <f t="shared" si="143"/>
        <v>1220</v>
      </c>
      <c r="C1222">
        <f t="shared" si="140"/>
        <v>0</v>
      </c>
      <c r="D1222">
        <v>0</v>
      </c>
      <c r="E1222">
        <f t="shared" si="141"/>
        <v>87.142860000000141</v>
      </c>
      <c r="F1222">
        <f t="shared" si="142"/>
        <v>88972.860060001927</v>
      </c>
      <c r="I1222">
        <f t="shared" si="137"/>
        <v>20.333333333333332</v>
      </c>
      <c r="J1222">
        <f t="shared" si="138"/>
        <v>313.7142960000005</v>
      </c>
      <c r="K1222">
        <f t="shared" si="139"/>
        <v>88.972860060001921</v>
      </c>
    </row>
    <row r="1223" spans="2:11" x14ac:dyDescent="0.3">
      <c r="B1223">
        <f t="shared" si="143"/>
        <v>1221</v>
      </c>
      <c r="C1223">
        <f t="shared" si="140"/>
        <v>0</v>
      </c>
      <c r="D1223">
        <v>0</v>
      </c>
      <c r="E1223">
        <f t="shared" si="141"/>
        <v>87.142860000000141</v>
      </c>
      <c r="F1223">
        <f t="shared" si="142"/>
        <v>89060.002920001934</v>
      </c>
      <c r="I1223">
        <f t="shared" si="137"/>
        <v>20.350000000000001</v>
      </c>
      <c r="J1223">
        <f t="shared" si="138"/>
        <v>313.7142960000005</v>
      </c>
      <c r="K1223">
        <f t="shared" si="139"/>
        <v>89.060002920001935</v>
      </c>
    </row>
    <row r="1224" spans="2:11" x14ac:dyDescent="0.3">
      <c r="B1224">
        <f t="shared" si="143"/>
        <v>1222</v>
      </c>
      <c r="C1224">
        <f t="shared" si="140"/>
        <v>0</v>
      </c>
      <c r="D1224">
        <v>0</v>
      </c>
      <c r="E1224">
        <f t="shared" si="141"/>
        <v>87.142860000000141</v>
      </c>
      <c r="F1224">
        <f t="shared" si="142"/>
        <v>89147.145780001942</v>
      </c>
      <c r="I1224">
        <f t="shared" si="137"/>
        <v>20.366666666666667</v>
      </c>
      <c r="J1224">
        <f t="shared" si="138"/>
        <v>313.7142960000005</v>
      </c>
      <c r="K1224">
        <f t="shared" si="139"/>
        <v>89.147145780001935</v>
      </c>
    </row>
    <row r="1225" spans="2:11" x14ac:dyDescent="0.3">
      <c r="B1225">
        <f t="shared" si="143"/>
        <v>1223</v>
      </c>
      <c r="C1225">
        <f t="shared" si="140"/>
        <v>0</v>
      </c>
      <c r="D1225">
        <v>0</v>
      </c>
      <c r="E1225">
        <f t="shared" si="141"/>
        <v>87.142860000000141</v>
      </c>
      <c r="F1225">
        <f t="shared" si="142"/>
        <v>89234.288640001949</v>
      </c>
      <c r="I1225">
        <f t="shared" si="137"/>
        <v>20.383333333333333</v>
      </c>
      <c r="J1225">
        <f t="shared" si="138"/>
        <v>313.7142960000005</v>
      </c>
      <c r="K1225">
        <f t="shared" si="139"/>
        <v>89.234288640001949</v>
      </c>
    </row>
    <row r="1226" spans="2:11" x14ac:dyDescent="0.3">
      <c r="B1226">
        <f t="shared" si="143"/>
        <v>1224</v>
      </c>
      <c r="C1226">
        <f t="shared" si="140"/>
        <v>0</v>
      </c>
      <c r="D1226">
        <v>0</v>
      </c>
      <c r="E1226">
        <f t="shared" si="141"/>
        <v>87.142860000000141</v>
      </c>
      <c r="F1226">
        <f t="shared" si="142"/>
        <v>89321.431500001956</v>
      </c>
      <c r="I1226">
        <f t="shared" si="137"/>
        <v>20.399999999999999</v>
      </c>
      <c r="J1226">
        <f t="shared" si="138"/>
        <v>313.7142960000005</v>
      </c>
      <c r="K1226">
        <f t="shared" si="139"/>
        <v>89.32143150000195</v>
      </c>
    </row>
    <row r="1227" spans="2:11" x14ac:dyDescent="0.3">
      <c r="B1227">
        <f t="shared" si="143"/>
        <v>1225</v>
      </c>
      <c r="C1227">
        <f t="shared" si="140"/>
        <v>0</v>
      </c>
      <c r="D1227">
        <v>0</v>
      </c>
      <c r="E1227">
        <f t="shared" si="141"/>
        <v>87.142860000000141</v>
      </c>
      <c r="F1227">
        <f t="shared" si="142"/>
        <v>89408.574360001963</v>
      </c>
      <c r="I1227">
        <f t="shared" si="137"/>
        <v>20.416666666666668</v>
      </c>
      <c r="J1227">
        <f t="shared" si="138"/>
        <v>313.7142960000005</v>
      </c>
      <c r="K1227">
        <f t="shared" si="139"/>
        <v>89.408574360001964</v>
      </c>
    </row>
    <row r="1228" spans="2:11" x14ac:dyDescent="0.3">
      <c r="B1228">
        <f t="shared" si="143"/>
        <v>1226</v>
      </c>
      <c r="C1228">
        <f t="shared" si="140"/>
        <v>0</v>
      </c>
      <c r="D1228">
        <v>0</v>
      </c>
      <c r="E1228">
        <f t="shared" si="141"/>
        <v>87.142860000000141</v>
      </c>
      <c r="F1228">
        <f t="shared" si="142"/>
        <v>89495.71722000197</v>
      </c>
      <c r="I1228">
        <f t="shared" si="137"/>
        <v>20.433333333333334</v>
      </c>
      <c r="J1228">
        <f t="shared" si="138"/>
        <v>313.7142960000005</v>
      </c>
      <c r="K1228">
        <f t="shared" si="139"/>
        <v>89.495717220001964</v>
      </c>
    </row>
    <row r="1229" spans="2:11" x14ac:dyDescent="0.3">
      <c r="B1229">
        <f t="shared" si="143"/>
        <v>1227</v>
      </c>
      <c r="C1229">
        <f t="shared" si="140"/>
        <v>0</v>
      </c>
      <c r="D1229">
        <v>0</v>
      </c>
      <c r="E1229">
        <f t="shared" si="141"/>
        <v>87.142860000000141</v>
      </c>
      <c r="F1229">
        <f t="shared" si="142"/>
        <v>89582.860080001978</v>
      </c>
      <c r="I1229">
        <f t="shared" si="137"/>
        <v>20.45</v>
      </c>
      <c r="J1229">
        <f t="shared" si="138"/>
        <v>313.7142960000005</v>
      </c>
      <c r="K1229">
        <f t="shared" si="139"/>
        <v>89.582860080001979</v>
      </c>
    </row>
    <row r="1230" spans="2:11" x14ac:dyDescent="0.3">
      <c r="B1230">
        <f t="shared" si="143"/>
        <v>1228</v>
      </c>
      <c r="C1230">
        <f t="shared" si="140"/>
        <v>0</v>
      </c>
      <c r="D1230">
        <v>0</v>
      </c>
      <c r="E1230">
        <f t="shared" si="141"/>
        <v>87.142860000000141</v>
      </c>
      <c r="F1230">
        <f t="shared" si="142"/>
        <v>89670.002940001985</v>
      </c>
      <c r="I1230">
        <f t="shared" si="137"/>
        <v>20.466666666666665</v>
      </c>
      <c r="J1230">
        <f t="shared" si="138"/>
        <v>313.7142960000005</v>
      </c>
      <c r="K1230">
        <f t="shared" si="139"/>
        <v>89.670002940001979</v>
      </c>
    </row>
    <row r="1231" spans="2:11" x14ac:dyDescent="0.3">
      <c r="B1231">
        <f t="shared" si="143"/>
        <v>1229</v>
      </c>
      <c r="C1231">
        <f t="shared" si="140"/>
        <v>0</v>
      </c>
      <c r="D1231">
        <v>0</v>
      </c>
      <c r="E1231">
        <f t="shared" si="141"/>
        <v>87.142860000000141</v>
      </c>
      <c r="F1231">
        <f t="shared" si="142"/>
        <v>89757.145800001992</v>
      </c>
      <c r="I1231">
        <f t="shared" si="137"/>
        <v>20.483333333333334</v>
      </c>
      <c r="J1231">
        <f t="shared" si="138"/>
        <v>313.7142960000005</v>
      </c>
      <c r="K1231">
        <f t="shared" si="139"/>
        <v>89.757145800001993</v>
      </c>
    </row>
    <row r="1232" spans="2:11" x14ac:dyDescent="0.3">
      <c r="B1232">
        <f t="shared" si="143"/>
        <v>1230</v>
      </c>
      <c r="C1232">
        <f t="shared" si="140"/>
        <v>0</v>
      </c>
      <c r="D1232">
        <v>0</v>
      </c>
      <c r="E1232">
        <f t="shared" si="141"/>
        <v>87.142860000000141</v>
      </c>
      <c r="F1232">
        <f t="shared" si="142"/>
        <v>89844.288660001999</v>
      </c>
      <c r="I1232">
        <f t="shared" si="137"/>
        <v>20.5</v>
      </c>
      <c r="J1232">
        <f t="shared" si="138"/>
        <v>313.7142960000005</v>
      </c>
      <c r="K1232">
        <f t="shared" si="139"/>
        <v>89.844288660001993</v>
      </c>
    </row>
    <row r="1233" spans="2:11" x14ac:dyDescent="0.3">
      <c r="B1233">
        <f t="shared" si="143"/>
        <v>1231</v>
      </c>
      <c r="C1233">
        <f t="shared" si="140"/>
        <v>0</v>
      </c>
      <c r="D1233">
        <v>0</v>
      </c>
      <c r="E1233">
        <f t="shared" si="141"/>
        <v>87.142860000000141</v>
      </c>
      <c r="F1233">
        <f t="shared" si="142"/>
        <v>89931.431520002006</v>
      </c>
      <c r="I1233">
        <f t="shared" si="137"/>
        <v>20.516666666666666</v>
      </c>
      <c r="J1233">
        <f t="shared" si="138"/>
        <v>313.7142960000005</v>
      </c>
      <c r="K1233">
        <f t="shared" si="139"/>
        <v>89.931431520002008</v>
      </c>
    </row>
    <row r="1234" spans="2:11" x14ac:dyDescent="0.3">
      <c r="B1234">
        <f t="shared" si="143"/>
        <v>1232</v>
      </c>
      <c r="C1234">
        <f t="shared" si="140"/>
        <v>0</v>
      </c>
      <c r="D1234">
        <v>0</v>
      </c>
      <c r="E1234">
        <f t="shared" si="141"/>
        <v>87.142860000000141</v>
      </c>
      <c r="F1234">
        <f t="shared" si="142"/>
        <v>90018.574380002014</v>
      </c>
      <c r="I1234">
        <f t="shared" si="137"/>
        <v>20.533333333333335</v>
      </c>
      <c r="J1234">
        <f t="shared" si="138"/>
        <v>313.7142960000005</v>
      </c>
      <c r="K1234">
        <f t="shared" si="139"/>
        <v>90.018574380002008</v>
      </c>
    </row>
    <row r="1235" spans="2:11" x14ac:dyDescent="0.3">
      <c r="B1235">
        <f t="shared" si="143"/>
        <v>1233</v>
      </c>
      <c r="C1235">
        <f t="shared" si="140"/>
        <v>0</v>
      </c>
      <c r="D1235">
        <v>0</v>
      </c>
      <c r="E1235">
        <f t="shared" si="141"/>
        <v>87.142860000000141</v>
      </c>
      <c r="F1235">
        <f t="shared" si="142"/>
        <v>90105.717240002021</v>
      </c>
      <c r="I1235">
        <f t="shared" si="137"/>
        <v>20.55</v>
      </c>
      <c r="J1235">
        <f t="shared" si="138"/>
        <v>313.7142960000005</v>
      </c>
      <c r="K1235">
        <f t="shared" si="139"/>
        <v>90.105717240002022</v>
      </c>
    </row>
    <row r="1236" spans="2:11" x14ac:dyDescent="0.3">
      <c r="B1236">
        <f t="shared" si="143"/>
        <v>1234</v>
      </c>
      <c r="C1236">
        <f t="shared" si="140"/>
        <v>0</v>
      </c>
      <c r="D1236">
        <v>0</v>
      </c>
      <c r="E1236">
        <f t="shared" si="141"/>
        <v>87.142860000000141</v>
      </c>
      <c r="F1236">
        <f t="shared" si="142"/>
        <v>90192.860100002028</v>
      </c>
      <c r="I1236">
        <f t="shared" si="137"/>
        <v>20.566666666666666</v>
      </c>
      <c r="J1236">
        <f t="shared" si="138"/>
        <v>313.7142960000005</v>
      </c>
      <c r="K1236">
        <f t="shared" si="139"/>
        <v>90.192860100002022</v>
      </c>
    </row>
    <row r="1237" spans="2:11" x14ac:dyDescent="0.3">
      <c r="B1237">
        <f t="shared" si="143"/>
        <v>1235</v>
      </c>
      <c r="C1237">
        <f t="shared" si="140"/>
        <v>0</v>
      </c>
      <c r="D1237">
        <v>0</v>
      </c>
      <c r="E1237">
        <f t="shared" si="141"/>
        <v>87.142860000000141</v>
      </c>
      <c r="F1237">
        <f t="shared" si="142"/>
        <v>90280.002960002035</v>
      </c>
      <c r="I1237">
        <f t="shared" si="137"/>
        <v>20.583333333333332</v>
      </c>
      <c r="J1237">
        <f t="shared" si="138"/>
        <v>313.7142960000005</v>
      </c>
      <c r="K1237">
        <f t="shared" si="139"/>
        <v>90.280002960002037</v>
      </c>
    </row>
    <row r="1238" spans="2:11" x14ac:dyDescent="0.3">
      <c r="B1238">
        <f t="shared" si="143"/>
        <v>1236</v>
      </c>
      <c r="C1238">
        <f t="shared" si="140"/>
        <v>0</v>
      </c>
      <c r="D1238">
        <v>0</v>
      </c>
      <c r="E1238">
        <f t="shared" si="141"/>
        <v>87.142860000000141</v>
      </c>
      <c r="F1238">
        <f t="shared" si="142"/>
        <v>90367.145820002042</v>
      </c>
      <c r="I1238">
        <f t="shared" si="137"/>
        <v>20.6</v>
      </c>
      <c r="J1238">
        <f t="shared" si="138"/>
        <v>313.7142960000005</v>
      </c>
      <c r="K1238">
        <f t="shared" si="139"/>
        <v>90.367145820002037</v>
      </c>
    </row>
    <row r="1239" spans="2:11" x14ac:dyDescent="0.3">
      <c r="B1239">
        <f t="shared" si="143"/>
        <v>1237</v>
      </c>
      <c r="C1239">
        <f t="shared" si="140"/>
        <v>0</v>
      </c>
      <c r="D1239">
        <v>0</v>
      </c>
      <c r="E1239">
        <f t="shared" si="141"/>
        <v>87.142860000000141</v>
      </c>
      <c r="F1239">
        <f t="shared" si="142"/>
        <v>90454.28868000205</v>
      </c>
      <c r="I1239">
        <f t="shared" si="137"/>
        <v>20.616666666666667</v>
      </c>
      <c r="J1239">
        <f t="shared" si="138"/>
        <v>313.7142960000005</v>
      </c>
      <c r="K1239">
        <f t="shared" si="139"/>
        <v>90.454288680002051</v>
      </c>
    </row>
    <row r="1240" spans="2:11" x14ac:dyDescent="0.3">
      <c r="B1240">
        <f t="shared" si="143"/>
        <v>1238</v>
      </c>
      <c r="C1240">
        <f t="shared" si="140"/>
        <v>0</v>
      </c>
      <c r="D1240">
        <v>0</v>
      </c>
      <c r="E1240">
        <f t="shared" si="141"/>
        <v>87.142860000000141</v>
      </c>
      <c r="F1240">
        <f t="shared" si="142"/>
        <v>90541.431540002057</v>
      </c>
      <c r="I1240">
        <f t="shared" si="137"/>
        <v>20.633333333333333</v>
      </c>
      <c r="J1240">
        <f t="shared" si="138"/>
        <v>313.7142960000005</v>
      </c>
      <c r="K1240">
        <f t="shared" si="139"/>
        <v>90.541431540002051</v>
      </c>
    </row>
    <row r="1241" spans="2:11" x14ac:dyDescent="0.3">
      <c r="B1241">
        <f t="shared" si="143"/>
        <v>1239</v>
      </c>
      <c r="C1241">
        <f t="shared" si="140"/>
        <v>0</v>
      </c>
      <c r="D1241">
        <v>0</v>
      </c>
      <c r="E1241">
        <f t="shared" si="141"/>
        <v>87.142860000000141</v>
      </c>
      <c r="F1241">
        <f t="shared" si="142"/>
        <v>90628.574400002064</v>
      </c>
      <c r="I1241">
        <f t="shared" si="137"/>
        <v>20.65</v>
      </c>
      <c r="J1241">
        <f t="shared" si="138"/>
        <v>313.7142960000005</v>
      </c>
      <c r="K1241">
        <f t="shared" si="139"/>
        <v>90.628574400002066</v>
      </c>
    </row>
    <row r="1242" spans="2:11" x14ac:dyDescent="0.3">
      <c r="B1242">
        <f t="shared" si="143"/>
        <v>1240</v>
      </c>
      <c r="C1242">
        <f t="shared" si="140"/>
        <v>0</v>
      </c>
      <c r="D1242">
        <v>0</v>
      </c>
      <c r="E1242">
        <f t="shared" si="141"/>
        <v>87.142860000000141</v>
      </c>
      <c r="F1242">
        <f t="shared" si="142"/>
        <v>90715.717260002071</v>
      </c>
      <c r="I1242">
        <f t="shared" si="137"/>
        <v>20.666666666666668</v>
      </c>
      <c r="J1242">
        <f t="shared" si="138"/>
        <v>313.7142960000005</v>
      </c>
      <c r="K1242">
        <f t="shared" si="139"/>
        <v>90.715717260002066</v>
      </c>
    </row>
    <row r="1243" spans="2:11" x14ac:dyDescent="0.3">
      <c r="B1243">
        <f t="shared" si="143"/>
        <v>1241</v>
      </c>
      <c r="C1243">
        <f t="shared" si="140"/>
        <v>0</v>
      </c>
      <c r="D1243">
        <v>0</v>
      </c>
      <c r="E1243">
        <f t="shared" si="141"/>
        <v>87.142860000000141</v>
      </c>
      <c r="F1243">
        <f t="shared" si="142"/>
        <v>90802.860120002078</v>
      </c>
      <c r="I1243">
        <f t="shared" si="137"/>
        <v>20.683333333333334</v>
      </c>
      <c r="J1243">
        <f t="shared" si="138"/>
        <v>313.7142960000005</v>
      </c>
      <c r="K1243">
        <f t="shared" si="139"/>
        <v>90.80286012000208</v>
      </c>
    </row>
    <row r="1244" spans="2:11" x14ac:dyDescent="0.3">
      <c r="B1244">
        <f t="shared" si="143"/>
        <v>1242</v>
      </c>
      <c r="C1244">
        <f t="shared" si="140"/>
        <v>0</v>
      </c>
      <c r="D1244">
        <v>0</v>
      </c>
      <c r="E1244">
        <f t="shared" si="141"/>
        <v>87.142860000000141</v>
      </c>
      <c r="F1244">
        <f t="shared" si="142"/>
        <v>90890.002980002086</v>
      </c>
      <c r="I1244">
        <f t="shared" si="137"/>
        <v>20.7</v>
      </c>
      <c r="J1244">
        <f t="shared" si="138"/>
        <v>313.7142960000005</v>
      </c>
      <c r="K1244">
        <f t="shared" si="139"/>
        <v>90.89000298000208</v>
      </c>
    </row>
    <row r="1245" spans="2:11" x14ac:dyDescent="0.3">
      <c r="B1245">
        <f t="shared" si="143"/>
        <v>1243</v>
      </c>
      <c r="C1245">
        <f t="shared" si="140"/>
        <v>0</v>
      </c>
      <c r="D1245">
        <v>0</v>
      </c>
      <c r="E1245">
        <f t="shared" si="141"/>
        <v>87.142860000000141</v>
      </c>
      <c r="F1245">
        <f t="shared" si="142"/>
        <v>90977.145840002093</v>
      </c>
      <c r="I1245">
        <f t="shared" si="137"/>
        <v>20.716666666666665</v>
      </c>
      <c r="J1245">
        <f t="shared" si="138"/>
        <v>313.7142960000005</v>
      </c>
      <c r="K1245">
        <f t="shared" si="139"/>
        <v>90.977145840002095</v>
      </c>
    </row>
    <row r="1246" spans="2:11" x14ac:dyDescent="0.3">
      <c r="B1246">
        <f t="shared" si="143"/>
        <v>1244</v>
      </c>
      <c r="C1246">
        <f t="shared" si="140"/>
        <v>0</v>
      </c>
      <c r="D1246">
        <v>0</v>
      </c>
      <c r="E1246">
        <f t="shared" si="141"/>
        <v>87.142860000000141</v>
      </c>
      <c r="F1246">
        <f t="shared" si="142"/>
        <v>91064.2887000021</v>
      </c>
      <c r="I1246">
        <f t="shared" si="137"/>
        <v>20.733333333333334</v>
      </c>
      <c r="J1246">
        <f t="shared" si="138"/>
        <v>313.7142960000005</v>
      </c>
      <c r="K1246">
        <f t="shared" si="139"/>
        <v>91.064288700002095</v>
      </c>
    </row>
    <row r="1247" spans="2:11" x14ac:dyDescent="0.3">
      <c r="B1247">
        <f t="shared" si="143"/>
        <v>1245</v>
      </c>
      <c r="C1247">
        <f t="shared" si="140"/>
        <v>0</v>
      </c>
      <c r="D1247">
        <v>0</v>
      </c>
      <c r="E1247">
        <f t="shared" si="141"/>
        <v>87.142860000000141</v>
      </c>
      <c r="F1247">
        <f t="shared" si="142"/>
        <v>91151.431560002107</v>
      </c>
      <c r="I1247">
        <f t="shared" si="137"/>
        <v>20.75</v>
      </c>
      <c r="J1247">
        <f t="shared" si="138"/>
        <v>313.7142960000005</v>
      </c>
      <c r="K1247">
        <f t="shared" si="139"/>
        <v>91.151431560002109</v>
      </c>
    </row>
    <row r="1248" spans="2:11" x14ac:dyDescent="0.3">
      <c r="B1248">
        <f t="shared" si="143"/>
        <v>1246</v>
      </c>
      <c r="C1248">
        <f t="shared" si="140"/>
        <v>0</v>
      </c>
      <c r="D1248">
        <v>0</v>
      </c>
      <c r="E1248">
        <f t="shared" si="141"/>
        <v>87.142860000000141</v>
      </c>
      <c r="F1248">
        <f t="shared" si="142"/>
        <v>91238.574420002114</v>
      </c>
      <c r="I1248">
        <f t="shared" si="137"/>
        <v>20.766666666666666</v>
      </c>
      <c r="J1248">
        <f t="shared" si="138"/>
        <v>313.7142960000005</v>
      </c>
      <c r="K1248">
        <f t="shared" si="139"/>
        <v>91.238574420002109</v>
      </c>
    </row>
    <row r="1249" spans="2:11" x14ac:dyDescent="0.3">
      <c r="B1249">
        <f t="shared" si="143"/>
        <v>1247</v>
      </c>
      <c r="C1249">
        <f t="shared" si="140"/>
        <v>0</v>
      </c>
      <c r="D1249">
        <v>0</v>
      </c>
      <c r="E1249">
        <f t="shared" si="141"/>
        <v>87.142860000000141</v>
      </c>
      <c r="F1249">
        <f t="shared" si="142"/>
        <v>91325.717280002122</v>
      </c>
      <c r="I1249">
        <f t="shared" si="137"/>
        <v>20.783333333333335</v>
      </c>
      <c r="J1249">
        <f t="shared" si="138"/>
        <v>313.7142960000005</v>
      </c>
      <c r="K1249">
        <f t="shared" si="139"/>
        <v>91.325717280002124</v>
      </c>
    </row>
    <row r="1250" spans="2:11" x14ac:dyDescent="0.3">
      <c r="B1250">
        <f t="shared" si="143"/>
        <v>1248</v>
      </c>
      <c r="C1250">
        <f t="shared" si="140"/>
        <v>0</v>
      </c>
      <c r="D1250">
        <v>0</v>
      </c>
      <c r="E1250">
        <f t="shared" si="141"/>
        <v>87.142860000000141</v>
      </c>
      <c r="F1250">
        <f t="shared" si="142"/>
        <v>91412.860140002129</v>
      </c>
      <c r="I1250">
        <f t="shared" si="137"/>
        <v>20.8</v>
      </c>
      <c r="J1250">
        <f t="shared" si="138"/>
        <v>313.7142960000005</v>
      </c>
      <c r="K1250">
        <f t="shared" si="139"/>
        <v>91.412860140002124</v>
      </c>
    </row>
    <row r="1251" spans="2:11" x14ac:dyDescent="0.3">
      <c r="B1251">
        <f t="shared" si="143"/>
        <v>1249</v>
      </c>
      <c r="C1251">
        <f t="shared" si="140"/>
        <v>0</v>
      </c>
      <c r="D1251">
        <v>0</v>
      </c>
      <c r="E1251">
        <f t="shared" si="141"/>
        <v>87.142860000000141</v>
      </c>
      <c r="F1251">
        <f t="shared" si="142"/>
        <v>91500.003000002136</v>
      </c>
      <c r="I1251">
        <f t="shared" si="137"/>
        <v>20.816666666666666</v>
      </c>
      <c r="J1251">
        <f t="shared" si="138"/>
        <v>313.7142960000005</v>
      </c>
      <c r="K1251">
        <f t="shared" si="139"/>
        <v>91.500003000002138</v>
      </c>
    </row>
    <row r="1252" spans="2:11" x14ac:dyDescent="0.3">
      <c r="B1252">
        <f t="shared" si="143"/>
        <v>1250</v>
      </c>
      <c r="C1252">
        <f t="shared" si="140"/>
        <v>0</v>
      </c>
      <c r="D1252">
        <v>0</v>
      </c>
      <c r="E1252">
        <f t="shared" si="141"/>
        <v>87.142860000000141</v>
      </c>
      <c r="F1252">
        <f t="shared" si="142"/>
        <v>91587.145860002143</v>
      </c>
      <c r="I1252">
        <f t="shared" si="137"/>
        <v>20.833333333333332</v>
      </c>
      <c r="J1252">
        <f t="shared" si="138"/>
        <v>313.7142960000005</v>
      </c>
      <c r="K1252">
        <f t="shared" si="139"/>
        <v>91.587145860002138</v>
      </c>
    </row>
    <row r="1253" spans="2:11" x14ac:dyDescent="0.3">
      <c r="B1253">
        <f t="shared" si="143"/>
        <v>1251</v>
      </c>
      <c r="C1253">
        <f t="shared" si="140"/>
        <v>0</v>
      </c>
      <c r="D1253">
        <v>0</v>
      </c>
      <c r="E1253">
        <f t="shared" si="141"/>
        <v>87.142860000000141</v>
      </c>
      <c r="F1253">
        <f t="shared" si="142"/>
        <v>91674.288720002151</v>
      </c>
      <c r="I1253">
        <f t="shared" si="137"/>
        <v>20.85</v>
      </c>
      <c r="J1253">
        <f t="shared" si="138"/>
        <v>313.7142960000005</v>
      </c>
      <c r="K1253">
        <f t="shared" si="139"/>
        <v>91.674288720002153</v>
      </c>
    </row>
    <row r="1254" spans="2:11" x14ac:dyDescent="0.3">
      <c r="B1254">
        <f t="shared" si="143"/>
        <v>1252</v>
      </c>
      <c r="C1254">
        <f t="shared" si="140"/>
        <v>0</v>
      </c>
      <c r="D1254">
        <v>0</v>
      </c>
      <c r="E1254">
        <f t="shared" si="141"/>
        <v>87.142860000000141</v>
      </c>
      <c r="F1254">
        <f t="shared" si="142"/>
        <v>91761.431580002158</v>
      </c>
      <c r="I1254">
        <f t="shared" si="137"/>
        <v>20.866666666666667</v>
      </c>
      <c r="J1254">
        <f t="shared" si="138"/>
        <v>313.7142960000005</v>
      </c>
      <c r="K1254">
        <f t="shared" si="139"/>
        <v>91.761431580002153</v>
      </c>
    </row>
    <row r="1255" spans="2:11" x14ac:dyDescent="0.3">
      <c r="B1255">
        <f t="shared" si="143"/>
        <v>1253</v>
      </c>
      <c r="C1255">
        <f t="shared" si="140"/>
        <v>0</v>
      </c>
      <c r="D1255">
        <v>0</v>
      </c>
      <c r="E1255">
        <f t="shared" si="141"/>
        <v>87.142860000000141</v>
      </c>
      <c r="F1255">
        <f t="shared" si="142"/>
        <v>91848.574440002165</v>
      </c>
      <c r="I1255">
        <f t="shared" si="137"/>
        <v>20.883333333333333</v>
      </c>
      <c r="J1255">
        <f t="shared" si="138"/>
        <v>313.7142960000005</v>
      </c>
      <c r="K1255">
        <f t="shared" si="139"/>
        <v>91.848574440002167</v>
      </c>
    </row>
    <row r="1256" spans="2:11" x14ac:dyDescent="0.3">
      <c r="B1256">
        <f t="shared" si="143"/>
        <v>1254</v>
      </c>
      <c r="C1256">
        <f t="shared" si="140"/>
        <v>0</v>
      </c>
      <c r="D1256">
        <v>0</v>
      </c>
      <c r="E1256">
        <f t="shared" si="141"/>
        <v>87.142860000000141</v>
      </c>
      <c r="F1256">
        <f t="shared" si="142"/>
        <v>91935.717300002172</v>
      </c>
      <c r="I1256">
        <f t="shared" si="137"/>
        <v>20.9</v>
      </c>
      <c r="J1256">
        <f t="shared" si="138"/>
        <v>313.7142960000005</v>
      </c>
      <c r="K1256">
        <f t="shared" si="139"/>
        <v>91.935717300002167</v>
      </c>
    </row>
    <row r="1257" spans="2:11" x14ac:dyDescent="0.3">
      <c r="B1257">
        <f t="shared" si="143"/>
        <v>1255</v>
      </c>
      <c r="C1257">
        <f t="shared" si="140"/>
        <v>0</v>
      </c>
      <c r="D1257">
        <v>0</v>
      </c>
      <c r="E1257">
        <f t="shared" si="141"/>
        <v>87.142860000000141</v>
      </c>
      <c r="F1257">
        <f t="shared" si="142"/>
        <v>92022.860160002179</v>
      </c>
      <c r="I1257">
        <f t="shared" si="137"/>
        <v>20.916666666666668</v>
      </c>
      <c r="J1257">
        <f t="shared" si="138"/>
        <v>313.7142960000005</v>
      </c>
      <c r="K1257">
        <f t="shared" si="139"/>
        <v>92.022860160002182</v>
      </c>
    </row>
    <row r="1258" spans="2:11" x14ac:dyDescent="0.3">
      <c r="B1258">
        <f t="shared" si="143"/>
        <v>1256</v>
      </c>
      <c r="C1258">
        <f t="shared" si="140"/>
        <v>0</v>
      </c>
      <c r="D1258">
        <v>0</v>
      </c>
      <c r="E1258">
        <f t="shared" si="141"/>
        <v>87.142860000000141</v>
      </c>
      <c r="F1258">
        <f t="shared" si="142"/>
        <v>92110.003020002187</v>
      </c>
      <c r="I1258">
        <f t="shared" si="137"/>
        <v>20.933333333333334</v>
      </c>
      <c r="J1258">
        <f t="shared" si="138"/>
        <v>313.7142960000005</v>
      </c>
      <c r="K1258">
        <f t="shared" si="139"/>
        <v>92.110003020002182</v>
      </c>
    </row>
    <row r="1259" spans="2:11" x14ac:dyDescent="0.3">
      <c r="B1259">
        <f t="shared" si="143"/>
        <v>1257</v>
      </c>
      <c r="C1259">
        <f t="shared" si="140"/>
        <v>0</v>
      </c>
      <c r="D1259">
        <v>0</v>
      </c>
      <c r="E1259">
        <f t="shared" si="141"/>
        <v>87.142860000000141</v>
      </c>
      <c r="F1259">
        <f t="shared" si="142"/>
        <v>92197.145880002194</v>
      </c>
      <c r="I1259">
        <f t="shared" si="137"/>
        <v>20.95</v>
      </c>
      <c r="J1259">
        <f t="shared" si="138"/>
        <v>313.7142960000005</v>
      </c>
      <c r="K1259">
        <f t="shared" si="139"/>
        <v>92.197145880002196</v>
      </c>
    </row>
    <row r="1260" spans="2:11" x14ac:dyDescent="0.3">
      <c r="B1260">
        <f t="shared" si="143"/>
        <v>1258</v>
      </c>
      <c r="C1260">
        <f t="shared" si="140"/>
        <v>0</v>
      </c>
      <c r="D1260">
        <v>0</v>
      </c>
      <c r="E1260">
        <f t="shared" si="141"/>
        <v>87.142860000000141</v>
      </c>
      <c r="F1260">
        <f t="shared" si="142"/>
        <v>92284.288740002201</v>
      </c>
      <c r="I1260">
        <f t="shared" si="137"/>
        <v>20.966666666666665</v>
      </c>
      <c r="J1260">
        <f t="shared" si="138"/>
        <v>313.7142960000005</v>
      </c>
      <c r="K1260">
        <f t="shared" si="139"/>
        <v>92.284288740002197</v>
      </c>
    </row>
    <row r="1261" spans="2:11" x14ac:dyDescent="0.3">
      <c r="B1261">
        <f t="shared" si="143"/>
        <v>1259</v>
      </c>
      <c r="C1261">
        <f t="shared" si="140"/>
        <v>0</v>
      </c>
      <c r="D1261">
        <v>0</v>
      </c>
      <c r="E1261">
        <f t="shared" si="141"/>
        <v>87.142860000000141</v>
      </c>
      <c r="F1261">
        <f t="shared" si="142"/>
        <v>92371.431600002208</v>
      </c>
      <c r="I1261">
        <f t="shared" si="137"/>
        <v>20.983333333333334</v>
      </c>
      <c r="J1261">
        <f t="shared" si="138"/>
        <v>313.7142960000005</v>
      </c>
      <c r="K1261">
        <f t="shared" si="139"/>
        <v>92.371431600002211</v>
      </c>
    </row>
    <row r="1262" spans="2:11" x14ac:dyDescent="0.3">
      <c r="B1262">
        <f t="shared" si="143"/>
        <v>1260</v>
      </c>
      <c r="C1262">
        <f t="shared" si="140"/>
        <v>0</v>
      </c>
      <c r="D1262">
        <v>0</v>
      </c>
      <c r="E1262">
        <f t="shared" si="141"/>
        <v>87.142860000000141</v>
      </c>
      <c r="F1262">
        <f t="shared" si="142"/>
        <v>92458.574460002215</v>
      </c>
      <c r="I1262">
        <f t="shared" si="137"/>
        <v>21</v>
      </c>
      <c r="J1262">
        <f t="shared" si="138"/>
        <v>313.7142960000005</v>
      </c>
      <c r="K1262">
        <f t="shared" si="139"/>
        <v>92.458574460002211</v>
      </c>
    </row>
    <row r="1263" spans="2:11" x14ac:dyDescent="0.3">
      <c r="B1263">
        <f t="shared" si="143"/>
        <v>1261</v>
      </c>
      <c r="C1263">
        <f t="shared" si="140"/>
        <v>0</v>
      </c>
      <c r="D1263">
        <v>0</v>
      </c>
      <c r="E1263">
        <f t="shared" si="141"/>
        <v>87.142860000000141</v>
      </c>
      <c r="F1263">
        <f t="shared" si="142"/>
        <v>92545.717320002223</v>
      </c>
      <c r="I1263">
        <f t="shared" si="137"/>
        <v>21.016666666666666</v>
      </c>
      <c r="J1263">
        <f t="shared" si="138"/>
        <v>313.7142960000005</v>
      </c>
      <c r="K1263">
        <f t="shared" si="139"/>
        <v>92.545717320002225</v>
      </c>
    </row>
    <row r="1264" spans="2:11" x14ac:dyDescent="0.3">
      <c r="B1264">
        <f t="shared" si="143"/>
        <v>1262</v>
      </c>
      <c r="C1264">
        <f t="shared" si="140"/>
        <v>0</v>
      </c>
      <c r="D1264">
        <v>0</v>
      </c>
      <c r="E1264">
        <f t="shared" si="141"/>
        <v>87.142860000000141</v>
      </c>
      <c r="F1264">
        <f t="shared" si="142"/>
        <v>92632.86018000223</v>
      </c>
      <c r="I1264">
        <f t="shared" si="137"/>
        <v>21.033333333333335</v>
      </c>
      <c r="J1264">
        <f t="shared" si="138"/>
        <v>313.7142960000005</v>
      </c>
      <c r="K1264">
        <f t="shared" si="139"/>
        <v>92.632860180002226</v>
      </c>
    </row>
    <row r="1265" spans="2:11" x14ac:dyDescent="0.3">
      <c r="B1265">
        <f t="shared" si="143"/>
        <v>1263</v>
      </c>
      <c r="C1265">
        <f t="shared" si="140"/>
        <v>0</v>
      </c>
      <c r="D1265">
        <v>0</v>
      </c>
      <c r="E1265">
        <f t="shared" si="141"/>
        <v>87.142860000000141</v>
      </c>
      <c r="F1265">
        <f t="shared" si="142"/>
        <v>92720.003040002237</v>
      </c>
      <c r="I1265">
        <f t="shared" si="137"/>
        <v>21.05</v>
      </c>
      <c r="J1265">
        <f t="shared" si="138"/>
        <v>313.7142960000005</v>
      </c>
      <c r="K1265">
        <f t="shared" si="139"/>
        <v>92.72000304000224</v>
      </c>
    </row>
    <row r="1266" spans="2:11" x14ac:dyDescent="0.3">
      <c r="B1266">
        <f t="shared" si="143"/>
        <v>1264</v>
      </c>
      <c r="C1266">
        <f t="shared" si="140"/>
        <v>0</v>
      </c>
      <c r="D1266">
        <v>0</v>
      </c>
      <c r="E1266">
        <f t="shared" si="141"/>
        <v>87.142860000000141</v>
      </c>
      <c r="F1266">
        <f t="shared" si="142"/>
        <v>92807.145900002244</v>
      </c>
      <c r="I1266">
        <f t="shared" si="137"/>
        <v>21.066666666666666</v>
      </c>
      <c r="J1266">
        <f t="shared" si="138"/>
        <v>313.7142960000005</v>
      </c>
      <c r="K1266">
        <f t="shared" si="139"/>
        <v>92.80714590000224</v>
      </c>
    </row>
    <row r="1267" spans="2:11" x14ac:dyDescent="0.3">
      <c r="B1267">
        <f t="shared" si="143"/>
        <v>1265</v>
      </c>
      <c r="C1267">
        <f t="shared" si="140"/>
        <v>0</v>
      </c>
      <c r="D1267">
        <v>0</v>
      </c>
      <c r="E1267">
        <f t="shared" si="141"/>
        <v>87.142860000000141</v>
      </c>
      <c r="F1267">
        <f t="shared" si="142"/>
        <v>92894.288760002251</v>
      </c>
      <c r="I1267">
        <f t="shared" si="137"/>
        <v>21.083333333333332</v>
      </c>
      <c r="J1267">
        <f t="shared" si="138"/>
        <v>313.7142960000005</v>
      </c>
      <c r="K1267">
        <f t="shared" si="139"/>
        <v>92.894288760002254</v>
      </c>
    </row>
    <row r="1268" spans="2:11" x14ac:dyDescent="0.3">
      <c r="B1268">
        <f t="shared" si="143"/>
        <v>1266</v>
      </c>
      <c r="C1268">
        <f t="shared" si="140"/>
        <v>0</v>
      </c>
      <c r="D1268">
        <v>0</v>
      </c>
      <c r="E1268">
        <f t="shared" si="141"/>
        <v>87.142860000000141</v>
      </c>
      <c r="F1268">
        <f t="shared" si="142"/>
        <v>92981.431620002259</v>
      </c>
      <c r="I1268">
        <f t="shared" si="137"/>
        <v>21.1</v>
      </c>
      <c r="J1268">
        <f t="shared" si="138"/>
        <v>313.7142960000005</v>
      </c>
      <c r="K1268">
        <f t="shared" si="139"/>
        <v>92.981431620002255</v>
      </c>
    </row>
    <row r="1269" spans="2:11" x14ac:dyDescent="0.3">
      <c r="B1269">
        <f t="shared" si="143"/>
        <v>1267</v>
      </c>
      <c r="C1269">
        <f t="shared" si="140"/>
        <v>0</v>
      </c>
      <c r="D1269">
        <v>0</v>
      </c>
      <c r="E1269">
        <f t="shared" si="141"/>
        <v>87.142860000000141</v>
      </c>
      <c r="F1269">
        <f t="shared" si="142"/>
        <v>93068.574480002266</v>
      </c>
      <c r="I1269">
        <f t="shared" si="137"/>
        <v>21.116666666666667</v>
      </c>
      <c r="J1269">
        <f t="shared" si="138"/>
        <v>313.7142960000005</v>
      </c>
      <c r="K1269">
        <f t="shared" si="139"/>
        <v>93.068574480002269</v>
      </c>
    </row>
    <row r="1270" spans="2:11" x14ac:dyDescent="0.3">
      <c r="B1270">
        <f t="shared" si="143"/>
        <v>1268</v>
      </c>
      <c r="C1270">
        <f t="shared" si="140"/>
        <v>0</v>
      </c>
      <c r="D1270">
        <v>0</v>
      </c>
      <c r="E1270">
        <f t="shared" si="141"/>
        <v>87.142860000000141</v>
      </c>
      <c r="F1270">
        <f t="shared" si="142"/>
        <v>93155.717340002273</v>
      </c>
      <c r="I1270">
        <f t="shared" si="137"/>
        <v>21.133333333333333</v>
      </c>
      <c r="J1270">
        <f t="shared" si="138"/>
        <v>313.7142960000005</v>
      </c>
      <c r="K1270">
        <f t="shared" si="139"/>
        <v>93.155717340002269</v>
      </c>
    </row>
    <row r="1271" spans="2:11" x14ac:dyDescent="0.3">
      <c r="B1271">
        <f t="shared" si="143"/>
        <v>1269</v>
      </c>
      <c r="C1271">
        <f t="shared" si="140"/>
        <v>0</v>
      </c>
      <c r="D1271">
        <v>0</v>
      </c>
      <c r="E1271">
        <f t="shared" si="141"/>
        <v>87.142860000000141</v>
      </c>
      <c r="F1271">
        <f t="shared" si="142"/>
        <v>93242.86020000228</v>
      </c>
      <c r="I1271">
        <f t="shared" si="137"/>
        <v>21.15</v>
      </c>
      <c r="J1271">
        <f t="shared" si="138"/>
        <v>313.7142960000005</v>
      </c>
      <c r="K1271">
        <f t="shared" si="139"/>
        <v>93.242860200002283</v>
      </c>
    </row>
    <row r="1272" spans="2:11" x14ac:dyDescent="0.3">
      <c r="B1272">
        <f t="shared" si="143"/>
        <v>1270</v>
      </c>
      <c r="C1272">
        <f t="shared" si="140"/>
        <v>0</v>
      </c>
      <c r="D1272">
        <v>0</v>
      </c>
      <c r="E1272">
        <f t="shared" si="141"/>
        <v>87.142860000000141</v>
      </c>
      <c r="F1272">
        <f t="shared" si="142"/>
        <v>93330.003060002287</v>
      </c>
      <c r="I1272">
        <f t="shared" si="137"/>
        <v>21.166666666666668</v>
      </c>
      <c r="J1272">
        <f t="shared" si="138"/>
        <v>313.7142960000005</v>
      </c>
      <c r="K1272">
        <f t="shared" si="139"/>
        <v>93.330003060002284</v>
      </c>
    </row>
    <row r="1273" spans="2:11" x14ac:dyDescent="0.3">
      <c r="B1273">
        <f t="shared" si="143"/>
        <v>1271</v>
      </c>
      <c r="C1273">
        <f t="shared" si="140"/>
        <v>0</v>
      </c>
      <c r="D1273">
        <v>0</v>
      </c>
      <c r="E1273">
        <f t="shared" si="141"/>
        <v>87.142860000000141</v>
      </c>
      <c r="F1273">
        <f t="shared" si="142"/>
        <v>93417.145920002295</v>
      </c>
      <c r="I1273">
        <f t="shared" si="137"/>
        <v>21.183333333333334</v>
      </c>
      <c r="J1273">
        <f t="shared" si="138"/>
        <v>313.7142960000005</v>
      </c>
      <c r="K1273">
        <f t="shared" si="139"/>
        <v>93.417145920002298</v>
      </c>
    </row>
    <row r="1274" spans="2:11" x14ac:dyDescent="0.3">
      <c r="B1274">
        <f t="shared" si="143"/>
        <v>1272</v>
      </c>
      <c r="C1274">
        <f t="shared" si="140"/>
        <v>0</v>
      </c>
      <c r="D1274">
        <v>0</v>
      </c>
      <c r="E1274">
        <f t="shared" si="141"/>
        <v>87.142860000000141</v>
      </c>
      <c r="F1274">
        <f t="shared" si="142"/>
        <v>93504.288780002302</v>
      </c>
      <c r="I1274">
        <f t="shared" si="137"/>
        <v>21.2</v>
      </c>
      <c r="J1274">
        <f t="shared" si="138"/>
        <v>313.7142960000005</v>
      </c>
      <c r="K1274">
        <f t="shared" si="139"/>
        <v>93.504288780002298</v>
      </c>
    </row>
    <row r="1275" spans="2:11" x14ac:dyDescent="0.3">
      <c r="B1275">
        <f t="shared" si="143"/>
        <v>1273</v>
      </c>
      <c r="C1275">
        <f t="shared" si="140"/>
        <v>0</v>
      </c>
      <c r="D1275">
        <v>0</v>
      </c>
      <c r="E1275">
        <f t="shared" si="141"/>
        <v>87.142860000000141</v>
      </c>
      <c r="F1275">
        <f t="shared" si="142"/>
        <v>93591.431640002309</v>
      </c>
      <c r="I1275">
        <f t="shared" si="137"/>
        <v>21.216666666666665</v>
      </c>
      <c r="J1275">
        <f t="shared" si="138"/>
        <v>313.7142960000005</v>
      </c>
      <c r="K1275">
        <f t="shared" si="139"/>
        <v>93.591431640002313</v>
      </c>
    </row>
    <row r="1276" spans="2:11" x14ac:dyDescent="0.3">
      <c r="B1276">
        <f t="shared" si="143"/>
        <v>1274</v>
      </c>
      <c r="C1276">
        <f t="shared" si="140"/>
        <v>0</v>
      </c>
      <c r="D1276">
        <v>0</v>
      </c>
      <c r="E1276">
        <f t="shared" si="141"/>
        <v>87.142860000000141</v>
      </c>
      <c r="F1276">
        <f t="shared" si="142"/>
        <v>93678.574500002316</v>
      </c>
      <c r="I1276">
        <f t="shared" si="137"/>
        <v>21.233333333333334</v>
      </c>
      <c r="J1276">
        <f t="shared" si="138"/>
        <v>313.7142960000005</v>
      </c>
      <c r="K1276">
        <f t="shared" si="139"/>
        <v>93.678574500002313</v>
      </c>
    </row>
    <row r="1277" spans="2:11" x14ac:dyDescent="0.3">
      <c r="B1277">
        <f t="shared" si="143"/>
        <v>1275</v>
      </c>
      <c r="C1277">
        <f t="shared" si="140"/>
        <v>0</v>
      </c>
      <c r="D1277">
        <v>0</v>
      </c>
      <c r="E1277">
        <f t="shared" si="141"/>
        <v>87.142860000000141</v>
      </c>
      <c r="F1277">
        <f t="shared" si="142"/>
        <v>93765.717360002323</v>
      </c>
      <c r="I1277">
        <f t="shared" si="137"/>
        <v>21.25</v>
      </c>
      <c r="J1277">
        <f t="shared" si="138"/>
        <v>313.7142960000005</v>
      </c>
      <c r="K1277">
        <f t="shared" si="139"/>
        <v>93.765717360002327</v>
      </c>
    </row>
    <row r="1278" spans="2:11" x14ac:dyDescent="0.3">
      <c r="B1278">
        <f t="shared" si="143"/>
        <v>1276</v>
      </c>
      <c r="C1278">
        <f t="shared" si="140"/>
        <v>0</v>
      </c>
      <c r="D1278">
        <v>0</v>
      </c>
      <c r="E1278">
        <f t="shared" si="141"/>
        <v>87.142860000000141</v>
      </c>
      <c r="F1278">
        <f t="shared" si="142"/>
        <v>93852.860220002331</v>
      </c>
      <c r="I1278">
        <f t="shared" si="137"/>
        <v>21.266666666666666</v>
      </c>
      <c r="J1278">
        <f t="shared" si="138"/>
        <v>313.7142960000005</v>
      </c>
      <c r="K1278">
        <f t="shared" si="139"/>
        <v>93.852860220002327</v>
      </c>
    </row>
    <row r="1279" spans="2:11" x14ac:dyDescent="0.3">
      <c r="B1279">
        <f t="shared" si="143"/>
        <v>1277</v>
      </c>
      <c r="C1279">
        <f t="shared" si="140"/>
        <v>0</v>
      </c>
      <c r="D1279">
        <v>0</v>
      </c>
      <c r="E1279">
        <f t="shared" si="141"/>
        <v>87.142860000000141</v>
      </c>
      <c r="F1279">
        <f t="shared" si="142"/>
        <v>93940.003080002338</v>
      </c>
      <c r="I1279">
        <f t="shared" si="137"/>
        <v>21.283333333333335</v>
      </c>
      <c r="J1279">
        <f t="shared" si="138"/>
        <v>313.7142960000005</v>
      </c>
      <c r="K1279">
        <f t="shared" si="139"/>
        <v>93.940003080002342</v>
      </c>
    </row>
    <row r="1280" spans="2:11" x14ac:dyDescent="0.3">
      <c r="B1280">
        <f t="shared" si="143"/>
        <v>1278</v>
      </c>
      <c r="C1280">
        <f t="shared" si="140"/>
        <v>0</v>
      </c>
      <c r="D1280">
        <v>0</v>
      </c>
      <c r="E1280">
        <f t="shared" si="141"/>
        <v>87.142860000000141</v>
      </c>
      <c r="F1280">
        <f t="shared" si="142"/>
        <v>94027.145940002345</v>
      </c>
      <c r="I1280">
        <f t="shared" si="137"/>
        <v>21.3</v>
      </c>
      <c r="J1280">
        <f t="shared" si="138"/>
        <v>313.7142960000005</v>
      </c>
      <c r="K1280">
        <f t="shared" si="139"/>
        <v>94.027145940002342</v>
      </c>
    </row>
    <row r="1281" spans="2:11" x14ac:dyDescent="0.3">
      <c r="B1281">
        <f t="shared" si="143"/>
        <v>1279</v>
      </c>
      <c r="C1281">
        <f t="shared" si="140"/>
        <v>0</v>
      </c>
      <c r="D1281">
        <v>0</v>
      </c>
      <c r="E1281">
        <f t="shared" si="141"/>
        <v>87.142860000000141</v>
      </c>
      <c r="F1281">
        <f t="shared" si="142"/>
        <v>94114.288800002352</v>
      </c>
      <c r="I1281">
        <f t="shared" si="137"/>
        <v>21.316666666666666</v>
      </c>
      <c r="J1281">
        <f t="shared" si="138"/>
        <v>313.7142960000005</v>
      </c>
      <c r="K1281">
        <f t="shared" si="139"/>
        <v>94.114288800002356</v>
      </c>
    </row>
    <row r="1282" spans="2:11" x14ac:dyDescent="0.3">
      <c r="B1282">
        <f t="shared" si="143"/>
        <v>1280</v>
      </c>
      <c r="C1282">
        <f t="shared" si="140"/>
        <v>0</v>
      </c>
      <c r="D1282">
        <v>0</v>
      </c>
      <c r="E1282">
        <f t="shared" si="141"/>
        <v>87.142860000000141</v>
      </c>
      <c r="F1282">
        <f t="shared" si="142"/>
        <v>94201.431660002359</v>
      </c>
      <c r="I1282">
        <f t="shared" ref="I1282:I1345" si="144">B1282/60</f>
        <v>21.333333333333332</v>
      </c>
      <c r="J1282">
        <f t="shared" ref="J1282:J1345" si="145">E1282*3600/1000</f>
        <v>313.7142960000005</v>
      </c>
      <c r="K1282">
        <f t="shared" ref="K1282:K1345" si="146">F1282/1000</f>
        <v>94.201431660002356</v>
      </c>
    </row>
    <row r="1283" spans="2:11" x14ac:dyDescent="0.3">
      <c r="B1283">
        <f t="shared" si="143"/>
        <v>1281</v>
      </c>
      <c r="C1283">
        <f t="shared" ref="C1283:C1346" si="147">$A$2*D1283</f>
        <v>0</v>
      </c>
      <c r="D1283">
        <v>0</v>
      </c>
      <c r="E1283">
        <f t="shared" ref="E1283:E1346" si="148">(E1282+(C1283*(B1283-B1282)))</f>
        <v>87.142860000000141</v>
      </c>
      <c r="F1283">
        <f t="shared" ref="F1283:F1346" si="149">(E1283*(B1283-B1282))+F1282</f>
        <v>94288.574520002367</v>
      </c>
      <c r="I1283">
        <f t="shared" si="144"/>
        <v>21.35</v>
      </c>
      <c r="J1283">
        <f t="shared" si="145"/>
        <v>313.7142960000005</v>
      </c>
      <c r="K1283">
        <f t="shared" si="146"/>
        <v>94.288574520002371</v>
      </c>
    </row>
    <row r="1284" spans="2:11" x14ac:dyDescent="0.3">
      <c r="B1284">
        <f t="shared" ref="B1284:B1347" si="150">B1283+1</f>
        <v>1282</v>
      </c>
      <c r="C1284">
        <f t="shared" si="147"/>
        <v>0</v>
      </c>
      <c r="D1284">
        <v>0</v>
      </c>
      <c r="E1284">
        <f t="shared" si="148"/>
        <v>87.142860000000141</v>
      </c>
      <c r="F1284">
        <f t="shared" si="149"/>
        <v>94375.717380002374</v>
      </c>
      <c r="I1284">
        <f t="shared" si="144"/>
        <v>21.366666666666667</v>
      </c>
      <c r="J1284">
        <f t="shared" si="145"/>
        <v>313.7142960000005</v>
      </c>
      <c r="K1284">
        <f t="shared" si="146"/>
        <v>94.375717380002371</v>
      </c>
    </row>
    <row r="1285" spans="2:11" x14ac:dyDescent="0.3">
      <c r="B1285">
        <f t="shared" si="150"/>
        <v>1283</v>
      </c>
      <c r="C1285">
        <f t="shared" si="147"/>
        <v>0</v>
      </c>
      <c r="D1285">
        <v>0</v>
      </c>
      <c r="E1285">
        <f t="shared" si="148"/>
        <v>87.142860000000141</v>
      </c>
      <c r="F1285">
        <f t="shared" si="149"/>
        <v>94462.860240002381</v>
      </c>
      <c r="I1285">
        <f t="shared" si="144"/>
        <v>21.383333333333333</v>
      </c>
      <c r="J1285">
        <f t="shared" si="145"/>
        <v>313.7142960000005</v>
      </c>
      <c r="K1285">
        <f t="shared" si="146"/>
        <v>94.462860240002385</v>
      </c>
    </row>
    <row r="1286" spans="2:11" x14ac:dyDescent="0.3">
      <c r="B1286">
        <f t="shared" si="150"/>
        <v>1284</v>
      </c>
      <c r="C1286">
        <f t="shared" si="147"/>
        <v>0</v>
      </c>
      <c r="D1286">
        <v>0</v>
      </c>
      <c r="E1286">
        <f t="shared" si="148"/>
        <v>87.142860000000141</v>
      </c>
      <c r="F1286">
        <f t="shared" si="149"/>
        <v>94550.003100002388</v>
      </c>
      <c r="I1286">
        <f t="shared" si="144"/>
        <v>21.4</v>
      </c>
      <c r="J1286">
        <f t="shared" si="145"/>
        <v>313.7142960000005</v>
      </c>
      <c r="K1286">
        <f t="shared" si="146"/>
        <v>94.550003100002385</v>
      </c>
    </row>
    <row r="1287" spans="2:11" x14ac:dyDescent="0.3">
      <c r="B1287">
        <f t="shared" si="150"/>
        <v>1285</v>
      </c>
      <c r="C1287">
        <f t="shared" si="147"/>
        <v>0</v>
      </c>
      <c r="D1287">
        <v>0</v>
      </c>
      <c r="E1287">
        <f t="shared" si="148"/>
        <v>87.142860000000141</v>
      </c>
      <c r="F1287">
        <f t="shared" si="149"/>
        <v>94637.145960002395</v>
      </c>
      <c r="I1287">
        <f t="shared" si="144"/>
        <v>21.416666666666668</v>
      </c>
      <c r="J1287">
        <f t="shared" si="145"/>
        <v>313.7142960000005</v>
      </c>
      <c r="K1287">
        <f t="shared" si="146"/>
        <v>94.6371459600024</v>
      </c>
    </row>
    <row r="1288" spans="2:11" x14ac:dyDescent="0.3">
      <c r="B1288">
        <f t="shared" si="150"/>
        <v>1286</v>
      </c>
      <c r="C1288">
        <f t="shared" si="147"/>
        <v>0</v>
      </c>
      <c r="D1288">
        <v>0</v>
      </c>
      <c r="E1288">
        <f t="shared" si="148"/>
        <v>87.142860000000141</v>
      </c>
      <c r="F1288">
        <f t="shared" si="149"/>
        <v>94724.288820002403</v>
      </c>
      <c r="I1288">
        <f t="shared" si="144"/>
        <v>21.433333333333334</v>
      </c>
      <c r="J1288">
        <f t="shared" si="145"/>
        <v>313.7142960000005</v>
      </c>
      <c r="K1288">
        <f t="shared" si="146"/>
        <v>94.7242888200024</v>
      </c>
    </row>
    <row r="1289" spans="2:11" x14ac:dyDescent="0.3">
      <c r="B1289">
        <f t="shared" si="150"/>
        <v>1287</v>
      </c>
      <c r="C1289">
        <f t="shared" si="147"/>
        <v>0</v>
      </c>
      <c r="D1289">
        <v>0</v>
      </c>
      <c r="E1289">
        <f t="shared" si="148"/>
        <v>87.142860000000141</v>
      </c>
      <c r="F1289">
        <f t="shared" si="149"/>
        <v>94811.43168000241</v>
      </c>
      <c r="I1289">
        <f t="shared" si="144"/>
        <v>21.45</v>
      </c>
      <c r="J1289">
        <f t="shared" si="145"/>
        <v>313.7142960000005</v>
      </c>
      <c r="K1289">
        <f t="shared" si="146"/>
        <v>94.811431680002414</v>
      </c>
    </row>
    <row r="1290" spans="2:11" x14ac:dyDescent="0.3">
      <c r="B1290">
        <f t="shared" si="150"/>
        <v>1288</v>
      </c>
      <c r="C1290">
        <f t="shared" si="147"/>
        <v>0</v>
      </c>
      <c r="D1290">
        <v>0</v>
      </c>
      <c r="E1290">
        <f t="shared" si="148"/>
        <v>87.142860000000141</v>
      </c>
      <c r="F1290">
        <f t="shared" si="149"/>
        <v>94898.574540002417</v>
      </c>
      <c r="I1290">
        <f t="shared" si="144"/>
        <v>21.466666666666665</v>
      </c>
      <c r="J1290">
        <f t="shared" si="145"/>
        <v>313.7142960000005</v>
      </c>
      <c r="K1290">
        <f t="shared" si="146"/>
        <v>94.898574540002414</v>
      </c>
    </row>
    <row r="1291" spans="2:11" x14ac:dyDescent="0.3">
      <c r="B1291">
        <f t="shared" si="150"/>
        <v>1289</v>
      </c>
      <c r="C1291">
        <f t="shared" si="147"/>
        <v>0</v>
      </c>
      <c r="D1291">
        <v>0</v>
      </c>
      <c r="E1291">
        <f t="shared" si="148"/>
        <v>87.142860000000141</v>
      </c>
      <c r="F1291">
        <f t="shared" si="149"/>
        <v>94985.717400002424</v>
      </c>
      <c r="I1291">
        <f t="shared" si="144"/>
        <v>21.483333333333334</v>
      </c>
      <c r="J1291">
        <f t="shared" si="145"/>
        <v>313.7142960000005</v>
      </c>
      <c r="K1291">
        <f t="shared" si="146"/>
        <v>94.985717400002429</v>
      </c>
    </row>
    <row r="1292" spans="2:11" x14ac:dyDescent="0.3">
      <c r="B1292">
        <f t="shared" si="150"/>
        <v>1290</v>
      </c>
      <c r="C1292">
        <f t="shared" si="147"/>
        <v>0</v>
      </c>
      <c r="D1292">
        <v>0</v>
      </c>
      <c r="E1292">
        <f t="shared" si="148"/>
        <v>87.142860000000141</v>
      </c>
      <c r="F1292">
        <f t="shared" si="149"/>
        <v>95072.860260002431</v>
      </c>
      <c r="I1292">
        <f t="shared" si="144"/>
        <v>21.5</v>
      </c>
      <c r="J1292">
        <f t="shared" si="145"/>
        <v>313.7142960000005</v>
      </c>
      <c r="K1292">
        <f t="shared" si="146"/>
        <v>95.072860260002429</v>
      </c>
    </row>
    <row r="1293" spans="2:11" x14ac:dyDescent="0.3">
      <c r="B1293">
        <f t="shared" si="150"/>
        <v>1291</v>
      </c>
      <c r="C1293">
        <f t="shared" si="147"/>
        <v>0</v>
      </c>
      <c r="D1293">
        <v>0</v>
      </c>
      <c r="E1293">
        <f t="shared" si="148"/>
        <v>87.142860000000141</v>
      </c>
      <c r="F1293">
        <f t="shared" si="149"/>
        <v>95160.003120002439</v>
      </c>
      <c r="I1293">
        <f t="shared" si="144"/>
        <v>21.516666666666666</v>
      </c>
      <c r="J1293">
        <f t="shared" si="145"/>
        <v>313.7142960000005</v>
      </c>
      <c r="K1293">
        <f t="shared" si="146"/>
        <v>95.160003120002443</v>
      </c>
    </row>
    <row r="1294" spans="2:11" x14ac:dyDescent="0.3">
      <c r="B1294">
        <f t="shared" si="150"/>
        <v>1292</v>
      </c>
      <c r="C1294">
        <f t="shared" si="147"/>
        <v>0</v>
      </c>
      <c r="D1294">
        <v>0</v>
      </c>
      <c r="E1294">
        <f t="shared" si="148"/>
        <v>87.142860000000141</v>
      </c>
      <c r="F1294">
        <f t="shared" si="149"/>
        <v>95247.145980002446</v>
      </c>
      <c r="I1294">
        <f t="shared" si="144"/>
        <v>21.533333333333335</v>
      </c>
      <c r="J1294">
        <f t="shared" si="145"/>
        <v>313.7142960000005</v>
      </c>
      <c r="K1294">
        <f t="shared" si="146"/>
        <v>95.247145980002443</v>
      </c>
    </row>
    <row r="1295" spans="2:11" x14ac:dyDescent="0.3">
      <c r="B1295">
        <f t="shared" si="150"/>
        <v>1293</v>
      </c>
      <c r="C1295">
        <f t="shared" si="147"/>
        <v>0</v>
      </c>
      <c r="D1295">
        <v>0</v>
      </c>
      <c r="E1295">
        <f t="shared" si="148"/>
        <v>87.142860000000141</v>
      </c>
      <c r="F1295">
        <f t="shared" si="149"/>
        <v>95334.288840002453</v>
      </c>
      <c r="I1295">
        <f t="shared" si="144"/>
        <v>21.55</v>
      </c>
      <c r="J1295">
        <f t="shared" si="145"/>
        <v>313.7142960000005</v>
      </c>
      <c r="K1295">
        <f t="shared" si="146"/>
        <v>95.334288840002458</v>
      </c>
    </row>
    <row r="1296" spans="2:11" x14ac:dyDescent="0.3">
      <c r="B1296">
        <f t="shared" si="150"/>
        <v>1294</v>
      </c>
      <c r="C1296">
        <f t="shared" si="147"/>
        <v>0</v>
      </c>
      <c r="D1296">
        <v>0</v>
      </c>
      <c r="E1296">
        <f t="shared" si="148"/>
        <v>87.142860000000141</v>
      </c>
      <c r="F1296">
        <f t="shared" si="149"/>
        <v>95421.43170000246</v>
      </c>
      <c r="I1296">
        <f t="shared" si="144"/>
        <v>21.566666666666666</v>
      </c>
      <c r="J1296">
        <f t="shared" si="145"/>
        <v>313.7142960000005</v>
      </c>
      <c r="K1296">
        <f t="shared" si="146"/>
        <v>95.421431700002458</v>
      </c>
    </row>
    <row r="1297" spans="2:11" x14ac:dyDescent="0.3">
      <c r="B1297">
        <f t="shared" si="150"/>
        <v>1295</v>
      </c>
      <c r="C1297">
        <f t="shared" si="147"/>
        <v>0</v>
      </c>
      <c r="D1297">
        <v>0</v>
      </c>
      <c r="E1297">
        <f t="shared" si="148"/>
        <v>87.142860000000141</v>
      </c>
      <c r="F1297">
        <f t="shared" si="149"/>
        <v>95508.574560002467</v>
      </c>
      <c r="I1297">
        <f t="shared" si="144"/>
        <v>21.583333333333332</v>
      </c>
      <c r="J1297">
        <f t="shared" si="145"/>
        <v>313.7142960000005</v>
      </c>
      <c r="K1297">
        <f t="shared" si="146"/>
        <v>95.508574560002472</v>
      </c>
    </row>
    <row r="1298" spans="2:11" x14ac:dyDescent="0.3">
      <c r="B1298">
        <f t="shared" si="150"/>
        <v>1296</v>
      </c>
      <c r="C1298">
        <f t="shared" si="147"/>
        <v>0</v>
      </c>
      <c r="D1298">
        <v>0</v>
      </c>
      <c r="E1298">
        <f t="shared" si="148"/>
        <v>87.142860000000141</v>
      </c>
      <c r="F1298">
        <f t="shared" si="149"/>
        <v>95595.717420002475</v>
      </c>
      <c r="I1298">
        <f t="shared" si="144"/>
        <v>21.6</v>
      </c>
      <c r="J1298">
        <f t="shared" si="145"/>
        <v>313.7142960000005</v>
      </c>
      <c r="K1298">
        <f t="shared" si="146"/>
        <v>95.595717420002472</v>
      </c>
    </row>
    <row r="1299" spans="2:11" x14ac:dyDescent="0.3">
      <c r="B1299">
        <f t="shared" si="150"/>
        <v>1297</v>
      </c>
      <c r="C1299">
        <f t="shared" si="147"/>
        <v>0</v>
      </c>
      <c r="D1299">
        <v>0</v>
      </c>
      <c r="E1299">
        <f t="shared" si="148"/>
        <v>87.142860000000141</v>
      </c>
      <c r="F1299">
        <f t="shared" si="149"/>
        <v>95682.860280002482</v>
      </c>
      <c r="I1299">
        <f t="shared" si="144"/>
        <v>21.616666666666667</v>
      </c>
      <c r="J1299">
        <f t="shared" si="145"/>
        <v>313.7142960000005</v>
      </c>
      <c r="K1299">
        <f t="shared" si="146"/>
        <v>95.682860280002487</v>
      </c>
    </row>
    <row r="1300" spans="2:11" x14ac:dyDescent="0.3">
      <c r="B1300">
        <f t="shared" si="150"/>
        <v>1298</v>
      </c>
      <c r="C1300">
        <f t="shared" si="147"/>
        <v>0</v>
      </c>
      <c r="D1300">
        <v>0</v>
      </c>
      <c r="E1300">
        <f t="shared" si="148"/>
        <v>87.142860000000141</v>
      </c>
      <c r="F1300">
        <f t="shared" si="149"/>
        <v>95770.003140002489</v>
      </c>
      <c r="I1300">
        <f t="shared" si="144"/>
        <v>21.633333333333333</v>
      </c>
      <c r="J1300">
        <f t="shared" si="145"/>
        <v>313.7142960000005</v>
      </c>
      <c r="K1300">
        <f t="shared" si="146"/>
        <v>95.770003140002487</v>
      </c>
    </row>
    <row r="1301" spans="2:11" x14ac:dyDescent="0.3">
      <c r="B1301">
        <f t="shared" si="150"/>
        <v>1299</v>
      </c>
      <c r="C1301">
        <f t="shared" si="147"/>
        <v>0</v>
      </c>
      <c r="D1301">
        <v>0</v>
      </c>
      <c r="E1301">
        <f t="shared" si="148"/>
        <v>87.142860000000141</v>
      </c>
      <c r="F1301">
        <f t="shared" si="149"/>
        <v>95857.146000002496</v>
      </c>
      <c r="I1301">
        <f t="shared" si="144"/>
        <v>21.65</v>
      </c>
      <c r="J1301">
        <f t="shared" si="145"/>
        <v>313.7142960000005</v>
      </c>
      <c r="K1301">
        <f t="shared" si="146"/>
        <v>95.857146000002501</v>
      </c>
    </row>
    <row r="1302" spans="2:11" x14ac:dyDescent="0.3">
      <c r="B1302">
        <f t="shared" si="150"/>
        <v>1300</v>
      </c>
      <c r="C1302">
        <f t="shared" si="147"/>
        <v>0</v>
      </c>
      <c r="D1302">
        <v>0</v>
      </c>
      <c r="E1302">
        <f t="shared" si="148"/>
        <v>87.142860000000141</v>
      </c>
      <c r="F1302">
        <f t="shared" si="149"/>
        <v>95944.288860002503</v>
      </c>
      <c r="I1302">
        <f t="shared" si="144"/>
        <v>21.666666666666668</v>
      </c>
      <c r="J1302">
        <f t="shared" si="145"/>
        <v>313.7142960000005</v>
      </c>
      <c r="K1302">
        <f t="shared" si="146"/>
        <v>95.944288860002501</v>
      </c>
    </row>
    <row r="1303" spans="2:11" x14ac:dyDescent="0.3">
      <c r="B1303">
        <f t="shared" si="150"/>
        <v>1301</v>
      </c>
      <c r="C1303">
        <f t="shared" si="147"/>
        <v>0</v>
      </c>
      <c r="D1303">
        <v>0</v>
      </c>
      <c r="E1303">
        <f t="shared" si="148"/>
        <v>87.142860000000141</v>
      </c>
      <c r="F1303">
        <f t="shared" si="149"/>
        <v>96031.431720002511</v>
      </c>
      <c r="I1303">
        <f t="shared" si="144"/>
        <v>21.683333333333334</v>
      </c>
      <c r="J1303">
        <f t="shared" si="145"/>
        <v>313.7142960000005</v>
      </c>
      <c r="K1303">
        <f t="shared" si="146"/>
        <v>96.031431720002516</v>
      </c>
    </row>
    <row r="1304" spans="2:11" x14ac:dyDescent="0.3">
      <c r="B1304">
        <f t="shared" si="150"/>
        <v>1302</v>
      </c>
      <c r="C1304">
        <f t="shared" si="147"/>
        <v>0</v>
      </c>
      <c r="D1304">
        <v>0</v>
      </c>
      <c r="E1304">
        <f t="shared" si="148"/>
        <v>87.142860000000141</v>
      </c>
      <c r="F1304">
        <f t="shared" si="149"/>
        <v>96118.574580002518</v>
      </c>
      <c r="I1304">
        <f t="shared" si="144"/>
        <v>21.7</v>
      </c>
      <c r="J1304">
        <f t="shared" si="145"/>
        <v>313.7142960000005</v>
      </c>
      <c r="K1304">
        <f t="shared" si="146"/>
        <v>96.118574580002516</v>
      </c>
    </row>
    <row r="1305" spans="2:11" x14ac:dyDescent="0.3">
      <c r="B1305">
        <f t="shared" si="150"/>
        <v>1303</v>
      </c>
      <c r="C1305">
        <f t="shared" si="147"/>
        <v>0</v>
      </c>
      <c r="D1305">
        <v>0</v>
      </c>
      <c r="E1305">
        <f t="shared" si="148"/>
        <v>87.142860000000141</v>
      </c>
      <c r="F1305">
        <f t="shared" si="149"/>
        <v>96205.717440002525</v>
      </c>
      <c r="I1305">
        <f t="shared" si="144"/>
        <v>21.716666666666665</v>
      </c>
      <c r="J1305">
        <f t="shared" si="145"/>
        <v>313.7142960000005</v>
      </c>
      <c r="K1305">
        <f t="shared" si="146"/>
        <v>96.20571744000253</v>
      </c>
    </row>
    <row r="1306" spans="2:11" x14ac:dyDescent="0.3">
      <c r="B1306">
        <f t="shared" si="150"/>
        <v>1304</v>
      </c>
      <c r="C1306">
        <f t="shared" si="147"/>
        <v>0</v>
      </c>
      <c r="D1306">
        <v>0</v>
      </c>
      <c r="E1306">
        <f t="shared" si="148"/>
        <v>87.142860000000141</v>
      </c>
      <c r="F1306">
        <f t="shared" si="149"/>
        <v>96292.860300002532</v>
      </c>
      <c r="I1306">
        <f t="shared" si="144"/>
        <v>21.733333333333334</v>
      </c>
      <c r="J1306">
        <f t="shared" si="145"/>
        <v>313.7142960000005</v>
      </c>
      <c r="K1306">
        <f t="shared" si="146"/>
        <v>96.29286030000253</v>
      </c>
    </row>
    <row r="1307" spans="2:11" x14ac:dyDescent="0.3">
      <c r="B1307">
        <f t="shared" si="150"/>
        <v>1305</v>
      </c>
      <c r="C1307">
        <f t="shared" si="147"/>
        <v>0</v>
      </c>
      <c r="D1307">
        <v>0</v>
      </c>
      <c r="E1307">
        <f t="shared" si="148"/>
        <v>87.142860000000141</v>
      </c>
      <c r="F1307">
        <f t="shared" si="149"/>
        <v>96380.00316000254</v>
      </c>
      <c r="I1307">
        <f t="shared" si="144"/>
        <v>21.75</v>
      </c>
      <c r="J1307">
        <f t="shared" si="145"/>
        <v>313.7142960000005</v>
      </c>
      <c r="K1307">
        <f t="shared" si="146"/>
        <v>96.380003160002545</v>
      </c>
    </row>
    <row r="1308" spans="2:11" x14ac:dyDescent="0.3">
      <c r="B1308">
        <f t="shared" si="150"/>
        <v>1306</v>
      </c>
      <c r="C1308">
        <f t="shared" si="147"/>
        <v>0</v>
      </c>
      <c r="D1308">
        <v>0</v>
      </c>
      <c r="E1308">
        <f t="shared" si="148"/>
        <v>87.142860000000141</v>
      </c>
      <c r="F1308">
        <f t="shared" si="149"/>
        <v>96467.146020002547</v>
      </c>
      <c r="I1308">
        <f t="shared" si="144"/>
        <v>21.766666666666666</v>
      </c>
      <c r="J1308">
        <f t="shared" si="145"/>
        <v>313.7142960000005</v>
      </c>
      <c r="K1308">
        <f t="shared" si="146"/>
        <v>96.467146020002545</v>
      </c>
    </row>
    <row r="1309" spans="2:11" x14ac:dyDescent="0.3">
      <c r="B1309">
        <f t="shared" si="150"/>
        <v>1307</v>
      </c>
      <c r="C1309">
        <f t="shared" si="147"/>
        <v>0</v>
      </c>
      <c r="D1309">
        <v>0</v>
      </c>
      <c r="E1309">
        <f t="shared" si="148"/>
        <v>87.142860000000141</v>
      </c>
      <c r="F1309">
        <f t="shared" si="149"/>
        <v>96554.288880002554</v>
      </c>
      <c r="I1309">
        <f t="shared" si="144"/>
        <v>21.783333333333335</v>
      </c>
      <c r="J1309">
        <f t="shared" si="145"/>
        <v>313.7142960000005</v>
      </c>
      <c r="K1309">
        <f t="shared" si="146"/>
        <v>96.554288880002559</v>
      </c>
    </row>
    <row r="1310" spans="2:11" x14ac:dyDescent="0.3">
      <c r="B1310">
        <f t="shared" si="150"/>
        <v>1308</v>
      </c>
      <c r="C1310">
        <f t="shared" si="147"/>
        <v>0</v>
      </c>
      <c r="D1310">
        <v>0</v>
      </c>
      <c r="E1310">
        <f t="shared" si="148"/>
        <v>87.142860000000141</v>
      </c>
      <c r="F1310">
        <f t="shared" si="149"/>
        <v>96641.431740002561</v>
      </c>
      <c r="I1310">
        <f t="shared" si="144"/>
        <v>21.8</v>
      </c>
      <c r="J1310">
        <f t="shared" si="145"/>
        <v>313.7142960000005</v>
      </c>
      <c r="K1310">
        <f t="shared" si="146"/>
        <v>96.64143174000256</v>
      </c>
    </row>
    <row r="1311" spans="2:11" x14ac:dyDescent="0.3">
      <c r="B1311">
        <f t="shared" si="150"/>
        <v>1309</v>
      </c>
      <c r="C1311">
        <f t="shared" si="147"/>
        <v>0</v>
      </c>
      <c r="D1311">
        <v>0</v>
      </c>
      <c r="E1311">
        <f t="shared" si="148"/>
        <v>87.142860000000141</v>
      </c>
      <c r="F1311">
        <f t="shared" si="149"/>
        <v>96728.574600002568</v>
      </c>
      <c r="I1311">
        <f t="shared" si="144"/>
        <v>21.816666666666666</v>
      </c>
      <c r="J1311">
        <f t="shared" si="145"/>
        <v>313.7142960000005</v>
      </c>
      <c r="K1311">
        <f t="shared" si="146"/>
        <v>96.728574600002574</v>
      </c>
    </row>
    <row r="1312" spans="2:11" x14ac:dyDescent="0.3">
      <c r="B1312">
        <f t="shared" si="150"/>
        <v>1310</v>
      </c>
      <c r="C1312">
        <f t="shared" si="147"/>
        <v>0</v>
      </c>
      <c r="D1312">
        <v>0</v>
      </c>
      <c r="E1312">
        <f t="shared" si="148"/>
        <v>87.142860000000141</v>
      </c>
      <c r="F1312">
        <f t="shared" si="149"/>
        <v>96815.717460002576</v>
      </c>
      <c r="I1312">
        <f t="shared" si="144"/>
        <v>21.833333333333332</v>
      </c>
      <c r="J1312">
        <f t="shared" si="145"/>
        <v>313.7142960000005</v>
      </c>
      <c r="K1312">
        <f t="shared" si="146"/>
        <v>96.815717460002574</v>
      </c>
    </row>
    <row r="1313" spans="2:11" x14ac:dyDescent="0.3">
      <c r="B1313">
        <f t="shared" si="150"/>
        <v>1311</v>
      </c>
      <c r="C1313">
        <f t="shared" si="147"/>
        <v>0</v>
      </c>
      <c r="D1313">
        <v>0</v>
      </c>
      <c r="E1313">
        <f t="shared" si="148"/>
        <v>87.142860000000141</v>
      </c>
      <c r="F1313">
        <f t="shared" si="149"/>
        <v>96902.860320002583</v>
      </c>
      <c r="I1313">
        <f t="shared" si="144"/>
        <v>21.85</v>
      </c>
      <c r="J1313">
        <f t="shared" si="145"/>
        <v>313.7142960000005</v>
      </c>
      <c r="K1313">
        <f t="shared" si="146"/>
        <v>96.902860320002588</v>
      </c>
    </row>
    <row r="1314" spans="2:11" x14ac:dyDescent="0.3">
      <c r="B1314">
        <f t="shared" si="150"/>
        <v>1312</v>
      </c>
      <c r="C1314">
        <f t="shared" si="147"/>
        <v>0</v>
      </c>
      <c r="D1314">
        <v>0</v>
      </c>
      <c r="E1314">
        <f t="shared" si="148"/>
        <v>87.142860000000141</v>
      </c>
      <c r="F1314">
        <f t="shared" si="149"/>
        <v>96990.00318000259</v>
      </c>
      <c r="I1314">
        <f t="shared" si="144"/>
        <v>21.866666666666667</v>
      </c>
      <c r="J1314">
        <f t="shared" si="145"/>
        <v>313.7142960000005</v>
      </c>
      <c r="K1314">
        <f t="shared" si="146"/>
        <v>96.990003180002589</v>
      </c>
    </row>
    <row r="1315" spans="2:11" x14ac:dyDescent="0.3">
      <c r="B1315">
        <f t="shared" si="150"/>
        <v>1313</v>
      </c>
      <c r="C1315">
        <f t="shared" si="147"/>
        <v>0</v>
      </c>
      <c r="D1315">
        <v>0</v>
      </c>
      <c r="E1315">
        <f t="shared" si="148"/>
        <v>87.142860000000141</v>
      </c>
      <c r="F1315">
        <f t="shared" si="149"/>
        <v>97077.146040002597</v>
      </c>
      <c r="I1315">
        <f t="shared" si="144"/>
        <v>21.883333333333333</v>
      </c>
      <c r="J1315">
        <f t="shared" si="145"/>
        <v>313.7142960000005</v>
      </c>
      <c r="K1315">
        <f t="shared" si="146"/>
        <v>97.077146040002603</v>
      </c>
    </row>
    <row r="1316" spans="2:11" x14ac:dyDescent="0.3">
      <c r="B1316">
        <f t="shared" si="150"/>
        <v>1314</v>
      </c>
      <c r="C1316">
        <f t="shared" si="147"/>
        <v>0</v>
      </c>
      <c r="D1316">
        <v>0</v>
      </c>
      <c r="E1316">
        <f t="shared" si="148"/>
        <v>87.142860000000141</v>
      </c>
      <c r="F1316">
        <f t="shared" si="149"/>
        <v>97164.288900002604</v>
      </c>
      <c r="I1316">
        <f t="shared" si="144"/>
        <v>21.9</v>
      </c>
      <c r="J1316">
        <f t="shared" si="145"/>
        <v>313.7142960000005</v>
      </c>
      <c r="K1316">
        <f t="shared" si="146"/>
        <v>97.164288900002603</v>
      </c>
    </row>
    <row r="1317" spans="2:11" x14ac:dyDescent="0.3">
      <c r="B1317">
        <f t="shared" si="150"/>
        <v>1315</v>
      </c>
      <c r="C1317">
        <f t="shared" si="147"/>
        <v>0</v>
      </c>
      <c r="D1317">
        <v>0</v>
      </c>
      <c r="E1317">
        <f t="shared" si="148"/>
        <v>87.142860000000141</v>
      </c>
      <c r="F1317">
        <f t="shared" si="149"/>
        <v>97251.431760002612</v>
      </c>
      <c r="I1317">
        <f t="shared" si="144"/>
        <v>21.916666666666668</v>
      </c>
      <c r="J1317">
        <f t="shared" si="145"/>
        <v>313.7142960000005</v>
      </c>
      <c r="K1317">
        <f t="shared" si="146"/>
        <v>97.251431760002617</v>
      </c>
    </row>
    <row r="1318" spans="2:11" x14ac:dyDescent="0.3">
      <c r="B1318">
        <f t="shared" si="150"/>
        <v>1316</v>
      </c>
      <c r="C1318">
        <f t="shared" si="147"/>
        <v>0</v>
      </c>
      <c r="D1318">
        <v>0</v>
      </c>
      <c r="E1318">
        <f t="shared" si="148"/>
        <v>87.142860000000141</v>
      </c>
      <c r="F1318">
        <f t="shared" si="149"/>
        <v>97338.574620002619</v>
      </c>
      <c r="I1318">
        <f t="shared" si="144"/>
        <v>21.933333333333334</v>
      </c>
      <c r="J1318">
        <f t="shared" si="145"/>
        <v>313.7142960000005</v>
      </c>
      <c r="K1318">
        <f t="shared" si="146"/>
        <v>97.338574620002618</v>
      </c>
    </row>
    <row r="1319" spans="2:11" x14ac:dyDescent="0.3">
      <c r="B1319">
        <f t="shared" si="150"/>
        <v>1317</v>
      </c>
      <c r="C1319">
        <f t="shared" si="147"/>
        <v>0</v>
      </c>
      <c r="D1319">
        <v>0</v>
      </c>
      <c r="E1319">
        <f t="shared" si="148"/>
        <v>87.142860000000141</v>
      </c>
      <c r="F1319">
        <f t="shared" si="149"/>
        <v>97425.717480002626</v>
      </c>
      <c r="I1319">
        <f t="shared" si="144"/>
        <v>21.95</v>
      </c>
      <c r="J1319">
        <f t="shared" si="145"/>
        <v>313.7142960000005</v>
      </c>
      <c r="K1319">
        <f t="shared" si="146"/>
        <v>97.425717480002632</v>
      </c>
    </row>
    <row r="1320" spans="2:11" x14ac:dyDescent="0.3">
      <c r="B1320">
        <f t="shared" si="150"/>
        <v>1318</v>
      </c>
      <c r="C1320">
        <f t="shared" si="147"/>
        <v>0</v>
      </c>
      <c r="D1320">
        <v>0</v>
      </c>
      <c r="E1320">
        <f t="shared" si="148"/>
        <v>87.142860000000141</v>
      </c>
      <c r="F1320">
        <f t="shared" si="149"/>
        <v>97512.860340002633</v>
      </c>
      <c r="I1320">
        <f t="shared" si="144"/>
        <v>21.966666666666665</v>
      </c>
      <c r="J1320">
        <f t="shared" si="145"/>
        <v>313.7142960000005</v>
      </c>
      <c r="K1320">
        <f t="shared" si="146"/>
        <v>97.512860340002632</v>
      </c>
    </row>
    <row r="1321" spans="2:11" x14ac:dyDescent="0.3">
      <c r="B1321">
        <f t="shared" si="150"/>
        <v>1319</v>
      </c>
      <c r="C1321">
        <f t="shared" si="147"/>
        <v>0</v>
      </c>
      <c r="D1321">
        <v>0</v>
      </c>
      <c r="E1321">
        <f t="shared" si="148"/>
        <v>87.142860000000141</v>
      </c>
      <c r="F1321">
        <f t="shared" si="149"/>
        <v>97600.00320000264</v>
      </c>
      <c r="I1321">
        <f t="shared" si="144"/>
        <v>21.983333333333334</v>
      </c>
      <c r="J1321">
        <f t="shared" si="145"/>
        <v>313.7142960000005</v>
      </c>
      <c r="K1321">
        <f t="shared" si="146"/>
        <v>97.600003200002647</v>
      </c>
    </row>
    <row r="1322" spans="2:11" x14ac:dyDescent="0.3">
      <c r="B1322">
        <f t="shared" si="150"/>
        <v>1320</v>
      </c>
      <c r="C1322">
        <f t="shared" si="147"/>
        <v>0</v>
      </c>
      <c r="D1322">
        <v>0</v>
      </c>
      <c r="E1322">
        <f t="shared" si="148"/>
        <v>87.142860000000141</v>
      </c>
      <c r="F1322">
        <f t="shared" si="149"/>
        <v>97687.146060002648</v>
      </c>
      <c r="I1322">
        <f t="shared" si="144"/>
        <v>22</v>
      </c>
      <c r="J1322">
        <f t="shared" si="145"/>
        <v>313.7142960000005</v>
      </c>
      <c r="K1322">
        <f t="shared" si="146"/>
        <v>97.687146060002647</v>
      </c>
    </row>
    <row r="1323" spans="2:11" x14ac:dyDescent="0.3">
      <c r="B1323">
        <f t="shared" si="150"/>
        <v>1321</v>
      </c>
      <c r="C1323">
        <f t="shared" si="147"/>
        <v>0</v>
      </c>
      <c r="D1323">
        <v>0</v>
      </c>
      <c r="E1323">
        <f t="shared" si="148"/>
        <v>87.142860000000141</v>
      </c>
      <c r="F1323">
        <f t="shared" si="149"/>
        <v>97774.288920002655</v>
      </c>
      <c r="I1323">
        <f t="shared" si="144"/>
        <v>22.016666666666666</v>
      </c>
      <c r="J1323">
        <f t="shared" si="145"/>
        <v>313.7142960000005</v>
      </c>
      <c r="K1323">
        <f t="shared" si="146"/>
        <v>97.774288920002661</v>
      </c>
    </row>
    <row r="1324" spans="2:11" x14ac:dyDescent="0.3">
      <c r="B1324">
        <f t="shared" si="150"/>
        <v>1322</v>
      </c>
      <c r="C1324">
        <f t="shared" si="147"/>
        <v>0</v>
      </c>
      <c r="D1324">
        <v>0</v>
      </c>
      <c r="E1324">
        <f t="shared" si="148"/>
        <v>87.142860000000141</v>
      </c>
      <c r="F1324">
        <f t="shared" si="149"/>
        <v>97861.431780002662</v>
      </c>
      <c r="I1324">
        <f t="shared" si="144"/>
        <v>22.033333333333335</v>
      </c>
      <c r="J1324">
        <f t="shared" si="145"/>
        <v>313.7142960000005</v>
      </c>
      <c r="K1324">
        <f t="shared" si="146"/>
        <v>97.861431780002661</v>
      </c>
    </row>
    <row r="1325" spans="2:11" x14ac:dyDescent="0.3">
      <c r="B1325">
        <f t="shared" si="150"/>
        <v>1323</v>
      </c>
      <c r="C1325">
        <f t="shared" si="147"/>
        <v>0</v>
      </c>
      <c r="D1325">
        <v>0</v>
      </c>
      <c r="E1325">
        <f t="shared" si="148"/>
        <v>87.142860000000141</v>
      </c>
      <c r="F1325">
        <f t="shared" si="149"/>
        <v>97948.574640002669</v>
      </c>
      <c r="I1325">
        <f t="shared" si="144"/>
        <v>22.05</v>
      </c>
      <c r="J1325">
        <f t="shared" si="145"/>
        <v>313.7142960000005</v>
      </c>
      <c r="K1325">
        <f t="shared" si="146"/>
        <v>97.948574640002676</v>
      </c>
    </row>
    <row r="1326" spans="2:11" x14ac:dyDescent="0.3">
      <c r="B1326">
        <f t="shared" si="150"/>
        <v>1324</v>
      </c>
      <c r="C1326">
        <f t="shared" si="147"/>
        <v>0</v>
      </c>
      <c r="D1326">
        <v>0</v>
      </c>
      <c r="E1326">
        <f t="shared" si="148"/>
        <v>87.142860000000141</v>
      </c>
      <c r="F1326">
        <f t="shared" si="149"/>
        <v>98035.717500002676</v>
      </c>
      <c r="I1326">
        <f t="shared" si="144"/>
        <v>22.066666666666666</v>
      </c>
      <c r="J1326">
        <f t="shared" si="145"/>
        <v>313.7142960000005</v>
      </c>
      <c r="K1326">
        <f t="shared" si="146"/>
        <v>98.035717500002676</v>
      </c>
    </row>
    <row r="1327" spans="2:11" x14ac:dyDescent="0.3">
      <c r="B1327">
        <f t="shared" si="150"/>
        <v>1325</v>
      </c>
      <c r="C1327">
        <f t="shared" si="147"/>
        <v>0</v>
      </c>
      <c r="D1327">
        <v>0</v>
      </c>
      <c r="E1327">
        <f t="shared" si="148"/>
        <v>87.142860000000141</v>
      </c>
      <c r="F1327">
        <f t="shared" si="149"/>
        <v>98122.860360002684</v>
      </c>
      <c r="I1327">
        <f t="shared" si="144"/>
        <v>22.083333333333332</v>
      </c>
      <c r="J1327">
        <f t="shared" si="145"/>
        <v>313.7142960000005</v>
      </c>
      <c r="K1327">
        <f t="shared" si="146"/>
        <v>98.12286036000269</v>
      </c>
    </row>
    <row r="1328" spans="2:11" x14ac:dyDescent="0.3">
      <c r="B1328">
        <f t="shared" si="150"/>
        <v>1326</v>
      </c>
      <c r="C1328">
        <f t="shared" si="147"/>
        <v>0</v>
      </c>
      <c r="D1328">
        <v>0</v>
      </c>
      <c r="E1328">
        <f t="shared" si="148"/>
        <v>87.142860000000141</v>
      </c>
      <c r="F1328">
        <f t="shared" si="149"/>
        <v>98210.003220002691</v>
      </c>
      <c r="I1328">
        <f t="shared" si="144"/>
        <v>22.1</v>
      </c>
      <c r="J1328">
        <f t="shared" si="145"/>
        <v>313.7142960000005</v>
      </c>
      <c r="K1328">
        <f t="shared" si="146"/>
        <v>98.21000322000269</v>
      </c>
    </row>
    <row r="1329" spans="2:11" x14ac:dyDescent="0.3">
      <c r="B1329">
        <f t="shared" si="150"/>
        <v>1327</v>
      </c>
      <c r="C1329">
        <f t="shared" si="147"/>
        <v>0</v>
      </c>
      <c r="D1329">
        <v>0</v>
      </c>
      <c r="E1329">
        <f t="shared" si="148"/>
        <v>87.142860000000141</v>
      </c>
      <c r="F1329">
        <f t="shared" si="149"/>
        <v>98297.146080002698</v>
      </c>
      <c r="I1329">
        <f t="shared" si="144"/>
        <v>22.116666666666667</v>
      </c>
      <c r="J1329">
        <f t="shared" si="145"/>
        <v>313.7142960000005</v>
      </c>
      <c r="K1329">
        <f t="shared" si="146"/>
        <v>98.297146080002705</v>
      </c>
    </row>
    <row r="1330" spans="2:11" x14ac:dyDescent="0.3">
      <c r="B1330">
        <f t="shared" si="150"/>
        <v>1328</v>
      </c>
      <c r="C1330">
        <f t="shared" si="147"/>
        <v>0</v>
      </c>
      <c r="D1330">
        <v>0</v>
      </c>
      <c r="E1330">
        <f t="shared" si="148"/>
        <v>87.142860000000141</v>
      </c>
      <c r="F1330">
        <f t="shared" si="149"/>
        <v>98384.288940002705</v>
      </c>
      <c r="I1330">
        <f t="shared" si="144"/>
        <v>22.133333333333333</v>
      </c>
      <c r="J1330">
        <f t="shared" si="145"/>
        <v>313.7142960000005</v>
      </c>
      <c r="K1330">
        <f t="shared" si="146"/>
        <v>98.384288940002705</v>
      </c>
    </row>
    <row r="1331" spans="2:11" x14ac:dyDescent="0.3">
      <c r="B1331">
        <f t="shared" si="150"/>
        <v>1329</v>
      </c>
      <c r="C1331">
        <f t="shared" si="147"/>
        <v>0</v>
      </c>
      <c r="D1331">
        <v>0</v>
      </c>
      <c r="E1331">
        <f t="shared" si="148"/>
        <v>87.142860000000141</v>
      </c>
      <c r="F1331">
        <f t="shared" si="149"/>
        <v>98471.431800002712</v>
      </c>
      <c r="I1331">
        <f t="shared" si="144"/>
        <v>22.15</v>
      </c>
      <c r="J1331">
        <f t="shared" si="145"/>
        <v>313.7142960000005</v>
      </c>
      <c r="K1331">
        <f t="shared" si="146"/>
        <v>98.471431800002719</v>
      </c>
    </row>
    <row r="1332" spans="2:11" x14ac:dyDescent="0.3">
      <c r="B1332">
        <f t="shared" si="150"/>
        <v>1330</v>
      </c>
      <c r="C1332">
        <f t="shared" si="147"/>
        <v>0</v>
      </c>
      <c r="D1332">
        <v>0</v>
      </c>
      <c r="E1332">
        <f t="shared" si="148"/>
        <v>87.142860000000141</v>
      </c>
      <c r="F1332">
        <f t="shared" si="149"/>
        <v>98558.57466000272</v>
      </c>
      <c r="I1332">
        <f t="shared" si="144"/>
        <v>22.166666666666668</v>
      </c>
      <c r="J1332">
        <f t="shared" si="145"/>
        <v>313.7142960000005</v>
      </c>
      <c r="K1332">
        <f t="shared" si="146"/>
        <v>98.558574660002719</v>
      </c>
    </row>
    <row r="1333" spans="2:11" x14ac:dyDescent="0.3">
      <c r="B1333">
        <f t="shared" si="150"/>
        <v>1331</v>
      </c>
      <c r="C1333">
        <f t="shared" si="147"/>
        <v>0</v>
      </c>
      <c r="D1333">
        <v>0</v>
      </c>
      <c r="E1333">
        <f t="shared" si="148"/>
        <v>87.142860000000141</v>
      </c>
      <c r="F1333">
        <f t="shared" si="149"/>
        <v>98645.717520002727</v>
      </c>
      <c r="I1333">
        <f t="shared" si="144"/>
        <v>22.183333333333334</v>
      </c>
      <c r="J1333">
        <f t="shared" si="145"/>
        <v>313.7142960000005</v>
      </c>
      <c r="K1333">
        <f t="shared" si="146"/>
        <v>98.645717520002734</v>
      </c>
    </row>
    <row r="1334" spans="2:11" x14ac:dyDescent="0.3">
      <c r="B1334">
        <f t="shared" si="150"/>
        <v>1332</v>
      </c>
      <c r="C1334">
        <f t="shared" si="147"/>
        <v>0</v>
      </c>
      <c r="D1334">
        <v>0</v>
      </c>
      <c r="E1334">
        <f t="shared" si="148"/>
        <v>87.142860000000141</v>
      </c>
      <c r="F1334">
        <f t="shared" si="149"/>
        <v>98732.860380002734</v>
      </c>
      <c r="I1334">
        <f t="shared" si="144"/>
        <v>22.2</v>
      </c>
      <c r="J1334">
        <f t="shared" si="145"/>
        <v>313.7142960000005</v>
      </c>
      <c r="K1334">
        <f t="shared" si="146"/>
        <v>98.732860380002734</v>
      </c>
    </row>
    <row r="1335" spans="2:11" x14ac:dyDescent="0.3">
      <c r="B1335">
        <f t="shared" si="150"/>
        <v>1333</v>
      </c>
      <c r="C1335">
        <f t="shared" si="147"/>
        <v>0</v>
      </c>
      <c r="D1335">
        <v>0</v>
      </c>
      <c r="E1335">
        <f t="shared" si="148"/>
        <v>87.142860000000141</v>
      </c>
      <c r="F1335">
        <f t="shared" si="149"/>
        <v>98820.003240002741</v>
      </c>
      <c r="I1335">
        <f t="shared" si="144"/>
        <v>22.216666666666665</v>
      </c>
      <c r="J1335">
        <f t="shared" si="145"/>
        <v>313.7142960000005</v>
      </c>
      <c r="K1335">
        <f t="shared" si="146"/>
        <v>98.820003240002748</v>
      </c>
    </row>
    <row r="1336" spans="2:11" x14ac:dyDescent="0.3">
      <c r="B1336">
        <f t="shared" si="150"/>
        <v>1334</v>
      </c>
      <c r="C1336">
        <f t="shared" si="147"/>
        <v>0</v>
      </c>
      <c r="D1336">
        <v>0</v>
      </c>
      <c r="E1336">
        <f t="shared" si="148"/>
        <v>87.142860000000141</v>
      </c>
      <c r="F1336">
        <f t="shared" si="149"/>
        <v>98907.146100002748</v>
      </c>
      <c r="I1336">
        <f t="shared" si="144"/>
        <v>22.233333333333334</v>
      </c>
      <c r="J1336">
        <f t="shared" si="145"/>
        <v>313.7142960000005</v>
      </c>
      <c r="K1336">
        <f t="shared" si="146"/>
        <v>98.907146100002748</v>
      </c>
    </row>
    <row r="1337" spans="2:11" x14ac:dyDescent="0.3">
      <c r="B1337">
        <f t="shared" si="150"/>
        <v>1335</v>
      </c>
      <c r="C1337">
        <f t="shared" si="147"/>
        <v>0</v>
      </c>
      <c r="D1337">
        <v>0</v>
      </c>
      <c r="E1337">
        <f t="shared" si="148"/>
        <v>87.142860000000141</v>
      </c>
      <c r="F1337">
        <f t="shared" si="149"/>
        <v>98994.288960002756</v>
      </c>
      <c r="I1337">
        <f t="shared" si="144"/>
        <v>22.25</v>
      </c>
      <c r="J1337">
        <f t="shared" si="145"/>
        <v>313.7142960000005</v>
      </c>
      <c r="K1337">
        <f t="shared" si="146"/>
        <v>98.994288960002763</v>
      </c>
    </row>
    <row r="1338" spans="2:11" x14ac:dyDescent="0.3">
      <c r="B1338">
        <f t="shared" si="150"/>
        <v>1336</v>
      </c>
      <c r="C1338">
        <f t="shared" si="147"/>
        <v>0</v>
      </c>
      <c r="D1338">
        <v>0</v>
      </c>
      <c r="E1338">
        <f t="shared" si="148"/>
        <v>87.142860000000141</v>
      </c>
      <c r="F1338">
        <f t="shared" si="149"/>
        <v>99081.431820002763</v>
      </c>
      <c r="I1338">
        <f t="shared" si="144"/>
        <v>22.266666666666666</v>
      </c>
      <c r="J1338">
        <f t="shared" si="145"/>
        <v>313.7142960000005</v>
      </c>
      <c r="K1338">
        <f t="shared" si="146"/>
        <v>99.081431820002763</v>
      </c>
    </row>
    <row r="1339" spans="2:11" x14ac:dyDescent="0.3">
      <c r="B1339">
        <f t="shared" si="150"/>
        <v>1337</v>
      </c>
      <c r="C1339">
        <f t="shared" si="147"/>
        <v>0</v>
      </c>
      <c r="D1339">
        <v>0</v>
      </c>
      <c r="E1339">
        <f t="shared" si="148"/>
        <v>87.142860000000141</v>
      </c>
      <c r="F1339">
        <f t="shared" si="149"/>
        <v>99168.57468000277</v>
      </c>
      <c r="I1339">
        <f t="shared" si="144"/>
        <v>22.283333333333335</v>
      </c>
      <c r="J1339">
        <f t="shared" si="145"/>
        <v>313.7142960000005</v>
      </c>
      <c r="K1339">
        <f t="shared" si="146"/>
        <v>99.168574680002763</v>
      </c>
    </row>
    <row r="1340" spans="2:11" x14ac:dyDescent="0.3">
      <c r="B1340">
        <f t="shared" si="150"/>
        <v>1338</v>
      </c>
      <c r="C1340">
        <f t="shared" si="147"/>
        <v>0</v>
      </c>
      <c r="D1340">
        <v>0</v>
      </c>
      <c r="E1340">
        <f t="shared" si="148"/>
        <v>87.142860000000141</v>
      </c>
      <c r="F1340">
        <f t="shared" si="149"/>
        <v>99255.717540002777</v>
      </c>
      <c r="I1340">
        <f t="shared" si="144"/>
        <v>22.3</v>
      </c>
      <c r="J1340">
        <f t="shared" si="145"/>
        <v>313.7142960000005</v>
      </c>
      <c r="K1340">
        <f t="shared" si="146"/>
        <v>99.255717540002777</v>
      </c>
    </row>
    <row r="1341" spans="2:11" x14ac:dyDescent="0.3">
      <c r="B1341">
        <f t="shared" si="150"/>
        <v>1339</v>
      </c>
      <c r="C1341">
        <f t="shared" si="147"/>
        <v>0</v>
      </c>
      <c r="D1341">
        <v>0</v>
      </c>
      <c r="E1341">
        <f t="shared" si="148"/>
        <v>87.142860000000141</v>
      </c>
      <c r="F1341">
        <f t="shared" si="149"/>
        <v>99342.860400002784</v>
      </c>
      <c r="I1341">
        <f t="shared" si="144"/>
        <v>22.316666666666666</v>
      </c>
      <c r="J1341">
        <f t="shared" si="145"/>
        <v>313.7142960000005</v>
      </c>
      <c r="K1341">
        <f t="shared" si="146"/>
        <v>99.342860400002778</v>
      </c>
    </row>
    <row r="1342" spans="2:11" x14ac:dyDescent="0.3">
      <c r="B1342">
        <f t="shared" si="150"/>
        <v>1340</v>
      </c>
      <c r="C1342">
        <f t="shared" si="147"/>
        <v>0</v>
      </c>
      <c r="D1342">
        <v>0</v>
      </c>
      <c r="E1342">
        <f t="shared" si="148"/>
        <v>87.142860000000141</v>
      </c>
      <c r="F1342">
        <f t="shared" si="149"/>
        <v>99430.003260002792</v>
      </c>
      <c r="I1342">
        <f t="shared" si="144"/>
        <v>22.333333333333332</v>
      </c>
      <c r="J1342">
        <f t="shared" si="145"/>
        <v>313.7142960000005</v>
      </c>
      <c r="K1342">
        <f t="shared" si="146"/>
        <v>99.430003260002792</v>
      </c>
    </row>
    <row r="1343" spans="2:11" x14ac:dyDescent="0.3">
      <c r="B1343">
        <f t="shared" si="150"/>
        <v>1341</v>
      </c>
      <c r="C1343">
        <f t="shared" si="147"/>
        <v>0</v>
      </c>
      <c r="D1343">
        <v>0</v>
      </c>
      <c r="E1343">
        <f t="shared" si="148"/>
        <v>87.142860000000141</v>
      </c>
      <c r="F1343">
        <f t="shared" si="149"/>
        <v>99517.146120002799</v>
      </c>
      <c r="I1343">
        <f t="shared" si="144"/>
        <v>22.35</v>
      </c>
      <c r="J1343">
        <f t="shared" si="145"/>
        <v>313.7142960000005</v>
      </c>
      <c r="K1343">
        <f t="shared" si="146"/>
        <v>99.517146120002792</v>
      </c>
    </row>
    <row r="1344" spans="2:11" x14ac:dyDescent="0.3">
      <c r="B1344">
        <f t="shared" si="150"/>
        <v>1342</v>
      </c>
      <c r="C1344">
        <f t="shared" si="147"/>
        <v>0</v>
      </c>
      <c r="D1344">
        <v>0</v>
      </c>
      <c r="E1344">
        <f t="shared" si="148"/>
        <v>87.142860000000141</v>
      </c>
      <c r="F1344">
        <f t="shared" si="149"/>
        <v>99604.288980002806</v>
      </c>
      <c r="I1344">
        <f t="shared" si="144"/>
        <v>22.366666666666667</v>
      </c>
      <c r="J1344">
        <f t="shared" si="145"/>
        <v>313.7142960000005</v>
      </c>
      <c r="K1344">
        <f t="shared" si="146"/>
        <v>99.604288980002806</v>
      </c>
    </row>
    <row r="1345" spans="2:11" x14ac:dyDescent="0.3">
      <c r="B1345">
        <f t="shared" si="150"/>
        <v>1343</v>
      </c>
      <c r="C1345">
        <f t="shared" si="147"/>
        <v>0</v>
      </c>
      <c r="D1345">
        <v>0</v>
      </c>
      <c r="E1345">
        <f t="shared" si="148"/>
        <v>87.142860000000141</v>
      </c>
      <c r="F1345">
        <f t="shared" si="149"/>
        <v>99691.431840002813</v>
      </c>
      <c r="I1345">
        <f t="shared" si="144"/>
        <v>22.383333333333333</v>
      </c>
      <c r="J1345">
        <f t="shared" si="145"/>
        <v>313.7142960000005</v>
      </c>
      <c r="K1345">
        <f t="shared" si="146"/>
        <v>99.691431840002807</v>
      </c>
    </row>
    <row r="1346" spans="2:11" x14ac:dyDescent="0.3">
      <c r="B1346">
        <f t="shared" si="150"/>
        <v>1344</v>
      </c>
      <c r="C1346">
        <f t="shared" si="147"/>
        <v>0</v>
      </c>
      <c r="D1346">
        <v>0</v>
      </c>
      <c r="E1346">
        <f t="shared" si="148"/>
        <v>87.142860000000141</v>
      </c>
      <c r="F1346">
        <f t="shared" si="149"/>
        <v>99778.57470000282</v>
      </c>
      <c r="I1346">
        <f t="shared" ref="I1346:I1409" si="151">B1346/60</f>
        <v>22.4</v>
      </c>
      <c r="J1346">
        <f t="shared" ref="J1346:J1409" si="152">E1346*3600/1000</f>
        <v>313.7142960000005</v>
      </c>
      <c r="K1346">
        <f t="shared" ref="K1346:K1409" si="153">F1346/1000</f>
        <v>99.778574700002821</v>
      </c>
    </row>
    <row r="1347" spans="2:11" x14ac:dyDescent="0.3">
      <c r="B1347">
        <f t="shared" si="150"/>
        <v>1345</v>
      </c>
      <c r="C1347">
        <f t="shared" ref="C1347:C1410" si="154">$A$2*D1347</f>
        <v>0</v>
      </c>
      <c r="D1347">
        <v>0</v>
      </c>
      <c r="E1347">
        <f t="shared" ref="E1347:E1410" si="155">(E1346+(C1347*(B1347-B1346)))</f>
        <v>87.142860000000141</v>
      </c>
      <c r="F1347">
        <f t="shared" ref="F1347:F1410" si="156">(E1347*(B1347-B1346))+F1346</f>
        <v>99865.717560002828</v>
      </c>
      <c r="I1347">
        <f t="shared" si="151"/>
        <v>22.416666666666668</v>
      </c>
      <c r="J1347">
        <f t="shared" si="152"/>
        <v>313.7142960000005</v>
      </c>
      <c r="K1347">
        <f t="shared" si="153"/>
        <v>99.865717560002821</v>
      </c>
    </row>
    <row r="1348" spans="2:11" x14ac:dyDescent="0.3">
      <c r="B1348">
        <f t="shared" ref="B1348:B1411" si="157">B1347+1</f>
        <v>1346</v>
      </c>
      <c r="C1348">
        <f t="shared" si="154"/>
        <v>0</v>
      </c>
      <c r="D1348">
        <v>0</v>
      </c>
      <c r="E1348">
        <f t="shared" si="155"/>
        <v>87.142860000000141</v>
      </c>
      <c r="F1348">
        <f t="shared" si="156"/>
        <v>99952.860420002835</v>
      </c>
      <c r="I1348">
        <f t="shared" si="151"/>
        <v>22.433333333333334</v>
      </c>
      <c r="J1348">
        <f t="shared" si="152"/>
        <v>313.7142960000005</v>
      </c>
      <c r="K1348">
        <f t="shared" si="153"/>
        <v>99.952860420002835</v>
      </c>
    </row>
    <row r="1349" spans="2:11" x14ac:dyDescent="0.3">
      <c r="B1349">
        <f t="shared" si="157"/>
        <v>1347</v>
      </c>
      <c r="C1349">
        <f t="shared" si="154"/>
        <v>0</v>
      </c>
      <c r="D1349">
        <v>0</v>
      </c>
      <c r="E1349">
        <f t="shared" si="155"/>
        <v>87.142860000000141</v>
      </c>
      <c r="F1349">
        <f t="shared" si="156"/>
        <v>100040.00328000284</v>
      </c>
      <c r="I1349">
        <f t="shared" si="151"/>
        <v>22.45</v>
      </c>
      <c r="J1349">
        <f t="shared" si="152"/>
        <v>313.7142960000005</v>
      </c>
      <c r="K1349">
        <f t="shared" si="153"/>
        <v>100.04000328000284</v>
      </c>
    </row>
    <row r="1350" spans="2:11" x14ac:dyDescent="0.3">
      <c r="B1350">
        <f t="shared" si="157"/>
        <v>1348</v>
      </c>
      <c r="C1350">
        <f t="shared" si="154"/>
        <v>0</v>
      </c>
      <c r="D1350">
        <v>0</v>
      </c>
      <c r="E1350">
        <f t="shared" si="155"/>
        <v>87.142860000000141</v>
      </c>
      <c r="F1350">
        <f t="shared" si="156"/>
        <v>100127.14614000285</v>
      </c>
      <c r="I1350">
        <f t="shared" si="151"/>
        <v>22.466666666666665</v>
      </c>
      <c r="J1350">
        <f t="shared" si="152"/>
        <v>313.7142960000005</v>
      </c>
      <c r="K1350">
        <f t="shared" si="153"/>
        <v>100.12714614000285</v>
      </c>
    </row>
    <row r="1351" spans="2:11" x14ac:dyDescent="0.3">
      <c r="B1351">
        <f t="shared" si="157"/>
        <v>1349</v>
      </c>
      <c r="C1351">
        <f t="shared" si="154"/>
        <v>0</v>
      </c>
      <c r="D1351">
        <v>0</v>
      </c>
      <c r="E1351">
        <f t="shared" si="155"/>
        <v>87.142860000000141</v>
      </c>
      <c r="F1351">
        <f t="shared" si="156"/>
        <v>100214.28900000286</v>
      </c>
      <c r="I1351">
        <f t="shared" si="151"/>
        <v>22.483333333333334</v>
      </c>
      <c r="J1351">
        <f t="shared" si="152"/>
        <v>313.7142960000005</v>
      </c>
      <c r="K1351">
        <f t="shared" si="153"/>
        <v>100.21428900000285</v>
      </c>
    </row>
    <row r="1352" spans="2:11" x14ac:dyDescent="0.3">
      <c r="B1352">
        <f t="shared" si="157"/>
        <v>1350</v>
      </c>
      <c r="C1352">
        <f t="shared" si="154"/>
        <v>0</v>
      </c>
      <c r="D1352">
        <v>0</v>
      </c>
      <c r="E1352">
        <f t="shared" si="155"/>
        <v>87.142860000000141</v>
      </c>
      <c r="F1352">
        <f t="shared" si="156"/>
        <v>100301.43186000286</v>
      </c>
      <c r="I1352">
        <f t="shared" si="151"/>
        <v>22.5</v>
      </c>
      <c r="J1352">
        <f t="shared" si="152"/>
        <v>313.7142960000005</v>
      </c>
      <c r="K1352">
        <f t="shared" si="153"/>
        <v>100.30143186000286</v>
      </c>
    </row>
    <row r="1353" spans="2:11" x14ac:dyDescent="0.3">
      <c r="B1353">
        <f t="shared" si="157"/>
        <v>1351</v>
      </c>
      <c r="C1353">
        <f t="shared" si="154"/>
        <v>0</v>
      </c>
      <c r="D1353">
        <v>0</v>
      </c>
      <c r="E1353">
        <f t="shared" si="155"/>
        <v>87.142860000000141</v>
      </c>
      <c r="F1353">
        <f t="shared" si="156"/>
        <v>100388.57472000287</v>
      </c>
      <c r="I1353">
        <f t="shared" si="151"/>
        <v>22.516666666666666</v>
      </c>
      <c r="J1353">
        <f t="shared" si="152"/>
        <v>313.7142960000005</v>
      </c>
      <c r="K1353">
        <f t="shared" si="153"/>
        <v>100.38857472000286</v>
      </c>
    </row>
    <row r="1354" spans="2:11" x14ac:dyDescent="0.3">
      <c r="B1354">
        <f t="shared" si="157"/>
        <v>1352</v>
      </c>
      <c r="C1354">
        <f t="shared" si="154"/>
        <v>0</v>
      </c>
      <c r="D1354">
        <v>0</v>
      </c>
      <c r="E1354">
        <f t="shared" si="155"/>
        <v>87.142860000000141</v>
      </c>
      <c r="F1354">
        <f t="shared" si="156"/>
        <v>100475.71758000288</v>
      </c>
      <c r="I1354">
        <f t="shared" si="151"/>
        <v>22.533333333333335</v>
      </c>
      <c r="J1354">
        <f t="shared" si="152"/>
        <v>313.7142960000005</v>
      </c>
      <c r="K1354">
        <f t="shared" si="153"/>
        <v>100.47571758000288</v>
      </c>
    </row>
    <row r="1355" spans="2:11" x14ac:dyDescent="0.3">
      <c r="B1355">
        <f t="shared" si="157"/>
        <v>1353</v>
      </c>
      <c r="C1355">
        <f t="shared" si="154"/>
        <v>0</v>
      </c>
      <c r="D1355">
        <v>0</v>
      </c>
      <c r="E1355">
        <f t="shared" si="155"/>
        <v>87.142860000000141</v>
      </c>
      <c r="F1355">
        <f t="shared" si="156"/>
        <v>100562.86044000289</v>
      </c>
      <c r="I1355">
        <f t="shared" si="151"/>
        <v>22.55</v>
      </c>
      <c r="J1355">
        <f t="shared" si="152"/>
        <v>313.7142960000005</v>
      </c>
      <c r="K1355">
        <f t="shared" si="153"/>
        <v>100.56286044000288</v>
      </c>
    </row>
    <row r="1356" spans="2:11" x14ac:dyDescent="0.3">
      <c r="B1356">
        <f t="shared" si="157"/>
        <v>1354</v>
      </c>
      <c r="C1356">
        <f t="shared" si="154"/>
        <v>0</v>
      </c>
      <c r="D1356">
        <v>0</v>
      </c>
      <c r="E1356">
        <f t="shared" si="155"/>
        <v>87.142860000000141</v>
      </c>
      <c r="F1356">
        <f t="shared" si="156"/>
        <v>100650.00330000289</v>
      </c>
      <c r="I1356">
        <f t="shared" si="151"/>
        <v>22.566666666666666</v>
      </c>
      <c r="J1356">
        <f t="shared" si="152"/>
        <v>313.7142960000005</v>
      </c>
      <c r="K1356">
        <f t="shared" si="153"/>
        <v>100.65000330000289</v>
      </c>
    </row>
    <row r="1357" spans="2:11" x14ac:dyDescent="0.3">
      <c r="B1357">
        <f t="shared" si="157"/>
        <v>1355</v>
      </c>
      <c r="C1357">
        <f t="shared" si="154"/>
        <v>0</v>
      </c>
      <c r="D1357">
        <v>0</v>
      </c>
      <c r="E1357">
        <f t="shared" si="155"/>
        <v>87.142860000000141</v>
      </c>
      <c r="F1357">
        <f t="shared" si="156"/>
        <v>100737.1461600029</v>
      </c>
      <c r="I1357">
        <f t="shared" si="151"/>
        <v>22.583333333333332</v>
      </c>
      <c r="J1357">
        <f t="shared" si="152"/>
        <v>313.7142960000005</v>
      </c>
      <c r="K1357">
        <f t="shared" si="153"/>
        <v>100.73714616000289</v>
      </c>
    </row>
    <row r="1358" spans="2:11" x14ac:dyDescent="0.3">
      <c r="B1358">
        <f t="shared" si="157"/>
        <v>1356</v>
      </c>
      <c r="C1358">
        <f t="shared" si="154"/>
        <v>0</v>
      </c>
      <c r="D1358">
        <v>0</v>
      </c>
      <c r="E1358">
        <f t="shared" si="155"/>
        <v>87.142860000000141</v>
      </c>
      <c r="F1358">
        <f t="shared" si="156"/>
        <v>100824.28902000291</v>
      </c>
      <c r="I1358">
        <f t="shared" si="151"/>
        <v>22.6</v>
      </c>
      <c r="J1358">
        <f t="shared" si="152"/>
        <v>313.7142960000005</v>
      </c>
      <c r="K1358">
        <f t="shared" si="153"/>
        <v>100.82428902000291</v>
      </c>
    </row>
    <row r="1359" spans="2:11" x14ac:dyDescent="0.3">
      <c r="B1359">
        <f t="shared" si="157"/>
        <v>1357</v>
      </c>
      <c r="C1359">
        <f t="shared" si="154"/>
        <v>0</v>
      </c>
      <c r="D1359">
        <v>0</v>
      </c>
      <c r="E1359">
        <f t="shared" si="155"/>
        <v>87.142860000000141</v>
      </c>
      <c r="F1359">
        <f t="shared" si="156"/>
        <v>100911.43188000291</v>
      </c>
      <c r="I1359">
        <f t="shared" si="151"/>
        <v>22.616666666666667</v>
      </c>
      <c r="J1359">
        <f t="shared" si="152"/>
        <v>313.7142960000005</v>
      </c>
      <c r="K1359">
        <f t="shared" si="153"/>
        <v>100.91143188000291</v>
      </c>
    </row>
    <row r="1360" spans="2:11" x14ac:dyDescent="0.3">
      <c r="B1360">
        <f t="shared" si="157"/>
        <v>1358</v>
      </c>
      <c r="C1360">
        <f t="shared" si="154"/>
        <v>0</v>
      </c>
      <c r="D1360">
        <v>0</v>
      </c>
      <c r="E1360">
        <f t="shared" si="155"/>
        <v>87.142860000000141</v>
      </c>
      <c r="F1360">
        <f t="shared" si="156"/>
        <v>100998.57474000292</v>
      </c>
      <c r="I1360">
        <f t="shared" si="151"/>
        <v>22.633333333333333</v>
      </c>
      <c r="J1360">
        <f t="shared" si="152"/>
        <v>313.7142960000005</v>
      </c>
      <c r="K1360">
        <f t="shared" si="153"/>
        <v>100.99857474000292</v>
      </c>
    </row>
    <row r="1361" spans="2:11" x14ac:dyDescent="0.3">
      <c r="B1361">
        <f t="shared" si="157"/>
        <v>1359</v>
      </c>
      <c r="C1361">
        <f t="shared" si="154"/>
        <v>0</v>
      </c>
      <c r="D1361">
        <v>0</v>
      </c>
      <c r="E1361">
        <f t="shared" si="155"/>
        <v>87.142860000000141</v>
      </c>
      <c r="F1361">
        <f t="shared" si="156"/>
        <v>101085.71760000293</v>
      </c>
      <c r="I1361">
        <f t="shared" si="151"/>
        <v>22.65</v>
      </c>
      <c r="J1361">
        <f t="shared" si="152"/>
        <v>313.7142960000005</v>
      </c>
      <c r="K1361">
        <f t="shared" si="153"/>
        <v>101.08571760000292</v>
      </c>
    </row>
    <row r="1362" spans="2:11" x14ac:dyDescent="0.3">
      <c r="B1362">
        <f t="shared" si="157"/>
        <v>1360</v>
      </c>
      <c r="C1362">
        <f t="shared" si="154"/>
        <v>0</v>
      </c>
      <c r="D1362">
        <v>0</v>
      </c>
      <c r="E1362">
        <f t="shared" si="155"/>
        <v>87.142860000000141</v>
      </c>
      <c r="F1362">
        <f t="shared" si="156"/>
        <v>101172.86046000294</v>
      </c>
      <c r="I1362">
        <f t="shared" si="151"/>
        <v>22.666666666666668</v>
      </c>
      <c r="J1362">
        <f t="shared" si="152"/>
        <v>313.7142960000005</v>
      </c>
      <c r="K1362">
        <f t="shared" si="153"/>
        <v>101.17286046000294</v>
      </c>
    </row>
    <row r="1363" spans="2:11" x14ac:dyDescent="0.3">
      <c r="B1363">
        <f t="shared" si="157"/>
        <v>1361</v>
      </c>
      <c r="C1363">
        <f t="shared" si="154"/>
        <v>0</v>
      </c>
      <c r="D1363">
        <v>0</v>
      </c>
      <c r="E1363">
        <f t="shared" si="155"/>
        <v>87.142860000000141</v>
      </c>
      <c r="F1363">
        <f t="shared" si="156"/>
        <v>101260.00332000294</v>
      </c>
      <c r="I1363">
        <f t="shared" si="151"/>
        <v>22.683333333333334</v>
      </c>
      <c r="J1363">
        <f t="shared" si="152"/>
        <v>313.7142960000005</v>
      </c>
      <c r="K1363">
        <f t="shared" si="153"/>
        <v>101.26000332000294</v>
      </c>
    </row>
    <row r="1364" spans="2:11" x14ac:dyDescent="0.3">
      <c r="B1364">
        <f t="shared" si="157"/>
        <v>1362</v>
      </c>
      <c r="C1364">
        <f t="shared" si="154"/>
        <v>0</v>
      </c>
      <c r="D1364">
        <v>0</v>
      </c>
      <c r="E1364">
        <f t="shared" si="155"/>
        <v>87.142860000000141</v>
      </c>
      <c r="F1364">
        <f t="shared" si="156"/>
        <v>101347.14618000295</v>
      </c>
      <c r="I1364">
        <f t="shared" si="151"/>
        <v>22.7</v>
      </c>
      <c r="J1364">
        <f t="shared" si="152"/>
        <v>313.7142960000005</v>
      </c>
      <c r="K1364">
        <f t="shared" si="153"/>
        <v>101.34714618000295</v>
      </c>
    </row>
    <row r="1365" spans="2:11" x14ac:dyDescent="0.3">
      <c r="B1365">
        <f t="shared" si="157"/>
        <v>1363</v>
      </c>
      <c r="C1365">
        <f t="shared" si="154"/>
        <v>0</v>
      </c>
      <c r="D1365">
        <v>0</v>
      </c>
      <c r="E1365">
        <f t="shared" si="155"/>
        <v>87.142860000000141</v>
      </c>
      <c r="F1365">
        <f t="shared" si="156"/>
        <v>101434.28904000296</v>
      </c>
      <c r="I1365">
        <f t="shared" si="151"/>
        <v>22.716666666666665</v>
      </c>
      <c r="J1365">
        <f t="shared" si="152"/>
        <v>313.7142960000005</v>
      </c>
      <c r="K1365">
        <f t="shared" si="153"/>
        <v>101.43428904000295</v>
      </c>
    </row>
    <row r="1366" spans="2:11" x14ac:dyDescent="0.3">
      <c r="B1366">
        <f t="shared" si="157"/>
        <v>1364</v>
      </c>
      <c r="C1366">
        <f t="shared" si="154"/>
        <v>0</v>
      </c>
      <c r="D1366">
        <v>0</v>
      </c>
      <c r="E1366">
        <f t="shared" si="155"/>
        <v>87.142860000000141</v>
      </c>
      <c r="F1366">
        <f t="shared" si="156"/>
        <v>101521.43190000296</v>
      </c>
      <c r="I1366">
        <f t="shared" si="151"/>
        <v>22.733333333333334</v>
      </c>
      <c r="J1366">
        <f t="shared" si="152"/>
        <v>313.7142960000005</v>
      </c>
      <c r="K1366">
        <f t="shared" si="153"/>
        <v>101.52143190000297</v>
      </c>
    </row>
    <row r="1367" spans="2:11" x14ac:dyDescent="0.3">
      <c r="B1367">
        <f t="shared" si="157"/>
        <v>1365</v>
      </c>
      <c r="C1367">
        <f t="shared" si="154"/>
        <v>0</v>
      </c>
      <c r="D1367">
        <v>0</v>
      </c>
      <c r="E1367">
        <f t="shared" si="155"/>
        <v>87.142860000000141</v>
      </c>
      <c r="F1367">
        <f t="shared" si="156"/>
        <v>101608.57476000297</v>
      </c>
      <c r="I1367">
        <f t="shared" si="151"/>
        <v>22.75</v>
      </c>
      <c r="J1367">
        <f t="shared" si="152"/>
        <v>313.7142960000005</v>
      </c>
      <c r="K1367">
        <f t="shared" si="153"/>
        <v>101.60857476000297</v>
      </c>
    </row>
    <row r="1368" spans="2:11" x14ac:dyDescent="0.3">
      <c r="B1368">
        <f t="shared" si="157"/>
        <v>1366</v>
      </c>
      <c r="C1368">
        <f t="shared" si="154"/>
        <v>0</v>
      </c>
      <c r="D1368">
        <v>0</v>
      </c>
      <c r="E1368">
        <f t="shared" si="155"/>
        <v>87.142860000000141</v>
      </c>
      <c r="F1368">
        <f t="shared" si="156"/>
        <v>101695.71762000298</v>
      </c>
      <c r="I1368">
        <f t="shared" si="151"/>
        <v>22.766666666666666</v>
      </c>
      <c r="J1368">
        <f t="shared" si="152"/>
        <v>313.7142960000005</v>
      </c>
      <c r="K1368">
        <f t="shared" si="153"/>
        <v>101.69571762000298</v>
      </c>
    </row>
    <row r="1369" spans="2:11" x14ac:dyDescent="0.3">
      <c r="B1369">
        <f t="shared" si="157"/>
        <v>1367</v>
      </c>
      <c r="C1369">
        <f t="shared" si="154"/>
        <v>0</v>
      </c>
      <c r="D1369">
        <v>0</v>
      </c>
      <c r="E1369">
        <f t="shared" si="155"/>
        <v>87.142860000000141</v>
      </c>
      <c r="F1369">
        <f t="shared" si="156"/>
        <v>101782.86048000299</v>
      </c>
      <c r="I1369">
        <f t="shared" si="151"/>
        <v>22.783333333333335</v>
      </c>
      <c r="J1369">
        <f t="shared" si="152"/>
        <v>313.7142960000005</v>
      </c>
      <c r="K1369">
        <f t="shared" si="153"/>
        <v>101.78286048000298</v>
      </c>
    </row>
    <row r="1370" spans="2:11" x14ac:dyDescent="0.3">
      <c r="B1370">
        <f t="shared" si="157"/>
        <v>1368</v>
      </c>
      <c r="C1370">
        <f t="shared" si="154"/>
        <v>0</v>
      </c>
      <c r="D1370">
        <v>0</v>
      </c>
      <c r="E1370">
        <f t="shared" si="155"/>
        <v>87.142860000000141</v>
      </c>
      <c r="F1370">
        <f t="shared" si="156"/>
        <v>101870.00334000299</v>
      </c>
      <c r="I1370">
        <f t="shared" si="151"/>
        <v>22.8</v>
      </c>
      <c r="J1370">
        <f t="shared" si="152"/>
        <v>313.7142960000005</v>
      </c>
      <c r="K1370">
        <f t="shared" si="153"/>
        <v>101.870003340003</v>
      </c>
    </row>
    <row r="1371" spans="2:11" x14ac:dyDescent="0.3">
      <c r="B1371">
        <f t="shared" si="157"/>
        <v>1369</v>
      </c>
      <c r="C1371">
        <f t="shared" si="154"/>
        <v>0</v>
      </c>
      <c r="D1371">
        <v>0</v>
      </c>
      <c r="E1371">
        <f t="shared" si="155"/>
        <v>87.142860000000141</v>
      </c>
      <c r="F1371">
        <f t="shared" si="156"/>
        <v>101957.146200003</v>
      </c>
      <c r="I1371">
        <f t="shared" si="151"/>
        <v>22.816666666666666</v>
      </c>
      <c r="J1371">
        <f t="shared" si="152"/>
        <v>313.7142960000005</v>
      </c>
      <c r="K1371">
        <f t="shared" si="153"/>
        <v>101.957146200003</v>
      </c>
    </row>
    <row r="1372" spans="2:11" x14ac:dyDescent="0.3">
      <c r="B1372">
        <f t="shared" si="157"/>
        <v>1370</v>
      </c>
      <c r="C1372">
        <f t="shared" si="154"/>
        <v>0</v>
      </c>
      <c r="D1372">
        <v>0</v>
      </c>
      <c r="E1372">
        <f t="shared" si="155"/>
        <v>87.142860000000141</v>
      </c>
      <c r="F1372">
        <f t="shared" si="156"/>
        <v>102044.28906000301</v>
      </c>
      <c r="I1372">
        <f t="shared" si="151"/>
        <v>22.833333333333332</v>
      </c>
      <c r="J1372">
        <f t="shared" si="152"/>
        <v>313.7142960000005</v>
      </c>
      <c r="K1372">
        <f t="shared" si="153"/>
        <v>102.04428906000301</v>
      </c>
    </row>
    <row r="1373" spans="2:11" x14ac:dyDescent="0.3">
      <c r="B1373">
        <f t="shared" si="157"/>
        <v>1371</v>
      </c>
      <c r="C1373">
        <f t="shared" si="154"/>
        <v>0</v>
      </c>
      <c r="D1373">
        <v>0</v>
      </c>
      <c r="E1373">
        <f t="shared" si="155"/>
        <v>87.142860000000141</v>
      </c>
      <c r="F1373">
        <f t="shared" si="156"/>
        <v>102131.43192000301</v>
      </c>
      <c r="I1373">
        <f t="shared" si="151"/>
        <v>22.85</v>
      </c>
      <c r="J1373">
        <f t="shared" si="152"/>
        <v>313.7142960000005</v>
      </c>
      <c r="K1373">
        <f t="shared" si="153"/>
        <v>102.13143192000301</v>
      </c>
    </row>
    <row r="1374" spans="2:11" x14ac:dyDescent="0.3">
      <c r="B1374">
        <f t="shared" si="157"/>
        <v>1372</v>
      </c>
      <c r="C1374">
        <f t="shared" si="154"/>
        <v>0</v>
      </c>
      <c r="D1374">
        <v>0</v>
      </c>
      <c r="E1374">
        <f t="shared" si="155"/>
        <v>87.142860000000141</v>
      </c>
      <c r="F1374">
        <f t="shared" si="156"/>
        <v>102218.57478000302</v>
      </c>
      <c r="I1374">
        <f t="shared" si="151"/>
        <v>22.866666666666667</v>
      </c>
      <c r="J1374">
        <f t="shared" si="152"/>
        <v>313.7142960000005</v>
      </c>
      <c r="K1374">
        <f t="shared" si="153"/>
        <v>102.21857478000302</v>
      </c>
    </row>
    <row r="1375" spans="2:11" x14ac:dyDescent="0.3">
      <c r="B1375">
        <f t="shared" si="157"/>
        <v>1373</v>
      </c>
      <c r="C1375">
        <f t="shared" si="154"/>
        <v>0</v>
      </c>
      <c r="D1375">
        <v>0</v>
      </c>
      <c r="E1375">
        <f t="shared" si="155"/>
        <v>87.142860000000141</v>
      </c>
      <c r="F1375">
        <f t="shared" si="156"/>
        <v>102305.71764000303</v>
      </c>
      <c r="I1375">
        <f t="shared" si="151"/>
        <v>22.883333333333333</v>
      </c>
      <c r="J1375">
        <f t="shared" si="152"/>
        <v>313.7142960000005</v>
      </c>
      <c r="K1375">
        <f t="shared" si="153"/>
        <v>102.30571764000302</v>
      </c>
    </row>
    <row r="1376" spans="2:11" x14ac:dyDescent="0.3">
      <c r="B1376">
        <f t="shared" si="157"/>
        <v>1374</v>
      </c>
      <c r="C1376">
        <f t="shared" si="154"/>
        <v>0</v>
      </c>
      <c r="D1376">
        <v>0</v>
      </c>
      <c r="E1376">
        <f t="shared" si="155"/>
        <v>87.142860000000141</v>
      </c>
      <c r="F1376">
        <f t="shared" si="156"/>
        <v>102392.86050000304</v>
      </c>
      <c r="I1376">
        <f t="shared" si="151"/>
        <v>22.9</v>
      </c>
      <c r="J1376">
        <f t="shared" si="152"/>
        <v>313.7142960000005</v>
      </c>
      <c r="K1376">
        <f t="shared" si="153"/>
        <v>102.39286050000304</v>
      </c>
    </row>
    <row r="1377" spans="2:11" x14ac:dyDescent="0.3">
      <c r="B1377">
        <f t="shared" si="157"/>
        <v>1375</v>
      </c>
      <c r="C1377">
        <f t="shared" si="154"/>
        <v>0</v>
      </c>
      <c r="D1377">
        <v>0</v>
      </c>
      <c r="E1377">
        <f t="shared" si="155"/>
        <v>87.142860000000141</v>
      </c>
      <c r="F1377">
        <f t="shared" si="156"/>
        <v>102480.00336000304</v>
      </c>
      <c r="I1377">
        <f t="shared" si="151"/>
        <v>22.916666666666668</v>
      </c>
      <c r="J1377">
        <f t="shared" si="152"/>
        <v>313.7142960000005</v>
      </c>
      <c r="K1377">
        <f t="shared" si="153"/>
        <v>102.48000336000304</v>
      </c>
    </row>
    <row r="1378" spans="2:11" x14ac:dyDescent="0.3">
      <c r="B1378">
        <f t="shared" si="157"/>
        <v>1376</v>
      </c>
      <c r="C1378">
        <f t="shared" si="154"/>
        <v>0</v>
      </c>
      <c r="D1378">
        <v>0</v>
      </c>
      <c r="E1378">
        <f t="shared" si="155"/>
        <v>87.142860000000141</v>
      </c>
      <c r="F1378">
        <f t="shared" si="156"/>
        <v>102567.14622000305</v>
      </c>
      <c r="I1378">
        <f t="shared" si="151"/>
        <v>22.933333333333334</v>
      </c>
      <c r="J1378">
        <f t="shared" si="152"/>
        <v>313.7142960000005</v>
      </c>
      <c r="K1378">
        <f t="shared" si="153"/>
        <v>102.56714622000305</v>
      </c>
    </row>
    <row r="1379" spans="2:11" x14ac:dyDescent="0.3">
      <c r="B1379">
        <f t="shared" si="157"/>
        <v>1377</v>
      </c>
      <c r="C1379">
        <f t="shared" si="154"/>
        <v>0</v>
      </c>
      <c r="D1379">
        <v>0</v>
      </c>
      <c r="E1379">
        <f t="shared" si="155"/>
        <v>87.142860000000141</v>
      </c>
      <c r="F1379">
        <f t="shared" si="156"/>
        <v>102654.28908000306</v>
      </c>
      <c r="I1379">
        <f t="shared" si="151"/>
        <v>22.95</v>
      </c>
      <c r="J1379">
        <f t="shared" si="152"/>
        <v>313.7142960000005</v>
      </c>
      <c r="K1379">
        <f t="shared" si="153"/>
        <v>102.65428908000305</v>
      </c>
    </row>
    <row r="1380" spans="2:11" x14ac:dyDescent="0.3">
      <c r="B1380">
        <f t="shared" si="157"/>
        <v>1378</v>
      </c>
      <c r="C1380">
        <f t="shared" si="154"/>
        <v>0</v>
      </c>
      <c r="D1380">
        <v>0</v>
      </c>
      <c r="E1380">
        <f t="shared" si="155"/>
        <v>87.142860000000141</v>
      </c>
      <c r="F1380">
        <f t="shared" si="156"/>
        <v>102741.43194000307</v>
      </c>
      <c r="I1380">
        <f t="shared" si="151"/>
        <v>22.966666666666665</v>
      </c>
      <c r="J1380">
        <f t="shared" si="152"/>
        <v>313.7142960000005</v>
      </c>
      <c r="K1380">
        <f t="shared" si="153"/>
        <v>102.74143194000307</v>
      </c>
    </row>
    <row r="1381" spans="2:11" x14ac:dyDescent="0.3">
      <c r="B1381">
        <f t="shared" si="157"/>
        <v>1379</v>
      </c>
      <c r="C1381">
        <f t="shared" si="154"/>
        <v>0</v>
      </c>
      <c r="D1381">
        <v>0</v>
      </c>
      <c r="E1381">
        <f t="shared" si="155"/>
        <v>87.142860000000141</v>
      </c>
      <c r="F1381">
        <f t="shared" si="156"/>
        <v>102828.57480000307</v>
      </c>
      <c r="I1381">
        <f t="shared" si="151"/>
        <v>22.983333333333334</v>
      </c>
      <c r="J1381">
        <f t="shared" si="152"/>
        <v>313.7142960000005</v>
      </c>
      <c r="K1381">
        <f t="shared" si="153"/>
        <v>102.82857480000307</v>
      </c>
    </row>
    <row r="1382" spans="2:11" x14ac:dyDescent="0.3">
      <c r="B1382">
        <f t="shared" si="157"/>
        <v>1380</v>
      </c>
      <c r="C1382">
        <f t="shared" si="154"/>
        <v>0</v>
      </c>
      <c r="D1382">
        <v>0</v>
      </c>
      <c r="E1382">
        <f t="shared" si="155"/>
        <v>87.142860000000141</v>
      </c>
      <c r="F1382">
        <f t="shared" si="156"/>
        <v>102915.71766000308</v>
      </c>
      <c r="I1382">
        <f t="shared" si="151"/>
        <v>23</v>
      </c>
      <c r="J1382">
        <f t="shared" si="152"/>
        <v>313.7142960000005</v>
      </c>
      <c r="K1382">
        <f t="shared" si="153"/>
        <v>102.91571766000308</v>
      </c>
    </row>
    <row r="1383" spans="2:11" x14ac:dyDescent="0.3">
      <c r="B1383">
        <f t="shared" si="157"/>
        <v>1381</v>
      </c>
      <c r="C1383">
        <f t="shared" si="154"/>
        <v>0</v>
      </c>
      <c r="D1383">
        <v>0</v>
      </c>
      <c r="E1383">
        <f t="shared" si="155"/>
        <v>87.142860000000141</v>
      </c>
      <c r="F1383">
        <f t="shared" si="156"/>
        <v>103002.86052000309</v>
      </c>
      <c r="I1383">
        <f t="shared" si="151"/>
        <v>23.016666666666666</v>
      </c>
      <c r="J1383">
        <f t="shared" si="152"/>
        <v>313.7142960000005</v>
      </c>
      <c r="K1383">
        <f t="shared" si="153"/>
        <v>103.00286052000308</v>
      </c>
    </row>
    <row r="1384" spans="2:11" x14ac:dyDescent="0.3">
      <c r="B1384">
        <f t="shared" si="157"/>
        <v>1382</v>
      </c>
      <c r="C1384">
        <f t="shared" si="154"/>
        <v>0</v>
      </c>
      <c r="D1384">
        <v>0</v>
      </c>
      <c r="E1384">
        <f t="shared" si="155"/>
        <v>87.142860000000141</v>
      </c>
      <c r="F1384">
        <f t="shared" si="156"/>
        <v>103090.00338000309</v>
      </c>
      <c r="I1384">
        <f t="shared" si="151"/>
        <v>23.033333333333335</v>
      </c>
      <c r="J1384">
        <f t="shared" si="152"/>
        <v>313.7142960000005</v>
      </c>
      <c r="K1384">
        <f t="shared" si="153"/>
        <v>103.0900033800031</v>
      </c>
    </row>
    <row r="1385" spans="2:11" x14ac:dyDescent="0.3">
      <c r="B1385">
        <f t="shared" si="157"/>
        <v>1383</v>
      </c>
      <c r="C1385">
        <f t="shared" si="154"/>
        <v>0</v>
      </c>
      <c r="D1385">
        <v>0</v>
      </c>
      <c r="E1385">
        <f t="shared" si="155"/>
        <v>87.142860000000141</v>
      </c>
      <c r="F1385">
        <f t="shared" si="156"/>
        <v>103177.1462400031</v>
      </c>
      <c r="I1385">
        <f t="shared" si="151"/>
        <v>23.05</v>
      </c>
      <c r="J1385">
        <f t="shared" si="152"/>
        <v>313.7142960000005</v>
      </c>
      <c r="K1385">
        <f t="shared" si="153"/>
        <v>103.1771462400031</v>
      </c>
    </row>
    <row r="1386" spans="2:11" x14ac:dyDescent="0.3">
      <c r="B1386">
        <f t="shared" si="157"/>
        <v>1384</v>
      </c>
      <c r="C1386">
        <f t="shared" si="154"/>
        <v>0</v>
      </c>
      <c r="D1386">
        <v>0</v>
      </c>
      <c r="E1386">
        <f t="shared" si="155"/>
        <v>87.142860000000141</v>
      </c>
      <c r="F1386">
        <f t="shared" si="156"/>
        <v>103264.28910000311</v>
      </c>
      <c r="I1386">
        <f t="shared" si="151"/>
        <v>23.066666666666666</v>
      </c>
      <c r="J1386">
        <f t="shared" si="152"/>
        <v>313.7142960000005</v>
      </c>
      <c r="K1386">
        <f t="shared" si="153"/>
        <v>103.26428910000311</v>
      </c>
    </row>
    <row r="1387" spans="2:11" x14ac:dyDescent="0.3">
      <c r="B1387">
        <f t="shared" si="157"/>
        <v>1385</v>
      </c>
      <c r="C1387">
        <f t="shared" si="154"/>
        <v>0</v>
      </c>
      <c r="D1387">
        <v>0</v>
      </c>
      <c r="E1387">
        <f t="shared" si="155"/>
        <v>87.142860000000141</v>
      </c>
      <c r="F1387">
        <f t="shared" si="156"/>
        <v>103351.43196000312</v>
      </c>
      <c r="I1387">
        <f t="shared" si="151"/>
        <v>23.083333333333332</v>
      </c>
      <c r="J1387">
        <f t="shared" si="152"/>
        <v>313.7142960000005</v>
      </c>
      <c r="K1387">
        <f t="shared" si="153"/>
        <v>103.35143196000311</v>
      </c>
    </row>
    <row r="1388" spans="2:11" x14ac:dyDescent="0.3">
      <c r="B1388">
        <f t="shared" si="157"/>
        <v>1386</v>
      </c>
      <c r="C1388">
        <f t="shared" si="154"/>
        <v>0</v>
      </c>
      <c r="D1388">
        <v>0</v>
      </c>
      <c r="E1388">
        <f t="shared" si="155"/>
        <v>87.142860000000141</v>
      </c>
      <c r="F1388">
        <f t="shared" si="156"/>
        <v>103438.57482000312</v>
      </c>
      <c r="I1388">
        <f t="shared" si="151"/>
        <v>23.1</v>
      </c>
      <c r="J1388">
        <f t="shared" si="152"/>
        <v>313.7142960000005</v>
      </c>
      <c r="K1388">
        <f t="shared" si="153"/>
        <v>103.43857482000313</v>
      </c>
    </row>
    <row r="1389" spans="2:11" x14ac:dyDescent="0.3">
      <c r="B1389">
        <f t="shared" si="157"/>
        <v>1387</v>
      </c>
      <c r="C1389">
        <f t="shared" si="154"/>
        <v>0</v>
      </c>
      <c r="D1389">
        <v>0</v>
      </c>
      <c r="E1389">
        <f t="shared" si="155"/>
        <v>87.142860000000141</v>
      </c>
      <c r="F1389">
        <f t="shared" si="156"/>
        <v>103525.71768000313</v>
      </c>
      <c r="I1389">
        <f t="shared" si="151"/>
        <v>23.116666666666667</v>
      </c>
      <c r="J1389">
        <f t="shared" si="152"/>
        <v>313.7142960000005</v>
      </c>
      <c r="K1389">
        <f t="shared" si="153"/>
        <v>103.52571768000313</v>
      </c>
    </row>
    <row r="1390" spans="2:11" x14ac:dyDescent="0.3">
      <c r="B1390">
        <f t="shared" si="157"/>
        <v>1388</v>
      </c>
      <c r="C1390">
        <f t="shared" si="154"/>
        <v>0</v>
      </c>
      <c r="D1390">
        <v>0</v>
      </c>
      <c r="E1390">
        <f t="shared" si="155"/>
        <v>87.142860000000141</v>
      </c>
      <c r="F1390">
        <f t="shared" si="156"/>
        <v>103612.86054000314</v>
      </c>
      <c r="I1390">
        <f t="shared" si="151"/>
        <v>23.133333333333333</v>
      </c>
      <c r="J1390">
        <f t="shared" si="152"/>
        <v>313.7142960000005</v>
      </c>
      <c r="K1390">
        <f t="shared" si="153"/>
        <v>103.61286054000314</v>
      </c>
    </row>
    <row r="1391" spans="2:11" x14ac:dyDescent="0.3">
      <c r="B1391">
        <f t="shared" si="157"/>
        <v>1389</v>
      </c>
      <c r="C1391">
        <f t="shared" si="154"/>
        <v>0</v>
      </c>
      <c r="D1391">
        <v>0</v>
      </c>
      <c r="E1391">
        <f t="shared" si="155"/>
        <v>87.142860000000141</v>
      </c>
      <c r="F1391">
        <f t="shared" si="156"/>
        <v>103700.00340000314</v>
      </c>
      <c r="I1391">
        <f t="shared" si="151"/>
        <v>23.15</v>
      </c>
      <c r="J1391">
        <f t="shared" si="152"/>
        <v>313.7142960000005</v>
      </c>
      <c r="K1391">
        <f t="shared" si="153"/>
        <v>103.70000340000314</v>
      </c>
    </row>
    <row r="1392" spans="2:11" x14ac:dyDescent="0.3">
      <c r="B1392">
        <f t="shared" si="157"/>
        <v>1390</v>
      </c>
      <c r="C1392">
        <f t="shared" si="154"/>
        <v>0</v>
      </c>
      <c r="D1392">
        <v>0</v>
      </c>
      <c r="E1392">
        <f t="shared" si="155"/>
        <v>87.142860000000141</v>
      </c>
      <c r="F1392">
        <f t="shared" si="156"/>
        <v>103787.14626000315</v>
      </c>
      <c r="I1392">
        <f t="shared" si="151"/>
        <v>23.166666666666668</v>
      </c>
      <c r="J1392">
        <f t="shared" si="152"/>
        <v>313.7142960000005</v>
      </c>
      <c r="K1392">
        <f t="shared" si="153"/>
        <v>103.78714626000315</v>
      </c>
    </row>
    <row r="1393" spans="2:11" x14ac:dyDescent="0.3">
      <c r="B1393">
        <f t="shared" si="157"/>
        <v>1391</v>
      </c>
      <c r="C1393">
        <f t="shared" si="154"/>
        <v>0</v>
      </c>
      <c r="D1393">
        <v>0</v>
      </c>
      <c r="E1393">
        <f t="shared" si="155"/>
        <v>87.142860000000141</v>
      </c>
      <c r="F1393">
        <f t="shared" si="156"/>
        <v>103874.28912000316</v>
      </c>
      <c r="I1393">
        <f t="shared" si="151"/>
        <v>23.183333333333334</v>
      </c>
      <c r="J1393">
        <f t="shared" si="152"/>
        <v>313.7142960000005</v>
      </c>
      <c r="K1393">
        <f t="shared" si="153"/>
        <v>103.87428912000316</v>
      </c>
    </row>
    <row r="1394" spans="2:11" x14ac:dyDescent="0.3">
      <c r="B1394">
        <f t="shared" si="157"/>
        <v>1392</v>
      </c>
      <c r="C1394">
        <f t="shared" si="154"/>
        <v>0</v>
      </c>
      <c r="D1394">
        <v>0</v>
      </c>
      <c r="E1394">
        <f t="shared" si="155"/>
        <v>87.142860000000141</v>
      </c>
      <c r="F1394">
        <f t="shared" si="156"/>
        <v>103961.43198000317</v>
      </c>
      <c r="I1394">
        <f t="shared" si="151"/>
        <v>23.2</v>
      </c>
      <c r="J1394">
        <f t="shared" si="152"/>
        <v>313.7142960000005</v>
      </c>
      <c r="K1394">
        <f t="shared" si="153"/>
        <v>103.96143198000317</v>
      </c>
    </row>
    <row r="1395" spans="2:11" x14ac:dyDescent="0.3">
      <c r="B1395">
        <f t="shared" si="157"/>
        <v>1393</v>
      </c>
      <c r="C1395">
        <f t="shared" si="154"/>
        <v>0</v>
      </c>
      <c r="D1395">
        <v>0</v>
      </c>
      <c r="E1395">
        <f t="shared" si="155"/>
        <v>87.142860000000141</v>
      </c>
      <c r="F1395">
        <f t="shared" si="156"/>
        <v>104048.57484000317</v>
      </c>
      <c r="I1395">
        <f t="shared" si="151"/>
        <v>23.216666666666665</v>
      </c>
      <c r="J1395">
        <f t="shared" si="152"/>
        <v>313.7142960000005</v>
      </c>
      <c r="K1395">
        <f t="shared" si="153"/>
        <v>104.04857484000317</v>
      </c>
    </row>
    <row r="1396" spans="2:11" x14ac:dyDescent="0.3">
      <c r="B1396">
        <f t="shared" si="157"/>
        <v>1394</v>
      </c>
      <c r="C1396">
        <f t="shared" si="154"/>
        <v>0</v>
      </c>
      <c r="D1396">
        <v>0</v>
      </c>
      <c r="E1396">
        <f t="shared" si="155"/>
        <v>87.142860000000141</v>
      </c>
      <c r="F1396">
        <f t="shared" si="156"/>
        <v>104135.71770000318</v>
      </c>
      <c r="I1396">
        <f t="shared" si="151"/>
        <v>23.233333333333334</v>
      </c>
      <c r="J1396">
        <f t="shared" si="152"/>
        <v>313.7142960000005</v>
      </c>
      <c r="K1396">
        <f t="shared" si="153"/>
        <v>104.13571770000318</v>
      </c>
    </row>
    <row r="1397" spans="2:11" x14ac:dyDescent="0.3">
      <c r="B1397">
        <f t="shared" si="157"/>
        <v>1395</v>
      </c>
      <c r="C1397">
        <f t="shared" si="154"/>
        <v>0</v>
      </c>
      <c r="D1397">
        <v>0</v>
      </c>
      <c r="E1397">
        <f t="shared" si="155"/>
        <v>87.142860000000141</v>
      </c>
      <c r="F1397">
        <f t="shared" si="156"/>
        <v>104222.86056000319</v>
      </c>
      <c r="I1397">
        <f t="shared" si="151"/>
        <v>23.25</v>
      </c>
      <c r="J1397">
        <f t="shared" si="152"/>
        <v>313.7142960000005</v>
      </c>
      <c r="K1397">
        <f t="shared" si="153"/>
        <v>104.22286056000318</v>
      </c>
    </row>
    <row r="1398" spans="2:11" x14ac:dyDescent="0.3">
      <c r="B1398">
        <f t="shared" si="157"/>
        <v>1396</v>
      </c>
      <c r="C1398">
        <f t="shared" si="154"/>
        <v>0</v>
      </c>
      <c r="D1398">
        <v>0</v>
      </c>
      <c r="E1398">
        <f t="shared" si="155"/>
        <v>87.142860000000141</v>
      </c>
      <c r="F1398">
        <f t="shared" si="156"/>
        <v>104310.0034200032</v>
      </c>
      <c r="I1398">
        <f t="shared" si="151"/>
        <v>23.266666666666666</v>
      </c>
      <c r="J1398">
        <f t="shared" si="152"/>
        <v>313.7142960000005</v>
      </c>
      <c r="K1398">
        <f t="shared" si="153"/>
        <v>104.3100034200032</v>
      </c>
    </row>
    <row r="1399" spans="2:11" x14ac:dyDescent="0.3">
      <c r="B1399">
        <f t="shared" si="157"/>
        <v>1397</v>
      </c>
      <c r="C1399">
        <f t="shared" si="154"/>
        <v>0</v>
      </c>
      <c r="D1399">
        <v>0</v>
      </c>
      <c r="E1399">
        <f t="shared" si="155"/>
        <v>87.142860000000141</v>
      </c>
      <c r="F1399">
        <f t="shared" si="156"/>
        <v>104397.1462800032</v>
      </c>
      <c r="I1399">
        <f t="shared" si="151"/>
        <v>23.283333333333335</v>
      </c>
      <c r="J1399">
        <f t="shared" si="152"/>
        <v>313.7142960000005</v>
      </c>
      <c r="K1399">
        <f t="shared" si="153"/>
        <v>104.3971462800032</v>
      </c>
    </row>
    <row r="1400" spans="2:11" x14ac:dyDescent="0.3">
      <c r="B1400">
        <f t="shared" si="157"/>
        <v>1398</v>
      </c>
      <c r="C1400">
        <f t="shared" si="154"/>
        <v>0</v>
      </c>
      <c r="D1400">
        <v>0</v>
      </c>
      <c r="E1400">
        <f t="shared" si="155"/>
        <v>87.142860000000141</v>
      </c>
      <c r="F1400">
        <f t="shared" si="156"/>
        <v>104484.28914000321</v>
      </c>
      <c r="I1400">
        <f t="shared" si="151"/>
        <v>23.3</v>
      </c>
      <c r="J1400">
        <f t="shared" si="152"/>
        <v>313.7142960000005</v>
      </c>
      <c r="K1400">
        <f t="shared" si="153"/>
        <v>104.48428914000321</v>
      </c>
    </row>
    <row r="1401" spans="2:11" x14ac:dyDescent="0.3">
      <c r="B1401">
        <f t="shared" si="157"/>
        <v>1399</v>
      </c>
      <c r="C1401">
        <f t="shared" si="154"/>
        <v>0</v>
      </c>
      <c r="D1401">
        <v>0</v>
      </c>
      <c r="E1401">
        <f t="shared" si="155"/>
        <v>87.142860000000141</v>
      </c>
      <c r="F1401">
        <f t="shared" si="156"/>
        <v>104571.43200000322</v>
      </c>
      <c r="I1401">
        <f t="shared" si="151"/>
        <v>23.316666666666666</v>
      </c>
      <c r="J1401">
        <f t="shared" si="152"/>
        <v>313.7142960000005</v>
      </c>
      <c r="K1401">
        <f t="shared" si="153"/>
        <v>104.57143200000321</v>
      </c>
    </row>
    <row r="1402" spans="2:11" x14ac:dyDescent="0.3">
      <c r="B1402">
        <f t="shared" si="157"/>
        <v>1400</v>
      </c>
      <c r="C1402">
        <f t="shared" si="154"/>
        <v>0</v>
      </c>
      <c r="D1402">
        <v>0</v>
      </c>
      <c r="E1402">
        <f t="shared" si="155"/>
        <v>87.142860000000141</v>
      </c>
      <c r="F1402">
        <f t="shared" si="156"/>
        <v>104658.57486000322</v>
      </c>
      <c r="I1402">
        <f t="shared" si="151"/>
        <v>23.333333333333332</v>
      </c>
      <c r="J1402">
        <f t="shared" si="152"/>
        <v>313.7142960000005</v>
      </c>
      <c r="K1402">
        <f t="shared" si="153"/>
        <v>104.65857486000323</v>
      </c>
    </row>
    <row r="1403" spans="2:11" x14ac:dyDescent="0.3">
      <c r="B1403">
        <f t="shared" si="157"/>
        <v>1401</v>
      </c>
      <c r="C1403">
        <f t="shared" si="154"/>
        <v>-2.9047620000000004E-3</v>
      </c>
      <c r="D1403">
        <f>D1402-0.01</f>
        <v>-0.01</v>
      </c>
      <c r="E1403">
        <f t="shared" si="155"/>
        <v>87.139955238000141</v>
      </c>
      <c r="F1403">
        <f t="shared" si="156"/>
        <v>104745.71481524123</v>
      </c>
      <c r="I1403">
        <f t="shared" si="151"/>
        <v>23.35</v>
      </c>
      <c r="J1403">
        <f t="shared" si="152"/>
        <v>313.70383885680053</v>
      </c>
      <c r="K1403">
        <f t="shared" si="153"/>
        <v>104.74571481524123</v>
      </c>
    </row>
    <row r="1404" spans="2:11" x14ac:dyDescent="0.3">
      <c r="B1404">
        <f t="shared" si="157"/>
        <v>1402</v>
      </c>
      <c r="C1404">
        <f t="shared" si="154"/>
        <v>-5.8095240000000008E-3</v>
      </c>
      <c r="D1404">
        <f t="shared" ref="D1404:D1467" si="158">D1403-0.01</f>
        <v>-0.02</v>
      </c>
      <c r="E1404">
        <f t="shared" si="155"/>
        <v>87.134145714000141</v>
      </c>
      <c r="F1404">
        <f t="shared" si="156"/>
        <v>104832.84896095522</v>
      </c>
      <c r="I1404">
        <f t="shared" si="151"/>
        <v>23.366666666666667</v>
      </c>
      <c r="J1404">
        <f t="shared" si="152"/>
        <v>313.68292457040047</v>
      </c>
      <c r="K1404">
        <f t="shared" si="153"/>
        <v>104.83284896095522</v>
      </c>
    </row>
    <row r="1405" spans="2:11" x14ac:dyDescent="0.3">
      <c r="B1405">
        <f t="shared" si="157"/>
        <v>1403</v>
      </c>
      <c r="C1405">
        <f t="shared" si="154"/>
        <v>-8.7142859999999999E-3</v>
      </c>
      <c r="D1405">
        <f t="shared" si="158"/>
        <v>-0.03</v>
      </c>
      <c r="E1405">
        <f t="shared" si="155"/>
        <v>87.125431428000141</v>
      </c>
      <c r="F1405">
        <f t="shared" si="156"/>
        <v>104919.97439238321</v>
      </c>
      <c r="I1405">
        <f t="shared" si="151"/>
        <v>23.383333333333333</v>
      </c>
      <c r="J1405">
        <f t="shared" si="152"/>
        <v>313.6515531408005</v>
      </c>
      <c r="K1405">
        <f t="shared" si="153"/>
        <v>104.91997439238321</v>
      </c>
    </row>
    <row r="1406" spans="2:11" x14ac:dyDescent="0.3">
      <c r="B1406">
        <f t="shared" si="157"/>
        <v>1404</v>
      </c>
      <c r="C1406">
        <f t="shared" si="154"/>
        <v>-1.1619048000000002E-2</v>
      </c>
      <c r="D1406">
        <f t="shared" si="158"/>
        <v>-0.04</v>
      </c>
      <c r="E1406">
        <f t="shared" si="155"/>
        <v>87.113812380000141</v>
      </c>
      <c r="F1406">
        <f t="shared" si="156"/>
        <v>105007.08820476322</v>
      </c>
      <c r="I1406">
        <f t="shared" si="151"/>
        <v>23.4</v>
      </c>
      <c r="J1406">
        <f t="shared" si="152"/>
        <v>313.6097245680005</v>
      </c>
      <c r="K1406">
        <f t="shared" si="153"/>
        <v>105.00708820476322</v>
      </c>
    </row>
    <row r="1407" spans="2:11" x14ac:dyDescent="0.3">
      <c r="B1407">
        <f t="shared" si="157"/>
        <v>1405</v>
      </c>
      <c r="C1407">
        <f t="shared" si="154"/>
        <v>-1.4523810000000002E-2</v>
      </c>
      <c r="D1407">
        <f t="shared" si="158"/>
        <v>-0.05</v>
      </c>
      <c r="E1407">
        <f t="shared" si="155"/>
        <v>87.099288570000141</v>
      </c>
      <c r="F1407">
        <f t="shared" si="156"/>
        <v>105094.18749333321</v>
      </c>
      <c r="I1407">
        <f t="shared" si="151"/>
        <v>23.416666666666668</v>
      </c>
      <c r="J1407">
        <f t="shared" si="152"/>
        <v>313.55743885200053</v>
      </c>
      <c r="K1407">
        <f t="shared" si="153"/>
        <v>105.09418749333321</v>
      </c>
    </row>
    <row r="1408" spans="2:11" x14ac:dyDescent="0.3">
      <c r="B1408">
        <f t="shared" si="157"/>
        <v>1406</v>
      </c>
      <c r="C1408">
        <f t="shared" si="154"/>
        <v>-1.7428572000000003E-2</v>
      </c>
      <c r="D1408">
        <f t="shared" si="158"/>
        <v>-6.0000000000000005E-2</v>
      </c>
      <c r="E1408">
        <f t="shared" si="155"/>
        <v>87.081859998000141</v>
      </c>
      <c r="F1408">
        <f t="shared" si="156"/>
        <v>105181.26935333121</v>
      </c>
      <c r="I1408">
        <f t="shared" si="151"/>
        <v>23.433333333333334</v>
      </c>
      <c r="J1408">
        <f t="shared" si="152"/>
        <v>313.49469599280053</v>
      </c>
      <c r="K1408">
        <f t="shared" si="153"/>
        <v>105.18126935333122</v>
      </c>
    </row>
    <row r="1409" spans="2:11" x14ac:dyDescent="0.3">
      <c r="B1409">
        <f t="shared" si="157"/>
        <v>1407</v>
      </c>
      <c r="C1409">
        <f t="shared" si="154"/>
        <v>-2.0333334000000002E-2</v>
      </c>
      <c r="D1409">
        <f t="shared" si="158"/>
        <v>-7.0000000000000007E-2</v>
      </c>
      <c r="E1409">
        <f t="shared" si="155"/>
        <v>87.061526664000141</v>
      </c>
      <c r="F1409">
        <f t="shared" si="156"/>
        <v>105268.33087999521</v>
      </c>
      <c r="I1409">
        <f t="shared" si="151"/>
        <v>23.45</v>
      </c>
      <c r="J1409">
        <f t="shared" si="152"/>
        <v>313.4214959904005</v>
      </c>
      <c r="K1409">
        <f t="shared" si="153"/>
        <v>105.2683308799952</v>
      </c>
    </row>
    <row r="1410" spans="2:11" x14ac:dyDescent="0.3">
      <c r="B1410">
        <f t="shared" si="157"/>
        <v>1408</v>
      </c>
      <c r="C1410">
        <f t="shared" si="154"/>
        <v>-2.3238096000000003E-2</v>
      </c>
      <c r="D1410">
        <f t="shared" si="158"/>
        <v>-0.08</v>
      </c>
      <c r="E1410">
        <f t="shared" si="155"/>
        <v>87.038288568000141</v>
      </c>
      <c r="F1410">
        <f t="shared" si="156"/>
        <v>105355.36916856321</v>
      </c>
      <c r="I1410">
        <f t="shared" ref="I1410:I1473" si="159">B1410/60</f>
        <v>23.466666666666665</v>
      </c>
      <c r="J1410">
        <f t="shared" ref="J1410:J1473" si="160">E1410*3600/1000</f>
        <v>313.3378388448005</v>
      </c>
      <c r="K1410">
        <f t="shared" ref="K1410:K1473" si="161">F1410/1000</f>
        <v>105.35536916856321</v>
      </c>
    </row>
    <row r="1411" spans="2:11" x14ac:dyDescent="0.3">
      <c r="B1411">
        <f t="shared" si="157"/>
        <v>1409</v>
      </c>
      <c r="C1411">
        <f t="shared" ref="C1411:C1474" si="162">$A$2*D1411</f>
        <v>-2.6142858000000001E-2</v>
      </c>
      <c r="D1411">
        <f t="shared" si="158"/>
        <v>-0.09</v>
      </c>
      <c r="E1411">
        <f t="shared" ref="E1411:E1474" si="163">(E1410+(C1411*(B1411-B1410)))</f>
        <v>87.012145710000141</v>
      </c>
      <c r="F1411">
        <f t="shared" ref="F1411:F1474" si="164">(E1411*(B1411-B1410))+F1410</f>
        <v>105442.38131427321</v>
      </c>
      <c r="I1411">
        <f t="shared" si="159"/>
        <v>23.483333333333334</v>
      </c>
      <c r="J1411">
        <f t="shared" si="160"/>
        <v>313.24372455600047</v>
      </c>
      <c r="K1411">
        <f t="shared" si="161"/>
        <v>105.44238131427321</v>
      </c>
    </row>
    <row r="1412" spans="2:11" x14ac:dyDescent="0.3">
      <c r="B1412">
        <f t="shared" ref="B1412:B1475" si="165">B1411+1</f>
        <v>1410</v>
      </c>
      <c r="C1412">
        <f t="shared" si="162"/>
        <v>-2.904762E-2</v>
      </c>
      <c r="D1412">
        <f t="shared" si="158"/>
        <v>-9.9999999999999992E-2</v>
      </c>
      <c r="E1412">
        <f t="shared" si="163"/>
        <v>86.983098090000141</v>
      </c>
      <c r="F1412">
        <f t="shared" si="164"/>
        <v>105529.36441236321</v>
      </c>
      <c r="I1412">
        <f t="shared" si="159"/>
        <v>23.5</v>
      </c>
      <c r="J1412">
        <f t="shared" si="160"/>
        <v>313.13915312400053</v>
      </c>
      <c r="K1412">
        <f t="shared" si="161"/>
        <v>105.52936441236321</v>
      </c>
    </row>
    <row r="1413" spans="2:11" x14ac:dyDescent="0.3">
      <c r="B1413">
        <f t="shared" si="165"/>
        <v>1411</v>
      </c>
      <c r="C1413">
        <f t="shared" si="162"/>
        <v>-3.1952382000000001E-2</v>
      </c>
      <c r="D1413">
        <f t="shared" si="158"/>
        <v>-0.10999999999999999</v>
      </c>
      <c r="E1413">
        <f t="shared" si="163"/>
        <v>86.951145708000141</v>
      </c>
      <c r="F1413">
        <f t="shared" si="164"/>
        <v>105616.3155580712</v>
      </c>
      <c r="I1413">
        <f t="shared" si="159"/>
        <v>23.516666666666666</v>
      </c>
      <c r="J1413">
        <f t="shared" si="160"/>
        <v>313.0241245488005</v>
      </c>
      <c r="K1413">
        <f t="shared" si="161"/>
        <v>105.61631555807121</v>
      </c>
    </row>
    <row r="1414" spans="2:11" x14ac:dyDescent="0.3">
      <c r="B1414">
        <f t="shared" si="165"/>
        <v>1412</v>
      </c>
      <c r="C1414">
        <f t="shared" si="162"/>
        <v>-3.4857144E-2</v>
      </c>
      <c r="D1414">
        <f t="shared" si="158"/>
        <v>-0.11999999999999998</v>
      </c>
      <c r="E1414">
        <f t="shared" si="163"/>
        <v>86.916288564000141</v>
      </c>
      <c r="F1414">
        <f t="shared" si="164"/>
        <v>105703.2318466352</v>
      </c>
      <c r="I1414">
        <f t="shared" si="159"/>
        <v>23.533333333333335</v>
      </c>
      <c r="J1414">
        <f t="shared" si="160"/>
        <v>312.8986388304005</v>
      </c>
      <c r="K1414">
        <f t="shared" si="161"/>
        <v>105.70323184663521</v>
      </c>
    </row>
    <row r="1415" spans="2:11" x14ac:dyDescent="0.3">
      <c r="B1415">
        <f t="shared" si="165"/>
        <v>1413</v>
      </c>
      <c r="C1415">
        <f t="shared" si="162"/>
        <v>-3.7761905999999998E-2</v>
      </c>
      <c r="D1415">
        <f t="shared" si="158"/>
        <v>-0.12999999999999998</v>
      </c>
      <c r="E1415">
        <f t="shared" si="163"/>
        <v>86.878526658000141</v>
      </c>
      <c r="F1415">
        <f t="shared" si="164"/>
        <v>105790.1103732932</v>
      </c>
      <c r="I1415">
        <f t="shared" si="159"/>
        <v>23.55</v>
      </c>
      <c r="J1415">
        <f t="shared" si="160"/>
        <v>312.76269596880053</v>
      </c>
      <c r="K1415">
        <f t="shared" si="161"/>
        <v>105.79011037329319</v>
      </c>
    </row>
    <row r="1416" spans="2:11" x14ac:dyDescent="0.3">
      <c r="B1416">
        <f t="shared" si="165"/>
        <v>1414</v>
      </c>
      <c r="C1416">
        <f t="shared" si="162"/>
        <v>-4.0666667999999996E-2</v>
      </c>
      <c r="D1416">
        <f t="shared" si="158"/>
        <v>-0.13999999999999999</v>
      </c>
      <c r="E1416">
        <f t="shared" si="163"/>
        <v>86.83785999000014</v>
      </c>
      <c r="F1416">
        <f t="shared" si="164"/>
        <v>105876.9482332832</v>
      </c>
      <c r="I1416">
        <f t="shared" si="159"/>
        <v>23.566666666666666</v>
      </c>
      <c r="J1416">
        <f t="shared" si="160"/>
        <v>312.61629596400053</v>
      </c>
      <c r="K1416">
        <f t="shared" si="161"/>
        <v>105.8769482332832</v>
      </c>
    </row>
    <row r="1417" spans="2:11" x14ac:dyDescent="0.3">
      <c r="B1417">
        <f t="shared" si="165"/>
        <v>1415</v>
      </c>
      <c r="C1417">
        <f t="shared" si="162"/>
        <v>-4.3571430000000001E-2</v>
      </c>
      <c r="D1417">
        <f t="shared" si="158"/>
        <v>-0.15</v>
      </c>
      <c r="E1417">
        <f t="shared" si="163"/>
        <v>86.79428856000014</v>
      </c>
      <c r="F1417">
        <f t="shared" si="164"/>
        <v>105963.7425218432</v>
      </c>
      <c r="I1417">
        <f t="shared" si="159"/>
        <v>23.583333333333332</v>
      </c>
      <c r="J1417">
        <f t="shared" si="160"/>
        <v>312.45943881600056</v>
      </c>
      <c r="K1417">
        <f t="shared" si="161"/>
        <v>105.9637425218432</v>
      </c>
    </row>
    <row r="1418" spans="2:11" x14ac:dyDescent="0.3">
      <c r="B1418">
        <f t="shared" si="165"/>
        <v>1416</v>
      </c>
      <c r="C1418">
        <f t="shared" si="162"/>
        <v>-4.6476192000000006E-2</v>
      </c>
      <c r="D1418">
        <f t="shared" si="158"/>
        <v>-0.16</v>
      </c>
      <c r="E1418">
        <f t="shared" si="163"/>
        <v>86.74781236800014</v>
      </c>
      <c r="F1418">
        <f t="shared" si="164"/>
        <v>106050.49033421121</v>
      </c>
      <c r="I1418">
        <f t="shared" si="159"/>
        <v>23.6</v>
      </c>
      <c r="J1418">
        <f t="shared" si="160"/>
        <v>312.2921245248005</v>
      </c>
      <c r="K1418">
        <f t="shared" si="161"/>
        <v>106.0504903342112</v>
      </c>
    </row>
    <row r="1419" spans="2:11" x14ac:dyDescent="0.3">
      <c r="B1419">
        <f t="shared" si="165"/>
        <v>1417</v>
      </c>
      <c r="C1419">
        <f t="shared" si="162"/>
        <v>-4.9380954000000005E-2</v>
      </c>
      <c r="D1419">
        <f t="shared" si="158"/>
        <v>-0.17</v>
      </c>
      <c r="E1419">
        <f t="shared" si="163"/>
        <v>86.69843141400014</v>
      </c>
      <c r="F1419">
        <f t="shared" si="164"/>
        <v>106137.18876562521</v>
      </c>
      <c r="I1419">
        <f t="shared" si="159"/>
        <v>23.616666666666667</v>
      </c>
      <c r="J1419">
        <f t="shared" si="160"/>
        <v>312.11435309040053</v>
      </c>
      <c r="K1419">
        <f t="shared" si="161"/>
        <v>106.13718876562521</v>
      </c>
    </row>
    <row r="1420" spans="2:11" x14ac:dyDescent="0.3">
      <c r="B1420">
        <f t="shared" si="165"/>
        <v>1418</v>
      </c>
      <c r="C1420">
        <f t="shared" si="162"/>
        <v>-5.228571600000001E-2</v>
      </c>
      <c r="D1420">
        <f t="shared" si="158"/>
        <v>-0.18000000000000002</v>
      </c>
      <c r="E1420">
        <f t="shared" si="163"/>
        <v>86.64614569800014</v>
      </c>
      <c r="F1420">
        <f t="shared" si="164"/>
        <v>106223.83491132321</v>
      </c>
      <c r="I1420">
        <f t="shared" si="159"/>
        <v>23.633333333333333</v>
      </c>
      <c r="J1420">
        <f t="shared" si="160"/>
        <v>311.92612451280047</v>
      </c>
      <c r="K1420">
        <f t="shared" si="161"/>
        <v>106.22383491132321</v>
      </c>
    </row>
    <row r="1421" spans="2:11" x14ac:dyDescent="0.3">
      <c r="B1421">
        <f t="shared" si="165"/>
        <v>1419</v>
      </c>
      <c r="C1421">
        <f t="shared" si="162"/>
        <v>-5.5190478000000015E-2</v>
      </c>
      <c r="D1421">
        <f t="shared" si="158"/>
        <v>-0.19000000000000003</v>
      </c>
      <c r="E1421">
        <f t="shared" si="163"/>
        <v>86.59095522000014</v>
      </c>
      <c r="F1421">
        <f t="shared" si="164"/>
        <v>106310.42586654321</v>
      </c>
      <c r="I1421">
        <f t="shared" si="159"/>
        <v>23.65</v>
      </c>
      <c r="J1421">
        <f t="shared" si="160"/>
        <v>311.7274387920005</v>
      </c>
      <c r="K1421">
        <f t="shared" si="161"/>
        <v>106.31042586654321</v>
      </c>
    </row>
    <row r="1422" spans="2:11" x14ac:dyDescent="0.3">
      <c r="B1422">
        <f t="shared" si="165"/>
        <v>1420</v>
      </c>
      <c r="C1422">
        <f t="shared" si="162"/>
        <v>-5.8095240000000013E-2</v>
      </c>
      <c r="D1422">
        <f t="shared" si="158"/>
        <v>-0.20000000000000004</v>
      </c>
      <c r="E1422">
        <f t="shared" si="163"/>
        <v>86.53285998000014</v>
      </c>
      <c r="F1422">
        <f t="shared" si="164"/>
        <v>106396.95872652321</v>
      </c>
      <c r="I1422">
        <f t="shared" si="159"/>
        <v>23.666666666666668</v>
      </c>
      <c r="J1422">
        <f t="shared" si="160"/>
        <v>311.51829592800055</v>
      </c>
      <c r="K1422">
        <f t="shared" si="161"/>
        <v>106.39695872652321</v>
      </c>
    </row>
    <row r="1423" spans="2:11" x14ac:dyDescent="0.3">
      <c r="B1423">
        <f t="shared" si="165"/>
        <v>1421</v>
      </c>
      <c r="C1423">
        <f t="shared" si="162"/>
        <v>-6.1000002000000018E-2</v>
      </c>
      <c r="D1423">
        <f t="shared" si="158"/>
        <v>-0.21000000000000005</v>
      </c>
      <c r="E1423">
        <f t="shared" si="163"/>
        <v>86.47185997800014</v>
      </c>
      <c r="F1423">
        <f t="shared" si="164"/>
        <v>106483.43058650121</v>
      </c>
      <c r="I1423">
        <f t="shared" si="159"/>
        <v>23.683333333333334</v>
      </c>
      <c r="J1423">
        <f t="shared" si="160"/>
        <v>311.29869592080053</v>
      </c>
      <c r="K1423">
        <f t="shared" si="161"/>
        <v>106.48343058650121</v>
      </c>
    </row>
    <row r="1424" spans="2:11" x14ac:dyDescent="0.3">
      <c r="B1424">
        <f t="shared" si="165"/>
        <v>1422</v>
      </c>
      <c r="C1424">
        <f t="shared" si="162"/>
        <v>-6.3904764000000017E-2</v>
      </c>
      <c r="D1424">
        <f t="shared" si="158"/>
        <v>-0.22000000000000006</v>
      </c>
      <c r="E1424">
        <f t="shared" si="163"/>
        <v>86.40795521400014</v>
      </c>
      <c r="F1424">
        <f t="shared" si="164"/>
        <v>106569.83854171522</v>
      </c>
      <c r="I1424">
        <f t="shared" si="159"/>
        <v>23.7</v>
      </c>
      <c r="J1424">
        <f t="shared" si="160"/>
        <v>311.06863877040047</v>
      </c>
      <c r="K1424">
        <f t="shared" si="161"/>
        <v>106.56983854171521</v>
      </c>
    </row>
    <row r="1425" spans="2:11" x14ac:dyDescent="0.3">
      <c r="B1425">
        <f t="shared" si="165"/>
        <v>1423</v>
      </c>
      <c r="C1425">
        <f t="shared" si="162"/>
        <v>-6.6809526000000022E-2</v>
      </c>
      <c r="D1425">
        <f t="shared" si="158"/>
        <v>-0.23000000000000007</v>
      </c>
      <c r="E1425">
        <f t="shared" si="163"/>
        <v>86.34114568800014</v>
      </c>
      <c r="F1425">
        <f t="shared" si="164"/>
        <v>106656.17968740322</v>
      </c>
      <c r="I1425">
        <f t="shared" si="159"/>
        <v>23.716666666666665</v>
      </c>
      <c r="J1425">
        <f t="shared" si="160"/>
        <v>310.8281244768005</v>
      </c>
      <c r="K1425">
        <f t="shared" si="161"/>
        <v>106.65617968740321</v>
      </c>
    </row>
    <row r="1426" spans="2:11" x14ac:dyDescent="0.3">
      <c r="B1426">
        <f t="shared" si="165"/>
        <v>1424</v>
      </c>
      <c r="C1426">
        <f t="shared" si="162"/>
        <v>-6.9714288000000027E-2</v>
      </c>
      <c r="D1426">
        <f t="shared" si="158"/>
        <v>-0.24000000000000007</v>
      </c>
      <c r="E1426">
        <f t="shared" si="163"/>
        <v>86.271431400000139</v>
      </c>
      <c r="F1426">
        <f t="shared" si="164"/>
        <v>106742.45111880322</v>
      </c>
      <c r="I1426">
        <f t="shared" si="159"/>
        <v>23.733333333333334</v>
      </c>
      <c r="J1426">
        <f t="shared" si="160"/>
        <v>310.57715304000055</v>
      </c>
      <c r="K1426">
        <f t="shared" si="161"/>
        <v>106.74245111880322</v>
      </c>
    </row>
    <row r="1427" spans="2:11" x14ac:dyDescent="0.3">
      <c r="B1427">
        <f t="shared" si="165"/>
        <v>1425</v>
      </c>
      <c r="C1427">
        <f t="shared" si="162"/>
        <v>-7.2619050000000018E-2</v>
      </c>
      <c r="D1427">
        <f t="shared" si="158"/>
        <v>-0.25000000000000006</v>
      </c>
      <c r="E1427">
        <f t="shared" si="163"/>
        <v>86.198812350000139</v>
      </c>
      <c r="F1427">
        <f t="shared" si="164"/>
        <v>106828.64993115322</v>
      </c>
      <c r="I1427">
        <f t="shared" si="159"/>
        <v>23.75</v>
      </c>
      <c r="J1427">
        <f t="shared" si="160"/>
        <v>310.31572446000052</v>
      </c>
      <c r="K1427">
        <f t="shared" si="161"/>
        <v>106.82864993115322</v>
      </c>
    </row>
    <row r="1428" spans="2:11" x14ac:dyDescent="0.3">
      <c r="B1428">
        <f t="shared" si="165"/>
        <v>1426</v>
      </c>
      <c r="C1428">
        <f t="shared" si="162"/>
        <v>-7.5523812000000023E-2</v>
      </c>
      <c r="D1428">
        <f t="shared" si="158"/>
        <v>-0.26000000000000006</v>
      </c>
      <c r="E1428">
        <f t="shared" si="163"/>
        <v>86.123288538000139</v>
      </c>
      <c r="F1428">
        <f t="shared" si="164"/>
        <v>106914.77321969123</v>
      </c>
      <c r="I1428">
        <f t="shared" si="159"/>
        <v>23.766666666666666</v>
      </c>
      <c r="J1428">
        <f t="shared" si="160"/>
        <v>310.04383873680047</v>
      </c>
      <c r="K1428">
        <f t="shared" si="161"/>
        <v>106.91477321969123</v>
      </c>
    </row>
    <row r="1429" spans="2:11" x14ac:dyDescent="0.3">
      <c r="B1429">
        <f t="shared" si="165"/>
        <v>1427</v>
      </c>
      <c r="C1429">
        <f t="shared" si="162"/>
        <v>-7.8428574000000029E-2</v>
      </c>
      <c r="D1429">
        <f t="shared" si="158"/>
        <v>-0.27000000000000007</v>
      </c>
      <c r="E1429">
        <f t="shared" si="163"/>
        <v>86.044859964000139</v>
      </c>
      <c r="F1429">
        <f t="shared" si="164"/>
        <v>107000.81807965522</v>
      </c>
      <c r="I1429">
        <f t="shared" si="159"/>
        <v>23.783333333333335</v>
      </c>
      <c r="J1429">
        <f t="shared" si="160"/>
        <v>309.76149587040049</v>
      </c>
      <c r="K1429">
        <f t="shared" si="161"/>
        <v>107.00081807965522</v>
      </c>
    </row>
    <row r="1430" spans="2:11" x14ac:dyDescent="0.3">
      <c r="B1430">
        <f t="shared" si="165"/>
        <v>1428</v>
      </c>
      <c r="C1430">
        <f t="shared" si="162"/>
        <v>-8.1333336000000034E-2</v>
      </c>
      <c r="D1430">
        <f t="shared" si="158"/>
        <v>-0.28000000000000008</v>
      </c>
      <c r="E1430">
        <f t="shared" si="163"/>
        <v>85.963526628000139</v>
      </c>
      <c r="F1430">
        <f t="shared" si="164"/>
        <v>107086.78160628321</v>
      </c>
      <c r="I1430">
        <f t="shared" si="159"/>
        <v>23.8</v>
      </c>
      <c r="J1430">
        <f t="shared" si="160"/>
        <v>309.46869586080049</v>
      </c>
      <c r="K1430">
        <f t="shared" si="161"/>
        <v>107.08678160628321</v>
      </c>
    </row>
    <row r="1431" spans="2:11" x14ac:dyDescent="0.3">
      <c r="B1431">
        <f t="shared" si="165"/>
        <v>1429</v>
      </c>
      <c r="C1431">
        <f t="shared" si="162"/>
        <v>-8.4238098000000025E-2</v>
      </c>
      <c r="D1431">
        <f t="shared" si="158"/>
        <v>-0.29000000000000009</v>
      </c>
      <c r="E1431">
        <f t="shared" si="163"/>
        <v>85.879288530000139</v>
      </c>
      <c r="F1431">
        <f t="shared" si="164"/>
        <v>107172.66089481322</v>
      </c>
      <c r="I1431">
        <f t="shared" si="159"/>
        <v>23.816666666666666</v>
      </c>
      <c r="J1431">
        <f t="shared" si="160"/>
        <v>309.16543870800052</v>
      </c>
      <c r="K1431">
        <f t="shared" si="161"/>
        <v>107.17266089481322</v>
      </c>
    </row>
    <row r="1432" spans="2:11" x14ac:dyDescent="0.3">
      <c r="B1432">
        <f t="shared" si="165"/>
        <v>1430</v>
      </c>
      <c r="C1432">
        <f t="shared" si="162"/>
        <v>-8.714286000000003E-2</v>
      </c>
      <c r="D1432">
        <f t="shared" si="158"/>
        <v>-0.3000000000000001</v>
      </c>
      <c r="E1432">
        <f t="shared" si="163"/>
        <v>85.792145670000139</v>
      </c>
      <c r="F1432">
        <f t="shared" si="164"/>
        <v>107258.45304048322</v>
      </c>
      <c r="I1432">
        <f t="shared" si="159"/>
        <v>23.833333333333332</v>
      </c>
      <c r="J1432">
        <f t="shared" si="160"/>
        <v>308.85172441200052</v>
      </c>
      <c r="K1432">
        <f t="shared" si="161"/>
        <v>107.25845304048322</v>
      </c>
    </row>
    <row r="1433" spans="2:11" x14ac:dyDescent="0.3">
      <c r="B1433">
        <f t="shared" si="165"/>
        <v>1431</v>
      </c>
      <c r="C1433">
        <f t="shared" si="162"/>
        <v>-9.0047622000000035E-2</v>
      </c>
      <c r="D1433">
        <f t="shared" si="158"/>
        <v>-0.31000000000000011</v>
      </c>
      <c r="E1433">
        <f t="shared" si="163"/>
        <v>85.702098048000138</v>
      </c>
      <c r="F1433">
        <f t="shared" si="164"/>
        <v>107344.15513853122</v>
      </c>
      <c r="I1433">
        <f t="shared" si="159"/>
        <v>23.85</v>
      </c>
      <c r="J1433">
        <f t="shared" si="160"/>
        <v>308.52755297280049</v>
      </c>
      <c r="K1433">
        <f t="shared" si="161"/>
        <v>107.34415513853122</v>
      </c>
    </row>
    <row r="1434" spans="2:11" x14ac:dyDescent="0.3">
      <c r="B1434">
        <f t="shared" si="165"/>
        <v>1432</v>
      </c>
      <c r="C1434">
        <f t="shared" si="162"/>
        <v>-9.2952384000000041E-2</v>
      </c>
      <c r="D1434">
        <f t="shared" si="158"/>
        <v>-0.32000000000000012</v>
      </c>
      <c r="E1434">
        <f t="shared" si="163"/>
        <v>85.609145664000138</v>
      </c>
      <c r="F1434">
        <f t="shared" si="164"/>
        <v>107429.76428419522</v>
      </c>
      <c r="I1434">
        <f t="shared" si="159"/>
        <v>23.866666666666667</v>
      </c>
      <c r="J1434">
        <f t="shared" si="160"/>
        <v>308.19292439040049</v>
      </c>
      <c r="K1434">
        <f t="shared" si="161"/>
        <v>107.42976428419522</v>
      </c>
    </row>
    <row r="1435" spans="2:11" x14ac:dyDescent="0.3">
      <c r="B1435">
        <f t="shared" si="165"/>
        <v>1433</v>
      </c>
      <c r="C1435">
        <f t="shared" si="162"/>
        <v>-9.5857146000000046E-2</v>
      </c>
      <c r="D1435">
        <f t="shared" si="158"/>
        <v>-0.33000000000000013</v>
      </c>
      <c r="E1435">
        <f t="shared" si="163"/>
        <v>85.513288518000138</v>
      </c>
      <c r="F1435">
        <f t="shared" si="164"/>
        <v>107515.27757271322</v>
      </c>
      <c r="I1435">
        <f t="shared" si="159"/>
        <v>23.883333333333333</v>
      </c>
      <c r="J1435">
        <f t="shared" si="160"/>
        <v>307.84783866480052</v>
      </c>
      <c r="K1435">
        <f t="shared" si="161"/>
        <v>107.51527757271323</v>
      </c>
    </row>
    <row r="1436" spans="2:11" x14ac:dyDescent="0.3">
      <c r="B1436">
        <f t="shared" si="165"/>
        <v>1434</v>
      </c>
      <c r="C1436">
        <f t="shared" si="162"/>
        <v>-9.8761908000000051E-2</v>
      </c>
      <c r="D1436">
        <f t="shared" si="158"/>
        <v>-0.34000000000000014</v>
      </c>
      <c r="E1436">
        <f t="shared" si="163"/>
        <v>85.414526610000138</v>
      </c>
      <c r="F1436">
        <f t="shared" si="164"/>
        <v>107600.69209932322</v>
      </c>
      <c r="I1436">
        <f t="shared" si="159"/>
        <v>23.9</v>
      </c>
      <c r="J1436">
        <f t="shared" si="160"/>
        <v>307.49229579600052</v>
      </c>
      <c r="K1436">
        <f t="shared" si="161"/>
        <v>107.60069209932323</v>
      </c>
    </row>
    <row r="1437" spans="2:11" x14ac:dyDescent="0.3">
      <c r="B1437">
        <f t="shared" si="165"/>
        <v>1435</v>
      </c>
      <c r="C1437">
        <f t="shared" si="162"/>
        <v>-0.10166667000000004</v>
      </c>
      <c r="D1437">
        <f t="shared" si="158"/>
        <v>-0.35000000000000014</v>
      </c>
      <c r="E1437">
        <f t="shared" si="163"/>
        <v>85.312859940000138</v>
      </c>
      <c r="F1437">
        <f t="shared" si="164"/>
        <v>107686.00495926321</v>
      </c>
      <c r="I1437">
        <f t="shared" si="159"/>
        <v>23.916666666666668</v>
      </c>
      <c r="J1437">
        <f t="shared" si="160"/>
        <v>307.12629578400049</v>
      </c>
      <c r="K1437">
        <f t="shared" si="161"/>
        <v>107.68600495926322</v>
      </c>
    </row>
    <row r="1438" spans="2:11" x14ac:dyDescent="0.3">
      <c r="B1438">
        <f t="shared" si="165"/>
        <v>1436</v>
      </c>
      <c r="C1438">
        <f t="shared" si="162"/>
        <v>-0.10457143200000005</v>
      </c>
      <c r="D1438">
        <f t="shared" si="158"/>
        <v>-0.36000000000000015</v>
      </c>
      <c r="E1438">
        <f t="shared" si="163"/>
        <v>85.208288508000138</v>
      </c>
      <c r="F1438">
        <f t="shared" si="164"/>
        <v>107771.21324777121</v>
      </c>
      <c r="I1438">
        <f t="shared" si="159"/>
        <v>23.933333333333334</v>
      </c>
      <c r="J1438">
        <f t="shared" si="160"/>
        <v>306.74983862880049</v>
      </c>
      <c r="K1438">
        <f t="shared" si="161"/>
        <v>107.77121324777121</v>
      </c>
    </row>
    <row r="1439" spans="2:11" x14ac:dyDescent="0.3">
      <c r="B1439">
        <f t="shared" si="165"/>
        <v>1437</v>
      </c>
      <c r="C1439">
        <f t="shared" si="162"/>
        <v>-0.10747619400000005</v>
      </c>
      <c r="D1439">
        <f t="shared" si="158"/>
        <v>-0.37000000000000016</v>
      </c>
      <c r="E1439">
        <f t="shared" si="163"/>
        <v>85.100812314000137</v>
      </c>
      <c r="F1439">
        <f t="shared" si="164"/>
        <v>107856.31406008522</v>
      </c>
      <c r="I1439">
        <f t="shared" si="159"/>
        <v>23.95</v>
      </c>
      <c r="J1439">
        <f t="shared" si="160"/>
        <v>306.36292433040046</v>
      </c>
      <c r="K1439">
        <f t="shared" si="161"/>
        <v>107.85631406008523</v>
      </c>
    </row>
    <row r="1440" spans="2:11" x14ac:dyDescent="0.3">
      <c r="B1440">
        <f t="shared" si="165"/>
        <v>1438</v>
      </c>
      <c r="C1440">
        <f t="shared" si="162"/>
        <v>-0.11038095600000006</v>
      </c>
      <c r="D1440">
        <f t="shared" si="158"/>
        <v>-0.38000000000000017</v>
      </c>
      <c r="E1440">
        <f t="shared" si="163"/>
        <v>84.990431358000137</v>
      </c>
      <c r="F1440">
        <f t="shared" si="164"/>
        <v>107941.30449144322</v>
      </c>
      <c r="I1440">
        <f t="shared" si="159"/>
        <v>23.966666666666665</v>
      </c>
      <c r="J1440">
        <f t="shared" si="160"/>
        <v>305.96555288880052</v>
      </c>
      <c r="K1440">
        <f t="shared" si="161"/>
        <v>107.94130449144322</v>
      </c>
    </row>
    <row r="1441" spans="2:11" x14ac:dyDescent="0.3">
      <c r="B1441">
        <f t="shared" si="165"/>
        <v>1439</v>
      </c>
      <c r="C1441">
        <f t="shared" si="162"/>
        <v>-0.11328571800000006</v>
      </c>
      <c r="D1441">
        <f t="shared" si="158"/>
        <v>-0.39000000000000018</v>
      </c>
      <c r="E1441">
        <f t="shared" si="163"/>
        <v>84.877145640000137</v>
      </c>
      <c r="F1441">
        <f t="shared" si="164"/>
        <v>108026.18163708322</v>
      </c>
      <c r="I1441">
        <f t="shared" si="159"/>
        <v>23.983333333333334</v>
      </c>
      <c r="J1441">
        <f t="shared" si="160"/>
        <v>305.55772430400049</v>
      </c>
      <c r="K1441">
        <f t="shared" si="161"/>
        <v>108.02618163708323</v>
      </c>
    </row>
    <row r="1442" spans="2:11" x14ac:dyDescent="0.3">
      <c r="B1442">
        <f t="shared" si="165"/>
        <v>1440</v>
      </c>
      <c r="C1442">
        <f t="shared" si="162"/>
        <v>-0.11619048000000007</v>
      </c>
      <c r="D1442">
        <f t="shared" si="158"/>
        <v>-0.40000000000000019</v>
      </c>
      <c r="E1442">
        <f t="shared" si="163"/>
        <v>84.760955160000137</v>
      </c>
      <c r="F1442">
        <f t="shared" si="164"/>
        <v>108110.94259224323</v>
      </c>
      <c r="I1442">
        <f t="shared" si="159"/>
        <v>24</v>
      </c>
      <c r="J1442">
        <f t="shared" si="160"/>
        <v>305.13943857600049</v>
      </c>
      <c r="K1442">
        <f t="shared" si="161"/>
        <v>108.11094259224323</v>
      </c>
    </row>
    <row r="1443" spans="2:11" x14ac:dyDescent="0.3">
      <c r="B1443">
        <f t="shared" si="165"/>
        <v>1441</v>
      </c>
      <c r="C1443">
        <f t="shared" si="162"/>
        <v>-0.11909524200000006</v>
      </c>
      <c r="D1443">
        <f t="shared" si="158"/>
        <v>-0.4100000000000002</v>
      </c>
      <c r="E1443">
        <f t="shared" si="163"/>
        <v>84.641859918000137</v>
      </c>
      <c r="F1443">
        <f t="shared" si="164"/>
        <v>108195.58445216123</v>
      </c>
      <c r="I1443">
        <f t="shared" si="159"/>
        <v>24.016666666666666</v>
      </c>
      <c r="J1443">
        <f t="shared" si="160"/>
        <v>304.71069570480046</v>
      </c>
      <c r="K1443">
        <f t="shared" si="161"/>
        <v>108.19558445216123</v>
      </c>
    </row>
    <row r="1444" spans="2:11" x14ac:dyDescent="0.3">
      <c r="B1444">
        <f t="shared" si="165"/>
        <v>1442</v>
      </c>
      <c r="C1444">
        <f t="shared" si="162"/>
        <v>-0.12200000400000006</v>
      </c>
      <c r="D1444">
        <f t="shared" si="158"/>
        <v>-0.42000000000000021</v>
      </c>
      <c r="E1444">
        <f t="shared" si="163"/>
        <v>84.519859914000136</v>
      </c>
      <c r="F1444">
        <f t="shared" si="164"/>
        <v>108280.10431207523</v>
      </c>
      <c r="I1444">
        <f t="shared" si="159"/>
        <v>24.033333333333335</v>
      </c>
      <c r="J1444">
        <f t="shared" si="160"/>
        <v>304.27149569040046</v>
      </c>
      <c r="K1444">
        <f t="shared" si="161"/>
        <v>108.28010431207522</v>
      </c>
    </row>
    <row r="1445" spans="2:11" x14ac:dyDescent="0.3">
      <c r="B1445">
        <f t="shared" si="165"/>
        <v>1443</v>
      </c>
      <c r="C1445">
        <f t="shared" si="162"/>
        <v>-0.12490476600000007</v>
      </c>
      <c r="D1445">
        <f t="shared" si="158"/>
        <v>-0.43000000000000022</v>
      </c>
      <c r="E1445">
        <f t="shared" si="163"/>
        <v>84.394955148000136</v>
      </c>
      <c r="F1445">
        <f t="shared" si="164"/>
        <v>108364.49926722323</v>
      </c>
      <c r="I1445">
        <f t="shared" si="159"/>
        <v>24.05</v>
      </c>
      <c r="J1445">
        <f t="shared" si="160"/>
        <v>303.82183853280048</v>
      </c>
      <c r="K1445">
        <f t="shared" si="161"/>
        <v>108.36449926722324</v>
      </c>
    </row>
    <row r="1446" spans="2:11" x14ac:dyDescent="0.3">
      <c r="B1446">
        <f t="shared" si="165"/>
        <v>1444</v>
      </c>
      <c r="C1446">
        <f t="shared" si="162"/>
        <v>-0.12780952800000006</v>
      </c>
      <c r="D1446">
        <f t="shared" si="158"/>
        <v>-0.44000000000000022</v>
      </c>
      <c r="E1446">
        <f t="shared" si="163"/>
        <v>84.267145620000136</v>
      </c>
      <c r="F1446">
        <f t="shared" si="164"/>
        <v>108448.76641284324</v>
      </c>
      <c r="I1446">
        <f t="shared" si="159"/>
        <v>24.066666666666666</v>
      </c>
      <c r="J1446">
        <f t="shared" si="160"/>
        <v>303.36172423200048</v>
      </c>
      <c r="K1446">
        <f t="shared" si="161"/>
        <v>108.44876641284324</v>
      </c>
    </row>
    <row r="1447" spans="2:11" x14ac:dyDescent="0.3">
      <c r="B1447">
        <f t="shared" si="165"/>
        <v>1445</v>
      </c>
      <c r="C1447">
        <f t="shared" si="162"/>
        <v>-0.13071429000000007</v>
      </c>
      <c r="D1447">
        <f t="shared" si="158"/>
        <v>-0.45000000000000023</v>
      </c>
      <c r="E1447">
        <f t="shared" si="163"/>
        <v>84.136431330000136</v>
      </c>
      <c r="F1447">
        <f t="shared" si="164"/>
        <v>108532.90284417324</v>
      </c>
      <c r="I1447">
        <f t="shared" si="159"/>
        <v>24.083333333333332</v>
      </c>
      <c r="J1447">
        <f t="shared" si="160"/>
        <v>302.89115278800045</v>
      </c>
      <c r="K1447">
        <f t="shared" si="161"/>
        <v>108.53290284417324</v>
      </c>
    </row>
    <row r="1448" spans="2:11" x14ac:dyDescent="0.3">
      <c r="B1448">
        <f t="shared" si="165"/>
        <v>1446</v>
      </c>
      <c r="C1448">
        <f t="shared" si="162"/>
        <v>-0.13361905200000007</v>
      </c>
      <c r="D1448">
        <f t="shared" si="158"/>
        <v>-0.46000000000000024</v>
      </c>
      <c r="E1448">
        <f t="shared" si="163"/>
        <v>84.002812278000135</v>
      </c>
      <c r="F1448">
        <f t="shared" si="164"/>
        <v>108616.90565645124</v>
      </c>
      <c r="I1448">
        <f t="shared" si="159"/>
        <v>24.1</v>
      </c>
      <c r="J1448">
        <f t="shared" si="160"/>
        <v>302.41012420080051</v>
      </c>
      <c r="K1448">
        <f t="shared" si="161"/>
        <v>108.61690565645124</v>
      </c>
    </row>
    <row r="1449" spans="2:11" x14ac:dyDescent="0.3">
      <c r="B1449">
        <f t="shared" si="165"/>
        <v>1447</v>
      </c>
      <c r="C1449">
        <f t="shared" si="162"/>
        <v>-0.13652381400000008</v>
      </c>
      <c r="D1449">
        <f t="shared" si="158"/>
        <v>-0.47000000000000025</v>
      </c>
      <c r="E1449">
        <f t="shared" si="163"/>
        <v>83.866288464000135</v>
      </c>
      <c r="F1449">
        <f t="shared" si="164"/>
        <v>108700.77194491525</v>
      </c>
      <c r="I1449">
        <f t="shared" si="159"/>
        <v>24.116666666666667</v>
      </c>
      <c r="J1449">
        <f t="shared" si="160"/>
        <v>301.91863847040048</v>
      </c>
      <c r="K1449">
        <f t="shared" si="161"/>
        <v>108.70077194491525</v>
      </c>
    </row>
    <row r="1450" spans="2:11" x14ac:dyDescent="0.3">
      <c r="B1450">
        <f t="shared" si="165"/>
        <v>1448</v>
      </c>
      <c r="C1450">
        <f t="shared" si="162"/>
        <v>-0.13942857600000008</v>
      </c>
      <c r="D1450">
        <f t="shared" si="158"/>
        <v>-0.48000000000000026</v>
      </c>
      <c r="E1450">
        <f t="shared" si="163"/>
        <v>83.726859888000135</v>
      </c>
      <c r="F1450">
        <f t="shared" si="164"/>
        <v>108784.49880480325</v>
      </c>
      <c r="I1450">
        <f t="shared" si="159"/>
        <v>24.133333333333333</v>
      </c>
      <c r="J1450">
        <f t="shared" si="160"/>
        <v>301.41669559680048</v>
      </c>
      <c r="K1450">
        <f t="shared" si="161"/>
        <v>108.78449880480325</v>
      </c>
    </row>
    <row r="1451" spans="2:11" x14ac:dyDescent="0.3">
      <c r="B1451">
        <f t="shared" si="165"/>
        <v>1449</v>
      </c>
      <c r="C1451">
        <f t="shared" si="162"/>
        <v>-0.14233333800000009</v>
      </c>
      <c r="D1451">
        <f t="shared" si="158"/>
        <v>-0.49000000000000027</v>
      </c>
      <c r="E1451">
        <f t="shared" si="163"/>
        <v>83.584526550000135</v>
      </c>
      <c r="F1451">
        <f t="shared" si="164"/>
        <v>108868.08333135325</v>
      </c>
      <c r="I1451">
        <f t="shared" si="159"/>
        <v>24.15</v>
      </c>
      <c r="J1451">
        <f t="shared" si="160"/>
        <v>300.90429558000051</v>
      </c>
      <c r="K1451">
        <f t="shared" si="161"/>
        <v>108.86808333135325</v>
      </c>
    </row>
    <row r="1452" spans="2:11" x14ac:dyDescent="0.3">
      <c r="B1452">
        <f t="shared" si="165"/>
        <v>1450</v>
      </c>
      <c r="C1452">
        <f t="shared" si="162"/>
        <v>-0.14523810000000006</v>
      </c>
      <c r="D1452">
        <f t="shared" si="158"/>
        <v>-0.50000000000000022</v>
      </c>
      <c r="E1452">
        <f t="shared" si="163"/>
        <v>83.439288450000134</v>
      </c>
      <c r="F1452">
        <f t="shared" si="164"/>
        <v>108951.52261980325</v>
      </c>
      <c r="I1452">
        <f t="shared" si="159"/>
        <v>24.166666666666668</v>
      </c>
      <c r="J1452">
        <f t="shared" si="160"/>
        <v>300.38143842000051</v>
      </c>
      <c r="K1452">
        <f t="shared" si="161"/>
        <v>108.95152261980324</v>
      </c>
    </row>
    <row r="1453" spans="2:11" x14ac:dyDescent="0.3">
      <c r="B1453">
        <f t="shared" si="165"/>
        <v>1451</v>
      </c>
      <c r="C1453">
        <f t="shared" si="162"/>
        <v>-0.14814286200000007</v>
      </c>
      <c r="D1453">
        <f t="shared" si="158"/>
        <v>-0.51000000000000023</v>
      </c>
      <c r="E1453">
        <f t="shared" si="163"/>
        <v>83.291145588000134</v>
      </c>
      <c r="F1453">
        <f t="shared" si="164"/>
        <v>109034.81376539124</v>
      </c>
      <c r="I1453">
        <f t="shared" si="159"/>
        <v>24.183333333333334</v>
      </c>
      <c r="J1453">
        <f t="shared" si="160"/>
        <v>299.84812411680048</v>
      </c>
      <c r="K1453">
        <f t="shared" si="161"/>
        <v>109.03481376539125</v>
      </c>
    </row>
    <row r="1454" spans="2:11" x14ac:dyDescent="0.3">
      <c r="B1454">
        <f t="shared" si="165"/>
        <v>1452</v>
      </c>
      <c r="C1454">
        <f t="shared" si="162"/>
        <v>-0.15104762400000007</v>
      </c>
      <c r="D1454">
        <f t="shared" si="158"/>
        <v>-0.52000000000000024</v>
      </c>
      <c r="E1454">
        <f t="shared" si="163"/>
        <v>83.140097964000134</v>
      </c>
      <c r="F1454">
        <f t="shared" si="164"/>
        <v>109117.95386335524</v>
      </c>
      <c r="I1454">
        <f t="shared" si="159"/>
        <v>24.2</v>
      </c>
      <c r="J1454">
        <f t="shared" si="160"/>
        <v>299.30435267040048</v>
      </c>
      <c r="K1454">
        <f t="shared" si="161"/>
        <v>109.11795386335524</v>
      </c>
    </row>
    <row r="1455" spans="2:11" x14ac:dyDescent="0.3">
      <c r="B1455">
        <f t="shared" si="165"/>
        <v>1453</v>
      </c>
      <c r="C1455">
        <f t="shared" si="162"/>
        <v>-0.15395238600000008</v>
      </c>
      <c r="D1455">
        <f t="shared" si="158"/>
        <v>-0.53000000000000025</v>
      </c>
      <c r="E1455">
        <f t="shared" si="163"/>
        <v>82.986145578000134</v>
      </c>
      <c r="F1455">
        <f t="shared" si="164"/>
        <v>109200.94000893325</v>
      </c>
      <c r="I1455">
        <f t="shared" si="159"/>
        <v>24.216666666666665</v>
      </c>
      <c r="J1455">
        <f t="shared" si="160"/>
        <v>298.7501240808005</v>
      </c>
      <c r="K1455">
        <f t="shared" si="161"/>
        <v>109.20094000893324</v>
      </c>
    </row>
    <row r="1456" spans="2:11" x14ac:dyDescent="0.3">
      <c r="B1456">
        <f t="shared" si="165"/>
        <v>1454</v>
      </c>
      <c r="C1456">
        <f t="shared" si="162"/>
        <v>-0.15685714800000009</v>
      </c>
      <c r="D1456">
        <f t="shared" si="158"/>
        <v>-0.54000000000000026</v>
      </c>
      <c r="E1456">
        <f t="shared" si="163"/>
        <v>82.829288430000133</v>
      </c>
      <c r="F1456">
        <f t="shared" si="164"/>
        <v>109283.76929736325</v>
      </c>
      <c r="I1456">
        <f t="shared" si="159"/>
        <v>24.233333333333334</v>
      </c>
      <c r="J1456">
        <f t="shared" si="160"/>
        <v>298.18543834800045</v>
      </c>
      <c r="K1456">
        <f t="shared" si="161"/>
        <v>109.28376929736325</v>
      </c>
    </row>
    <row r="1457" spans="2:11" x14ac:dyDescent="0.3">
      <c r="B1457">
        <f t="shared" si="165"/>
        <v>1455</v>
      </c>
      <c r="C1457">
        <f t="shared" si="162"/>
        <v>-0.15976191000000009</v>
      </c>
      <c r="D1457">
        <f t="shared" si="158"/>
        <v>-0.55000000000000027</v>
      </c>
      <c r="E1457">
        <f t="shared" si="163"/>
        <v>82.669526520000133</v>
      </c>
      <c r="F1457">
        <f t="shared" si="164"/>
        <v>109366.43882388325</v>
      </c>
      <c r="I1457">
        <f t="shared" si="159"/>
        <v>24.25</v>
      </c>
      <c r="J1457">
        <f t="shared" si="160"/>
        <v>297.61029547200047</v>
      </c>
      <c r="K1457">
        <f t="shared" si="161"/>
        <v>109.36643882388324</v>
      </c>
    </row>
    <row r="1458" spans="2:11" x14ac:dyDescent="0.3">
      <c r="B1458">
        <f t="shared" si="165"/>
        <v>1456</v>
      </c>
      <c r="C1458">
        <f t="shared" si="162"/>
        <v>-0.1626666720000001</v>
      </c>
      <c r="D1458">
        <f t="shared" si="158"/>
        <v>-0.56000000000000028</v>
      </c>
      <c r="E1458">
        <f t="shared" si="163"/>
        <v>82.506859848000133</v>
      </c>
      <c r="F1458">
        <f t="shared" si="164"/>
        <v>109448.94568373125</v>
      </c>
      <c r="I1458">
        <f t="shared" si="159"/>
        <v>24.266666666666666</v>
      </c>
      <c r="J1458">
        <f t="shared" si="160"/>
        <v>297.02469545280047</v>
      </c>
      <c r="K1458">
        <f t="shared" si="161"/>
        <v>109.44894568373125</v>
      </c>
    </row>
    <row r="1459" spans="2:11" x14ac:dyDescent="0.3">
      <c r="B1459">
        <f t="shared" si="165"/>
        <v>1457</v>
      </c>
      <c r="C1459">
        <f t="shared" si="162"/>
        <v>-0.1655714340000001</v>
      </c>
      <c r="D1459">
        <f t="shared" si="158"/>
        <v>-0.57000000000000028</v>
      </c>
      <c r="E1459">
        <f t="shared" si="163"/>
        <v>82.341288414000132</v>
      </c>
      <c r="F1459">
        <f t="shared" si="164"/>
        <v>109531.28697214524</v>
      </c>
      <c r="I1459">
        <f t="shared" si="159"/>
        <v>24.283333333333335</v>
      </c>
      <c r="J1459">
        <f t="shared" si="160"/>
        <v>296.4286382904005</v>
      </c>
      <c r="K1459">
        <f t="shared" si="161"/>
        <v>109.53128697214524</v>
      </c>
    </row>
    <row r="1460" spans="2:11" x14ac:dyDescent="0.3">
      <c r="B1460">
        <f t="shared" si="165"/>
        <v>1458</v>
      </c>
      <c r="C1460">
        <f t="shared" si="162"/>
        <v>-0.16847619600000011</v>
      </c>
      <c r="D1460">
        <f t="shared" si="158"/>
        <v>-0.58000000000000029</v>
      </c>
      <c r="E1460">
        <f t="shared" si="163"/>
        <v>82.172812218000132</v>
      </c>
      <c r="F1460">
        <f t="shared" si="164"/>
        <v>109613.45978436325</v>
      </c>
      <c r="I1460">
        <f t="shared" si="159"/>
        <v>24.3</v>
      </c>
      <c r="J1460">
        <f t="shared" si="160"/>
        <v>295.8221239848005</v>
      </c>
      <c r="K1460">
        <f t="shared" si="161"/>
        <v>109.61345978436326</v>
      </c>
    </row>
    <row r="1461" spans="2:11" x14ac:dyDescent="0.3">
      <c r="B1461">
        <f t="shared" si="165"/>
        <v>1459</v>
      </c>
      <c r="C1461">
        <f t="shared" si="162"/>
        <v>-0.17138095800000011</v>
      </c>
      <c r="D1461">
        <f t="shared" si="158"/>
        <v>-0.5900000000000003</v>
      </c>
      <c r="E1461">
        <f t="shared" si="163"/>
        <v>82.001431260000132</v>
      </c>
      <c r="F1461">
        <f t="shared" si="164"/>
        <v>109695.46121562325</v>
      </c>
      <c r="I1461">
        <f t="shared" si="159"/>
        <v>24.316666666666666</v>
      </c>
      <c r="J1461">
        <f t="shared" si="160"/>
        <v>295.20515253600047</v>
      </c>
      <c r="K1461">
        <f t="shared" si="161"/>
        <v>109.69546121562324</v>
      </c>
    </row>
    <row r="1462" spans="2:11" x14ac:dyDescent="0.3">
      <c r="B1462">
        <f t="shared" si="165"/>
        <v>1460</v>
      </c>
      <c r="C1462">
        <f t="shared" si="162"/>
        <v>-0.17428572000000009</v>
      </c>
      <c r="D1462">
        <f t="shared" si="158"/>
        <v>-0.60000000000000031</v>
      </c>
      <c r="E1462">
        <f t="shared" si="163"/>
        <v>81.827145540000132</v>
      </c>
      <c r="F1462">
        <f t="shared" si="164"/>
        <v>109777.28836116324</v>
      </c>
      <c r="I1462">
        <f t="shared" si="159"/>
        <v>24.333333333333332</v>
      </c>
      <c r="J1462">
        <f t="shared" si="160"/>
        <v>294.57772394400047</v>
      </c>
      <c r="K1462">
        <f t="shared" si="161"/>
        <v>109.77728836116324</v>
      </c>
    </row>
    <row r="1463" spans="2:11" x14ac:dyDescent="0.3">
      <c r="B1463">
        <f t="shared" si="165"/>
        <v>1461</v>
      </c>
      <c r="C1463">
        <f t="shared" si="162"/>
        <v>-0.17719048200000009</v>
      </c>
      <c r="D1463">
        <f t="shared" si="158"/>
        <v>-0.61000000000000032</v>
      </c>
      <c r="E1463">
        <f t="shared" si="163"/>
        <v>81.649955058000131</v>
      </c>
      <c r="F1463">
        <f t="shared" si="164"/>
        <v>109858.93831622125</v>
      </c>
      <c r="I1463">
        <f t="shared" si="159"/>
        <v>24.35</v>
      </c>
      <c r="J1463">
        <f t="shared" si="160"/>
        <v>293.9398382088005</v>
      </c>
      <c r="K1463">
        <f t="shared" si="161"/>
        <v>109.85893831622124</v>
      </c>
    </row>
    <row r="1464" spans="2:11" x14ac:dyDescent="0.3">
      <c r="B1464">
        <f t="shared" si="165"/>
        <v>1462</v>
      </c>
      <c r="C1464">
        <f t="shared" si="162"/>
        <v>-0.1800952440000001</v>
      </c>
      <c r="D1464">
        <f t="shared" si="158"/>
        <v>-0.62000000000000033</v>
      </c>
      <c r="E1464">
        <f t="shared" si="163"/>
        <v>81.469859814000131</v>
      </c>
      <c r="F1464">
        <f t="shared" si="164"/>
        <v>109940.40817603524</v>
      </c>
      <c r="I1464">
        <f t="shared" si="159"/>
        <v>24.366666666666667</v>
      </c>
      <c r="J1464">
        <f t="shared" si="160"/>
        <v>293.29149533040049</v>
      </c>
      <c r="K1464">
        <f t="shared" si="161"/>
        <v>109.94040817603525</v>
      </c>
    </row>
    <row r="1465" spans="2:11" x14ac:dyDescent="0.3">
      <c r="B1465">
        <f t="shared" si="165"/>
        <v>1463</v>
      </c>
      <c r="C1465">
        <f t="shared" si="162"/>
        <v>-0.1830000060000001</v>
      </c>
      <c r="D1465">
        <f t="shared" si="158"/>
        <v>-0.63000000000000034</v>
      </c>
      <c r="E1465">
        <f t="shared" si="163"/>
        <v>81.286859808000131</v>
      </c>
      <c r="F1465">
        <f t="shared" si="164"/>
        <v>110021.69503584324</v>
      </c>
      <c r="I1465">
        <f t="shared" si="159"/>
        <v>24.383333333333333</v>
      </c>
      <c r="J1465">
        <f t="shared" si="160"/>
        <v>292.63269530880052</v>
      </c>
      <c r="K1465">
        <f t="shared" si="161"/>
        <v>110.02169503584324</v>
      </c>
    </row>
    <row r="1466" spans="2:11" x14ac:dyDescent="0.3">
      <c r="B1466">
        <f t="shared" si="165"/>
        <v>1464</v>
      </c>
      <c r="C1466">
        <f t="shared" si="162"/>
        <v>-0.18590476800000011</v>
      </c>
      <c r="D1466">
        <f t="shared" si="158"/>
        <v>-0.64000000000000035</v>
      </c>
      <c r="E1466">
        <f t="shared" si="163"/>
        <v>81.10095504000013</v>
      </c>
      <c r="F1466">
        <f t="shared" si="164"/>
        <v>110102.79599088324</v>
      </c>
      <c r="I1466">
        <f t="shared" si="159"/>
        <v>24.4</v>
      </c>
      <c r="J1466">
        <f t="shared" si="160"/>
        <v>291.96343814400046</v>
      </c>
      <c r="K1466">
        <f t="shared" si="161"/>
        <v>110.10279599088324</v>
      </c>
    </row>
    <row r="1467" spans="2:11" x14ac:dyDescent="0.3">
      <c r="B1467">
        <f t="shared" si="165"/>
        <v>1465</v>
      </c>
      <c r="C1467">
        <f t="shared" si="162"/>
        <v>-0.18880953000000011</v>
      </c>
      <c r="D1467">
        <f t="shared" si="158"/>
        <v>-0.65000000000000036</v>
      </c>
      <c r="E1467">
        <f t="shared" si="163"/>
        <v>80.91214551000013</v>
      </c>
      <c r="F1467">
        <f t="shared" si="164"/>
        <v>110183.70813639324</v>
      </c>
      <c r="I1467">
        <f t="shared" si="159"/>
        <v>24.416666666666668</v>
      </c>
      <c r="J1467">
        <f t="shared" si="160"/>
        <v>291.28372383600049</v>
      </c>
      <c r="K1467">
        <f t="shared" si="161"/>
        <v>110.18370813639324</v>
      </c>
    </row>
    <row r="1468" spans="2:11" x14ac:dyDescent="0.3">
      <c r="B1468">
        <f t="shared" si="165"/>
        <v>1466</v>
      </c>
      <c r="C1468">
        <f t="shared" si="162"/>
        <v>-0.19171429200000012</v>
      </c>
      <c r="D1468">
        <f t="shared" ref="D1468:D1502" si="166">D1467-0.01</f>
        <v>-0.66000000000000036</v>
      </c>
      <c r="E1468">
        <f t="shared" si="163"/>
        <v>80.72043121800013</v>
      </c>
      <c r="F1468">
        <f t="shared" si="164"/>
        <v>110264.42856761123</v>
      </c>
      <c r="I1468">
        <f t="shared" si="159"/>
        <v>24.433333333333334</v>
      </c>
      <c r="J1468">
        <f t="shared" si="160"/>
        <v>290.59355238480043</v>
      </c>
      <c r="K1468">
        <f t="shared" si="161"/>
        <v>110.26442856761123</v>
      </c>
    </row>
    <row r="1469" spans="2:11" x14ac:dyDescent="0.3">
      <c r="B1469">
        <f t="shared" si="165"/>
        <v>1467</v>
      </c>
      <c r="C1469">
        <f t="shared" si="162"/>
        <v>-0.19461905400000012</v>
      </c>
      <c r="D1469">
        <f t="shared" si="166"/>
        <v>-0.67000000000000037</v>
      </c>
      <c r="E1469">
        <f t="shared" si="163"/>
        <v>80.525812164000129</v>
      </c>
      <c r="F1469">
        <f t="shared" si="164"/>
        <v>110344.95437977524</v>
      </c>
      <c r="I1469">
        <f t="shared" si="159"/>
        <v>24.45</v>
      </c>
      <c r="J1469">
        <f t="shared" si="160"/>
        <v>289.89292379040046</v>
      </c>
      <c r="K1469">
        <f t="shared" si="161"/>
        <v>110.34495437977525</v>
      </c>
    </row>
    <row r="1470" spans="2:11" x14ac:dyDescent="0.3">
      <c r="B1470">
        <f t="shared" si="165"/>
        <v>1468</v>
      </c>
      <c r="C1470">
        <f t="shared" si="162"/>
        <v>-0.19752381600000013</v>
      </c>
      <c r="D1470">
        <f t="shared" si="166"/>
        <v>-0.68000000000000038</v>
      </c>
      <c r="E1470">
        <f t="shared" si="163"/>
        <v>80.328288348000129</v>
      </c>
      <c r="F1470">
        <f t="shared" si="164"/>
        <v>110425.28266812324</v>
      </c>
      <c r="I1470">
        <f t="shared" si="159"/>
        <v>24.466666666666665</v>
      </c>
      <c r="J1470">
        <f t="shared" si="160"/>
        <v>289.18183805280046</v>
      </c>
      <c r="K1470">
        <f t="shared" si="161"/>
        <v>110.42528266812324</v>
      </c>
    </row>
    <row r="1471" spans="2:11" x14ac:dyDescent="0.3">
      <c r="B1471">
        <f t="shared" si="165"/>
        <v>1469</v>
      </c>
      <c r="C1471">
        <f t="shared" si="162"/>
        <v>-0.20042857800000013</v>
      </c>
      <c r="D1471">
        <f t="shared" si="166"/>
        <v>-0.69000000000000039</v>
      </c>
      <c r="E1471">
        <f t="shared" si="163"/>
        <v>80.127859770000128</v>
      </c>
      <c r="F1471">
        <f t="shared" si="164"/>
        <v>110505.41052789324</v>
      </c>
      <c r="I1471">
        <f t="shared" si="159"/>
        <v>24.483333333333334</v>
      </c>
      <c r="J1471">
        <f t="shared" si="160"/>
        <v>288.46029517200049</v>
      </c>
      <c r="K1471">
        <f t="shared" si="161"/>
        <v>110.50541052789325</v>
      </c>
    </row>
    <row r="1472" spans="2:11" x14ac:dyDescent="0.3">
      <c r="B1472">
        <f t="shared" si="165"/>
        <v>1470</v>
      </c>
      <c r="C1472">
        <f t="shared" si="162"/>
        <v>-0.20333334000000014</v>
      </c>
      <c r="D1472">
        <f t="shared" si="166"/>
        <v>-0.7000000000000004</v>
      </c>
      <c r="E1472">
        <f t="shared" si="163"/>
        <v>79.924526430000128</v>
      </c>
      <c r="F1472">
        <f t="shared" si="164"/>
        <v>110585.33505432324</v>
      </c>
      <c r="I1472">
        <f t="shared" si="159"/>
        <v>24.5</v>
      </c>
      <c r="J1472">
        <f t="shared" si="160"/>
        <v>287.72829514800048</v>
      </c>
      <c r="K1472">
        <f t="shared" si="161"/>
        <v>110.58533505432324</v>
      </c>
    </row>
    <row r="1473" spans="2:11" x14ac:dyDescent="0.3">
      <c r="B1473">
        <f t="shared" si="165"/>
        <v>1471</v>
      </c>
      <c r="C1473">
        <f t="shared" si="162"/>
        <v>-0.20623810200000012</v>
      </c>
      <c r="D1473">
        <f t="shared" si="166"/>
        <v>-0.71000000000000041</v>
      </c>
      <c r="E1473">
        <f t="shared" si="163"/>
        <v>79.718288328000128</v>
      </c>
      <c r="F1473">
        <f t="shared" si="164"/>
        <v>110665.05334265124</v>
      </c>
      <c r="I1473">
        <f t="shared" si="159"/>
        <v>24.516666666666666</v>
      </c>
      <c r="J1473">
        <f t="shared" si="160"/>
        <v>286.98583798080051</v>
      </c>
      <c r="K1473">
        <f t="shared" si="161"/>
        <v>110.66505334265125</v>
      </c>
    </row>
    <row r="1474" spans="2:11" x14ac:dyDescent="0.3">
      <c r="B1474">
        <f t="shared" si="165"/>
        <v>1472</v>
      </c>
      <c r="C1474">
        <f t="shared" si="162"/>
        <v>-0.20914286400000012</v>
      </c>
      <c r="D1474">
        <f t="shared" si="166"/>
        <v>-0.72000000000000042</v>
      </c>
      <c r="E1474">
        <f t="shared" si="163"/>
        <v>79.509145464000127</v>
      </c>
      <c r="F1474">
        <f t="shared" si="164"/>
        <v>110744.56248811525</v>
      </c>
      <c r="I1474">
        <f t="shared" ref="I1474:I1537" si="167">B1474/60</f>
        <v>24.533333333333335</v>
      </c>
      <c r="J1474">
        <f t="shared" ref="J1474:J1537" si="168">E1474*3600/1000</f>
        <v>286.23292367040045</v>
      </c>
      <c r="K1474">
        <f t="shared" ref="K1474:K1537" si="169">F1474/1000</f>
        <v>110.74456248811525</v>
      </c>
    </row>
    <row r="1475" spans="2:11" x14ac:dyDescent="0.3">
      <c r="B1475">
        <f t="shared" si="165"/>
        <v>1473</v>
      </c>
      <c r="C1475">
        <f t="shared" ref="C1475:C1538" si="170">$A$2*D1475</f>
        <v>-0.21204762600000013</v>
      </c>
      <c r="D1475">
        <f t="shared" si="166"/>
        <v>-0.73000000000000043</v>
      </c>
      <c r="E1475">
        <f t="shared" ref="E1475:E1538" si="171">(E1474+(C1475*(B1475-B1474)))</f>
        <v>79.297097838000127</v>
      </c>
      <c r="F1475">
        <f t="shared" ref="F1475:F1538" si="172">(E1475*(B1475-B1474))+F1474</f>
        <v>110823.85958595325</v>
      </c>
      <c r="I1475">
        <f t="shared" si="167"/>
        <v>24.55</v>
      </c>
      <c r="J1475">
        <f t="shared" si="168"/>
        <v>285.46955221680048</v>
      </c>
      <c r="K1475">
        <f t="shared" si="169"/>
        <v>110.82385958595324</v>
      </c>
    </row>
    <row r="1476" spans="2:11" x14ac:dyDescent="0.3">
      <c r="B1476">
        <f t="shared" ref="B1476:B1539" si="173">B1475+1</f>
        <v>1474</v>
      </c>
      <c r="C1476">
        <f t="shared" si="170"/>
        <v>-0.21495238800000013</v>
      </c>
      <c r="D1476">
        <f t="shared" si="166"/>
        <v>-0.74000000000000044</v>
      </c>
      <c r="E1476">
        <f t="shared" si="171"/>
        <v>79.082145450000127</v>
      </c>
      <c r="F1476">
        <f t="shared" si="172"/>
        <v>110902.94173140325</v>
      </c>
      <c r="I1476">
        <f t="shared" si="167"/>
        <v>24.566666666666666</v>
      </c>
      <c r="J1476">
        <f t="shared" si="168"/>
        <v>284.69572362000048</v>
      </c>
      <c r="K1476">
        <f t="shared" si="169"/>
        <v>110.90294173140325</v>
      </c>
    </row>
    <row r="1477" spans="2:11" x14ac:dyDescent="0.3">
      <c r="B1477">
        <f t="shared" si="173"/>
        <v>1475</v>
      </c>
      <c r="C1477">
        <f t="shared" si="170"/>
        <v>-0.21785715000000014</v>
      </c>
      <c r="D1477">
        <f t="shared" si="166"/>
        <v>-0.75000000000000044</v>
      </c>
      <c r="E1477">
        <f t="shared" si="171"/>
        <v>78.864288300000126</v>
      </c>
      <c r="F1477">
        <f t="shared" si="172"/>
        <v>110981.80601970325</v>
      </c>
      <c r="I1477">
        <f t="shared" si="167"/>
        <v>24.583333333333332</v>
      </c>
      <c r="J1477">
        <f t="shared" si="168"/>
        <v>283.91143788000045</v>
      </c>
      <c r="K1477">
        <f t="shared" si="169"/>
        <v>110.98180601970324</v>
      </c>
    </row>
    <row r="1478" spans="2:11" x14ac:dyDescent="0.3">
      <c r="B1478">
        <f t="shared" si="173"/>
        <v>1476</v>
      </c>
      <c r="C1478">
        <f t="shared" si="170"/>
        <v>-0.22076191200000014</v>
      </c>
      <c r="D1478">
        <f t="shared" si="166"/>
        <v>-0.76000000000000045</v>
      </c>
      <c r="E1478">
        <f t="shared" si="171"/>
        <v>78.643526388000126</v>
      </c>
      <c r="F1478">
        <f t="shared" si="172"/>
        <v>111060.44954609124</v>
      </c>
      <c r="I1478">
        <f t="shared" si="167"/>
        <v>24.6</v>
      </c>
      <c r="J1478">
        <f t="shared" si="168"/>
        <v>283.11669499680045</v>
      </c>
      <c r="K1478">
        <f t="shared" si="169"/>
        <v>111.06044954609125</v>
      </c>
    </row>
    <row r="1479" spans="2:11" x14ac:dyDescent="0.3">
      <c r="B1479">
        <f t="shared" si="173"/>
        <v>1477</v>
      </c>
      <c r="C1479">
        <f t="shared" si="170"/>
        <v>-0.22366667400000015</v>
      </c>
      <c r="D1479">
        <f t="shared" si="166"/>
        <v>-0.77000000000000046</v>
      </c>
      <c r="E1479">
        <f t="shared" si="171"/>
        <v>78.419859714000125</v>
      </c>
      <c r="F1479">
        <f t="shared" si="172"/>
        <v>111138.86940580525</v>
      </c>
      <c r="I1479">
        <f t="shared" si="167"/>
        <v>24.616666666666667</v>
      </c>
      <c r="J1479">
        <f t="shared" si="168"/>
        <v>282.31149497040047</v>
      </c>
      <c r="K1479">
        <f t="shared" si="169"/>
        <v>111.13886940580525</v>
      </c>
    </row>
    <row r="1480" spans="2:11" x14ac:dyDescent="0.3">
      <c r="B1480">
        <f t="shared" si="173"/>
        <v>1478</v>
      </c>
      <c r="C1480">
        <f t="shared" si="170"/>
        <v>-0.22657143600000015</v>
      </c>
      <c r="D1480">
        <f t="shared" si="166"/>
        <v>-0.78000000000000047</v>
      </c>
      <c r="E1480">
        <f t="shared" si="171"/>
        <v>78.193288278000125</v>
      </c>
      <c r="F1480">
        <f t="shared" si="172"/>
        <v>111217.06269408324</v>
      </c>
      <c r="I1480">
        <f t="shared" si="167"/>
        <v>24.633333333333333</v>
      </c>
      <c r="J1480">
        <f t="shared" si="168"/>
        <v>281.49583780080047</v>
      </c>
      <c r="K1480">
        <f t="shared" si="169"/>
        <v>111.21706269408324</v>
      </c>
    </row>
    <row r="1481" spans="2:11" x14ac:dyDescent="0.3">
      <c r="B1481">
        <f t="shared" si="173"/>
        <v>1479</v>
      </c>
      <c r="C1481">
        <f t="shared" si="170"/>
        <v>-0.22947619800000016</v>
      </c>
      <c r="D1481">
        <f t="shared" si="166"/>
        <v>-0.79000000000000048</v>
      </c>
      <c r="E1481">
        <f t="shared" si="171"/>
        <v>77.963812080000125</v>
      </c>
      <c r="F1481">
        <f t="shared" si="172"/>
        <v>111295.02650616324</v>
      </c>
      <c r="I1481">
        <f t="shared" si="167"/>
        <v>24.65</v>
      </c>
      <c r="J1481">
        <f t="shared" si="168"/>
        <v>280.66972348800044</v>
      </c>
      <c r="K1481">
        <f t="shared" si="169"/>
        <v>111.29502650616324</v>
      </c>
    </row>
    <row r="1482" spans="2:11" x14ac:dyDescent="0.3">
      <c r="B1482">
        <f t="shared" si="173"/>
        <v>1480</v>
      </c>
      <c r="C1482">
        <f t="shared" si="170"/>
        <v>-0.23238096000000016</v>
      </c>
      <c r="D1482">
        <f t="shared" si="166"/>
        <v>-0.80000000000000049</v>
      </c>
      <c r="E1482">
        <f t="shared" si="171"/>
        <v>77.731431120000124</v>
      </c>
      <c r="F1482">
        <f t="shared" si="172"/>
        <v>111372.75793728324</v>
      </c>
      <c r="I1482">
        <f t="shared" si="167"/>
        <v>24.666666666666668</v>
      </c>
      <c r="J1482">
        <f t="shared" si="168"/>
        <v>279.83315203200044</v>
      </c>
      <c r="K1482">
        <f t="shared" si="169"/>
        <v>111.37275793728324</v>
      </c>
    </row>
    <row r="1483" spans="2:11" x14ac:dyDescent="0.3">
      <c r="B1483">
        <f t="shared" si="173"/>
        <v>1481</v>
      </c>
      <c r="C1483">
        <f t="shared" si="170"/>
        <v>-0.23528572200000017</v>
      </c>
      <c r="D1483">
        <f t="shared" si="166"/>
        <v>-0.8100000000000005</v>
      </c>
      <c r="E1483">
        <f t="shared" si="171"/>
        <v>77.496145398000124</v>
      </c>
      <c r="F1483">
        <f t="shared" si="172"/>
        <v>111450.25408268125</v>
      </c>
      <c r="I1483">
        <f t="shared" si="167"/>
        <v>24.683333333333334</v>
      </c>
      <c r="J1483">
        <f t="shared" si="168"/>
        <v>278.98612343280047</v>
      </c>
      <c r="K1483">
        <f t="shared" si="169"/>
        <v>111.45025408268124</v>
      </c>
    </row>
    <row r="1484" spans="2:11" x14ac:dyDescent="0.3">
      <c r="B1484">
        <f t="shared" si="173"/>
        <v>1482</v>
      </c>
      <c r="C1484">
        <f t="shared" si="170"/>
        <v>-0.23819048400000017</v>
      </c>
      <c r="D1484">
        <f t="shared" si="166"/>
        <v>-0.82000000000000051</v>
      </c>
      <c r="E1484">
        <f t="shared" si="171"/>
        <v>77.257954914000123</v>
      </c>
      <c r="F1484">
        <f t="shared" si="172"/>
        <v>111527.51203759525</v>
      </c>
      <c r="I1484">
        <f t="shared" si="167"/>
        <v>24.7</v>
      </c>
      <c r="J1484">
        <f t="shared" si="168"/>
        <v>278.12863769040047</v>
      </c>
      <c r="K1484">
        <f t="shared" si="169"/>
        <v>111.52751203759526</v>
      </c>
    </row>
    <row r="1485" spans="2:11" x14ac:dyDescent="0.3">
      <c r="B1485">
        <f t="shared" si="173"/>
        <v>1483</v>
      </c>
      <c r="C1485">
        <f t="shared" si="170"/>
        <v>-0.24109524600000015</v>
      </c>
      <c r="D1485">
        <f t="shared" si="166"/>
        <v>-0.83000000000000052</v>
      </c>
      <c r="E1485">
        <f t="shared" si="171"/>
        <v>77.016859668000123</v>
      </c>
      <c r="F1485">
        <f t="shared" si="172"/>
        <v>111604.52889726326</v>
      </c>
      <c r="I1485">
        <f t="shared" si="167"/>
        <v>24.716666666666665</v>
      </c>
      <c r="J1485">
        <f t="shared" si="168"/>
        <v>277.26069480480044</v>
      </c>
      <c r="K1485">
        <f t="shared" si="169"/>
        <v>111.60452889726325</v>
      </c>
    </row>
    <row r="1486" spans="2:11" x14ac:dyDescent="0.3">
      <c r="B1486">
        <f t="shared" si="173"/>
        <v>1484</v>
      </c>
      <c r="C1486">
        <f t="shared" si="170"/>
        <v>-0.24400000800000016</v>
      </c>
      <c r="D1486">
        <f t="shared" si="166"/>
        <v>-0.84000000000000052</v>
      </c>
      <c r="E1486">
        <f t="shared" si="171"/>
        <v>76.772859660000123</v>
      </c>
      <c r="F1486">
        <f t="shared" si="172"/>
        <v>111681.30175692326</v>
      </c>
      <c r="I1486">
        <f t="shared" si="167"/>
        <v>24.733333333333334</v>
      </c>
      <c r="J1486">
        <f t="shared" si="168"/>
        <v>276.38229477600044</v>
      </c>
      <c r="K1486">
        <f t="shared" si="169"/>
        <v>111.68130175692326</v>
      </c>
    </row>
    <row r="1487" spans="2:11" x14ac:dyDescent="0.3">
      <c r="B1487">
        <f t="shared" si="173"/>
        <v>1485</v>
      </c>
      <c r="C1487">
        <f t="shared" si="170"/>
        <v>-0.24690477000000016</v>
      </c>
      <c r="D1487">
        <f t="shared" si="166"/>
        <v>-0.85000000000000053</v>
      </c>
      <c r="E1487">
        <f t="shared" si="171"/>
        <v>76.525954890000122</v>
      </c>
      <c r="F1487">
        <f t="shared" si="172"/>
        <v>111757.82771181327</v>
      </c>
      <c r="I1487">
        <f t="shared" si="167"/>
        <v>24.75</v>
      </c>
      <c r="J1487">
        <f t="shared" si="168"/>
        <v>275.49343760400046</v>
      </c>
      <c r="K1487">
        <f t="shared" si="169"/>
        <v>111.75782771181326</v>
      </c>
    </row>
    <row r="1488" spans="2:11" x14ac:dyDescent="0.3">
      <c r="B1488">
        <f t="shared" si="173"/>
        <v>1486</v>
      </c>
      <c r="C1488">
        <f t="shared" si="170"/>
        <v>-0.24980953200000017</v>
      </c>
      <c r="D1488">
        <f t="shared" si="166"/>
        <v>-0.86000000000000054</v>
      </c>
      <c r="E1488">
        <f t="shared" si="171"/>
        <v>76.276145358000122</v>
      </c>
      <c r="F1488">
        <f t="shared" si="172"/>
        <v>111834.10385717127</v>
      </c>
      <c r="I1488">
        <f t="shared" si="167"/>
        <v>24.766666666666666</v>
      </c>
      <c r="J1488">
        <f t="shared" si="168"/>
        <v>274.5941232888004</v>
      </c>
      <c r="K1488">
        <f t="shared" si="169"/>
        <v>111.83410385717127</v>
      </c>
    </row>
    <row r="1489" spans="2:11" x14ac:dyDescent="0.3">
      <c r="B1489">
        <f t="shared" si="173"/>
        <v>1487</v>
      </c>
      <c r="C1489">
        <f t="shared" si="170"/>
        <v>-0.25271429400000017</v>
      </c>
      <c r="D1489">
        <f t="shared" si="166"/>
        <v>-0.87000000000000055</v>
      </c>
      <c r="E1489">
        <f t="shared" si="171"/>
        <v>76.023431064000121</v>
      </c>
      <c r="F1489">
        <f t="shared" si="172"/>
        <v>111910.12728823526</v>
      </c>
      <c r="I1489">
        <f t="shared" si="167"/>
        <v>24.783333333333335</v>
      </c>
      <c r="J1489">
        <f t="shared" si="168"/>
        <v>273.68435183040043</v>
      </c>
      <c r="K1489">
        <f t="shared" si="169"/>
        <v>111.91012728823526</v>
      </c>
    </row>
    <row r="1490" spans="2:11" x14ac:dyDescent="0.3">
      <c r="B1490">
        <f t="shared" si="173"/>
        <v>1488</v>
      </c>
      <c r="C1490">
        <f t="shared" si="170"/>
        <v>-0.25561905600000018</v>
      </c>
      <c r="D1490">
        <f t="shared" si="166"/>
        <v>-0.88000000000000056</v>
      </c>
      <c r="E1490">
        <f t="shared" si="171"/>
        <v>75.767812008000121</v>
      </c>
      <c r="F1490">
        <f t="shared" si="172"/>
        <v>111985.89510024326</v>
      </c>
      <c r="I1490">
        <f t="shared" si="167"/>
        <v>24.8</v>
      </c>
      <c r="J1490">
        <f t="shared" si="168"/>
        <v>272.76412322880043</v>
      </c>
      <c r="K1490">
        <f t="shared" si="169"/>
        <v>111.98589510024325</v>
      </c>
    </row>
    <row r="1491" spans="2:11" x14ac:dyDescent="0.3">
      <c r="B1491">
        <f t="shared" si="173"/>
        <v>1489</v>
      </c>
      <c r="C1491">
        <f t="shared" si="170"/>
        <v>-0.25852381800000018</v>
      </c>
      <c r="D1491">
        <f t="shared" si="166"/>
        <v>-0.89000000000000057</v>
      </c>
      <c r="E1491">
        <f t="shared" si="171"/>
        <v>75.50928819000012</v>
      </c>
      <c r="F1491">
        <f t="shared" si="172"/>
        <v>112061.40438843326</v>
      </c>
      <c r="I1491">
        <f t="shared" si="167"/>
        <v>24.816666666666666</v>
      </c>
      <c r="J1491">
        <f t="shared" si="168"/>
        <v>271.83343748400046</v>
      </c>
      <c r="K1491">
        <f t="shared" si="169"/>
        <v>112.06140438843326</v>
      </c>
    </row>
    <row r="1492" spans="2:11" x14ac:dyDescent="0.3">
      <c r="B1492">
        <f t="shared" si="173"/>
        <v>1490</v>
      </c>
      <c r="C1492">
        <f t="shared" si="170"/>
        <v>-0.26142858000000019</v>
      </c>
      <c r="D1492">
        <f t="shared" si="166"/>
        <v>-0.90000000000000058</v>
      </c>
      <c r="E1492">
        <f t="shared" si="171"/>
        <v>75.24785961000012</v>
      </c>
      <c r="F1492">
        <f t="shared" si="172"/>
        <v>112136.65224804326</v>
      </c>
      <c r="I1492">
        <f t="shared" si="167"/>
        <v>24.833333333333332</v>
      </c>
      <c r="J1492">
        <f t="shared" si="168"/>
        <v>270.89229459600045</v>
      </c>
      <c r="K1492">
        <f t="shared" si="169"/>
        <v>112.13665224804326</v>
      </c>
    </row>
    <row r="1493" spans="2:11" x14ac:dyDescent="0.3">
      <c r="B1493">
        <f t="shared" si="173"/>
        <v>1491</v>
      </c>
      <c r="C1493">
        <f t="shared" si="170"/>
        <v>-0.26433334200000019</v>
      </c>
      <c r="D1493">
        <f t="shared" si="166"/>
        <v>-0.91000000000000059</v>
      </c>
      <c r="E1493">
        <f t="shared" si="171"/>
        <v>74.983526268000119</v>
      </c>
      <c r="F1493">
        <f t="shared" si="172"/>
        <v>112211.63577431126</v>
      </c>
      <c r="I1493">
        <f t="shared" si="167"/>
        <v>24.85</v>
      </c>
      <c r="J1493">
        <f t="shared" si="168"/>
        <v>269.94069456480042</v>
      </c>
      <c r="K1493">
        <f t="shared" si="169"/>
        <v>112.21163577431126</v>
      </c>
    </row>
    <row r="1494" spans="2:11" x14ac:dyDescent="0.3">
      <c r="B1494">
        <f t="shared" si="173"/>
        <v>1492</v>
      </c>
      <c r="C1494">
        <f t="shared" si="170"/>
        <v>-0.2672381040000002</v>
      </c>
      <c r="D1494">
        <f t="shared" si="166"/>
        <v>-0.9200000000000006</v>
      </c>
      <c r="E1494">
        <f t="shared" si="171"/>
        <v>74.716288164000119</v>
      </c>
      <c r="F1494">
        <f t="shared" si="172"/>
        <v>112286.35206247526</v>
      </c>
      <c r="I1494">
        <f t="shared" si="167"/>
        <v>24.866666666666667</v>
      </c>
      <c r="J1494">
        <f t="shared" si="168"/>
        <v>268.97863739040042</v>
      </c>
      <c r="K1494">
        <f t="shared" si="169"/>
        <v>112.28635206247526</v>
      </c>
    </row>
    <row r="1495" spans="2:11" x14ac:dyDescent="0.3">
      <c r="B1495">
        <f t="shared" si="173"/>
        <v>1493</v>
      </c>
      <c r="C1495">
        <f t="shared" si="170"/>
        <v>-0.2701428660000002</v>
      </c>
      <c r="D1495">
        <f t="shared" si="166"/>
        <v>-0.9300000000000006</v>
      </c>
      <c r="E1495">
        <f t="shared" si="171"/>
        <v>74.446145298000118</v>
      </c>
      <c r="F1495">
        <f t="shared" si="172"/>
        <v>112360.79820777326</v>
      </c>
      <c r="I1495">
        <f t="shared" si="167"/>
        <v>24.883333333333333</v>
      </c>
      <c r="J1495">
        <f t="shared" si="168"/>
        <v>268.00612307280039</v>
      </c>
      <c r="K1495">
        <f t="shared" si="169"/>
        <v>112.36079820777326</v>
      </c>
    </row>
    <row r="1496" spans="2:11" x14ac:dyDescent="0.3">
      <c r="B1496">
        <f t="shared" si="173"/>
        <v>1494</v>
      </c>
      <c r="C1496">
        <f t="shared" si="170"/>
        <v>-0.27304762800000021</v>
      </c>
      <c r="D1496">
        <f t="shared" si="166"/>
        <v>-0.94000000000000061</v>
      </c>
      <c r="E1496">
        <f t="shared" si="171"/>
        <v>74.173097670000118</v>
      </c>
      <c r="F1496">
        <f t="shared" si="172"/>
        <v>112434.97130544327</v>
      </c>
      <c r="I1496">
        <f t="shared" si="167"/>
        <v>24.9</v>
      </c>
      <c r="J1496">
        <f t="shared" si="168"/>
        <v>267.02315161200045</v>
      </c>
      <c r="K1496">
        <f t="shared" si="169"/>
        <v>112.43497130544327</v>
      </c>
    </row>
    <row r="1497" spans="2:11" x14ac:dyDescent="0.3">
      <c r="B1497">
        <f t="shared" si="173"/>
        <v>1495</v>
      </c>
      <c r="C1497">
        <f t="shared" si="170"/>
        <v>-0.27595239000000021</v>
      </c>
      <c r="D1497">
        <f t="shared" si="166"/>
        <v>-0.95000000000000062</v>
      </c>
      <c r="E1497">
        <f t="shared" si="171"/>
        <v>73.897145280000117</v>
      </c>
      <c r="F1497">
        <f t="shared" si="172"/>
        <v>112508.86845072327</v>
      </c>
      <c r="I1497">
        <f t="shared" si="167"/>
        <v>24.916666666666668</v>
      </c>
      <c r="J1497">
        <f t="shared" si="168"/>
        <v>266.02972300800042</v>
      </c>
      <c r="K1497">
        <f t="shared" si="169"/>
        <v>112.50886845072327</v>
      </c>
    </row>
    <row r="1498" spans="2:11" x14ac:dyDescent="0.3">
      <c r="B1498">
        <f t="shared" si="173"/>
        <v>1496</v>
      </c>
      <c r="C1498">
        <f t="shared" si="170"/>
        <v>-0.27885715200000022</v>
      </c>
      <c r="D1498">
        <f t="shared" si="166"/>
        <v>-0.96000000000000063</v>
      </c>
      <c r="E1498">
        <f t="shared" si="171"/>
        <v>73.618288128000117</v>
      </c>
      <c r="F1498">
        <f t="shared" si="172"/>
        <v>112582.48673885126</v>
      </c>
      <c r="I1498">
        <f t="shared" si="167"/>
        <v>24.933333333333334</v>
      </c>
      <c r="J1498">
        <f t="shared" si="168"/>
        <v>265.02583726080042</v>
      </c>
      <c r="K1498">
        <f t="shared" si="169"/>
        <v>112.58248673885126</v>
      </c>
    </row>
    <row r="1499" spans="2:11" x14ac:dyDescent="0.3">
      <c r="B1499">
        <f t="shared" si="173"/>
        <v>1497</v>
      </c>
      <c r="C1499">
        <f t="shared" si="170"/>
        <v>-0.28176191400000022</v>
      </c>
      <c r="D1499">
        <f t="shared" si="166"/>
        <v>-0.97000000000000064</v>
      </c>
      <c r="E1499">
        <f t="shared" si="171"/>
        <v>73.336526214000116</v>
      </c>
      <c r="F1499">
        <f t="shared" si="172"/>
        <v>112655.82326506526</v>
      </c>
      <c r="I1499">
        <f t="shared" si="167"/>
        <v>24.95</v>
      </c>
      <c r="J1499">
        <f t="shared" si="168"/>
        <v>264.01149437040044</v>
      </c>
      <c r="K1499">
        <f t="shared" si="169"/>
        <v>112.65582326506527</v>
      </c>
    </row>
    <row r="1500" spans="2:11" x14ac:dyDescent="0.3">
      <c r="B1500">
        <f t="shared" si="173"/>
        <v>1498</v>
      </c>
      <c r="C1500">
        <f t="shared" si="170"/>
        <v>-0.28466667600000023</v>
      </c>
      <c r="D1500">
        <f t="shared" si="166"/>
        <v>-0.98000000000000065</v>
      </c>
      <c r="E1500">
        <f t="shared" si="171"/>
        <v>73.051859538000116</v>
      </c>
      <c r="F1500">
        <f t="shared" si="172"/>
        <v>112728.87512460326</v>
      </c>
      <c r="I1500">
        <f t="shared" si="167"/>
        <v>24.966666666666665</v>
      </c>
      <c r="J1500">
        <f t="shared" si="168"/>
        <v>262.98669433680044</v>
      </c>
      <c r="K1500">
        <f t="shared" si="169"/>
        <v>112.72887512460326</v>
      </c>
    </row>
    <row r="1501" spans="2:11" x14ac:dyDescent="0.3">
      <c r="B1501">
        <f t="shared" si="173"/>
        <v>1499</v>
      </c>
      <c r="C1501">
        <f t="shared" si="170"/>
        <v>-0.28757143800000023</v>
      </c>
      <c r="D1501">
        <f t="shared" si="166"/>
        <v>-0.99000000000000066</v>
      </c>
      <c r="E1501">
        <f t="shared" si="171"/>
        <v>72.764288100000115</v>
      </c>
      <c r="F1501">
        <f t="shared" si="172"/>
        <v>112801.63941270327</v>
      </c>
      <c r="I1501">
        <f t="shared" si="167"/>
        <v>24.983333333333334</v>
      </c>
      <c r="J1501">
        <f t="shared" si="168"/>
        <v>261.95143716000041</v>
      </c>
      <c r="K1501">
        <f t="shared" si="169"/>
        <v>112.80163941270327</v>
      </c>
    </row>
    <row r="1502" spans="2:11" x14ac:dyDescent="0.3">
      <c r="B1502">
        <f t="shared" si="173"/>
        <v>1500</v>
      </c>
      <c r="C1502">
        <f t="shared" si="170"/>
        <v>-0.29047620000000018</v>
      </c>
      <c r="D1502">
        <f t="shared" si="166"/>
        <v>-1.0000000000000007</v>
      </c>
      <c r="E1502">
        <f t="shared" si="171"/>
        <v>72.473811900000115</v>
      </c>
      <c r="F1502">
        <f t="shared" si="172"/>
        <v>112874.11322460326</v>
      </c>
      <c r="I1502">
        <f t="shared" si="167"/>
        <v>25</v>
      </c>
      <c r="J1502">
        <f t="shared" si="168"/>
        <v>260.90572284000041</v>
      </c>
      <c r="K1502">
        <f t="shared" si="169"/>
        <v>112.87411322460326</v>
      </c>
    </row>
    <row r="1503" spans="2:11" x14ac:dyDescent="0.3">
      <c r="B1503">
        <f t="shared" si="173"/>
        <v>1501</v>
      </c>
      <c r="C1503">
        <f t="shared" si="170"/>
        <v>-0.29047620000000002</v>
      </c>
      <c r="D1503">
        <v>-1</v>
      </c>
      <c r="E1503">
        <f t="shared" si="171"/>
        <v>72.183335700000114</v>
      </c>
      <c r="F1503">
        <f t="shared" si="172"/>
        <v>112946.29656030326</v>
      </c>
      <c r="I1503">
        <f t="shared" si="167"/>
        <v>25.016666666666666</v>
      </c>
      <c r="J1503">
        <f t="shared" si="168"/>
        <v>259.86000852000041</v>
      </c>
      <c r="K1503">
        <f t="shared" si="169"/>
        <v>112.94629656030327</v>
      </c>
    </row>
    <row r="1504" spans="2:11" x14ac:dyDescent="0.3">
      <c r="B1504">
        <f t="shared" si="173"/>
        <v>1502</v>
      </c>
      <c r="C1504">
        <f t="shared" si="170"/>
        <v>-0.29047620000000002</v>
      </c>
      <c r="D1504">
        <v>-1</v>
      </c>
      <c r="E1504">
        <f t="shared" si="171"/>
        <v>71.892859500000114</v>
      </c>
      <c r="F1504">
        <f t="shared" si="172"/>
        <v>113018.18941980327</v>
      </c>
      <c r="I1504">
        <f t="shared" si="167"/>
        <v>25.033333333333335</v>
      </c>
      <c r="J1504">
        <f t="shared" si="168"/>
        <v>258.8142942000004</v>
      </c>
      <c r="K1504">
        <f t="shared" si="169"/>
        <v>113.01818941980326</v>
      </c>
    </row>
    <row r="1505" spans="2:11" x14ac:dyDescent="0.3">
      <c r="B1505">
        <f t="shared" si="173"/>
        <v>1503</v>
      </c>
      <c r="C1505">
        <f t="shared" si="170"/>
        <v>-0.29047620000000002</v>
      </c>
      <c r="D1505">
        <v>-1</v>
      </c>
      <c r="E1505">
        <f t="shared" si="171"/>
        <v>71.602383300000113</v>
      </c>
      <c r="F1505">
        <f t="shared" si="172"/>
        <v>113089.79180310328</v>
      </c>
      <c r="I1505">
        <f t="shared" si="167"/>
        <v>25.05</v>
      </c>
      <c r="J1505">
        <f t="shared" si="168"/>
        <v>257.7685798800004</v>
      </c>
      <c r="K1505">
        <f t="shared" si="169"/>
        <v>113.08979180310328</v>
      </c>
    </row>
    <row r="1506" spans="2:11" x14ac:dyDescent="0.3">
      <c r="B1506">
        <f t="shared" si="173"/>
        <v>1504</v>
      </c>
      <c r="C1506">
        <f t="shared" si="170"/>
        <v>-0.29047620000000002</v>
      </c>
      <c r="D1506">
        <v>-1</v>
      </c>
      <c r="E1506">
        <f t="shared" si="171"/>
        <v>71.311907100000113</v>
      </c>
      <c r="F1506">
        <f t="shared" si="172"/>
        <v>113161.10371020327</v>
      </c>
      <c r="I1506">
        <f t="shared" si="167"/>
        <v>25.066666666666666</v>
      </c>
      <c r="J1506">
        <f t="shared" si="168"/>
        <v>256.7228655600004</v>
      </c>
      <c r="K1506">
        <f t="shared" si="169"/>
        <v>113.16110371020328</v>
      </c>
    </row>
    <row r="1507" spans="2:11" x14ac:dyDescent="0.3">
      <c r="B1507">
        <f t="shared" si="173"/>
        <v>1505</v>
      </c>
      <c r="C1507">
        <f t="shared" si="170"/>
        <v>-0.29047620000000002</v>
      </c>
      <c r="D1507">
        <v>-1</v>
      </c>
      <c r="E1507">
        <f t="shared" si="171"/>
        <v>71.021430900000112</v>
      </c>
      <c r="F1507">
        <f t="shared" si="172"/>
        <v>113232.12514110327</v>
      </c>
      <c r="I1507">
        <f t="shared" si="167"/>
        <v>25.083333333333332</v>
      </c>
      <c r="J1507">
        <f t="shared" si="168"/>
        <v>255.67715124000043</v>
      </c>
      <c r="K1507">
        <f t="shared" si="169"/>
        <v>113.23212514110327</v>
      </c>
    </row>
    <row r="1508" spans="2:11" x14ac:dyDescent="0.3">
      <c r="B1508">
        <f t="shared" si="173"/>
        <v>1506</v>
      </c>
      <c r="C1508">
        <f t="shared" si="170"/>
        <v>-0.29047620000000002</v>
      </c>
      <c r="D1508">
        <v>-1</v>
      </c>
      <c r="E1508">
        <f t="shared" si="171"/>
        <v>70.730954700000112</v>
      </c>
      <c r="F1508">
        <f t="shared" si="172"/>
        <v>113302.85609580328</v>
      </c>
      <c r="I1508">
        <f t="shared" si="167"/>
        <v>25.1</v>
      </c>
      <c r="J1508">
        <f t="shared" si="168"/>
        <v>254.63143692000043</v>
      </c>
      <c r="K1508">
        <f t="shared" si="169"/>
        <v>113.30285609580328</v>
      </c>
    </row>
    <row r="1509" spans="2:11" x14ac:dyDescent="0.3">
      <c r="B1509">
        <f t="shared" si="173"/>
        <v>1507</v>
      </c>
      <c r="C1509">
        <f t="shared" si="170"/>
        <v>-0.29047620000000002</v>
      </c>
      <c r="D1509">
        <v>-1</v>
      </c>
      <c r="E1509">
        <f t="shared" si="171"/>
        <v>70.440478500000111</v>
      </c>
      <c r="F1509">
        <f t="shared" si="172"/>
        <v>113373.29657430327</v>
      </c>
      <c r="I1509">
        <f t="shared" si="167"/>
        <v>25.116666666666667</v>
      </c>
      <c r="J1509">
        <f t="shared" si="168"/>
        <v>253.58572260000039</v>
      </c>
      <c r="K1509">
        <f t="shared" si="169"/>
        <v>113.37329657430327</v>
      </c>
    </row>
    <row r="1510" spans="2:11" x14ac:dyDescent="0.3">
      <c r="B1510">
        <f t="shared" si="173"/>
        <v>1508</v>
      </c>
      <c r="C1510">
        <f t="shared" si="170"/>
        <v>-0.29047620000000002</v>
      </c>
      <c r="D1510">
        <v>-1</v>
      </c>
      <c r="E1510">
        <f t="shared" si="171"/>
        <v>70.150002300000111</v>
      </c>
      <c r="F1510">
        <f t="shared" si="172"/>
        <v>113443.44657660327</v>
      </c>
      <c r="I1510">
        <f t="shared" si="167"/>
        <v>25.133333333333333</v>
      </c>
      <c r="J1510">
        <f t="shared" si="168"/>
        <v>252.54000828000039</v>
      </c>
      <c r="K1510">
        <f t="shared" si="169"/>
        <v>113.44344657660326</v>
      </c>
    </row>
    <row r="1511" spans="2:11" x14ac:dyDescent="0.3">
      <c r="B1511">
        <f t="shared" si="173"/>
        <v>1509</v>
      </c>
      <c r="C1511">
        <f t="shared" si="170"/>
        <v>-0.29047620000000002</v>
      </c>
      <c r="D1511">
        <v>-1</v>
      </c>
      <c r="E1511">
        <f t="shared" si="171"/>
        <v>69.85952610000011</v>
      </c>
      <c r="F1511">
        <f t="shared" si="172"/>
        <v>113513.30610270327</v>
      </c>
      <c r="I1511">
        <f t="shared" si="167"/>
        <v>25.15</v>
      </c>
      <c r="J1511">
        <f t="shared" si="168"/>
        <v>251.49429396000039</v>
      </c>
      <c r="K1511">
        <f t="shared" si="169"/>
        <v>113.51330610270327</v>
      </c>
    </row>
    <row r="1512" spans="2:11" x14ac:dyDescent="0.3">
      <c r="B1512">
        <f t="shared" si="173"/>
        <v>1510</v>
      </c>
      <c r="C1512">
        <f t="shared" si="170"/>
        <v>-0.29047620000000002</v>
      </c>
      <c r="D1512">
        <v>-1</v>
      </c>
      <c r="E1512">
        <f t="shared" si="171"/>
        <v>69.56904990000011</v>
      </c>
      <c r="F1512">
        <f t="shared" si="172"/>
        <v>113582.87515260327</v>
      </c>
      <c r="I1512">
        <f t="shared" si="167"/>
        <v>25.166666666666668</v>
      </c>
      <c r="J1512">
        <f t="shared" si="168"/>
        <v>250.44857964000039</v>
      </c>
      <c r="K1512">
        <f t="shared" si="169"/>
        <v>113.58287515260328</v>
      </c>
    </row>
    <row r="1513" spans="2:11" x14ac:dyDescent="0.3">
      <c r="B1513">
        <f t="shared" si="173"/>
        <v>1511</v>
      </c>
      <c r="C1513">
        <f t="shared" si="170"/>
        <v>-0.29047620000000002</v>
      </c>
      <c r="D1513">
        <v>-1</v>
      </c>
      <c r="E1513">
        <f t="shared" si="171"/>
        <v>69.278573700000109</v>
      </c>
      <c r="F1513">
        <f t="shared" si="172"/>
        <v>113652.15372630327</v>
      </c>
      <c r="I1513">
        <f t="shared" si="167"/>
        <v>25.183333333333334</v>
      </c>
      <c r="J1513">
        <f t="shared" si="168"/>
        <v>249.40286532000039</v>
      </c>
      <c r="K1513">
        <f t="shared" si="169"/>
        <v>113.65215372630327</v>
      </c>
    </row>
    <row r="1514" spans="2:11" x14ac:dyDescent="0.3">
      <c r="B1514">
        <f t="shared" si="173"/>
        <v>1512</v>
      </c>
      <c r="C1514">
        <f t="shared" si="170"/>
        <v>-0.29047620000000002</v>
      </c>
      <c r="D1514">
        <v>-1</v>
      </c>
      <c r="E1514">
        <f t="shared" si="171"/>
        <v>68.988097500000109</v>
      </c>
      <c r="F1514">
        <f t="shared" si="172"/>
        <v>113721.14182380326</v>
      </c>
      <c r="I1514">
        <f t="shared" si="167"/>
        <v>25.2</v>
      </c>
      <c r="J1514">
        <f t="shared" si="168"/>
        <v>248.35715100000039</v>
      </c>
      <c r="K1514">
        <f t="shared" si="169"/>
        <v>113.72114182380326</v>
      </c>
    </row>
    <row r="1515" spans="2:11" x14ac:dyDescent="0.3">
      <c r="B1515">
        <f t="shared" si="173"/>
        <v>1513</v>
      </c>
      <c r="C1515">
        <f t="shared" si="170"/>
        <v>-0.29047620000000002</v>
      </c>
      <c r="D1515">
        <v>-1</v>
      </c>
      <c r="E1515">
        <f t="shared" si="171"/>
        <v>68.697621300000108</v>
      </c>
      <c r="F1515">
        <f t="shared" si="172"/>
        <v>113789.83944510327</v>
      </c>
      <c r="I1515">
        <f t="shared" si="167"/>
        <v>25.216666666666665</v>
      </c>
      <c r="J1515">
        <f t="shared" si="168"/>
        <v>247.31143668000038</v>
      </c>
      <c r="K1515">
        <f t="shared" si="169"/>
        <v>113.78983944510327</v>
      </c>
    </row>
    <row r="1516" spans="2:11" x14ac:dyDescent="0.3">
      <c r="B1516">
        <f t="shared" si="173"/>
        <v>1514</v>
      </c>
      <c r="C1516">
        <f t="shared" si="170"/>
        <v>-0.29047620000000002</v>
      </c>
      <c r="D1516">
        <v>-1</v>
      </c>
      <c r="E1516">
        <f t="shared" si="171"/>
        <v>68.407145100000108</v>
      </c>
      <c r="F1516">
        <f t="shared" si="172"/>
        <v>113858.24659020327</v>
      </c>
      <c r="I1516">
        <f t="shared" si="167"/>
        <v>25.233333333333334</v>
      </c>
      <c r="J1516">
        <f t="shared" si="168"/>
        <v>246.26572236000038</v>
      </c>
      <c r="K1516">
        <f t="shared" si="169"/>
        <v>113.85824659020327</v>
      </c>
    </row>
    <row r="1517" spans="2:11" x14ac:dyDescent="0.3">
      <c r="B1517">
        <f t="shared" si="173"/>
        <v>1515</v>
      </c>
      <c r="C1517">
        <f t="shared" si="170"/>
        <v>-0.29047620000000002</v>
      </c>
      <c r="D1517">
        <v>-1</v>
      </c>
      <c r="E1517">
        <f t="shared" si="171"/>
        <v>68.116668900000107</v>
      </c>
      <c r="F1517">
        <f t="shared" si="172"/>
        <v>113926.36325910327</v>
      </c>
      <c r="I1517">
        <f t="shared" si="167"/>
        <v>25.25</v>
      </c>
      <c r="J1517">
        <f t="shared" si="168"/>
        <v>245.22000804000038</v>
      </c>
      <c r="K1517">
        <f t="shared" si="169"/>
        <v>113.92636325910327</v>
      </c>
    </row>
    <row r="1518" spans="2:11" x14ac:dyDescent="0.3">
      <c r="B1518">
        <f t="shared" si="173"/>
        <v>1516</v>
      </c>
      <c r="C1518">
        <f t="shared" si="170"/>
        <v>-0.29047620000000002</v>
      </c>
      <c r="D1518">
        <v>-1</v>
      </c>
      <c r="E1518">
        <f t="shared" si="171"/>
        <v>67.826192700000107</v>
      </c>
      <c r="F1518">
        <f t="shared" si="172"/>
        <v>113994.18945180326</v>
      </c>
      <c r="I1518">
        <f t="shared" si="167"/>
        <v>25.266666666666666</v>
      </c>
      <c r="J1518">
        <f t="shared" si="168"/>
        <v>244.17429372000041</v>
      </c>
      <c r="K1518">
        <f t="shared" si="169"/>
        <v>113.99418945180327</v>
      </c>
    </row>
    <row r="1519" spans="2:11" x14ac:dyDescent="0.3">
      <c r="B1519">
        <f t="shared" si="173"/>
        <v>1517</v>
      </c>
      <c r="C1519">
        <f t="shared" si="170"/>
        <v>-0.29047620000000002</v>
      </c>
      <c r="D1519">
        <v>-1</v>
      </c>
      <c r="E1519">
        <f t="shared" si="171"/>
        <v>67.535716500000106</v>
      </c>
      <c r="F1519">
        <f t="shared" si="172"/>
        <v>114061.72516830327</v>
      </c>
      <c r="I1519">
        <f t="shared" si="167"/>
        <v>25.283333333333335</v>
      </c>
      <c r="J1519">
        <f t="shared" si="168"/>
        <v>243.1285794000004</v>
      </c>
      <c r="K1519">
        <f t="shared" si="169"/>
        <v>114.06172516830327</v>
      </c>
    </row>
    <row r="1520" spans="2:11" x14ac:dyDescent="0.3">
      <c r="B1520">
        <f t="shared" si="173"/>
        <v>1518</v>
      </c>
      <c r="C1520">
        <f t="shared" si="170"/>
        <v>-0.29047620000000002</v>
      </c>
      <c r="D1520">
        <v>-1</v>
      </c>
      <c r="E1520">
        <f t="shared" si="171"/>
        <v>67.245240300000106</v>
      </c>
      <c r="F1520">
        <f t="shared" si="172"/>
        <v>114128.97040860327</v>
      </c>
      <c r="I1520">
        <f t="shared" si="167"/>
        <v>25.3</v>
      </c>
      <c r="J1520">
        <f t="shared" si="168"/>
        <v>242.08286508000037</v>
      </c>
      <c r="K1520">
        <f t="shared" si="169"/>
        <v>114.12897040860327</v>
      </c>
    </row>
    <row r="1521" spans="2:11" x14ac:dyDescent="0.3">
      <c r="B1521">
        <f t="shared" si="173"/>
        <v>1519</v>
      </c>
      <c r="C1521">
        <f t="shared" si="170"/>
        <v>-0.29047620000000002</v>
      </c>
      <c r="D1521">
        <v>-1</v>
      </c>
      <c r="E1521">
        <f t="shared" si="171"/>
        <v>66.954764100000105</v>
      </c>
      <c r="F1521">
        <f t="shared" si="172"/>
        <v>114195.92517270327</v>
      </c>
      <c r="I1521">
        <f t="shared" si="167"/>
        <v>25.316666666666666</v>
      </c>
      <c r="J1521">
        <f t="shared" si="168"/>
        <v>241.03715076000037</v>
      </c>
      <c r="K1521">
        <f t="shared" si="169"/>
        <v>114.19592517270327</v>
      </c>
    </row>
    <row r="1522" spans="2:11" x14ac:dyDescent="0.3">
      <c r="B1522">
        <f t="shared" si="173"/>
        <v>1520</v>
      </c>
      <c r="C1522">
        <f t="shared" si="170"/>
        <v>-0.29047620000000002</v>
      </c>
      <c r="D1522">
        <v>-1</v>
      </c>
      <c r="E1522">
        <f t="shared" si="171"/>
        <v>66.664287900000105</v>
      </c>
      <c r="F1522">
        <f t="shared" si="172"/>
        <v>114262.58946060327</v>
      </c>
      <c r="I1522">
        <f t="shared" si="167"/>
        <v>25.333333333333332</v>
      </c>
      <c r="J1522">
        <f t="shared" si="168"/>
        <v>239.99143644000037</v>
      </c>
      <c r="K1522">
        <f t="shared" si="169"/>
        <v>114.26258946060327</v>
      </c>
    </row>
    <row r="1523" spans="2:11" x14ac:dyDescent="0.3">
      <c r="B1523">
        <f t="shared" si="173"/>
        <v>1521</v>
      </c>
      <c r="C1523">
        <f t="shared" si="170"/>
        <v>-0.29047620000000002</v>
      </c>
      <c r="D1523">
        <v>-1</v>
      </c>
      <c r="E1523">
        <f t="shared" si="171"/>
        <v>66.373811700000104</v>
      </c>
      <c r="F1523">
        <f t="shared" si="172"/>
        <v>114328.96327230327</v>
      </c>
      <c r="I1523">
        <f t="shared" si="167"/>
        <v>25.35</v>
      </c>
      <c r="J1523">
        <f t="shared" si="168"/>
        <v>238.94572212000037</v>
      </c>
      <c r="K1523">
        <f t="shared" si="169"/>
        <v>114.32896327230327</v>
      </c>
    </row>
    <row r="1524" spans="2:11" x14ac:dyDescent="0.3">
      <c r="B1524">
        <f t="shared" si="173"/>
        <v>1522</v>
      </c>
      <c r="C1524">
        <f t="shared" si="170"/>
        <v>-0.29047620000000002</v>
      </c>
      <c r="D1524">
        <v>-1</v>
      </c>
      <c r="E1524">
        <f t="shared" si="171"/>
        <v>66.083335500000103</v>
      </c>
      <c r="F1524">
        <f t="shared" si="172"/>
        <v>114395.04660780328</v>
      </c>
      <c r="I1524">
        <f t="shared" si="167"/>
        <v>25.366666666666667</v>
      </c>
      <c r="J1524">
        <f t="shared" si="168"/>
        <v>237.90000780000037</v>
      </c>
      <c r="K1524">
        <f t="shared" si="169"/>
        <v>114.39504660780328</v>
      </c>
    </row>
    <row r="1525" spans="2:11" x14ac:dyDescent="0.3">
      <c r="B1525">
        <f t="shared" si="173"/>
        <v>1523</v>
      </c>
      <c r="C1525">
        <f t="shared" si="170"/>
        <v>-0.29047620000000002</v>
      </c>
      <c r="D1525">
        <v>-1</v>
      </c>
      <c r="E1525">
        <f t="shared" si="171"/>
        <v>65.792859300000103</v>
      </c>
      <c r="F1525">
        <f t="shared" si="172"/>
        <v>114460.83946710327</v>
      </c>
      <c r="I1525">
        <f t="shared" si="167"/>
        <v>25.383333333333333</v>
      </c>
      <c r="J1525">
        <f t="shared" si="168"/>
        <v>236.85429348000036</v>
      </c>
      <c r="K1525">
        <f t="shared" si="169"/>
        <v>114.46083946710327</v>
      </c>
    </row>
    <row r="1526" spans="2:11" x14ac:dyDescent="0.3">
      <c r="B1526">
        <f t="shared" si="173"/>
        <v>1524</v>
      </c>
      <c r="C1526">
        <f t="shared" si="170"/>
        <v>-0.29047620000000002</v>
      </c>
      <c r="D1526">
        <v>-1</v>
      </c>
      <c r="E1526">
        <f t="shared" si="171"/>
        <v>65.502383100000102</v>
      </c>
      <c r="F1526">
        <f t="shared" si="172"/>
        <v>114526.34185020327</v>
      </c>
      <c r="I1526">
        <f t="shared" si="167"/>
        <v>25.4</v>
      </c>
      <c r="J1526">
        <f t="shared" si="168"/>
        <v>235.80857916000036</v>
      </c>
      <c r="K1526">
        <f t="shared" si="169"/>
        <v>114.52634185020327</v>
      </c>
    </row>
    <row r="1527" spans="2:11" x14ac:dyDescent="0.3">
      <c r="B1527">
        <f t="shared" si="173"/>
        <v>1525</v>
      </c>
      <c r="C1527">
        <f t="shared" si="170"/>
        <v>-0.29047620000000002</v>
      </c>
      <c r="D1527">
        <v>-1</v>
      </c>
      <c r="E1527">
        <f t="shared" si="171"/>
        <v>65.211906900000102</v>
      </c>
      <c r="F1527">
        <f t="shared" si="172"/>
        <v>114591.55375710328</v>
      </c>
      <c r="I1527">
        <f t="shared" si="167"/>
        <v>25.416666666666668</v>
      </c>
      <c r="J1527">
        <f t="shared" si="168"/>
        <v>234.76286484000036</v>
      </c>
      <c r="K1527">
        <f t="shared" si="169"/>
        <v>114.59155375710327</v>
      </c>
    </row>
    <row r="1528" spans="2:11" x14ac:dyDescent="0.3">
      <c r="B1528">
        <f t="shared" si="173"/>
        <v>1526</v>
      </c>
      <c r="C1528">
        <f t="shared" si="170"/>
        <v>-0.29047620000000002</v>
      </c>
      <c r="D1528">
        <v>-1</v>
      </c>
      <c r="E1528">
        <f t="shared" si="171"/>
        <v>64.921430700000101</v>
      </c>
      <c r="F1528">
        <f t="shared" si="172"/>
        <v>114656.47518780327</v>
      </c>
      <c r="I1528">
        <f t="shared" si="167"/>
        <v>25.433333333333334</v>
      </c>
      <c r="J1528">
        <f t="shared" si="168"/>
        <v>233.71715052000039</v>
      </c>
      <c r="K1528">
        <f t="shared" si="169"/>
        <v>114.65647518780327</v>
      </c>
    </row>
    <row r="1529" spans="2:11" x14ac:dyDescent="0.3">
      <c r="B1529">
        <f t="shared" si="173"/>
        <v>1527</v>
      </c>
      <c r="C1529">
        <f t="shared" si="170"/>
        <v>-0.29047620000000002</v>
      </c>
      <c r="D1529">
        <v>-1</v>
      </c>
      <c r="E1529">
        <f t="shared" si="171"/>
        <v>64.630954500000101</v>
      </c>
      <c r="F1529">
        <f t="shared" si="172"/>
        <v>114721.10614230327</v>
      </c>
      <c r="I1529">
        <f t="shared" si="167"/>
        <v>25.45</v>
      </c>
      <c r="J1529">
        <f t="shared" si="168"/>
        <v>232.67143620000039</v>
      </c>
      <c r="K1529">
        <f t="shared" si="169"/>
        <v>114.72110614230327</v>
      </c>
    </row>
    <row r="1530" spans="2:11" x14ac:dyDescent="0.3">
      <c r="B1530">
        <f t="shared" si="173"/>
        <v>1528</v>
      </c>
      <c r="C1530">
        <f t="shared" si="170"/>
        <v>-0.29047620000000002</v>
      </c>
      <c r="D1530">
        <v>-1</v>
      </c>
      <c r="E1530">
        <f t="shared" si="171"/>
        <v>64.3404783000001</v>
      </c>
      <c r="F1530">
        <f t="shared" si="172"/>
        <v>114785.44662060327</v>
      </c>
      <c r="I1530">
        <f t="shared" si="167"/>
        <v>25.466666666666665</v>
      </c>
      <c r="J1530">
        <f t="shared" si="168"/>
        <v>231.62572188000038</v>
      </c>
      <c r="K1530">
        <f t="shared" si="169"/>
        <v>114.78544662060327</v>
      </c>
    </row>
    <row r="1531" spans="2:11" x14ac:dyDescent="0.3">
      <c r="B1531">
        <f t="shared" si="173"/>
        <v>1529</v>
      </c>
      <c r="C1531">
        <f t="shared" si="170"/>
        <v>-0.29047620000000002</v>
      </c>
      <c r="D1531">
        <v>-1</v>
      </c>
      <c r="E1531">
        <f t="shared" si="171"/>
        <v>64.0500021000001</v>
      </c>
      <c r="F1531">
        <f t="shared" si="172"/>
        <v>114849.49662270327</v>
      </c>
      <c r="I1531">
        <f t="shared" si="167"/>
        <v>25.483333333333334</v>
      </c>
      <c r="J1531">
        <f t="shared" si="168"/>
        <v>230.58000756000035</v>
      </c>
      <c r="K1531">
        <f t="shared" si="169"/>
        <v>114.84949662270327</v>
      </c>
    </row>
    <row r="1532" spans="2:11" x14ac:dyDescent="0.3">
      <c r="B1532">
        <f t="shared" si="173"/>
        <v>1530</v>
      </c>
      <c r="C1532">
        <f t="shared" si="170"/>
        <v>-0.29047620000000002</v>
      </c>
      <c r="D1532">
        <v>-1</v>
      </c>
      <c r="E1532">
        <f t="shared" si="171"/>
        <v>63.759525900000099</v>
      </c>
      <c r="F1532">
        <f t="shared" si="172"/>
        <v>114913.25614860326</v>
      </c>
      <c r="I1532">
        <f t="shared" si="167"/>
        <v>25.5</v>
      </c>
      <c r="J1532">
        <f t="shared" si="168"/>
        <v>229.53429324000035</v>
      </c>
      <c r="K1532">
        <f t="shared" si="169"/>
        <v>114.91325614860327</v>
      </c>
    </row>
    <row r="1533" spans="2:11" ht="13.5" customHeight="1" x14ac:dyDescent="0.3">
      <c r="B1533">
        <f t="shared" si="173"/>
        <v>1531</v>
      </c>
      <c r="C1533">
        <f t="shared" si="170"/>
        <v>-0.29047620000000002</v>
      </c>
      <c r="D1533">
        <v>-1</v>
      </c>
      <c r="E1533">
        <f t="shared" si="171"/>
        <v>63.469049700000099</v>
      </c>
      <c r="F1533">
        <f t="shared" si="172"/>
        <v>114976.72519830326</v>
      </c>
      <c r="I1533">
        <f t="shared" si="167"/>
        <v>25.516666666666666</v>
      </c>
      <c r="J1533">
        <f t="shared" si="168"/>
        <v>228.48857892000035</v>
      </c>
      <c r="K1533">
        <f t="shared" si="169"/>
        <v>114.97672519830326</v>
      </c>
    </row>
    <row r="1534" spans="2:11" x14ac:dyDescent="0.3">
      <c r="B1534">
        <f t="shared" si="173"/>
        <v>1532</v>
      </c>
      <c r="C1534">
        <f t="shared" si="170"/>
        <v>-0.29047620000000002</v>
      </c>
      <c r="D1534">
        <v>-1</v>
      </c>
      <c r="E1534">
        <f t="shared" si="171"/>
        <v>63.178573500000098</v>
      </c>
      <c r="F1534">
        <f t="shared" si="172"/>
        <v>115039.90377180326</v>
      </c>
      <c r="I1534">
        <f t="shared" si="167"/>
        <v>25.533333333333335</v>
      </c>
      <c r="J1534">
        <f t="shared" si="168"/>
        <v>227.44286460000035</v>
      </c>
      <c r="K1534">
        <f t="shared" si="169"/>
        <v>115.03990377180327</v>
      </c>
    </row>
    <row r="1535" spans="2:11" x14ac:dyDescent="0.3">
      <c r="B1535">
        <f t="shared" si="173"/>
        <v>1533</v>
      </c>
      <c r="C1535">
        <f t="shared" si="170"/>
        <v>-0.29047620000000002</v>
      </c>
      <c r="D1535">
        <v>-1</v>
      </c>
      <c r="E1535">
        <f t="shared" si="171"/>
        <v>62.888097300000098</v>
      </c>
      <c r="F1535">
        <f t="shared" si="172"/>
        <v>115102.79186910327</v>
      </c>
      <c r="I1535">
        <f t="shared" si="167"/>
        <v>25.55</v>
      </c>
      <c r="J1535">
        <f t="shared" si="168"/>
        <v>226.39715028000035</v>
      </c>
      <c r="K1535">
        <f t="shared" si="169"/>
        <v>115.10279186910327</v>
      </c>
    </row>
    <row r="1536" spans="2:11" x14ac:dyDescent="0.3">
      <c r="B1536">
        <f t="shared" si="173"/>
        <v>1534</v>
      </c>
      <c r="C1536">
        <f t="shared" si="170"/>
        <v>-0.29047620000000002</v>
      </c>
      <c r="D1536">
        <v>-1</v>
      </c>
      <c r="E1536">
        <f t="shared" si="171"/>
        <v>62.597621100000097</v>
      </c>
      <c r="F1536">
        <f t="shared" si="172"/>
        <v>115165.38949020326</v>
      </c>
      <c r="I1536">
        <f t="shared" si="167"/>
        <v>25.566666666666666</v>
      </c>
      <c r="J1536">
        <f t="shared" si="168"/>
        <v>225.35143596000034</v>
      </c>
      <c r="K1536">
        <f t="shared" si="169"/>
        <v>115.16538949020327</v>
      </c>
    </row>
    <row r="1537" spans="2:11" x14ac:dyDescent="0.3">
      <c r="B1537">
        <f t="shared" si="173"/>
        <v>1535</v>
      </c>
      <c r="C1537">
        <f t="shared" si="170"/>
        <v>-0.29047620000000002</v>
      </c>
      <c r="D1537">
        <v>-1</v>
      </c>
      <c r="E1537">
        <f t="shared" si="171"/>
        <v>62.307144900000097</v>
      </c>
      <c r="F1537">
        <f t="shared" si="172"/>
        <v>115227.69663510326</v>
      </c>
      <c r="I1537">
        <f t="shared" si="167"/>
        <v>25.583333333333332</v>
      </c>
      <c r="J1537">
        <f t="shared" si="168"/>
        <v>224.30572164000034</v>
      </c>
      <c r="K1537">
        <f t="shared" si="169"/>
        <v>115.22769663510326</v>
      </c>
    </row>
    <row r="1538" spans="2:11" x14ac:dyDescent="0.3">
      <c r="B1538">
        <f t="shared" si="173"/>
        <v>1536</v>
      </c>
      <c r="C1538">
        <f t="shared" si="170"/>
        <v>-0.29047620000000002</v>
      </c>
      <c r="D1538">
        <v>-1</v>
      </c>
      <c r="E1538">
        <f t="shared" si="171"/>
        <v>62.016668700000096</v>
      </c>
      <c r="F1538">
        <f t="shared" si="172"/>
        <v>115289.71330380326</v>
      </c>
      <c r="I1538">
        <f t="shared" ref="I1538:I1601" si="174">B1538/60</f>
        <v>25.6</v>
      </c>
      <c r="J1538">
        <f t="shared" ref="J1538:J1601" si="175">E1538*3600/1000</f>
        <v>223.26000732000034</v>
      </c>
      <c r="K1538">
        <f t="shared" ref="K1538:K1601" si="176">F1538/1000</f>
        <v>115.28971330380327</v>
      </c>
    </row>
    <row r="1539" spans="2:11" x14ac:dyDescent="0.3">
      <c r="B1539">
        <f t="shared" si="173"/>
        <v>1537</v>
      </c>
      <c r="C1539">
        <f t="shared" ref="C1539:C1602" si="177">$A$2*D1539</f>
        <v>-0.29047620000000002</v>
      </c>
      <c r="D1539">
        <v>-1</v>
      </c>
      <c r="E1539">
        <f t="shared" ref="E1539:E1602" si="178">(E1538+(C1539*(B1539-B1538)))</f>
        <v>61.726192500000096</v>
      </c>
      <c r="F1539">
        <f t="shared" ref="F1539:F1602" si="179">(E1539*(B1539-B1538))+F1538</f>
        <v>115351.43949630327</v>
      </c>
      <c r="I1539">
        <f t="shared" si="174"/>
        <v>25.616666666666667</v>
      </c>
      <c r="J1539">
        <f t="shared" si="175"/>
        <v>222.21429300000037</v>
      </c>
      <c r="K1539">
        <f t="shared" si="176"/>
        <v>115.35143949630327</v>
      </c>
    </row>
    <row r="1540" spans="2:11" x14ac:dyDescent="0.3">
      <c r="B1540">
        <f t="shared" ref="B1540:B1603" si="180">B1539+1</f>
        <v>1538</v>
      </c>
      <c r="C1540">
        <f t="shared" si="177"/>
        <v>-0.29047620000000002</v>
      </c>
      <c r="D1540">
        <v>-1</v>
      </c>
      <c r="E1540">
        <f t="shared" si="178"/>
        <v>61.435716300000095</v>
      </c>
      <c r="F1540">
        <f t="shared" si="179"/>
        <v>115412.87521260326</v>
      </c>
      <c r="I1540">
        <f t="shared" si="174"/>
        <v>25.633333333333333</v>
      </c>
      <c r="J1540">
        <f t="shared" si="175"/>
        <v>221.16857868000037</v>
      </c>
      <c r="K1540">
        <f t="shared" si="176"/>
        <v>115.41287521260327</v>
      </c>
    </row>
    <row r="1541" spans="2:11" x14ac:dyDescent="0.3">
      <c r="B1541">
        <f t="shared" si="180"/>
        <v>1539</v>
      </c>
      <c r="C1541">
        <f t="shared" si="177"/>
        <v>-0.29047620000000002</v>
      </c>
      <c r="D1541">
        <v>-1</v>
      </c>
      <c r="E1541">
        <f t="shared" si="178"/>
        <v>61.145240100000095</v>
      </c>
      <c r="F1541">
        <f t="shared" si="179"/>
        <v>115474.02045270326</v>
      </c>
      <c r="I1541">
        <f t="shared" si="174"/>
        <v>25.65</v>
      </c>
      <c r="J1541">
        <f t="shared" si="175"/>
        <v>220.12286436000034</v>
      </c>
      <c r="K1541">
        <f t="shared" si="176"/>
        <v>115.47402045270326</v>
      </c>
    </row>
    <row r="1542" spans="2:11" x14ac:dyDescent="0.3">
      <c r="B1542">
        <f t="shared" si="180"/>
        <v>1540</v>
      </c>
      <c r="C1542">
        <f t="shared" si="177"/>
        <v>-0.29047620000000002</v>
      </c>
      <c r="D1542">
        <v>-1</v>
      </c>
      <c r="E1542">
        <f t="shared" si="178"/>
        <v>60.854763900000094</v>
      </c>
      <c r="F1542">
        <f t="shared" si="179"/>
        <v>115534.87521660326</v>
      </c>
      <c r="I1542">
        <f t="shared" si="174"/>
        <v>25.666666666666668</v>
      </c>
      <c r="J1542">
        <f t="shared" si="175"/>
        <v>219.07715004000033</v>
      </c>
      <c r="K1542">
        <f t="shared" si="176"/>
        <v>115.53487521660327</v>
      </c>
    </row>
    <row r="1543" spans="2:11" x14ac:dyDescent="0.3">
      <c r="B1543">
        <f t="shared" si="180"/>
        <v>1541</v>
      </c>
      <c r="C1543">
        <f t="shared" si="177"/>
        <v>-0.29047620000000002</v>
      </c>
      <c r="D1543">
        <v>-1</v>
      </c>
      <c r="E1543">
        <f t="shared" si="178"/>
        <v>60.564287700000094</v>
      </c>
      <c r="F1543">
        <f t="shared" si="179"/>
        <v>115595.43950430327</v>
      </c>
      <c r="I1543">
        <f t="shared" si="174"/>
        <v>25.683333333333334</v>
      </c>
      <c r="J1543">
        <f t="shared" si="175"/>
        <v>218.03143572000033</v>
      </c>
      <c r="K1543">
        <f t="shared" si="176"/>
        <v>115.59543950430327</v>
      </c>
    </row>
    <row r="1544" spans="2:11" x14ac:dyDescent="0.3">
      <c r="B1544">
        <f t="shared" si="180"/>
        <v>1542</v>
      </c>
      <c r="C1544">
        <f t="shared" si="177"/>
        <v>-0.29047620000000002</v>
      </c>
      <c r="D1544">
        <v>-1</v>
      </c>
      <c r="E1544">
        <f t="shared" si="178"/>
        <v>60.273811500000093</v>
      </c>
      <c r="F1544">
        <f t="shared" si="179"/>
        <v>115655.71331580327</v>
      </c>
      <c r="I1544">
        <f t="shared" si="174"/>
        <v>25.7</v>
      </c>
      <c r="J1544">
        <f t="shared" si="175"/>
        <v>216.98572140000033</v>
      </c>
      <c r="K1544">
        <f t="shared" si="176"/>
        <v>115.65571331580327</v>
      </c>
    </row>
    <row r="1545" spans="2:11" x14ac:dyDescent="0.3">
      <c r="B1545">
        <f t="shared" si="180"/>
        <v>1543</v>
      </c>
      <c r="C1545">
        <f t="shared" si="177"/>
        <v>-0.29047620000000002</v>
      </c>
      <c r="D1545">
        <v>-1</v>
      </c>
      <c r="E1545">
        <f t="shared" si="178"/>
        <v>59.983335300000093</v>
      </c>
      <c r="F1545">
        <f t="shared" si="179"/>
        <v>115715.69665110327</v>
      </c>
      <c r="I1545">
        <f t="shared" si="174"/>
        <v>25.716666666666665</v>
      </c>
      <c r="J1545">
        <f t="shared" si="175"/>
        <v>215.94000708000033</v>
      </c>
      <c r="K1545">
        <f t="shared" si="176"/>
        <v>115.71569665110327</v>
      </c>
    </row>
    <row r="1546" spans="2:11" x14ac:dyDescent="0.3">
      <c r="B1546">
        <f t="shared" si="180"/>
        <v>1544</v>
      </c>
      <c r="C1546">
        <f t="shared" si="177"/>
        <v>-0.29047620000000002</v>
      </c>
      <c r="D1546">
        <v>-1</v>
      </c>
      <c r="E1546">
        <f t="shared" si="178"/>
        <v>59.692859100000092</v>
      </c>
      <c r="F1546">
        <f t="shared" si="179"/>
        <v>115775.38951020327</v>
      </c>
      <c r="I1546">
        <f t="shared" si="174"/>
        <v>25.733333333333334</v>
      </c>
      <c r="J1546">
        <f t="shared" si="175"/>
        <v>214.89429276000033</v>
      </c>
      <c r="K1546">
        <f t="shared" si="176"/>
        <v>115.77538951020327</v>
      </c>
    </row>
    <row r="1547" spans="2:11" x14ac:dyDescent="0.3">
      <c r="B1547">
        <f t="shared" si="180"/>
        <v>1545</v>
      </c>
      <c r="C1547">
        <f t="shared" si="177"/>
        <v>-0.29047620000000002</v>
      </c>
      <c r="D1547">
        <v>-1</v>
      </c>
      <c r="E1547">
        <f t="shared" si="178"/>
        <v>59.402382900000092</v>
      </c>
      <c r="F1547">
        <f t="shared" si="179"/>
        <v>115834.79189310328</v>
      </c>
      <c r="I1547">
        <f t="shared" si="174"/>
        <v>25.75</v>
      </c>
      <c r="J1547">
        <f t="shared" si="175"/>
        <v>213.84857844000032</v>
      </c>
      <c r="K1547">
        <f t="shared" si="176"/>
        <v>115.83479189310327</v>
      </c>
    </row>
    <row r="1548" spans="2:11" x14ac:dyDescent="0.3">
      <c r="B1548">
        <f t="shared" si="180"/>
        <v>1546</v>
      </c>
      <c r="C1548">
        <f t="shared" si="177"/>
        <v>-0.29047620000000002</v>
      </c>
      <c r="D1548">
        <v>-1</v>
      </c>
      <c r="E1548">
        <f t="shared" si="178"/>
        <v>59.111906700000091</v>
      </c>
      <c r="F1548">
        <f t="shared" si="179"/>
        <v>115893.90379980327</v>
      </c>
      <c r="I1548">
        <f t="shared" si="174"/>
        <v>25.766666666666666</v>
      </c>
      <c r="J1548">
        <f t="shared" si="175"/>
        <v>212.80286412000032</v>
      </c>
      <c r="K1548">
        <f t="shared" si="176"/>
        <v>115.89390379980327</v>
      </c>
    </row>
    <row r="1549" spans="2:11" x14ac:dyDescent="0.3">
      <c r="B1549">
        <f t="shared" si="180"/>
        <v>1547</v>
      </c>
      <c r="C1549">
        <f t="shared" si="177"/>
        <v>-0.29047620000000002</v>
      </c>
      <c r="D1549">
        <v>-1</v>
      </c>
      <c r="E1549">
        <f t="shared" si="178"/>
        <v>58.821430500000091</v>
      </c>
      <c r="F1549">
        <f t="shared" si="179"/>
        <v>115952.72523030327</v>
      </c>
      <c r="I1549">
        <f t="shared" si="174"/>
        <v>25.783333333333335</v>
      </c>
      <c r="J1549">
        <f t="shared" si="175"/>
        <v>211.75714980000032</v>
      </c>
      <c r="K1549">
        <f t="shared" si="176"/>
        <v>115.95272523030327</v>
      </c>
    </row>
    <row r="1550" spans="2:11" x14ac:dyDescent="0.3">
      <c r="B1550">
        <f t="shared" si="180"/>
        <v>1548</v>
      </c>
      <c r="C1550">
        <f t="shared" si="177"/>
        <v>-0.29047620000000002</v>
      </c>
      <c r="D1550">
        <v>-1</v>
      </c>
      <c r="E1550">
        <f t="shared" si="178"/>
        <v>58.53095430000009</v>
      </c>
      <c r="F1550">
        <f t="shared" si="179"/>
        <v>116011.25618460328</v>
      </c>
      <c r="I1550">
        <f t="shared" si="174"/>
        <v>25.8</v>
      </c>
      <c r="J1550">
        <f t="shared" si="175"/>
        <v>210.71143548000035</v>
      </c>
      <c r="K1550">
        <f t="shared" si="176"/>
        <v>116.01125618460328</v>
      </c>
    </row>
    <row r="1551" spans="2:11" x14ac:dyDescent="0.3">
      <c r="B1551">
        <f t="shared" si="180"/>
        <v>1549</v>
      </c>
      <c r="C1551">
        <f t="shared" si="177"/>
        <v>-0.29047620000000002</v>
      </c>
      <c r="D1551">
        <v>-1</v>
      </c>
      <c r="E1551">
        <f t="shared" si="178"/>
        <v>58.24047810000009</v>
      </c>
      <c r="F1551">
        <f t="shared" si="179"/>
        <v>116069.49666270327</v>
      </c>
      <c r="I1551">
        <f t="shared" si="174"/>
        <v>25.816666666666666</v>
      </c>
      <c r="J1551">
        <f t="shared" si="175"/>
        <v>209.66572116000034</v>
      </c>
      <c r="K1551">
        <f t="shared" si="176"/>
        <v>116.06949666270327</v>
      </c>
    </row>
    <row r="1552" spans="2:11" x14ac:dyDescent="0.3">
      <c r="B1552">
        <f t="shared" si="180"/>
        <v>1550</v>
      </c>
      <c r="C1552">
        <f t="shared" si="177"/>
        <v>-0.29047620000000002</v>
      </c>
      <c r="D1552">
        <v>-1</v>
      </c>
      <c r="E1552">
        <f t="shared" si="178"/>
        <v>57.950001900000089</v>
      </c>
      <c r="F1552">
        <f t="shared" si="179"/>
        <v>116127.44666460327</v>
      </c>
      <c r="I1552">
        <f t="shared" si="174"/>
        <v>25.833333333333332</v>
      </c>
      <c r="J1552">
        <f t="shared" si="175"/>
        <v>208.62000684000031</v>
      </c>
      <c r="K1552">
        <f t="shared" si="176"/>
        <v>116.12744666460327</v>
      </c>
    </row>
    <row r="1553" spans="2:11" x14ac:dyDescent="0.3">
      <c r="B1553">
        <f t="shared" si="180"/>
        <v>1551</v>
      </c>
      <c r="C1553">
        <f t="shared" si="177"/>
        <v>-0.29047620000000002</v>
      </c>
      <c r="D1553">
        <v>-1</v>
      </c>
      <c r="E1553">
        <f t="shared" si="178"/>
        <v>57.659525700000088</v>
      </c>
      <c r="F1553">
        <f t="shared" si="179"/>
        <v>116185.10619030327</v>
      </c>
      <c r="I1553">
        <f t="shared" si="174"/>
        <v>25.85</v>
      </c>
      <c r="J1553">
        <f t="shared" si="175"/>
        <v>207.57429252000031</v>
      </c>
      <c r="K1553">
        <f t="shared" si="176"/>
        <v>116.18510619030327</v>
      </c>
    </row>
    <row r="1554" spans="2:11" x14ac:dyDescent="0.3">
      <c r="B1554">
        <f t="shared" si="180"/>
        <v>1552</v>
      </c>
      <c r="C1554">
        <f t="shared" si="177"/>
        <v>-0.29047620000000002</v>
      </c>
      <c r="D1554">
        <v>-1</v>
      </c>
      <c r="E1554">
        <f t="shared" si="178"/>
        <v>57.369049500000088</v>
      </c>
      <c r="F1554">
        <f t="shared" si="179"/>
        <v>116242.47523980327</v>
      </c>
      <c r="I1554">
        <f t="shared" si="174"/>
        <v>25.866666666666667</v>
      </c>
      <c r="J1554">
        <f t="shared" si="175"/>
        <v>206.52857820000031</v>
      </c>
      <c r="K1554">
        <f t="shared" si="176"/>
        <v>116.24247523980327</v>
      </c>
    </row>
    <row r="1555" spans="2:11" x14ac:dyDescent="0.3">
      <c r="B1555">
        <f t="shared" si="180"/>
        <v>1553</v>
      </c>
      <c r="C1555">
        <f t="shared" si="177"/>
        <v>-0.29047620000000002</v>
      </c>
      <c r="D1555">
        <v>-1</v>
      </c>
      <c r="E1555">
        <f t="shared" si="178"/>
        <v>57.078573300000087</v>
      </c>
      <c r="F1555">
        <f t="shared" si="179"/>
        <v>116299.55381310327</v>
      </c>
      <c r="I1555">
        <f t="shared" si="174"/>
        <v>25.883333333333333</v>
      </c>
      <c r="J1555">
        <f t="shared" si="175"/>
        <v>205.48286388000031</v>
      </c>
      <c r="K1555">
        <f t="shared" si="176"/>
        <v>116.29955381310327</v>
      </c>
    </row>
    <row r="1556" spans="2:11" x14ac:dyDescent="0.3">
      <c r="B1556">
        <f t="shared" si="180"/>
        <v>1554</v>
      </c>
      <c r="C1556">
        <f t="shared" si="177"/>
        <v>-0.29047620000000002</v>
      </c>
      <c r="D1556">
        <v>-1</v>
      </c>
      <c r="E1556">
        <f t="shared" si="178"/>
        <v>56.788097100000087</v>
      </c>
      <c r="F1556">
        <f t="shared" si="179"/>
        <v>116356.34191020326</v>
      </c>
      <c r="I1556">
        <f t="shared" si="174"/>
        <v>25.9</v>
      </c>
      <c r="J1556">
        <f t="shared" si="175"/>
        <v>204.43714956000031</v>
      </c>
      <c r="K1556">
        <f t="shared" si="176"/>
        <v>116.35634191020327</v>
      </c>
    </row>
    <row r="1557" spans="2:11" x14ac:dyDescent="0.3">
      <c r="B1557">
        <f t="shared" si="180"/>
        <v>1555</v>
      </c>
      <c r="C1557">
        <f t="shared" si="177"/>
        <v>-0.29047620000000002</v>
      </c>
      <c r="D1557">
        <v>-1</v>
      </c>
      <c r="E1557">
        <f t="shared" si="178"/>
        <v>56.497620900000086</v>
      </c>
      <c r="F1557">
        <f t="shared" si="179"/>
        <v>116412.83953110327</v>
      </c>
      <c r="I1557">
        <f t="shared" si="174"/>
        <v>25.916666666666668</v>
      </c>
      <c r="J1557">
        <f t="shared" si="175"/>
        <v>203.39143524000031</v>
      </c>
      <c r="K1557">
        <f t="shared" si="176"/>
        <v>116.41283953110326</v>
      </c>
    </row>
    <row r="1558" spans="2:11" x14ac:dyDescent="0.3">
      <c r="B1558">
        <f t="shared" si="180"/>
        <v>1556</v>
      </c>
      <c r="C1558">
        <f t="shared" si="177"/>
        <v>-0.29047620000000002</v>
      </c>
      <c r="D1558">
        <v>-1</v>
      </c>
      <c r="E1558">
        <f t="shared" si="178"/>
        <v>56.207144700000086</v>
      </c>
      <c r="F1558">
        <f t="shared" si="179"/>
        <v>116469.04667580327</v>
      </c>
      <c r="I1558">
        <f t="shared" si="174"/>
        <v>25.933333333333334</v>
      </c>
      <c r="J1558">
        <f t="shared" si="175"/>
        <v>202.3457209200003</v>
      </c>
      <c r="K1558">
        <f t="shared" si="176"/>
        <v>116.46904667580327</v>
      </c>
    </row>
    <row r="1559" spans="2:11" x14ac:dyDescent="0.3">
      <c r="B1559">
        <f t="shared" si="180"/>
        <v>1557</v>
      </c>
      <c r="C1559">
        <f t="shared" si="177"/>
        <v>-0.29047620000000002</v>
      </c>
      <c r="D1559">
        <v>-1</v>
      </c>
      <c r="E1559">
        <f t="shared" si="178"/>
        <v>55.916668500000085</v>
      </c>
      <c r="F1559">
        <f t="shared" si="179"/>
        <v>116524.96334430327</v>
      </c>
      <c r="I1559">
        <f t="shared" si="174"/>
        <v>25.95</v>
      </c>
      <c r="J1559">
        <f t="shared" si="175"/>
        <v>201.3000066000003</v>
      </c>
      <c r="K1559">
        <f t="shared" si="176"/>
        <v>116.52496334430326</v>
      </c>
    </row>
    <row r="1560" spans="2:11" x14ac:dyDescent="0.3">
      <c r="B1560">
        <f t="shared" si="180"/>
        <v>1558</v>
      </c>
      <c r="C1560">
        <f t="shared" si="177"/>
        <v>-0.29047620000000002</v>
      </c>
      <c r="D1560">
        <v>-1</v>
      </c>
      <c r="E1560">
        <f t="shared" si="178"/>
        <v>55.626192300000085</v>
      </c>
      <c r="F1560">
        <f t="shared" si="179"/>
        <v>116580.58953660326</v>
      </c>
      <c r="I1560">
        <f t="shared" si="174"/>
        <v>25.966666666666665</v>
      </c>
      <c r="J1560">
        <f t="shared" si="175"/>
        <v>200.25429228000033</v>
      </c>
      <c r="K1560">
        <f t="shared" si="176"/>
        <v>116.58058953660327</v>
      </c>
    </row>
    <row r="1561" spans="2:11" x14ac:dyDescent="0.3">
      <c r="B1561">
        <f t="shared" si="180"/>
        <v>1559</v>
      </c>
      <c r="C1561">
        <f t="shared" si="177"/>
        <v>-0.29047620000000002</v>
      </c>
      <c r="D1561">
        <v>-1</v>
      </c>
      <c r="E1561">
        <f t="shared" si="178"/>
        <v>55.335716100000084</v>
      </c>
      <c r="F1561">
        <f t="shared" si="179"/>
        <v>116635.92525270327</v>
      </c>
      <c r="I1561">
        <f t="shared" si="174"/>
        <v>25.983333333333334</v>
      </c>
      <c r="J1561">
        <f t="shared" si="175"/>
        <v>199.20857796000033</v>
      </c>
      <c r="K1561">
        <f t="shared" si="176"/>
        <v>116.63592525270326</v>
      </c>
    </row>
    <row r="1562" spans="2:11" x14ac:dyDescent="0.3">
      <c r="B1562">
        <f t="shared" si="180"/>
        <v>1560</v>
      </c>
      <c r="C1562">
        <f t="shared" si="177"/>
        <v>-0.29047620000000002</v>
      </c>
      <c r="D1562">
        <v>-1</v>
      </c>
      <c r="E1562">
        <f t="shared" si="178"/>
        <v>55.045239900000084</v>
      </c>
      <c r="F1562">
        <f t="shared" si="179"/>
        <v>116690.97049260327</v>
      </c>
      <c r="I1562">
        <f t="shared" si="174"/>
        <v>26</v>
      </c>
      <c r="J1562">
        <f t="shared" si="175"/>
        <v>198.16286364000032</v>
      </c>
      <c r="K1562">
        <f t="shared" si="176"/>
        <v>116.69097049260327</v>
      </c>
    </row>
    <row r="1563" spans="2:11" x14ac:dyDescent="0.3">
      <c r="B1563">
        <f t="shared" si="180"/>
        <v>1561</v>
      </c>
      <c r="C1563">
        <f t="shared" si="177"/>
        <v>-0.29047620000000002</v>
      </c>
      <c r="D1563">
        <v>-1</v>
      </c>
      <c r="E1563">
        <f t="shared" si="178"/>
        <v>54.754763700000083</v>
      </c>
      <c r="F1563">
        <f t="shared" si="179"/>
        <v>116745.72525630327</v>
      </c>
      <c r="I1563">
        <f t="shared" si="174"/>
        <v>26.016666666666666</v>
      </c>
      <c r="J1563">
        <f t="shared" si="175"/>
        <v>197.11714932000029</v>
      </c>
      <c r="K1563">
        <f t="shared" si="176"/>
        <v>116.74572525630327</v>
      </c>
    </row>
    <row r="1564" spans="2:11" x14ac:dyDescent="0.3">
      <c r="B1564">
        <f t="shared" si="180"/>
        <v>1562</v>
      </c>
      <c r="C1564">
        <f t="shared" si="177"/>
        <v>-0.29047620000000002</v>
      </c>
      <c r="D1564">
        <v>-1</v>
      </c>
      <c r="E1564">
        <f t="shared" si="178"/>
        <v>54.464287500000083</v>
      </c>
      <c r="F1564">
        <f t="shared" si="179"/>
        <v>116800.18954380327</v>
      </c>
      <c r="I1564">
        <f t="shared" si="174"/>
        <v>26.033333333333335</v>
      </c>
      <c r="J1564">
        <f t="shared" si="175"/>
        <v>196.07143500000029</v>
      </c>
      <c r="K1564">
        <f t="shared" si="176"/>
        <v>116.80018954380327</v>
      </c>
    </row>
    <row r="1565" spans="2:11" x14ac:dyDescent="0.3">
      <c r="B1565">
        <f t="shared" si="180"/>
        <v>1563</v>
      </c>
      <c r="C1565">
        <f t="shared" si="177"/>
        <v>-0.29047620000000002</v>
      </c>
      <c r="D1565">
        <v>-1</v>
      </c>
      <c r="E1565">
        <f t="shared" si="178"/>
        <v>54.173811300000082</v>
      </c>
      <c r="F1565">
        <f t="shared" si="179"/>
        <v>116854.36335510327</v>
      </c>
      <c r="I1565">
        <f t="shared" si="174"/>
        <v>26.05</v>
      </c>
      <c r="J1565">
        <f t="shared" si="175"/>
        <v>195.02572068000029</v>
      </c>
      <c r="K1565">
        <f t="shared" si="176"/>
        <v>116.85436335510327</v>
      </c>
    </row>
    <row r="1566" spans="2:11" x14ac:dyDescent="0.3">
      <c r="B1566">
        <f t="shared" si="180"/>
        <v>1564</v>
      </c>
      <c r="C1566">
        <f t="shared" si="177"/>
        <v>-0.29047620000000002</v>
      </c>
      <c r="D1566">
        <v>-1</v>
      </c>
      <c r="E1566">
        <f t="shared" si="178"/>
        <v>53.883335100000082</v>
      </c>
      <c r="F1566">
        <f t="shared" si="179"/>
        <v>116908.24669020328</v>
      </c>
      <c r="I1566">
        <f t="shared" si="174"/>
        <v>26.066666666666666</v>
      </c>
      <c r="J1566">
        <f t="shared" si="175"/>
        <v>193.98000636000029</v>
      </c>
      <c r="K1566">
        <f t="shared" si="176"/>
        <v>116.90824669020327</v>
      </c>
    </row>
    <row r="1567" spans="2:11" x14ac:dyDescent="0.3">
      <c r="B1567">
        <f t="shared" si="180"/>
        <v>1565</v>
      </c>
      <c r="C1567">
        <f t="shared" si="177"/>
        <v>-0.29047620000000002</v>
      </c>
      <c r="D1567">
        <v>-1</v>
      </c>
      <c r="E1567">
        <f t="shared" si="178"/>
        <v>53.592858900000081</v>
      </c>
      <c r="F1567">
        <f t="shared" si="179"/>
        <v>116961.83954910327</v>
      </c>
      <c r="I1567">
        <f t="shared" si="174"/>
        <v>26.083333333333332</v>
      </c>
      <c r="J1567">
        <f t="shared" si="175"/>
        <v>192.93429204000029</v>
      </c>
      <c r="K1567">
        <f t="shared" si="176"/>
        <v>116.96183954910327</v>
      </c>
    </row>
    <row r="1568" spans="2:11" x14ac:dyDescent="0.3">
      <c r="B1568">
        <f t="shared" si="180"/>
        <v>1566</v>
      </c>
      <c r="C1568">
        <f t="shared" si="177"/>
        <v>-0.29047620000000002</v>
      </c>
      <c r="D1568">
        <v>-1</v>
      </c>
      <c r="E1568">
        <f t="shared" si="178"/>
        <v>53.302382700000081</v>
      </c>
      <c r="F1568">
        <f t="shared" si="179"/>
        <v>117015.14193180327</v>
      </c>
      <c r="I1568">
        <f t="shared" si="174"/>
        <v>26.1</v>
      </c>
      <c r="J1568">
        <f t="shared" si="175"/>
        <v>191.88857772000028</v>
      </c>
      <c r="K1568">
        <f t="shared" si="176"/>
        <v>117.01514193180327</v>
      </c>
    </row>
    <row r="1569" spans="2:11" x14ac:dyDescent="0.3">
      <c r="B1569">
        <f t="shared" si="180"/>
        <v>1567</v>
      </c>
      <c r="C1569">
        <f t="shared" si="177"/>
        <v>-0.29047620000000002</v>
      </c>
      <c r="D1569">
        <v>-1</v>
      </c>
      <c r="E1569">
        <f t="shared" si="178"/>
        <v>53.01190650000008</v>
      </c>
      <c r="F1569">
        <f t="shared" si="179"/>
        <v>117068.15383830327</v>
      </c>
      <c r="I1569">
        <f t="shared" si="174"/>
        <v>26.116666666666667</v>
      </c>
      <c r="J1569">
        <f t="shared" si="175"/>
        <v>190.84286340000028</v>
      </c>
      <c r="K1569">
        <f t="shared" si="176"/>
        <v>117.06815383830327</v>
      </c>
    </row>
    <row r="1570" spans="2:11" x14ac:dyDescent="0.3">
      <c r="B1570">
        <f t="shared" si="180"/>
        <v>1568</v>
      </c>
      <c r="C1570">
        <f t="shared" si="177"/>
        <v>-0.29047620000000002</v>
      </c>
      <c r="D1570">
        <v>-1</v>
      </c>
      <c r="E1570">
        <f t="shared" si="178"/>
        <v>52.72143030000008</v>
      </c>
      <c r="F1570">
        <f t="shared" si="179"/>
        <v>117120.87526860328</v>
      </c>
      <c r="I1570">
        <f t="shared" si="174"/>
        <v>26.133333333333333</v>
      </c>
      <c r="J1570">
        <f t="shared" si="175"/>
        <v>189.79714908000028</v>
      </c>
      <c r="K1570">
        <f t="shared" si="176"/>
        <v>117.12087526860329</v>
      </c>
    </row>
    <row r="1571" spans="2:11" x14ac:dyDescent="0.3">
      <c r="B1571">
        <f t="shared" si="180"/>
        <v>1569</v>
      </c>
      <c r="C1571">
        <f t="shared" si="177"/>
        <v>-0.29047620000000002</v>
      </c>
      <c r="D1571">
        <v>-1</v>
      </c>
      <c r="E1571">
        <f t="shared" si="178"/>
        <v>52.430954100000079</v>
      </c>
      <c r="F1571">
        <f t="shared" si="179"/>
        <v>117173.30622270328</v>
      </c>
      <c r="I1571">
        <f t="shared" si="174"/>
        <v>26.15</v>
      </c>
      <c r="J1571">
        <f t="shared" si="175"/>
        <v>188.75143476000031</v>
      </c>
      <c r="K1571">
        <f t="shared" si="176"/>
        <v>117.17330622270327</v>
      </c>
    </row>
    <row r="1572" spans="2:11" x14ac:dyDescent="0.3">
      <c r="B1572">
        <f t="shared" si="180"/>
        <v>1570</v>
      </c>
      <c r="C1572">
        <f t="shared" si="177"/>
        <v>-0.29047620000000002</v>
      </c>
      <c r="D1572">
        <v>-1</v>
      </c>
      <c r="E1572">
        <f t="shared" si="178"/>
        <v>52.140477900000079</v>
      </c>
      <c r="F1572">
        <f t="shared" si="179"/>
        <v>117225.44670060328</v>
      </c>
      <c r="I1572">
        <f t="shared" si="174"/>
        <v>26.166666666666668</v>
      </c>
      <c r="J1572">
        <f t="shared" si="175"/>
        <v>187.70572044000031</v>
      </c>
      <c r="K1572">
        <f t="shared" si="176"/>
        <v>117.22544670060329</v>
      </c>
    </row>
    <row r="1573" spans="2:11" x14ac:dyDescent="0.3">
      <c r="B1573">
        <f t="shared" si="180"/>
        <v>1571</v>
      </c>
      <c r="C1573">
        <f t="shared" si="177"/>
        <v>-0.29047620000000002</v>
      </c>
      <c r="D1573">
        <v>-1</v>
      </c>
      <c r="E1573">
        <f t="shared" si="178"/>
        <v>51.850001700000078</v>
      </c>
      <c r="F1573">
        <f t="shared" si="179"/>
        <v>117277.29670230328</v>
      </c>
      <c r="I1573">
        <f t="shared" si="174"/>
        <v>26.183333333333334</v>
      </c>
      <c r="J1573">
        <f t="shared" si="175"/>
        <v>186.66000612000028</v>
      </c>
      <c r="K1573">
        <f t="shared" si="176"/>
        <v>117.27729670230329</v>
      </c>
    </row>
    <row r="1574" spans="2:11" x14ac:dyDescent="0.3">
      <c r="B1574">
        <f t="shared" si="180"/>
        <v>1572</v>
      </c>
      <c r="C1574">
        <f t="shared" si="177"/>
        <v>-0.29047620000000002</v>
      </c>
      <c r="D1574">
        <v>-1</v>
      </c>
      <c r="E1574">
        <f t="shared" si="178"/>
        <v>51.559525500000078</v>
      </c>
      <c r="F1574">
        <f t="shared" si="179"/>
        <v>117328.85622780328</v>
      </c>
      <c r="I1574">
        <f t="shared" si="174"/>
        <v>26.2</v>
      </c>
      <c r="J1574">
        <f t="shared" si="175"/>
        <v>185.61429180000027</v>
      </c>
      <c r="K1574">
        <f t="shared" si="176"/>
        <v>117.32885622780327</v>
      </c>
    </row>
    <row r="1575" spans="2:11" x14ac:dyDescent="0.3">
      <c r="B1575">
        <f t="shared" si="180"/>
        <v>1573</v>
      </c>
      <c r="C1575">
        <f t="shared" si="177"/>
        <v>-0.29047620000000002</v>
      </c>
      <c r="D1575">
        <v>-1</v>
      </c>
      <c r="E1575">
        <f t="shared" si="178"/>
        <v>51.269049300000077</v>
      </c>
      <c r="F1575">
        <f t="shared" si="179"/>
        <v>117380.12527710327</v>
      </c>
      <c r="I1575">
        <f t="shared" si="174"/>
        <v>26.216666666666665</v>
      </c>
      <c r="J1575">
        <f t="shared" si="175"/>
        <v>184.56857748000027</v>
      </c>
      <c r="K1575">
        <f t="shared" si="176"/>
        <v>117.38012527710328</v>
      </c>
    </row>
    <row r="1576" spans="2:11" x14ac:dyDescent="0.3">
      <c r="B1576">
        <f t="shared" si="180"/>
        <v>1574</v>
      </c>
      <c r="C1576">
        <f t="shared" si="177"/>
        <v>-0.29047620000000002</v>
      </c>
      <c r="D1576">
        <v>-1</v>
      </c>
      <c r="E1576">
        <f t="shared" si="178"/>
        <v>50.978573100000077</v>
      </c>
      <c r="F1576">
        <f t="shared" si="179"/>
        <v>117431.10385020328</v>
      </c>
      <c r="I1576">
        <f t="shared" si="174"/>
        <v>26.233333333333334</v>
      </c>
      <c r="J1576">
        <f t="shared" si="175"/>
        <v>183.52286316000027</v>
      </c>
      <c r="K1576">
        <f t="shared" si="176"/>
        <v>117.43110385020327</v>
      </c>
    </row>
    <row r="1577" spans="2:11" x14ac:dyDescent="0.3">
      <c r="B1577">
        <f t="shared" si="180"/>
        <v>1575</v>
      </c>
      <c r="C1577">
        <f t="shared" si="177"/>
        <v>-0.29047620000000002</v>
      </c>
      <c r="D1577">
        <v>-1</v>
      </c>
      <c r="E1577">
        <f t="shared" si="178"/>
        <v>50.688096900000076</v>
      </c>
      <c r="F1577">
        <f t="shared" si="179"/>
        <v>117481.79194710328</v>
      </c>
      <c r="I1577">
        <f t="shared" si="174"/>
        <v>26.25</v>
      </c>
      <c r="J1577">
        <f t="shared" si="175"/>
        <v>182.47714884000027</v>
      </c>
      <c r="K1577">
        <f t="shared" si="176"/>
        <v>117.48179194710328</v>
      </c>
    </row>
    <row r="1578" spans="2:11" x14ac:dyDescent="0.3">
      <c r="B1578">
        <f t="shared" si="180"/>
        <v>1576</v>
      </c>
      <c r="C1578">
        <f t="shared" si="177"/>
        <v>-0.29047620000000002</v>
      </c>
      <c r="D1578">
        <v>-1</v>
      </c>
      <c r="E1578">
        <f t="shared" si="178"/>
        <v>50.397620700000076</v>
      </c>
      <c r="F1578">
        <f t="shared" si="179"/>
        <v>117532.18956780327</v>
      </c>
      <c r="I1578">
        <f t="shared" si="174"/>
        <v>26.266666666666666</v>
      </c>
      <c r="J1578">
        <f t="shared" si="175"/>
        <v>181.43143452000027</v>
      </c>
      <c r="K1578">
        <f t="shared" si="176"/>
        <v>117.53218956780327</v>
      </c>
    </row>
    <row r="1579" spans="2:11" x14ac:dyDescent="0.3">
      <c r="B1579">
        <f t="shared" si="180"/>
        <v>1577</v>
      </c>
      <c r="C1579">
        <f t="shared" si="177"/>
        <v>-0.29047620000000002</v>
      </c>
      <c r="D1579">
        <v>-1</v>
      </c>
      <c r="E1579">
        <f t="shared" si="178"/>
        <v>50.107144500000075</v>
      </c>
      <c r="F1579">
        <f t="shared" si="179"/>
        <v>117582.29671230327</v>
      </c>
      <c r="I1579">
        <f t="shared" si="174"/>
        <v>26.283333333333335</v>
      </c>
      <c r="J1579">
        <f t="shared" si="175"/>
        <v>180.38572020000026</v>
      </c>
      <c r="K1579">
        <f t="shared" si="176"/>
        <v>117.58229671230328</v>
      </c>
    </row>
    <row r="1580" spans="2:11" x14ac:dyDescent="0.3">
      <c r="B1580">
        <f t="shared" si="180"/>
        <v>1578</v>
      </c>
      <c r="C1580">
        <f t="shared" si="177"/>
        <v>-0.29047620000000002</v>
      </c>
      <c r="D1580">
        <v>-1</v>
      </c>
      <c r="E1580">
        <f t="shared" si="178"/>
        <v>49.816668300000075</v>
      </c>
      <c r="F1580">
        <f t="shared" si="179"/>
        <v>117632.11338060327</v>
      </c>
      <c r="I1580">
        <f t="shared" si="174"/>
        <v>26.3</v>
      </c>
      <c r="J1580">
        <f t="shared" si="175"/>
        <v>179.34000588000026</v>
      </c>
      <c r="K1580">
        <f t="shared" si="176"/>
        <v>117.63211338060327</v>
      </c>
    </row>
    <row r="1581" spans="2:11" x14ac:dyDescent="0.3">
      <c r="B1581">
        <f t="shared" si="180"/>
        <v>1579</v>
      </c>
      <c r="C1581">
        <f t="shared" si="177"/>
        <v>-0.29047620000000002</v>
      </c>
      <c r="D1581">
        <v>-1</v>
      </c>
      <c r="E1581">
        <f t="shared" si="178"/>
        <v>49.526192100000074</v>
      </c>
      <c r="F1581">
        <f t="shared" si="179"/>
        <v>117681.63957270328</v>
      </c>
      <c r="I1581">
        <f t="shared" si="174"/>
        <v>26.316666666666666</v>
      </c>
      <c r="J1581">
        <f t="shared" si="175"/>
        <v>178.29429156000026</v>
      </c>
      <c r="K1581">
        <f t="shared" si="176"/>
        <v>117.68163957270328</v>
      </c>
    </row>
    <row r="1582" spans="2:11" x14ac:dyDescent="0.3">
      <c r="B1582">
        <f t="shared" si="180"/>
        <v>1580</v>
      </c>
      <c r="C1582">
        <f t="shared" si="177"/>
        <v>-0.29047620000000002</v>
      </c>
      <c r="D1582">
        <v>-1</v>
      </c>
      <c r="E1582">
        <f t="shared" si="178"/>
        <v>49.235715900000073</v>
      </c>
      <c r="F1582">
        <f t="shared" si="179"/>
        <v>117730.87528860327</v>
      </c>
      <c r="I1582">
        <f t="shared" si="174"/>
        <v>26.333333333333332</v>
      </c>
      <c r="J1582">
        <f t="shared" si="175"/>
        <v>177.24857724000029</v>
      </c>
      <c r="K1582">
        <f t="shared" si="176"/>
        <v>117.73087528860327</v>
      </c>
    </row>
    <row r="1583" spans="2:11" x14ac:dyDescent="0.3">
      <c r="B1583">
        <f t="shared" si="180"/>
        <v>1581</v>
      </c>
      <c r="C1583">
        <f t="shared" si="177"/>
        <v>-0.29047620000000002</v>
      </c>
      <c r="D1583">
        <v>-1</v>
      </c>
      <c r="E1583">
        <f t="shared" si="178"/>
        <v>48.945239700000073</v>
      </c>
      <c r="F1583">
        <f t="shared" si="179"/>
        <v>117779.82052830327</v>
      </c>
      <c r="I1583">
        <f t="shared" si="174"/>
        <v>26.35</v>
      </c>
      <c r="J1583">
        <f t="shared" si="175"/>
        <v>176.20286292000029</v>
      </c>
      <c r="K1583">
        <f t="shared" si="176"/>
        <v>117.77982052830328</v>
      </c>
    </row>
    <row r="1584" spans="2:11" x14ac:dyDescent="0.3">
      <c r="B1584">
        <f t="shared" si="180"/>
        <v>1582</v>
      </c>
      <c r="C1584">
        <f t="shared" si="177"/>
        <v>-0.29047620000000002</v>
      </c>
      <c r="D1584">
        <v>-1</v>
      </c>
      <c r="E1584">
        <f t="shared" si="178"/>
        <v>48.654763500000072</v>
      </c>
      <c r="F1584">
        <f t="shared" si="179"/>
        <v>117828.47529180328</v>
      </c>
      <c r="I1584">
        <f t="shared" si="174"/>
        <v>26.366666666666667</v>
      </c>
      <c r="J1584">
        <f t="shared" si="175"/>
        <v>175.15714860000026</v>
      </c>
      <c r="K1584">
        <f t="shared" si="176"/>
        <v>117.82847529180327</v>
      </c>
    </row>
    <row r="1585" spans="2:11" x14ac:dyDescent="0.3">
      <c r="B1585">
        <f t="shared" si="180"/>
        <v>1583</v>
      </c>
      <c r="C1585">
        <f t="shared" si="177"/>
        <v>-0.29047620000000002</v>
      </c>
      <c r="D1585">
        <v>-1</v>
      </c>
      <c r="E1585">
        <f t="shared" si="178"/>
        <v>48.364287300000072</v>
      </c>
      <c r="F1585">
        <f t="shared" si="179"/>
        <v>117876.83957910328</v>
      </c>
      <c r="I1585">
        <f t="shared" si="174"/>
        <v>26.383333333333333</v>
      </c>
      <c r="J1585">
        <f t="shared" si="175"/>
        <v>174.11143428000025</v>
      </c>
      <c r="K1585">
        <f t="shared" si="176"/>
        <v>117.87683957910328</v>
      </c>
    </row>
    <row r="1586" spans="2:11" x14ac:dyDescent="0.3">
      <c r="B1586">
        <f t="shared" si="180"/>
        <v>1584</v>
      </c>
      <c r="C1586">
        <f t="shared" si="177"/>
        <v>-0.29047620000000002</v>
      </c>
      <c r="D1586">
        <v>-1</v>
      </c>
      <c r="E1586">
        <f t="shared" si="178"/>
        <v>48.073811100000071</v>
      </c>
      <c r="F1586">
        <f t="shared" si="179"/>
        <v>117924.91339020328</v>
      </c>
      <c r="I1586">
        <f t="shared" si="174"/>
        <v>26.4</v>
      </c>
      <c r="J1586">
        <f t="shared" si="175"/>
        <v>173.06571996000025</v>
      </c>
      <c r="K1586">
        <f t="shared" si="176"/>
        <v>117.92491339020327</v>
      </c>
    </row>
    <row r="1587" spans="2:11" x14ac:dyDescent="0.3">
      <c r="B1587">
        <f t="shared" si="180"/>
        <v>1585</v>
      </c>
      <c r="C1587">
        <f t="shared" si="177"/>
        <v>-0.29047620000000002</v>
      </c>
      <c r="D1587">
        <v>-1</v>
      </c>
      <c r="E1587">
        <f t="shared" si="178"/>
        <v>47.783334900000071</v>
      </c>
      <c r="F1587">
        <f t="shared" si="179"/>
        <v>117972.69672510328</v>
      </c>
      <c r="I1587">
        <f t="shared" si="174"/>
        <v>26.416666666666668</v>
      </c>
      <c r="J1587">
        <f t="shared" si="175"/>
        <v>172.02000564000025</v>
      </c>
      <c r="K1587">
        <f t="shared" si="176"/>
        <v>117.97269672510328</v>
      </c>
    </row>
    <row r="1588" spans="2:11" x14ac:dyDescent="0.3">
      <c r="B1588">
        <f t="shared" si="180"/>
        <v>1586</v>
      </c>
      <c r="C1588">
        <f t="shared" si="177"/>
        <v>-0.29047620000000002</v>
      </c>
      <c r="D1588">
        <v>-1</v>
      </c>
      <c r="E1588">
        <f t="shared" si="178"/>
        <v>47.49285870000007</v>
      </c>
      <c r="F1588">
        <f t="shared" si="179"/>
        <v>118020.18958380328</v>
      </c>
      <c r="I1588">
        <f t="shared" si="174"/>
        <v>26.433333333333334</v>
      </c>
      <c r="J1588">
        <f t="shared" si="175"/>
        <v>170.97429132000025</v>
      </c>
      <c r="K1588">
        <f t="shared" si="176"/>
        <v>118.02018958380327</v>
      </c>
    </row>
    <row r="1589" spans="2:11" x14ac:dyDescent="0.3">
      <c r="B1589">
        <f t="shared" si="180"/>
        <v>1587</v>
      </c>
      <c r="C1589">
        <f t="shared" si="177"/>
        <v>-0.29047620000000002</v>
      </c>
      <c r="D1589">
        <v>-1</v>
      </c>
      <c r="E1589">
        <f t="shared" si="178"/>
        <v>47.20238250000007</v>
      </c>
      <c r="F1589">
        <f t="shared" si="179"/>
        <v>118067.39196630329</v>
      </c>
      <c r="I1589">
        <f t="shared" si="174"/>
        <v>26.45</v>
      </c>
      <c r="J1589">
        <f t="shared" si="175"/>
        <v>169.92857700000025</v>
      </c>
      <c r="K1589">
        <f t="shared" si="176"/>
        <v>118.06739196630329</v>
      </c>
    </row>
    <row r="1590" spans="2:11" x14ac:dyDescent="0.3">
      <c r="B1590">
        <f t="shared" si="180"/>
        <v>1588</v>
      </c>
      <c r="C1590">
        <f t="shared" si="177"/>
        <v>-0.29047620000000002</v>
      </c>
      <c r="D1590">
        <v>-1</v>
      </c>
      <c r="E1590">
        <f t="shared" si="178"/>
        <v>46.911906300000069</v>
      </c>
      <c r="F1590">
        <f t="shared" si="179"/>
        <v>118114.30387260328</v>
      </c>
      <c r="I1590">
        <f t="shared" si="174"/>
        <v>26.466666666666665</v>
      </c>
      <c r="J1590">
        <f t="shared" si="175"/>
        <v>168.88286268000024</v>
      </c>
      <c r="K1590">
        <f t="shared" si="176"/>
        <v>118.11430387260329</v>
      </c>
    </row>
    <row r="1591" spans="2:11" x14ac:dyDescent="0.3">
      <c r="B1591">
        <f t="shared" si="180"/>
        <v>1589</v>
      </c>
      <c r="C1591">
        <f t="shared" si="177"/>
        <v>-0.29047620000000002</v>
      </c>
      <c r="D1591">
        <v>-1</v>
      </c>
      <c r="E1591">
        <f t="shared" si="178"/>
        <v>46.621430100000069</v>
      </c>
      <c r="F1591">
        <f t="shared" si="179"/>
        <v>118160.92530270328</v>
      </c>
      <c r="I1591">
        <f t="shared" si="174"/>
        <v>26.483333333333334</v>
      </c>
      <c r="J1591">
        <f t="shared" si="175"/>
        <v>167.83714836000024</v>
      </c>
      <c r="K1591">
        <f t="shared" si="176"/>
        <v>118.16092530270328</v>
      </c>
    </row>
    <row r="1592" spans="2:11" x14ac:dyDescent="0.3">
      <c r="B1592">
        <f t="shared" si="180"/>
        <v>1590</v>
      </c>
      <c r="C1592">
        <f t="shared" si="177"/>
        <v>-0.29047620000000002</v>
      </c>
      <c r="D1592">
        <v>-1</v>
      </c>
      <c r="E1592">
        <f t="shared" si="178"/>
        <v>46.330953900000068</v>
      </c>
      <c r="F1592">
        <f t="shared" si="179"/>
        <v>118207.25625660329</v>
      </c>
      <c r="I1592">
        <f t="shared" si="174"/>
        <v>26.5</v>
      </c>
      <c r="J1592">
        <f t="shared" si="175"/>
        <v>166.79143404000027</v>
      </c>
      <c r="K1592">
        <f t="shared" si="176"/>
        <v>118.20725625660329</v>
      </c>
    </row>
    <row r="1593" spans="2:11" x14ac:dyDescent="0.3">
      <c r="B1593">
        <f t="shared" si="180"/>
        <v>1591</v>
      </c>
      <c r="C1593">
        <f t="shared" si="177"/>
        <v>-0.29047620000000002</v>
      </c>
      <c r="D1593">
        <v>-1</v>
      </c>
      <c r="E1593">
        <f t="shared" si="178"/>
        <v>46.040477700000068</v>
      </c>
      <c r="F1593">
        <f t="shared" si="179"/>
        <v>118253.29673430328</v>
      </c>
      <c r="I1593">
        <f t="shared" si="174"/>
        <v>26.516666666666666</v>
      </c>
      <c r="J1593">
        <f t="shared" si="175"/>
        <v>165.74571972000027</v>
      </c>
      <c r="K1593">
        <f t="shared" si="176"/>
        <v>118.25329673430328</v>
      </c>
    </row>
    <row r="1594" spans="2:11" x14ac:dyDescent="0.3">
      <c r="B1594">
        <f t="shared" si="180"/>
        <v>1592</v>
      </c>
      <c r="C1594">
        <f t="shared" si="177"/>
        <v>-0.29047620000000002</v>
      </c>
      <c r="D1594">
        <v>-1</v>
      </c>
      <c r="E1594">
        <f t="shared" si="178"/>
        <v>45.750001500000067</v>
      </c>
      <c r="F1594">
        <f t="shared" si="179"/>
        <v>118299.04673580328</v>
      </c>
      <c r="I1594">
        <f t="shared" si="174"/>
        <v>26.533333333333335</v>
      </c>
      <c r="J1594">
        <f t="shared" si="175"/>
        <v>164.70000540000026</v>
      </c>
      <c r="K1594">
        <f t="shared" si="176"/>
        <v>118.29904673580327</v>
      </c>
    </row>
    <row r="1595" spans="2:11" x14ac:dyDescent="0.3">
      <c r="B1595">
        <f t="shared" si="180"/>
        <v>1593</v>
      </c>
      <c r="C1595">
        <f t="shared" si="177"/>
        <v>-0.29047620000000002</v>
      </c>
      <c r="D1595">
        <v>-1</v>
      </c>
      <c r="E1595">
        <f t="shared" si="178"/>
        <v>45.459525300000067</v>
      </c>
      <c r="F1595">
        <f t="shared" si="179"/>
        <v>118344.50626110328</v>
      </c>
      <c r="I1595">
        <f t="shared" si="174"/>
        <v>26.55</v>
      </c>
      <c r="J1595">
        <f t="shared" si="175"/>
        <v>163.65429108000023</v>
      </c>
      <c r="K1595">
        <f t="shared" si="176"/>
        <v>118.34450626110328</v>
      </c>
    </row>
    <row r="1596" spans="2:11" x14ac:dyDescent="0.3">
      <c r="B1596">
        <f t="shared" si="180"/>
        <v>1594</v>
      </c>
      <c r="C1596">
        <f t="shared" si="177"/>
        <v>-0.29047620000000002</v>
      </c>
      <c r="D1596">
        <v>-1</v>
      </c>
      <c r="E1596">
        <f t="shared" si="178"/>
        <v>45.169049100000066</v>
      </c>
      <c r="F1596">
        <f t="shared" si="179"/>
        <v>118389.67531020328</v>
      </c>
      <c r="I1596">
        <f t="shared" si="174"/>
        <v>26.566666666666666</v>
      </c>
      <c r="J1596">
        <f t="shared" si="175"/>
        <v>162.60857676000023</v>
      </c>
      <c r="K1596">
        <f t="shared" si="176"/>
        <v>118.38967531020329</v>
      </c>
    </row>
    <row r="1597" spans="2:11" x14ac:dyDescent="0.3">
      <c r="B1597">
        <f t="shared" si="180"/>
        <v>1595</v>
      </c>
      <c r="C1597">
        <f t="shared" si="177"/>
        <v>-0.29047620000000002</v>
      </c>
      <c r="D1597">
        <v>-1</v>
      </c>
      <c r="E1597">
        <f t="shared" si="178"/>
        <v>44.878572900000066</v>
      </c>
      <c r="F1597">
        <f t="shared" si="179"/>
        <v>118434.55388310328</v>
      </c>
      <c r="I1597">
        <f t="shared" si="174"/>
        <v>26.583333333333332</v>
      </c>
      <c r="J1597">
        <f t="shared" si="175"/>
        <v>161.56286244000023</v>
      </c>
      <c r="K1597">
        <f t="shared" si="176"/>
        <v>118.43455388310328</v>
      </c>
    </row>
    <row r="1598" spans="2:11" x14ac:dyDescent="0.3">
      <c r="B1598">
        <f t="shared" si="180"/>
        <v>1596</v>
      </c>
      <c r="C1598">
        <f t="shared" si="177"/>
        <v>-0.29047620000000002</v>
      </c>
      <c r="D1598">
        <v>-1</v>
      </c>
      <c r="E1598">
        <f t="shared" si="178"/>
        <v>44.588096700000065</v>
      </c>
      <c r="F1598">
        <f t="shared" si="179"/>
        <v>118479.14197980327</v>
      </c>
      <c r="I1598">
        <f t="shared" si="174"/>
        <v>26.6</v>
      </c>
      <c r="J1598">
        <f t="shared" si="175"/>
        <v>160.51714812000023</v>
      </c>
      <c r="K1598">
        <f t="shared" si="176"/>
        <v>118.47914197980327</v>
      </c>
    </row>
    <row r="1599" spans="2:11" x14ac:dyDescent="0.3">
      <c r="B1599">
        <f t="shared" si="180"/>
        <v>1597</v>
      </c>
      <c r="C1599">
        <f t="shared" si="177"/>
        <v>-0.29047620000000002</v>
      </c>
      <c r="D1599">
        <v>-1</v>
      </c>
      <c r="E1599">
        <f t="shared" si="178"/>
        <v>44.297620500000065</v>
      </c>
      <c r="F1599">
        <f t="shared" si="179"/>
        <v>118523.43960030327</v>
      </c>
      <c r="I1599">
        <f t="shared" si="174"/>
        <v>26.616666666666667</v>
      </c>
      <c r="J1599">
        <f t="shared" si="175"/>
        <v>159.47143380000023</v>
      </c>
      <c r="K1599">
        <f t="shared" si="176"/>
        <v>118.52343960030328</v>
      </c>
    </row>
    <row r="1600" spans="2:11" x14ac:dyDescent="0.3">
      <c r="B1600">
        <f t="shared" si="180"/>
        <v>1598</v>
      </c>
      <c r="C1600">
        <f t="shared" si="177"/>
        <v>-0.29047620000000002</v>
      </c>
      <c r="D1600">
        <v>-1</v>
      </c>
      <c r="E1600">
        <f t="shared" si="178"/>
        <v>44.007144300000064</v>
      </c>
      <c r="F1600">
        <f t="shared" si="179"/>
        <v>118567.44674460328</v>
      </c>
      <c r="I1600">
        <f t="shared" si="174"/>
        <v>26.633333333333333</v>
      </c>
      <c r="J1600">
        <f t="shared" si="175"/>
        <v>158.42571948000023</v>
      </c>
      <c r="K1600">
        <f t="shared" si="176"/>
        <v>118.56744674460327</v>
      </c>
    </row>
    <row r="1601" spans="2:11" x14ac:dyDescent="0.3">
      <c r="B1601">
        <f t="shared" si="180"/>
        <v>1599</v>
      </c>
      <c r="C1601">
        <f t="shared" si="177"/>
        <v>-0.29047620000000002</v>
      </c>
      <c r="D1601">
        <v>-1</v>
      </c>
      <c r="E1601">
        <f t="shared" si="178"/>
        <v>43.716668100000064</v>
      </c>
      <c r="F1601">
        <f t="shared" si="179"/>
        <v>118611.16341270327</v>
      </c>
      <c r="I1601">
        <f t="shared" si="174"/>
        <v>26.65</v>
      </c>
      <c r="J1601">
        <f t="shared" si="175"/>
        <v>157.38000516000022</v>
      </c>
      <c r="K1601">
        <f t="shared" si="176"/>
        <v>118.61116341270328</v>
      </c>
    </row>
    <row r="1602" spans="2:11" x14ac:dyDescent="0.3">
      <c r="B1602">
        <f t="shared" si="180"/>
        <v>1600</v>
      </c>
      <c r="C1602">
        <f t="shared" si="177"/>
        <v>-0.29047620000000002</v>
      </c>
      <c r="D1602">
        <v>-1</v>
      </c>
      <c r="E1602">
        <f t="shared" si="178"/>
        <v>43.426191900000063</v>
      </c>
      <c r="F1602">
        <f t="shared" si="179"/>
        <v>118654.58960460327</v>
      </c>
      <c r="I1602">
        <f t="shared" ref="I1602:I1665" si="181">B1602/60</f>
        <v>26.666666666666668</v>
      </c>
      <c r="J1602">
        <f t="shared" ref="J1602:J1665" si="182">E1602*3600/1000</f>
        <v>156.33429084000022</v>
      </c>
      <c r="K1602">
        <f t="shared" ref="K1602:K1665" si="183">F1602/1000</f>
        <v>118.65458960460327</v>
      </c>
    </row>
    <row r="1603" spans="2:11" x14ac:dyDescent="0.3">
      <c r="B1603">
        <f t="shared" si="180"/>
        <v>1601</v>
      </c>
      <c r="C1603">
        <f t="shared" ref="C1603:C1666" si="184">$A$2*D1603</f>
        <v>-0.29047620000000002</v>
      </c>
      <c r="D1603">
        <v>-1</v>
      </c>
      <c r="E1603">
        <f t="shared" ref="E1603:E1666" si="185">(E1602+(C1603*(B1603-B1602)))</f>
        <v>43.135715700000063</v>
      </c>
      <c r="F1603">
        <f t="shared" ref="F1603:F1666" si="186">(E1603*(B1603-B1602))+F1602</f>
        <v>118697.72532030327</v>
      </c>
      <c r="I1603">
        <f t="shared" si="181"/>
        <v>26.683333333333334</v>
      </c>
      <c r="J1603">
        <f t="shared" si="182"/>
        <v>155.28857652000025</v>
      </c>
      <c r="K1603">
        <f t="shared" si="183"/>
        <v>118.69772532030328</v>
      </c>
    </row>
    <row r="1604" spans="2:11" x14ac:dyDescent="0.3">
      <c r="B1604">
        <f t="shared" ref="B1604:B1667" si="187">B1603+1</f>
        <v>1602</v>
      </c>
      <c r="C1604">
        <f t="shared" si="184"/>
        <v>-0.29047620000000002</v>
      </c>
      <c r="D1604">
        <v>-1</v>
      </c>
      <c r="E1604">
        <f t="shared" si="185"/>
        <v>42.845239500000062</v>
      </c>
      <c r="F1604">
        <f t="shared" si="186"/>
        <v>118740.57055980328</v>
      </c>
      <c r="I1604">
        <f t="shared" si="181"/>
        <v>26.7</v>
      </c>
      <c r="J1604">
        <f t="shared" si="182"/>
        <v>154.24286220000025</v>
      </c>
      <c r="K1604">
        <f t="shared" si="183"/>
        <v>118.74057055980327</v>
      </c>
    </row>
    <row r="1605" spans="2:11" x14ac:dyDescent="0.3">
      <c r="B1605">
        <f t="shared" si="187"/>
        <v>1603</v>
      </c>
      <c r="C1605">
        <f t="shared" si="184"/>
        <v>-0.29047620000000002</v>
      </c>
      <c r="D1605">
        <v>-1</v>
      </c>
      <c r="E1605">
        <f t="shared" si="185"/>
        <v>42.554763300000062</v>
      </c>
      <c r="F1605">
        <f t="shared" si="186"/>
        <v>118783.12532310328</v>
      </c>
      <c r="I1605">
        <f t="shared" si="181"/>
        <v>26.716666666666665</v>
      </c>
      <c r="J1605">
        <f t="shared" si="182"/>
        <v>153.19714788000022</v>
      </c>
      <c r="K1605">
        <f t="shared" si="183"/>
        <v>118.78312532310328</v>
      </c>
    </row>
    <row r="1606" spans="2:11" x14ac:dyDescent="0.3">
      <c r="B1606">
        <f t="shared" si="187"/>
        <v>1604</v>
      </c>
      <c r="C1606">
        <f t="shared" si="184"/>
        <v>-0.29047620000000002</v>
      </c>
      <c r="D1606">
        <v>-1</v>
      </c>
      <c r="E1606">
        <f t="shared" si="185"/>
        <v>42.264287100000061</v>
      </c>
      <c r="F1606">
        <f t="shared" si="186"/>
        <v>118825.38961020327</v>
      </c>
      <c r="I1606">
        <f t="shared" si="181"/>
        <v>26.733333333333334</v>
      </c>
      <c r="J1606">
        <f t="shared" si="182"/>
        <v>152.15143356000021</v>
      </c>
      <c r="K1606">
        <f t="shared" si="183"/>
        <v>118.82538961020327</v>
      </c>
    </row>
    <row r="1607" spans="2:11" x14ac:dyDescent="0.3">
      <c r="B1607">
        <f t="shared" si="187"/>
        <v>1605</v>
      </c>
      <c r="C1607">
        <f t="shared" si="184"/>
        <v>-0.29047620000000002</v>
      </c>
      <c r="D1607">
        <v>-1</v>
      </c>
      <c r="E1607">
        <f t="shared" si="185"/>
        <v>41.973810900000061</v>
      </c>
      <c r="F1607">
        <f t="shared" si="186"/>
        <v>118867.36342110328</v>
      </c>
      <c r="I1607">
        <f t="shared" si="181"/>
        <v>26.75</v>
      </c>
      <c r="J1607">
        <f t="shared" si="182"/>
        <v>151.10571924000021</v>
      </c>
      <c r="K1607">
        <f t="shared" si="183"/>
        <v>118.86736342110328</v>
      </c>
    </row>
    <row r="1608" spans="2:11" x14ac:dyDescent="0.3">
      <c r="B1608">
        <f t="shared" si="187"/>
        <v>1606</v>
      </c>
      <c r="C1608">
        <f t="shared" si="184"/>
        <v>-0.29047620000000002</v>
      </c>
      <c r="D1608">
        <v>-1</v>
      </c>
      <c r="E1608">
        <f t="shared" si="185"/>
        <v>41.68333470000006</v>
      </c>
      <c r="F1608">
        <f t="shared" si="186"/>
        <v>118909.04675580328</v>
      </c>
      <c r="I1608">
        <f t="shared" si="181"/>
        <v>26.766666666666666</v>
      </c>
      <c r="J1608">
        <f t="shared" si="182"/>
        <v>150.06000492000021</v>
      </c>
      <c r="K1608">
        <f t="shared" si="183"/>
        <v>118.90904675580329</v>
      </c>
    </row>
    <row r="1609" spans="2:11" x14ac:dyDescent="0.3">
      <c r="B1609">
        <f t="shared" si="187"/>
        <v>1607</v>
      </c>
      <c r="C1609">
        <f t="shared" si="184"/>
        <v>-0.29047620000000002</v>
      </c>
      <c r="D1609">
        <v>-1</v>
      </c>
      <c r="E1609">
        <f t="shared" si="185"/>
        <v>41.39285850000006</v>
      </c>
      <c r="F1609">
        <f t="shared" si="186"/>
        <v>118950.43961430328</v>
      </c>
      <c r="I1609">
        <f t="shared" si="181"/>
        <v>26.783333333333335</v>
      </c>
      <c r="J1609">
        <f t="shared" si="182"/>
        <v>149.01429060000021</v>
      </c>
      <c r="K1609">
        <f t="shared" si="183"/>
        <v>118.95043961430328</v>
      </c>
    </row>
    <row r="1610" spans="2:11" x14ac:dyDescent="0.3">
      <c r="B1610">
        <f t="shared" si="187"/>
        <v>1608</v>
      </c>
      <c r="C1610">
        <f t="shared" si="184"/>
        <v>-0.29047620000000002</v>
      </c>
      <c r="D1610">
        <v>-1</v>
      </c>
      <c r="E1610">
        <f t="shared" si="185"/>
        <v>41.102382300000059</v>
      </c>
      <c r="F1610">
        <f t="shared" si="186"/>
        <v>118991.54199660328</v>
      </c>
      <c r="I1610">
        <f t="shared" si="181"/>
        <v>26.8</v>
      </c>
      <c r="J1610">
        <f t="shared" si="182"/>
        <v>147.96857628000021</v>
      </c>
      <c r="K1610">
        <f t="shared" si="183"/>
        <v>118.99154199660327</v>
      </c>
    </row>
    <row r="1611" spans="2:11" x14ac:dyDescent="0.3">
      <c r="B1611">
        <f t="shared" si="187"/>
        <v>1609</v>
      </c>
      <c r="C1611">
        <f t="shared" si="184"/>
        <v>-0.29047620000000002</v>
      </c>
      <c r="D1611">
        <v>-1</v>
      </c>
      <c r="E1611">
        <f t="shared" si="185"/>
        <v>40.811906100000058</v>
      </c>
      <c r="F1611">
        <f t="shared" si="186"/>
        <v>119032.35390270328</v>
      </c>
      <c r="I1611">
        <f t="shared" si="181"/>
        <v>26.816666666666666</v>
      </c>
      <c r="J1611">
        <f t="shared" si="182"/>
        <v>146.9228619600002</v>
      </c>
      <c r="K1611">
        <f t="shared" si="183"/>
        <v>119.03235390270328</v>
      </c>
    </row>
    <row r="1612" spans="2:11" x14ac:dyDescent="0.3">
      <c r="B1612">
        <f t="shared" si="187"/>
        <v>1610</v>
      </c>
      <c r="C1612">
        <f t="shared" si="184"/>
        <v>-0.29047620000000002</v>
      </c>
      <c r="D1612">
        <v>-1</v>
      </c>
      <c r="E1612">
        <f t="shared" si="185"/>
        <v>40.521429900000058</v>
      </c>
      <c r="F1612">
        <f t="shared" si="186"/>
        <v>119072.87533260329</v>
      </c>
      <c r="I1612">
        <f t="shared" si="181"/>
        <v>26.833333333333332</v>
      </c>
      <c r="J1612">
        <f t="shared" si="182"/>
        <v>145.8771476400002</v>
      </c>
      <c r="K1612">
        <f t="shared" si="183"/>
        <v>119.07287533260329</v>
      </c>
    </row>
    <row r="1613" spans="2:11" x14ac:dyDescent="0.3">
      <c r="B1613">
        <f t="shared" si="187"/>
        <v>1611</v>
      </c>
      <c r="C1613">
        <f t="shared" si="184"/>
        <v>-0.29047620000000002</v>
      </c>
      <c r="D1613">
        <v>-1</v>
      </c>
      <c r="E1613">
        <f t="shared" si="185"/>
        <v>40.230953700000057</v>
      </c>
      <c r="F1613">
        <f t="shared" si="186"/>
        <v>119113.10628630329</v>
      </c>
      <c r="I1613">
        <f t="shared" si="181"/>
        <v>26.85</v>
      </c>
      <c r="J1613">
        <f t="shared" si="182"/>
        <v>144.8314333200002</v>
      </c>
      <c r="K1613">
        <f t="shared" si="183"/>
        <v>119.11310628630329</v>
      </c>
    </row>
    <row r="1614" spans="2:11" x14ac:dyDescent="0.3">
      <c r="B1614">
        <f t="shared" si="187"/>
        <v>1612</v>
      </c>
      <c r="C1614">
        <f t="shared" si="184"/>
        <v>-0.29047620000000002</v>
      </c>
      <c r="D1614">
        <v>-1</v>
      </c>
      <c r="E1614">
        <f t="shared" si="185"/>
        <v>39.940477500000057</v>
      </c>
      <c r="F1614">
        <f t="shared" si="186"/>
        <v>119153.04676380329</v>
      </c>
      <c r="I1614">
        <f t="shared" si="181"/>
        <v>26.866666666666667</v>
      </c>
      <c r="J1614">
        <f t="shared" si="182"/>
        <v>143.78571900000023</v>
      </c>
      <c r="K1614">
        <f t="shared" si="183"/>
        <v>119.15304676380329</v>
      </c>
    </row>
    <row r="1615" spans="2:11" x14ac:dyDescent="0.3">
      <c r="B1615">
        <f t="shared" si="187"/>
        <v>1613</v>
      </c>
      <c r="C1615">
        <f t="shared" si="184"/>
        <v>-0.29047620000000002</v>
      </c>
      <c r="D1615">
        <v>-1</v>
      </c>
      <c r="E1615">
        <f t="shared" si="185"/>
        <v>39.650001300000056</v>
      </c>
      <c r="F1615">
        <f t="shared" si="186"/>
        <v>119192.69676510329</v>
      </c>
      <c r="I1615">
        <f t="shared" si="181"/>
        <v>26.883333333333333</v>
      </c>
      <c r="J1615">
        <f t="shared" si="182"/>
        <v>142.74000468000023</v>
      </c>
      <c r="K1615">
        <f t="shared" si="183"/>
        <v>119.19269676510329</v>
      </c>
    </row>
    <row r="1616" spans="2:11" x14ac:dyDescent="0.3">
      <c r="B1616">
        <f t="shared" si="187"/>
        <v>1614</v>
      </c>
      <c r="C1616">
        <f t="shared" si="184"/>
        <v>-0.29047620000000002</v>
      </c>
      <c r="D1616">
        <v>-1</v>
      </c>
      <c r="E1616">
        <f t="shared" si="185"/>
        <v>39.359525100000056</v>
      </c>
      <c r="F1616">
        <f t="shared" si="186"/>
        <v>119232.05629020328</v>
      </c>
      <c r="I1616">
        <f t="shared" si="181"/>
        <v>26.9</v>
      </c>
      <c r="J1616">
        <f t="shared" si="182"/>
        <v>141.6942903600002</v>
      </c>
      <c r="K1616">
        <f t="shared" si="183"/>
        <v>119.23205629020329</v>
      </c>
    </row>
    <row r="1617" spans="2:11" x14ac:dyDescent="0.3">
      <c r="B1617">
        <f t="shared" si="187"/>
        <v>1615</v>
      </c>
      <c r="C1617">
        <f t="shared" si="184"/>
        <v>-0.29047620000000002</v>
      </c>
      <c r="D1617">
        <v>-1</v>
      </c>
      <c r="E1617">
        <f t="shared" si="185"/>
        <v>39.069048900000055</v>
      </c>
      <c r="F1617">
        <f t="shared" si="186"/>
        <v>119271.12533910328</v>
      </c>
      <c r="I1617">
        <f t="shared" si="181"/>
        <v>26.916666666666668</v>
      </c>
      <c r="J1617">
        <f t="shared" si="182"/>
        <v>140.64857604000019</v>
      </c>
      <c r="K1617">
        <f t="shared" si="183"/>
        <v>119.27112533910328</v>
      </c>
    </row>
    <row r="1618" spans="2:11" x14ac:dyDescent="0.3">
      <c r="B1618">
        <f t="shared" si="187"/>
        <v>1616</v>
      </c>
      <c r="C1618">
        <f t="shared" si="184"/>
        <v>-0.29047620000000002</v>
      </c>
      <c r="D1618">
        <v>-1</v>
      </c>
      <c r="E1618">
        <f t="shared" si="185"/>
        <v>38.778572700000055</v>
      </c>
      <c r="F1618">
        <f t="shared" si="186"/>
        <v>119309.90391180328</v>
      </c>
      <c r="I1618">
        <f t="shared" si="181"/>
        <v>26.933333333333334</v>
      </c>
      <c r="J1618">
        <f t="shared" si="182"/>
        <v>139.60286172000019</v>
      </c>
      <c r="K1618">
        <f t="shared" si="183"/>
        <v>119.30990391180327</v>
      </c>
    </row>
    <row r="1619" spans="2:11" x14ac:dyDescent="0.3">
      <c r="B1619">
        <f t="shared" si="187"/>
        <v>1617</v>
      </c>
      <c r="C1619">
        <f t="shared" si="184"/>
        <v>-0.29047620000000002</v>
      </c>
      <c r="D1619">
        <v>-1</v>
      </c>
      <c r="E1619">
        <f t="shared" si="185"/>
        <v>38.488096500000054</v>
      </c>
      <c r="F1619">
        <f t="shared" si="186"/>
        <v>119348.39200830329</v>
      </c>
      <c r="I1619">
        <f t="shared" si="181"/>
        <v>26.95</v>
      </c>
      <c r="J1619">
        <f t="shared" si="182"/>
        <v>138.55714740000019</v>
      </c>
      <c r="K1619">
        <f t="shared" si="183"/>
        <v>119.34839200830329</v>
      </c>
    </row>
    <row r="1620" spans="2:11" x14ac:dyDescent="0.3">
      <c r="B1620">
        <f t="shared" si="187"/>
        <v>1618</v>
      </c>
      <c r="C1620">
        <f t="shared" si="184"/>
        <v>-0.29047620000000002</v>
      </c>
      <c r="D1620">
        <v>-1</v>
      </c>
      <c r="E1620">
        <f t="shared" si="185"/>
        <v>38.197620300000054</v>
      </c>
      <c r="F1620">
        <f t="shared" si="186"/>
        <v>119386.58962860328</v>
      </c>
      <c r="I1620">
        <f t="shared" si="181"/>
        <v>26.966666666666665</v>
      </c>
      <c r="J1620">
        <f t="shared" si="182"/>
        <v>137.51143308000019</v>
      </c>
      <c r="K1620">
        <f t="shared" si="183"/>
        <v>119.38658962860328</v>
      </c>
    </row>
    <row r="1621" spans="2:11" x14ac:dyDescent="0.3">
      <c r="B1621">
        <f t="shared" si="187"/>
        <v>1619</v>
      </c>
      <c r="C1621">
        <f t="shared" si="184"/>
        <v>-0.29047620000000002</v>
      </c>
      <c r="D1621">
        <v>-1</v>
      </c>
      <c r="E1621">
        <f t="shared" si="185"/>
        <v>37.907144100000053</v>
      </c>
      <c r="F1621">
        <f t="shared" si="186"/>
        <v>119424.49677270328</v>
      </c>
      <c r="I1621">
        <f t="shared" si="181"/>
        <v>26.983333333333334</v>
      </c>
      <c r="J1621">
        <f t="shared" si="182"/>
        <v>136.46571876000019</v>
      </c>
      <c r="K1621">
        <f t="shared" si="183"/>
        <v>119.42449677270328</v>
      </c>
    </row>
    <row r="1622" spans="2:11" x14ac:dyDescent="0.3">
      <c r="B1622">
        <f t="shared" si="187"/>
        <v>1620</v>
      </c>
      <c r="C1622">
        <f t="shared" si="184"/>
        <v>-0.29047620000000002</v>
      </c>
      <c r="D1622">
        <v>-1</v>
      </c>
      <c r="E1622">
        <f t="shared" si="185"/>
        <v>37.616667900000053</v>
      </c>
      <c r="F1622">
        <f t="shared" si="186"/>
        <v>119462.11344060328</v>
      </c>
      <c r="I1622">
        <f t="shared" si="181"/>
        <v>27</v>
      </c>
      <c r="J1622">
        <f t="shared" si="182"/>
        <v>135.42000444000018</v>
      </c>
      <c r="K1622">
        <f t="shared" si="183"/>
        <v>119.46211344060328</v>
      </c>
    </row>
    <row r="1623" spans="2:11" x14ac:dyDescent="0.3">
      <c r="B1623">
        <f t="shared" si="187"/>
        <v>1621</v>
      </c>
      <c r="C1623">
        <f t="shared" si="184"/>
        <v>-0.29047620000000002</v>
      </c>
      <c r="D1623">
        <v>-1</v>
      </c>
      <c r="E1623">
        <f t="shared" si="185"/>
        <v>37.326191700000052</v>
      </c>
      <c r="F1623">
        <f t="shared" si="186"/>
        <v>119499.43963230329</v>
      </c>
      <c r="I1623">
        <f t="shared" si="181"/>
        <v>27.016666666666666</v>
      </c>
      <c r="J1623">
        <f t="shared" si="182"/>
        <v>134.37429012000018</v>
      </c>
      <c r="K1623">
        <f t="shared" si="183"/>
        <v>119.49943963230328</v>
      </c>
    </row>
    <row r="1624" spans="2:11" x14ac:dyDescent="0.3">
      <c r="B1624">
        <f t="shared" si="187"/>
        <v>1622</v>
      </c>
      <c r="C1624">
        <f t="shared" si="184"/>
        <v>-0.29047620000000002</v>
      </c>
      <c r="D1624">
        <v>-1</v>
      </c>
      <c r="E1624">
        <f t="shared" si="185"/>
        <v>37.035715500000052</v>
      </c>
      <c r="F1624">
        <f t="shared" si="186"/>
        <v>119536.47534780328</v>
      </c>
      <c r="I1624">
        <f t="shared" si="181"/>
        <v>27.033333333333335</v>
      </c>
      <c r="J1624">
        <f t="shared" si="182"/>
        <v>133.32857580000021</v>
      </c>
      <c r="K1624">
        <f t="shared" si="183"/>
        <v>119.53647534780328</v>
      </c>
    </row>
    <row r="1625" spans="2:11" x14ac:dyDescent="0.3">
      <c r="B1625">
        <f t="shared" si="187"/>
        <v>1623</v>
      </c>
      <c r="C1625">
        <f t="shared" si="184"/>
        <v>-0.29047620000000002</v>
      </c>
      <c r="D1625">
        <v>-1</v>
      </c>
      <c r="E1625">
        <f t="shared" si="185"/>
        <v>36.745239300000051</v>
      </c>
      <c r="F1625">
        <f t="shared" si="186"/>
        <v>119573.22058710328</v>
      </c>
      <c r="I1625">
        <f t="shared" si="181"/>
        <v>27.05</v>
      </c>
      <c r="J1625">
        <f t="shared" si="182"/>
        <v>132.28286148000021</v>
      </c>
      <c r="K1625">
        <f t="shared" si="183"/>
        <v>119.57322058710328</v>
      </c>
    </row>
    <row r="1626" spans="2:11" x14ac:dyDescent="0.3">
      <c r="B1626">
        <f t="shared" si="187"/>
        <v>1624</v>
      </c>
      <c r="C1626">
        <f t="shared" si="184"/>
        <v>-0.29047620000000002</v>
      </c>
      <c r="D1626">
        <v>-1</v>
      </c>
      <c r="E1626">
        <f t="shared" si="185"/>
        <v>36.454763100000051</v>
      </c>
      <c r="F1626">
        <f t="shared" si="186"/>
        <v>119609.67535020328</v>
      </c>
      <c r="I1626">
        <f t="shared" si="181"/>
        <v>27.066666666666666</v>
      </c>
      <c r="J1626">
        <f t="shared" si="182"/>
        <v>131.23714716000021</v>
      </c>
      <c r="K1626">
        <f t="shared" si="183"/>
        <v>119.60967535020328</v>
      </c>
    </row>
    <row r="1627" spans="2:11" x14ac:dyDescent="0.3">
      <c r="B1627">
        <f t="shared" si="187"/>
        <v>1625</v>
      </c>
      <c r="C1627">
        <f t="shared" si="184"/>
        <v>-0.29047620000000002</v>
      </c>
      <c r="D1627">
        <v>-1</v>
      </c>
      <c r="E1627">
        <f t="shared" si="185"/>
        <v>36.16428690000005</v>
      </c>
      <c r="F1627">
        <f t="shared" si="186"/>
        <v>119645.83963710329</v>
      </c>
      <c r="I1627">
        <f t="shared" si="181"/>
        <v>27.083333333333332</v>
      </c>
      <c r="J1627">
        <f t="shared" si="182"/>
        <v>130.19143284000018</v>
      </c>
      <c r="K1627">
        <f t="shared" si="183"/>
        <v>119.64583963710329</v>
      </c>
    </row>
    <row r="1628" spans="2:11" x14ac:dyDescent="0.3">
      <c r="B1628">
        <f t="shared" si="187"/>
        <v>1626</v>
      </c>
      <c r="C1628">
        <f t="shared" si="184"/>
        <v>-0.29047620000000002</v>
      </c>
      <c r="D1628">
        <v>-1</v>
      </c>
      <c r="E1628">
        <f t="shared" si="185"/>
        <v>35.87381070000005</v>
      </c>
      <c r="F1628">
        <f t="shared" si="186"/>
        <v>119681.71344780328</v>
      </c>
      <c r="I1628">
        <f t="shared" si="181"/>
        <v>27.1</v>
      </c>
      <c r="J1628">
        <f t="shared" si="182"/>
        <v>129.14571852000017</v>
      </c>
      <c r="K1628">
        <f t="shared" si="183"/>
        <v>119.68171344780328</v>
      </c>
    </row>
    <row r="1629" spans="2:11" x14ac:dyDescent="0.3">
      <c r="B1629">
        <f t="shared" si="187"/>
        <v>1627</v>
      </c>
      <c r="C1629">
        <f t="shared" si="184"/>
        <v>-0.29047620000000002</v>
      </c>
      <c r="D1629">
        <v>-1</v>
      </c>
      <c r="E1629">
        <f t="shared" si="185"/>
        <v>35.583334500000049</v>
      </c>
      <c r="F1629">
        <f t="shared" si="186"/>
        <v>119717.29678230328</v>
      </c>
      <c r="I1629">
        <f t="shared" si="181"/>
        <v>27.116666666666667</v>
      </c>
      <c r="J1629">
        <f t="shared" si="182"/>
        <v>128.10000420000017</v>
      </c>
      <c r="K1629">
        <f t="shared" si="183"/>
        <v>119.71729678230328</v>
      </c>
    </row>
    <row r="1630" spans="2:11" x14ac:dyDescent="0.3">
      <c r="B1630">
        <f t="shared" si="187"/>
        <v>1628</v>
      </c>
      <c r="C1630">
        <f t="shared" si="184"/>
        <v>-0.29047620000000002</v>
      </c>
      <c r="D1630">
        <v>-1</v>
      </c>
      <c r="E1630">
        <f t="shared" si="185"/>
        <v>35.292858300000049</v>
      </c>
      <c r="F1630">
        <f t="shared" si="186"/>
        <v>119752.58964060328</v>
      </c>
      <c r="I1630">
        <f t="shared" si="181"/>
        <v>27.133333333333333</v>
      </c>
      <c r="J1630">
        <f t="shared" si="182"/>
        <v>127.05428988000017</v>
      </c>
      <c r="K1630">
        <f t="shared" si="183"/>
        <v>119.75258964060329</v>
      </c>
    </row>
    <row r="1631" spans="2:11" x14ac:dyDescent="0.3">
      <c r="B1631">
        <f t="shared" si="187"/>
        <v>1629</v>
      </c>
      <c r="C1631">
        <f t="shared" si="184"/>
        <v>-0.29047620000000002</v>
      </c>
      <c r="D1631">
        <v>-1</v>
      </c>
      <c r="E1631">
        <f t="shared" si="185"/>
        <v>35.002382100000048</v>
      </c>
      <c r="F1631">
        <f t="shared" si="186"/>
        <v>119787.59202270329</v>
      </c>
      <c r="I1631">
        <f t="shared" si="181"/>
        <v>27.15</v>
      </c>
      <c r="J1631">
        <f t="shared" si="182"/>
        <v>126.00857556000017</v>
      </c>
      <c r="K1631">
        <f t="shared" si="183"/>
        <v>119.78759202270329</v>
      </c>
    </row>
    <row r="1632" spans="2:11" x14ac:dyDescent="0.3">
      <c r="B1632">
        <f t="shared" si="187"/>
        <v>1630</v>
      </c>
      <c r="C1632">
        <f t="shared" si="184"/>
        <v>-0.29047620000000002</v>
      </c>
      <c r="D1632">
        <v>-1</v>
      </c>
      <c r="E1632">
        <f t="shared" si="185"/>
        <v>34.711905900000048</v>
      </c>
      <c r="F1632">
        <f t="shared" si="186"/>
        <v>119822.30392860329</v>
      </c>
      <c r="I1632">
        <f t="shared" si="181"/>
        <v>27.166666666666668</v>
      </c>
      <c r="J1632">
        <f t="shared" si="182"/>
        <v>124.96286124000018</v>
      </c>
      <c r="K1632">
        <f t="shared" si="183"/>
        <v>119.82230392860329</v>
      </c>
    </row>
    <row r="1633" spans="2:11" x14ac:dyDescent="0.3">
      <c r="B1633">
        <f t="shared" si="187"/>
        <v>1631</v>
      </c>
      <c r="C1633">
        <f t="shared" si="184"/>
        <v>-0.29047620000000002</v>
      </c>
      <c r="D1633">
        <v>-1</v>
      </c>
      <c r="E1633">
        <f t="shared" si="185"/>
        <v>34.421429700000047</v>
      </c>
      <c r="F1633">
        <f t="shared" si="186"/>
        <v>119856.72535830329</v>
      </c>
      <c r="I1633">
        <f t="shared" si="181"/>
        <v>27.183333333333334</v>
      </c>
      <c r="J1633">
        <f t="shared" si="182"/>
        <v>123.91714692000018</v>
      </c>
      <c r="K1633">
        <f t="shared" si="183"/>
        <v>119.85672535830329</v>
      </c>
    </row>
    <row r="1634" spans="2:11" x14ac:dyDescent="0.3">
      <c r="B1634">
        <f t="shared" si="187"/>
        <v>1632</v>
      </c>
      <c r="C1634">
        <f t="shared" si="184"/>
        <v>-0.29047620000000002</v>
      </c>
      <c r="D1634">
        <v>-1</v>
      </c>
      <c r="E1634">
        <f t="shared" si="185"/>
        <v>34.130953500000047</v>
      </c>
      <c r="F1634">
        <f t="shared" si="186"/>
        <v>119890.85631180329</v>
      </c>
      <c r="I1634">
        <f t="shared" si="181"/>
        <v>27.2</v>
      </c>
      <c r="J1634">
        <f t="shared" si="182"/>
        <v>122.87143260000018</v>
      </c>
      <c r="K1634">
        <f t="shared" si="183"/>
        <v>119.89085631180329</v>
      </c>
    </row>
    <row r="1635" spans="2:11" x14ac:dyDescent="0.3">
      <c r="B1635">
        <f t="shared" si="187"/>
        <v>1633</v>
      </c>
      <c r="C1635">
        <f t="shared" si="184"/>
        <v>-0.29047620000000002</v>
      </c>
      <c r="D1635">
        <v>-1</v>
      </c>
      <c r="E1635">
        <f t="shared" si="185"/>
        <v>33.840477300000046</v>
      </c>
      <c r="F1635">
        <f t="shared" si="186"/>
        <v>119924.69678910328</v>
      </c>
      <c r="I1635">
        <f t="shared" si="181"/>
        <v>27.216666666666665</v>
      </c>
      <c r="J1635">
        <f t="shared" si="182"/>
        <v>121.82571828000016</v>
      </c>
      <c r="K1635">
        <f t="shared" si="183"/>
        <v>119.92469678910328</v>
      </c>
    </row>
    <row r="1636" spans="2:11" x14ac:dyDescent="0.3">
      <c r="B1636">
        <f t="shared" si="187"/>
        <v>1634</v>
      </c>
      <c r="C1636">
        <f t="shared" si="184"/>
        <v>-0.29047620000000002</v>
      </c>
      <c r="D1636">
        <v>-1</v>
      </c>
      <c r="E1636">
        <f t="shared" si="185"/>
        <v>33.550001100000046</v>
      </c>
      <c r="F1636">
        <f t="shared" si="186"/>
        <v>119958.24679020328</v>
      </c>
      <c r="I1636">
        <f t="shared" si="181"/>
        <v>27.233333333333334</v>
      </c>
      <c r="J1636">
        <f t="shared" si="182"/>
        <v>120.78000396000016</v>
      </c>
      <c r="K1636">
        <f t="shared" si="183"/>
        <v>119.95824679020328</v>
      </c>
    </row>
    <row r="1637" spans="2:11" x14ac:dyDescent="0.3">
      <c r="B1637">
        <f t="shared" si="187"/>
        <v>1635</v>
      </c>
      <c r="C1637">
        <f t="shared" si="184"/>
        <v>-0.29047620000000002</v>
      </c>
      <c r="D1637">
        <v>-1</v>
      </c>
      <c r="E1637">
        <f t="shared" si="185"/>
        <v>33.259524900000045</v>
      </c>
      <c r="F1637">
        <f t="shared" si="186"/>
        <v>119991.50631510328</v>
      </c>
      <c r="I1637">
        <f t="shared" si="181"/>
        <v>27.25</v>
      </c>
      <c r="J1637">
        <f t="shared" si="182"/>
        <v>119.73428964000016</v>
      </c>
      <c r="K1637">
        <f t="shared" si="183"/>
        <v>119.99150631510328</v>
      </c>
    </row>
    <row r="1638" spans="2:11" x14ac:dyDescent="0.3">
      <c r="B1638">
        <f t="shared" si="187"/>
        <v>1636</v>
      </c>
      <c r="C1638">
        <f t="shared" si="184"/>
        <v>-0.29047620000000002</v>
      </c>
      <c r="D1638">
        <v>-1</v>
      </c>
      <c r="E1638">
        <f t="shared" si="185"/>
        <v>32.969048700000045</v>
      </c>
      <c r="F1638">
        <f t="shared" si="186"/>
        <v>120024.47536380329</v>
      </c>
      <c r="I1638">
        <f t="shared" si="181"/>
        <v>27.266666666666666</v>
      </c>
      <c r="J1638">
        <f t="shared" si="182"/>
        <v>118.68857532000017</v>
      </c>
      <c r="K1638">
        <f t="shared" si="183"/>
        <v>120.02447536380329</v>
      </c>
    </row>
    <row r="1639" spans="2:11" x14ac:dyDescent="0.3">
      <c r="B1639">
        <f t="shared" si="187"/>
        <v>1637</v>
      </c>
      <c r="C1639">
        <f t="shared" si="184"/>
        <v>-0.29047620000000002</v>
      </c>
      <c r="D1639">
        <v>-1</v>
      </c>
      <c r="E1639">
        <f t="shared" si="185"/>
        <v>32.678572500000044</v>
      </c>
      <c r="F1639">
        <f t="shared" si="186"/>
        <v>120057.15393630328</v>
      </c>
      <c r="I1639">
        <f t="shared" si="181"/>
        <v>27.283333333333335</v>
      </c>
      <c r="J1639">
        <f t="shared" si="182"/>
        <v>117.64286100000017</v>
      </c>
      <c r="K1639">
        <f t="shared" si="183"/>
        <v>120.05715393630328</v>
      </c>
    </row>
    <row r="1640" spans="2:11" x14ac:dyDescent="0.3">
      <c r="B1640">
        <f t="shared" si="187"/>
        <v>1638</v>
      </c>
      <c r="C1640">
        <f t="shared" si="184"/>
        <v>-0.29047620000000002</v>
      </c>
      <c r="D1640">
        <v>-1</v>
      </c>
      <c r="E1640">
        <f t="shared" si="185"/>
        <v>32.388096300000043</v>
      </c>
      <c r="F1640">
        <f t="shared" si="186"/>
        <v>120089.54203260328</v>
      </c>
      <c r="I1640">
        <f t="shared" si="181"/>
        <v>27.3</v>
      </c>
      <c r="J1640">
        <f t="shared" si="182"/>
        <v>116.59714668000015</v>
      </c>
      <c r="K1640">
        <f t="shared" si="183"/>
        <v>120.08954203260328</v>
      </c>
    </row>
    <row r="1641" spans="2:11" x14ac:dyDescent="0.3">
      <c r="B1641">
        <f t="shared" si="187"/>
        <v>1639</v>
      </c>
      <c r="C1641">
        <f t="shared" si="184"/>
        <v>-0.29047620000000002</v>
      </c>
      <c r="D1641">
        <v>-1</v>
      </c>
      <c r="E1641">
        <f t="shared" si="185"/>
        <v>32.097620100000043</v>
      </c>
      <c r="F1641">
        <f t="shared" si="186"/>
        <v>120121.63965270328</v>
      </c>
      <c r="I1641">
        <f t="shared" si="181"/>
        <v>27.316666666666666</v>
      </c>
      <c r="J1641">
        <f t="shared" si="182"/>
        <v>115.55143236000015</v>
      </c>
      <c r="K1641">
        <f t="shared" si="183"/>
        <v>120.12163965270328</v>
      </c>
    </row>
    <row r="1642" spans="2:11" x14ac:dyDescent="0.3">
      <c r="B1642">
        <f t="shared" si="187"/>
        <v>1640</v>
      </c>
      <c r="C1642">
        <f t="shared" si="184"/>
        <v>-0.29047620000000002</v>
      </c>
      <c r="D1642">
        <v>-1</v>
      </c>
      <c r="E1642">
        <f t="shared" si="185"/>
        <v>31.807143900000042</v>
      </c>
      <c r="F1642">
        <f t="shared" si="186"/>
        <v>120153.44679660328</v>
      </c>
      <c r="I1642">
        <f t="shared" si="181"/>
        <v>27.333333333333332</v>
      </c>
      <c r="J1642">
        <f t="shared" si="182"/>
        <v>114.50571804000015</v>
      </c>
      <c r="K1642">
        <f t="shared" si="183"/>
        <v>120.15344679660328</v>
      </c>
    </row>
    <row r="1643" spans="2:11" x14ac:dyDescent="0.3">
      <c r="B1643">
        <f t="shared" si="187"/>
        <v>1641</v>
      </c>
      <c r="C1643">
        <f t="shared" si="184"/>
        <v>-0.29047620000000002</v>
      </c>
      <c r="D1643">
        <v>-1</v>
      </c>
      <c r="E1643">
        <f t="shared" si="185"/>
        <v>31.516667700000042</v>
      </c>
      <c r="F1643">
        <f t="shared" si="186"/>
        <v>120184.96346430328</v>
      </c>
      <c r="I1643">
        <f t="shared" si="181"/>
        <v>27.35</v>
      </c>
      <c r="J1643">
        <f t="shared" si="182"/>
        <v>113.46000372000016</v>
      </c>
      <c r="K1643">
        <f t="shared" si="183"/>
        <v>120.18496346430328</v>
      </c>
    </row>
    <row r="1644" spans="2:11" x14ac:dyDescent="0.3">
      <c r="B1644">
        <f t="shared" si="187"/>
        <v>1642</v>
      </c>
      <c r="C1644">
        <f t="shared" si="184"/>
        <v>-0.29047620000000002</v>
      </c>
      <c r="D1644">
        <v>-1</v>
      </c>
      <c r="E1644">
        <f t="shared" si="185"/>
        <v>31.226191500000041</v>
      </c>
      <c r="F1644">
        <f t="shared" si="186"/>
        <v>120216.18965580327</v>
      </c>
      <c r="I1644">
        <f t="shared" si="181"/>
        <v>27.366666666666667</v>
      </c>
      <c r="J1644">
        <f t="shared" si="182"/>
        <v>112.41428940000016</v>
      </c>
      <c r="K1644">
        <f t="shared" si="183"/>
        <v>120.21618965580328</v>
      </c>
    </row>
    <row r="1645" spans="2:11" x14ac:dyDescent="0.3">
      <c r="B1645">
        <f t="shared" si="187"/>
        <v>1643</v>
      </c>
      <c r="C1645">
        <f t="shared" si="184"/>
        <v>-0.29047620000000002</v>
      </c>
      <c r="D1645">
        <v>-1</v>
      </c>
      <c r="E1645">
        <f t="shared" si="185"/>
        <v>30.935715300000041</v>
      </c>
      <c r="F1645">
        <f t="shared" si="186"/>
        <v>120247.12537110328</v>
      </c>
      <c r="I1645">
        <f t="shared" si="181"/>
        <v>27.383333333333333</v>
      </c>
      <c r="J1645">
        <f t="shared" si="182"/>
        <v>111.36857508000014</v>
      </c>
      <c r="K1645">
        <f t="shared" si="183"/>
        <v>120.24712537110328</v>
      </c>
    </row>
    <row r="1646" spans="2:11" x14ac:dyDescent="0.3">
      <c r="B1646">
        <f t="shared" si="187"/>
        <v>1644</v>
      </c>
      <c r="C1646">
        <f t="shared" si="184"/>
        <v>-0.29047620000000002</v>
      </c>
      <c r="D1646">
        <v>-1</v>
      </c>
      <c r="E1646">
        <f t="shared" si="185"/>
        <v>30.64523910000004</v>
      </c>
      <c r="F1646">
        <f t="shared" si="186"/>
        <v>120277.77061020328</v>
      </c>
      <c r="I1646">
        <f t="shared" si="181"/>
        <v>27.4</v>
      </c>
      <c r="J1646">
        <f t="shared" si="182"/>
        <v>110.32286076000014</v>
      </c>
      <c r="K1646">
        <f t="shared" si="183"/>
        <v>120.27777061020328</v>
      </c>
    </row>
    <row r="1647" spans="2:11" x14ac:dyDescent="0.3">
      <c r="B1647">
        <f t="shared" si="187"/>
        <v>1645</v>
      </c>
      <c r="C1647">
        <f t="shared" si="184"/>
        <v>-0.29047620000000002</v>
      </c>
      <c r="D1647">
        <v>-1</v>
      </c>
      <c r="E1647">
        <f t="shared" si="185"/>
        <v>30.35476290000004</v>
      </c>
      <c r="F1647">
        <f t="shared" si="186"/>
        <v>120308.12537310328</v>
      </c>
      <c r="I1647">
        <f t="shared" si="181"/>
        <v>27.416666666666668</v>
      </c>
      <c r="J1647">
        <f t="shared" si="182"/>
        <v>109.27714644000014</v>
      </c>
      <c r="K1647">
        <f t="shared" si="183"/>
        <v>120.30812537310328</v>
      </c>
    </row>
    <row r="1648" spans="2:11" x14ac:dyDescent="0.3">
      <c r="B1648">
        <f t="shared" si="187"/>
        <v>1646</v>
      </c>
      <c r="C1648">
        <f t="shared" si="184"/>
        <v>-0.29047620000000002</v>
      </c>
      <c r="D1648">
        <v>-1</v>
      </c>
      <c r="E1648">
        <f t="shared" si="185"/>
        <v>30.064286700000039</v>
      </c>
      <c r="F1648">
        <f t="shared" si="186"/>
        <v>120338.18965980328</v>
      </c>
      <c r="I1648">
        <f t="shared" si="181"/>
        <v>27.433333333333334</v>
      </c>
      <c r="J1648">
        <f t="shared" si="182"/>
        <v>108.23143212000015</v>
      </c>
      <c r="K1648">
        <f t="shared" si="183"/>
        <v>120.33818965980328</v>
      </c>
    </row>
    <row r="1649" spans="2:11" x14ac:dyDescent="0.3">
      <c r="B1649">
        <f t="shared" si="187"/>
        <v>1647</v>
      </c>
      <c r="C1649">
        <f t="shared" si="184"/>
        <v>-0.29047620000000002</v>
      </c>
      <c r="D1649">
        <v>-1</v>
      </c>
      <c r="E1649">
        <f t="shared" si="185"/>
        <v>29.773810500000039</v>
      </c>
      <c r="F1649">
        <f t="shared" si="186"/>
        <v>120367.96347030328</v>
      </c>
      <c r="I1649">
        <f t="shared" si="181"/>
        <v>27.45</v>
      </c>
      <c r="J1649">
        <f t="shared" si="182"/>
        <v>107.18571780000015</v>
      </c>
      <c r="K1649">
        <f t="shared" si="183"/>
        <v>120.36796347030328</v>
      </c>
    </row>
    <row r="1650" spans="2:11" x14ac:dyDescent="0.3">
      <c r="B1650">
        <f t="shared" si="187"/>
        <v>1648</v>
      </c>
      <c r="C1650">
        <f t="shared" si="184"/>
        <v>-0.29047620000000002</v>
      </c>
      <c r="D1650">
        <v>-1</v>
      </c>
      <c r="E1650">
        <f t="shared" si="185"/>
        <v>29.483334300000038</v>
      </c>
      <c r="F1650">
        <f t="shared" si="186"/>
        <v>120397.44680460329</v>
      </c>
      <c r="I1650">
        <f t="shared" si="181"/>
        <v>27.466666666666665</v>
      </c>
      <c r="J1650">
        <f t="shared" si="182"/>
        <v>106.14000348000015</v>
      </c>
      <c r="K1650">
        <f t="shared" si="183"/>
        <v>120.39744680460329</v>
      </c>
    </row>
    <row r="1651" spans="2:11" x14ac:dyDescent="0.3">
      <c r="B1651">
        <f t="shared" si="187"/>
        <v>1649</v>
      </c>
      <c r="C1651">
        <f t="shared" si="184"/>
        <v>-0.29047620000000002</v>
      </c>
      <c r="D1651">
        <v>-1</v>
      </c>
      <c r="E1651">
        <f t="shared" si="185"/>
        <v>29.192858100000038</v>
      </c>
      <c r="F1651">
        <f t="shared" si="186"/>
        <v>120426.63966270328</v>
      </c>
      <c r="I1651">
        <f t="shared" si="181"/>
        <v>27.483333333333334</v>
      </c>
      <c r="J1651">
        <f t="shared" si="182"/>
        <v>105.09428916000013</v>
      </c>
      <c r="K1651">
        <f t="shared" si="183"/>
        <v>120.42663966270328</v>
      </c>
    </row>
    <row r="1652" spans="2:11" x14ac:dyDescent="0.3">
      <c r="B1652">
        <f t="shared" si="187"/>
        <v>1650</v>
      </c>
      <c r="C1652">
        <f t="shared" si="184"/>
        <v>-0.29047620000000002</v>
      </c>
      <c r="D1652">
        <v>-1</v>
      </c>
      <c r="E1652">
        <f t="shared" si="185"/>
        <v>28.902381900000037</v>
      </c>
      <c r="F1652">
        <f t="shared" si="186"/>
        <v>120455.54204460328</v>
      </c>
      <c r="I1652">
        <f t="shared" si="181"/>
        <v>27.5</v>
      </c>
      <c r="J1652">
        <f t="shared" si="182"/>
        <v>104.04857484000013</v>
      </c>
      <c r="K1652">
        <f t="shared" si="183"/>
        <v>120.45554204460328</v>
      </c>
    </row>
    <row r="1653" spans="2:11" x14ac:dyDescent="0.3">
      <c r="B1653">
        <f t="shared" si="187"/>
        <v>1651</v>
      </c>
      <c r="C1653">
        <f t="shared" si="184"/>
        <v>-0.29047620000000002</v>
      </c>
      <c r="D1653">
        <v>-1</v>
      </c>
      <c r="E1653">
        <f t="shared" si="185"/>
        <v>28.611905700000037</v>
      </c>
      <c r="F1653">
        <f t="shared" si="186"/>
        <v>120484.15395030328</v>
      </c>
      <c r="I1653">
        <f t="shared" si="181"/>
        <v>27.516666666666666</v>
      </c>
      <c r="J1653">
        <f t="shared" si="182"/>
        <v>103.00286052000013</v>
      </c>
      <c r="K1653">
        <f t="shared" si="183"/>
        <v>120.48415395030328</v>
      </c>
    </row>
    <row r="1654" spans="2:11" x14ac:dyDescent="0.3">
      <c r="B1654">
        <f t="shared" si="187"/>
        <v>1652</v>
      </c>
      <c r="C1654">
        <f t="shared" si="184"/>
        <v>-0.29047620000000002</v>
      </c>
      <c r="D1654">
        <v>-1</v>
      </c>
      <c r="E1654">
        <f t="shared" si="185"/>
        <v>28.321429500000036</v>
      </c>
      <c r="F1654">
        <f t="shared" si="186"/>
        <v>120512.47537980329</v>
      </c>
      <c r="I1654">
        <f t="shared" si="181"/>
        <v>27.533333333333335</v>
      </c>
      <c r="J1654">
        <f t="shared" si="182"/>
        <v>101.95714620000014</v>
      </c>
      <c r="K1654">
        <f t="shared" si="183"/>
        <v>120.51247537980329</v>
      </c>
    </row>
    <row r="1655" spans="2:11" x14ac:dyDescent="0.3">
      <c r="B1655">
        <f t="shared" si="187"/>
        <v>1653</v>
      </c>
      <c r="C1655">
        <f t="shared" si="184"/>
        <v>-0.29047620000000002</v>
      </c>
      <c r="D1655">
        <v>-1</v>
      </c>
      <c r="E1655">
        <f t="shared" si="185"/>
        <v>28.030953300000036</v>
      </c>
      <c r="F1655">
        <f t="shared" si="186"/>
        <v>120540.50633310329</v>
      </c>
      <c r="I1655">
        <f t="shared" si="181"/>
        <v>27.55</v>
      </c>
      <c r="J1655">
        <f t="shared" si="182"/>
        <v>100.91143188000014</v>
      </c>
      <c r="K1655">
        <f t="shared" si="183"/>
        <v>120.54050633310328</v>
      </c>
    </row>
    <row r="1656" spans="2:11" x14ac:dyDescent="0.3">
      <c r="B1656">
        <f t="shared" si="187"/>
        <v>1654</v>
      </c>
      <c r="C1656">
        <f t="shared" si="184"/>
        <v>-0.29047620000000002</v>
      </c>
      <c r="D1656">
        <v>-1</v>
      </c>
      <c r="E1656">
        <f t="shared" si="185"/>
        <v>27.740477100000035</v>
      </c>
      <c r="F1656">
        <f t="shared" si="186"/>
        <v>120568.24681020329</v>
      </c>
      <c r="I1656">
        <f t="shared" si="181"/>
        <v>27.566666666666666</v>
      </c>
      <c r="J1656">
        <f t="shared" si="182"/>
        <v>99.865717560000121</v>
      </c>
      <c r="K1656">
        <f t="shared" si="183"/>
        <v>120.56824681020329</v>
      </c>
    </row>
    <row r="1657" spans="2:11" x14ac:dyDescent="0.3">
      <c r="B1657">
        <f t="shared" si="187"/>
        <v>1655</v>
      </c>
      <c r="C1657">
        <f t="shared" si="184"/>
        <v>-0.29047620000000002</v>
      </c>
      <c r="D1657">
        <v>-1</v>
      </c>
      <c r="E1657">
        <f t="shared" si="185"/>
        <v>27.450000900000035</v>
      </c>
      <c r="F1657">
        <f t="shared" si="186"/>
        <v>120595.69681110329</v>
      </c>
      <c r="I1657">
        <f t="shared" si="181"/>
        <v>27.583333333333332</v>
      </c>
      <c r="J1657">
        <f t="shared" si="182"/>
        <v>98.820003240000119</v>
      </c>
      <c r="K1657">
        <f t="shared" si="183"/>
        <v>120.59569681110329</v>
      </c>
    </row>
    <row r="1658" spans="2:11" x14ac:dyDescent="0.3">
      <c r="B1658">
        <f t="shared" si="187"/>
        <v>1656</v>
      </c>
      <c r="C1658">
        <f t="shared" si="184"/>
        <v>-0.29047620000000002</v>
      </c>
      <c r="D1658">
        <v>-1</v>
      </c>
      <c r="E1658">
        <f t="shared" si="185"/>
        <v>27.159524700000034</v>
      </c>
      <c r="F1658">
        <f t="shared" si="186"/>
        <v>120622.85633580328</v>
      </c>
      <c r="I1658">
        <f t="shared" si="181"/>
        <v>27.6</v>
      </c>
      <c r="J1658">
        <f t="shared" si="182"/>
        <v>97.774288920000117</v>
      </c>
      <c r="K1658">
        <f t="shared" si="183"/>
        <v>120.62285633580328</v>
      </c>
    </row>
    <row r="1659" spans="2:11" x14ac:dyDescent="0.3">
      <c r="B1659">
        <f t="shared" si="187"/>
        <v>1657</v>
      </c>
      <c r="C1659">
        <f t="shared" si="184"/>
        <v>-0.29047620000000002</v>
      </c>
      <c r="D1659">
        <v>-1</v>
      </c>
      <c r="E1659">
        <f t="shared" si="185"/>
        <v>26.869048500000034</v>
      </c>
      <c r="F1659">
        <f t="shared" si="186"/>
        <v>120649.72538430328</v>
      </c>
      <c r="I1659">
        <f t="shared" si="181"/>
        <v>27.616666666666667</v>
      </c>
      <c r="J1659">
        <f t="shared" si="182"/>
        <v>96.72857460000013</v>
      </c>
      <c r="K1659">
        <f t="shared" si="183"/>
        <v>120.64972538430328</v>
      </c>
    </row>
    <row r="1660" spans="2:11" x14ac:dyDescent="0.3">
      <c r="B1660">
        <f t="shared" si="187"/>
        <v>1658</v>
      </c>
      <c r="C1660">
        <f t="shared" si="184"/>
        <v>-0.29047620000000002</v>
      </c>
      <c r="D1660">
        <v>-1</v>
      </c>
      <c r="E1660">
        <f t="shared" si="185"/>
        <v>26.578572300000033</v>
      </c>
      <c r="F1660">
        <f t="shared" si="186"/>
        <v>120676.30395660328</v>
      </c>
      <c r="I1660">
        <f t="shared" si="181"/>
        <v>27.633333333333333</v>
      </c>
      <c r="J1660">
        <f t="shared" si="182"/>
        <v>95.682860280000128</v>
      </c>
      <c r="K1660">
        <f t="shared" si="183"/>
        <v>120.67630395660328</v>
      </c>
    </row>
    <row r="1661" spans="2:11" x14ac:dyDescent="0.3">
      <c r="B1661">
        <f t="shared" si="187"/>
        <v>1659</v>
      </c>
      <c r="C1661">
        <f t="shared" si="184"/>
        <v>-0.29047620000000002</v>
      </c>
      <c r="D1661">
        <v>-1</v>
      </c>
      <c r="E1661">
        <f t="shared" si="185"/>
        <v>26.288096100000033</v>
      </c>
      <c r="F1661">
        <f t="shared" si="186"/>
        <v>120702.59205270329</v>
      </c>
      <c r="I1661">
        <f t="shared" si="181"/>
        <v>27.65</v>
      </c>
      <c r="J1661">
        <f t="shared" si="182"/>
        <v>94.637145960000112</v>
      </c>
      <c r="K1661">
        <f t="shared" si="183"/>
        <v>120.70259205270328</v>
      </c>
    </row>
    <row r="1662" spans="2:11" x14ac:dyDescent="0.3">
      <c r="B1662">
        <f t="shared" si="187"/>
        <v>1660</v>
      </c>
      <c r="C1662">
        <f t="shared" si="184"/>
        <v>-0.29047620000000002</v>
      </c>
      <c r="D1662">
        <v>-1</v>
      </c>
      <c r="E1662">
        <f t="shared" si="185"/>
        <v>25.997619900000032</v>
      </c>
      <c r="F1662">
        <f t="shared" si="186"/>
        <v>120728.58967260328</v>
      </c>
      <c r="I1662">
        <f t="shared" si="181"/>
        <v>27.666666666666668</v>
      </c>
      <c r="J1662">
        <f t="shared" si="182"/>
        <v>93.59143164000011</v>
      </c>
      <c r="K1662">
        <f t="shared" si="183"/>
        <v>120.72858967260328</v>
      </c>
    </row>
    <row r="1663" spans="2:11" x14ac:dyDescent="0.3">
      <c r="B1663">
        <f t="shared" si="187"/>
        <v>1661</v>
      </c>
      <c r="C1663">
        <f t="shared" si="184"/>
        <v>-0.29047620000000002</v>
      </c>
      <c r="D1663">
        <v>-1</v>
      </c>
      <c r="E1663">
        <f t="shared" si="185"/>
        <v>25.707143700000032</v>
      </c>
      <c r="F1663">
        <f t="shared" si="186"/>
        <v>120754.29681630328</v>
      </c>
      <c r="I1663">
        <f t="shared" si="181"/>
        <v>27.683333333333334</v>
      </c>
      <c r="J1663">
        <f t="shared" si="182"/>
        <v>92.545717320000108</v>
      </c>
      <c r="K1663">
        <f t="shared" si="183"/>
        <v>120.75429681630328</v>
      </c>
    </row>
    <row r="1664" spans="2:11" x14ac:dyDescent="0.3">
      <c r="B1664">
        <f t="shared" si="187"/>
        <v>1662</v>
      </c>
      <c r="C1664">
        <f t="shared" si="184"/>
        <v>-0.29047620000000002</v>
      </c>
      <c r="D1664">
        <v>-1</v>
      </c>
      <c r="E1664">
        <f t="shared" si="185"/>
        <v>25.416667500000031</v>
      </c>
      <c r="F1664">
        <f t="shared" si="186"/>
        <v>120779.71348380328</v>
      </c>
      <c r="I1664">
        <f t="shared" si="181"/>
        <v>27.7</v>
      </c>
      <c r="J1664">
        <f t="shared" si="182"/>
        <v>91.50000300000012</v>
      </c>
      <c r="K1664">
        <f t="shared" si="183"/>
        <v>120.77971348380328</v>
      </c>
    </row>
    <row r="1665" spans="2:11" x14ac:dyDescent="0.3">
      <c r="B1665">
        <f t="shared" si="187"/>
        <v>1663</v>
      </c>
      <c r="C1665">
        <f t="shared" si="184"/>
        <v>-0.29047620000000002</v>
      </c>
      <c r="D1665">
        <v>-1</v>
      </c>
      <c r="E1665">
        <f t="shared" si="185"/>
        <v>25.126191300000031</v>
      </c>
      <c r="F1665">
        <f t="shared" si="186"/>
        <v>120804.83967510329</v>
      </c>
      <c r="I1665">
        <f t="shared" si="181"/>
        <v>27.716666666666665</v>
      </c>
      <c r="J1665">
        <f t="shared" si="182"/>
        <v>90.454288680000118</v>
      </c>
      <c r="K1665">
        <f t="shared" si="183"/>
        <v>120.80483967510328</v>
      </c>
    </row>
    <row r="1666" spans="2:11" x14ac:dyDescent="0.3">
      <c r="B1666">
        <f t="shared" si="187"/>
        <v>1664</v>
      </c>
      <c r="C1666">
        <f t="shared" si="184"/>
        <v>-0.29047620000000002</v>
      </c>
      <c r="D1666">
        <v>-1</v>
      </c>
      <c r="E1666">
        <f t="shared" si="185"/>
        <v>24.83571510000003</v>
      </c>
      <c r="F1666">
        <f t="shared" si="186"/>
        <v>120829.67539020328</v>
      </c>
      <c r="I1666">
        <f t="shared" ref="I1666:I1716" si="188">B1666/60</f>
        <v>27.733333333333334</v>
      </c>
      <c r="J1666">
        <f t="shared" ref="J1666:J1716" si="189">E1666*3600/1000</f>
        <v>89.408574360000117</v>
      </c>
      <c r="K1666">
        <f t="shared" ref="K1666:K1716" si="190">F1666/1000</f>
        <v>120.82967539020328</v>
      </c>
    </row>
    <row r="1667" spans="2:11" x14ac:dyDescent="0.3">
      <c r="B1667">
        <f t="shared" si="187"/>
        <v>1665</v>
      </c>
      <c r="C1667">
        <f t="shared" ref="C1667:C1730" si="191">$A$2*D1667</f>
        <v>-0.29047620000000002</v>
      </c>
      <c r="D1667">
        <v>-1</v>
      </c>
      <c r="E1667">
        <f t="shared" ref="E1667:E1716" si="192">(E1666+(C1667*(B1667-B1666)))</f>
        <v>24.54523890000003</v>
      </c>
      <c r="F1667">
        <f t="shared" ref="F1667:F1730" si="193">(E1667*(B1667-B1666))+F1666</f>
        <v>120854.22062910328</v>
      </c>
      <c r="I1667">
        <f t="shared" si="188"/>
        <v>27.75</v>
      </c>
      <c r="J1667">
        <f t="shared" si="189"/>
        <v>88.362860040000101</v>
      </c>
      <c r="K1667">
        <f t="shared" si="190"/>
        <v>120.85422062910328</v>
      </c>
    </row>
    <row r="1668" spans="2:11" x14ac:dyDescent="0.3">
      <c r="B1668">
        <f t="shared" ref="B1668:B1716" si="194">B1667+1</f>
        <v>1666</v>
      </c>
      <c r="C1668">
        <f t="shared" si="191"/>
        <v>-0.29047620000000002</v>
      </c>
      <c r="D1668">
        <v>-1</v>
      </c>
      <c r="E1668">
        <f t="shared" si="192"/>
        <v>24.254762700000029</v>
      </c>
      <c r="F1668">
        <f t="shared" si="193"/>
        <v>120878.47539180328</v>
      </c>
      <c r="I1668">
        <f t="shared" si="188"/>
        <v>27.766666666666666</v>
      </c>
      <c r="J1668">
        <f t="shared" si="189"/>
        <v>87.317145720000099</v>
      </c>
      <c r="K1668">
        <f t="shared" si="190"/>
        <v>120.87847539180328</v>
      </c>
    </row>
    <row r="1669" spans="2:11" x14ac:dyDescent="0.3">
      <c r="B1669">
        <f t="shared" si="194"/>
        <v>1667</v>
      </c>
      <c r="C1669">
        <f t="shared" si="191"/>
        <v>-0.29047620000000002</v>
      </c>
      <c r="D1669">
        <v>-1</v>
      </c>
      <c r="E1669">
        <f t="shared" si="192"/>
        <v>23.964286500000028</v>
      </c>
      <c r="F1669">
        <f t="shared" si="193"/>
        <v>120902.43967830329</v>
      </c>
      <c r="I1669">
        <f t="shared" si="188"/>
        <v>27.783333333333335</v>
      </c>
      <c r="J1669">
        <f t="shared" si="189"/>
        <v>86.271431400000097</v>
      </c>
      <c r="K1669">
        <f t="shared" si="190"/>
        <v>120.90243967830328</v>
      </c>
    </row>
    <row r="1670" spans="2:11" x14ac:dyDescent="0.3">
      <c r="B1670">
        <f t="shared" si="194"/>
        <v>1668</v>
      </c>
      <c r="C1670">
        <f t="shared" si="191"/>
        <v>-0.29047620000000002</v>
      </c>
      <c r="D1670">
        <v>-1</v>
      </c>
      <c r="E1670">
        <f t="shared" si="192"/>
        <v>23.673810300000028</v>
      </c>
      <c r="F1670">
        <f t="shared" si="193"/>
        <v>120926.11348860328</v>
      </c>
      <c r="I1670">
        <f t="shared" si="188"/>
        <v>27.8</v>
      </c>
      <c r="J1670">
        <f t="shared" si="189"/>
        <v>85.225717080000109</v>
      </c>
      <c r="K1670">
        <f t="shared" si="190"/>
        <v>120.92611348860328</v>
      </c>
    </row>
    <row r="1671" spans="2:11" x14ac:dyDescent="0.3">
      <c r="B1671">
        <f t="shared" si="194"/>
        <v>1669</v>
      </c>
      <c r="C1671">
        <f t="shared" si="191"/>
        <v>-0.29047620000000002</v>
      </c>
      <c r="D1671">
        <v>-1</v>
      </c>
      <c r="E1671">
        <f t="shared" si="192"/>
        <v>23.383334100000027</v>
      </c>
      <c r="F1671">
        <f t="shared" si="193"/>
        <v>120949.49682270328</v>
      </c>
      <c r="I1671">
        <f t="shared" si="188"/>
        <v>27.816666666666666</v>
      </c>
      <c r="J1671">
        <f t="shared" si="189"/>
        <v>84.180002760000107</v>
      </c>
      <c r="K1671">
        <f t="shared" si="190"/>
        <v>120.94949682270328</v>
      </c>
    </row>
    <row r="1672" spans="2:11" x14ac:dyDescent="0.3">
      <c r="B1672">
        <f t="shared" si="194"/>
        <v>1670</v>
      </c>
      <c r="C1672">
        <f t="shared" si="191"/>
        <v>-0.29047620000000002</v>
      </c>
      <c r="D1672">
        <v>-1</v>
      </c>
      <c r="E1672">
        <f t="shared" si="192"/>
        <v>23.092857900000027</v>
      </c>
      <c r="F1672">
        <f t="shared" si="193"/>
        <v>120972.58968060328</v>
      </c>
      <c r="I1672">
        <f t="shared" si="188"/>
        <v>27.833333333333332</v>
      </c>
      <c r="J1672">
        <f t="shared" si="189"/>
        <v>83.134288440000091</v>
      </c>
      <c r="K1672">
        <f t="shared" si="190"/>
        <v>120.97258968060328</v>
      </c>
    </row>
    <row r="1673" spans="2:11" x14ac:dyDescent="0.3">
      <c r="B1673">
        <f t="shared" si="194"/>
        <v>1671</v>
      </c>
      <c r="C1673">
        <f t="shared" si="191"/>
        <v>-0.29047620000000002</v>
      </c>
      <c r="D1673">
        <v>-1</v>
      </c>
      <c r="E1673">
        <f t="shared" si="192"/>
        <v>22.802381700000026</v>
      </c>
      <c r="F1673">
        <f t="shared" si="193"/>
        <v>120995.39206230329</v>
      </c>
      <c r="I1673">
        <f t="shared" si="188"/>
        <v>27.85</v>
      </c>
      <c r="J1673">
        <f t="shared" si="189"/>
        <v>82.088574120000089</v>
      </c>
      <c r="K1673">
        <f t="shared" si="190"/>
        <v>120.9953920623033</v>
      </c>
    </row>
    <row r="1674" spans="2:11" x14ac:dyDescent="0.3">
      <c r="B1674">
        <f t="shared" si="194"/>
        <v>1672</v>
      </c>
      <c r="C1674">
        <f t="shared" si="191"/>
        <v>-0.29047620000000002</v>
      </c>
      <c r="D1674">
        <v>-1</v>
      </c>
      <c r="E1674">
        <f t="shared" si="192"/>
        <v>22.511905500000026</v>
      </c>
      <c r="F1674">
        <f t="shared" si="193"/>
        <v>121017.90396780329</v>
      </c>
      <c r="I1674">
        <f t="shared" si="188"/>
        <v>27.866666666666667</v>
      </c>
      <c r="J1674">
        <f t="shared" si="189"/>
        <v>81.042859800000087</v>
      </c>
      <c r="K1674">
        <f t="shared" si="190"/>
        <v>121.01790396780329</v>
      </c>
    </row>
    <row r="1675" spans="2:11" x14ac:dyDescent="0.3">
      <c r="B1675">
        <f t="shared" si="194"/>
        <v>1673</v>
      </c>
      <c r="C1675">
        <f t="shared" si="191"/>
        <v>-0.29047620000000002</v>
      </c>
      <c r="D1675">
        <v>-1</v>
      </c>
      <c r="E1675">
        <f t="shared" si="192"/>
        <v>22.221429300000025</v>
      </c>
      <c r="F1675">
        <f t="shared" si="193"/>
        <v>121040.12539710329</v>
      </c>
      <c r="I1675">
        <f t="shared" si="188"/>
        <v>27.883333333333333</v>
      </c>
      <c r="J1675">
        <f t="shared" si="189"/>
        <v>79.9971454800001</v>
      </c>
      <c r="K1675">
        <f t="shared" si="190"/>
        <v>121.04012539710328</v>
      </c>
    </row>
    <row r="1676" spans="2:11" x14ac:dyDescent="0.3">
      <c r="B1676">
        <f t="shared" si="194"/>
        <v>1674</v>
      </c>
      <c r="C1676">
        <f t="shared" si="191"/>
        <v>-0.29047620000000002</v>
      </c>
      <c r="D1676">
        <v>-1</v>
      </c>
      <c r="E1676">
        <f t="shared" si="192"/>
        <v>21.930953100000025</v>
      </c>
      <c r="F1676">
        <f t="shared" si="193"/>
        <v>121062.05635020329</v>
      </c>
      <c r="I1676">
        <f t="shared" si="188"/>
        <v>27.9</v>
      </c>
      <c r="J1676">
        <f t="shared" si="189"/>
        <v>78.951431160000098</v>
      </c>
      <c r="K1676">
        <f t="shared" si="190"/>
        <v>121.06205635020329</v>
      </c>
    </row>
    <row r="1677" spans="2:11" x14ac:dyDescent="0.3">
      <c r="B1677">
        <f t="shared" si="194"/>
        <v>1675</v>
      </c>
      <c r="C1677">
        <f t="shared" si="191"/>
        <v>-0.29047620000000002</v>
      </c>
      <c r="D1677">
        <v>-1</v>
      </c>
      <c r="E1677">
        <f t="shared" si="192"/>
        <v>21.640476900000024</v>
      </c>
      <c r="F1677">
        <f t="shared" si="193"/>
        <v>121083.69682710328</v>
      </c>
      <c r="I1677">
        <f t="shared" si="188"/>
        <v>27.916666666666668</v>
      </c>
      <c r="J1677">
        <f t="shared" si="189"/>
        <v>77.905716840000082</v>
      </c>
      <c r="K1677">
        <f t="shared" si="190"/>
        <v>121.08369682710328</v>
      </c>
    </row>
    <row r="1678" spans="2:11" x14ac:dyDescent="0.3">
      <c r="B1678">
        <f t="shared" si="194"/>
        <v>1676</v>
      </c>
      <c r="C1678">
        <f t="shared" si="191"/>
        <v>-0.29047620000000002</v>
      </c>
      <c r="D1678">
        <v>-1</v>
      </c>
      <c r="E1678">
        <f t="shared" si="192"/>
        <v>21.350000700000024</v>
      </c>
      <c r="F1678">
        <f t="shared" si="193"/>
        <v>121105.04682780328</v>
      </c>
      <c r="I1678">
        <f t="shared" si="188"/>
        <v>27.933333333333334</v>
      </c>
      <c r="J1678">
        <f t="shared" si="189"/>
        <v>76.86000252000008</v>
      </c>
      <c r="K1678">
        <f t="shared" si="190"/>
        <v>121.10504682780328</v>
      </c>
    </row>
    <row r="1679" spans="2:11" x14ac:dyDescent="0.3">
      <c r="B1679">
        <f t="shared" si="194"/>
        <v>1677</v>
      </c>
      <c r="C1679">
        <f t="shared" si="191"/>
        <v>-0.29047620000000002</v>
      </c>
      <c r="D1679">
        <v>-1</v>
      </c>
      <c r="E1679">
        <f t="shared" si="192"/>
        <v>21.059524500000023</v>
      </c>
      <c r="F1679">
        <f t="shared" si="193"/>
        <v>121126.10635230328</v>
      </c>
      <c r="I1679">
        <f t="shared" si="188"/>
        <v>27.95</v>
      </c>
      <c r="J1679">
        <f t="shared" si="189"/>
        <v>75.814288200000078</v>
      </c>
      <c r="K1679">
        <f t="shared" si="190"/>
        <v>121.12610635230328</v>
      </c>
    </row>
    <row r="1680" spans="2:11" x14ac:dyDescent="0.3">
      <c r="B1680">
        <f t="shared" si="194"/>
        <v>1678</v>
      </c>
      <c r="C1680">
        <f t="shared" si="191"/>
        <v>-0.29047620000000002</v>
      </c>
      <c r="D1680">
        <v>-1</v>
      </c>
      <c r="E1680">
        <f t="shared" si="192"/>
        <v>20.769048300000023</v>
      </c>
      <c r="F1680">
        <f t="shared" si="193"/>
        <v>121146.87540060328</v>
      </c>
      <c r="I1680">
        <f t="shared" si="188"/>
        <v>27.966666666666665</v>
      </c>
      <c r="J1680">
        <f t="shared" si="189"/>
        <v>74.768573880000091</v>
      </c>
      <c r="K1680">
        <f t="shared" si="190"/>
        <v>121.14687540060328</v>
      </c>
    </row>
    <row r="1681" spans="2:11" x14ac:dyDescent="0.3">
      <c r="B1681">
        <f t="shared" si="194"/>
        <v>1679</v>
      </c>
      <c r="C1681">
        <f t="shared" si="191"/>
        <v>-0.29047620000000002</v>
      </c>
      <c r="D1681">
        <v>-1</v>
      </c>
      <c r="E1681">
        <f t="shared" si="192"/>
        <v>20.478572100000022</v>
      </c>
      <c r="F1681">
        <f t="shared" si="193"/>
        <v>121167.35397270328</v>
      </c>
      <c r="I1681">
        <f t="shared" si="188"/>
        <v>27.983333333333334</v>
      </c>
      <c r="J1681">
        <f t="shared" si="189"/>
        <v>73.722859560000089</v>
      </c>
      <c r="K1681">
        <f t="shared" si="190"/>
        <v>121.16735397270328</v>
      </c>
    </row>
    <row r="1682" spans="2:11" x14ac:dyDescent="0.3">
      <c r="B1682">
        <f t="shared" si="194"/>
        <v>1680</v>
      </c>
      <c r="C1682">
        <f t="shared" si="191"/>
        <v>-0.29047620000000002</v>
      </c>
      <c r="D1682">
        <v>-1</v>
      </c>
      <c r="E1682">
        <f t="shared" si="192"/>
        <v>20.188095900000022</v>
      </c>
      <c r="F1682">
        <f t="shared" si="193"/>
        <v>121187.54206860327</v>
      </c>
      <c r="I1682">
        <f t="shared" si="188"/>
        <v>28</v>
      </c>
      <c r="J1682">
        <f t="shared" si="189"/>
        <v>72.677145240000087</v>
      </c>
      <c r="K1682">
        <f t="shared" si="190"/>
        <v>121.18754206860328</v>
      </c>
    </row>
    <row r="1683" spans="2:11" x14ac:dyDescent="0.3">
      <c r="B1683">
        <f t="shared" si="194"/>
        <v>1681</v>
      </c>
      <c r="C1683">
        <f t="shared" si="191"/>
        <v>-0.29047620000000002</v>
      </c>
      <c r="D1683">
        <v>-1</v>
      </c>
      <c r="E1683">
        <f t="shared" si="192"/>
        <v>19.897619700000021</v>
      </c>
      <c r="F1683">
        <f t="shared" si="193"/>
        <v>121207.43968830328</v>
      </c>
      <c r="I1683">
        <f t="shared" si="188"/>
        <v>28.016666666666666</v>
      </c>
      <c r="J1683">
        <f t="shared" si="189"/>
        <v>71.631430920000071</v>
      </c>
      <c r="K1683">
        <f t="shared" si="190"/>
        <v>121.20743968830328</v>
      </c>
    </row>
    <row r="1684" spans="2:11" x14ac:dyDescent="0.3">
      <c r="B1684">
        <f t="shared" si="194"/>
        <v>1682</v>
      </c>
      <c r="C1684">
        <f t="shared" si="191"/>
        <v>-0.29047620000000002</v>
      </c>
      <c r="D1684">
        <v>-1</v>
      </c>
      <c r="E1684">
        <f t="shared" si="192"/>
        <v>19.607143500000021</v>
      </c>
      <c r="F1684">
        <f t="shared" si="193"/>
        <v>121227.04683180328</v>
      </c>
      <c r="I1684">
        <f t="shared" si="188"/>
        <v>28.033333333333335</v>
      </c>
      <c r="J1684">
        <f t="shared" si="189"/>
        <v>70.585716600000069</v>
      </c>
      <c r="K1684">
        <f t="shared" si="190"/>
        <v>121.22704683180328</v>
      </c>
    </row>
    <row r="1685" spans="2:11" x14ac:dyDescent="0.3">
      <c r="B1685">
        <f t="shared" si="194"/>
        <v>1683</v>
      </c>
      <c r="C1685">
        <f t="shared" si="191"/>
        <v>-0.29047620000000002</v>
      </c>
      <c r="D1685">
        <v>-1</v>
      </c>
      <c r="E1685">
        <f t="shared" si="192"/>
        <v>19.31666730000002</v>
      </c>
      <c r="F1685">
        <f t="shared" si="193"/>
        <v>121246.36349910327</v>
      </c>
      <c r="I1685">
        <f t="shared" si="188"/>
        <v>28.05</v>
      </c>
      <c r="J1685">
        <f t="shared" si="189"/>
        <v>69.540002280000067</v>
      </c>
      <c r="K1685">
        <f t="shared" si="190"/>
        <v>121.24636349910327</v>
      </c>
    </row>
    <row r="1686" spans="2:11" x14ac:dyDescent="0.3">
      <c r="B1686">
        <f t="shared" si="194"/>
        <v>1684</v>
      </c>
      <c r="C1686">
        <f t="shared" si="191"/>
        <v>-0.29047620000000002</v>
      </c>
      <c r="D1686">
        <v>-1</v>
      </c>
      <c r="E1686">
        <f t="shared" si="192"/>
        <v>19.02619110000002</v>
      </c>
      <c r="F1686">
        <f t="shared" si="193"/>
        <v>121265.38969020327</v>
      </c>
      <c r="I1686">
        <f t="shared" si="188"/>
        <v>28.066666666666666</v>
      </c>
      <c r="J1686">
        <f t="shared" si="189"/>
        <v>68.494287960000079</v>
      </c>
      <c r="K1686">
        <f t="shared" si="190"/>
        <v>121.26538969020328</v>
      </c>
    </row>
    <row r="1687" spans="2:11" x14ac:dyDescent="0.3">
      <c r="B1687">
        <f t="shared" si="194"/>
        <v>1685</v>
      </c>
      <c r="C1687">
        <f t="shared" si="191"/>
        <v>-0.29047620000000002</v>
      </c>
      <c r="D1687">
        <v>-1</v>
      </c>
      <c r="E1687">
        <f t="shared" si="192"/>
        <v>18.735714900000019</v>
      </c>
      <c r="F1687">
        <f t="shared" si="193"/>
        <v>121284.12540510327</v>
      </c>
      <c r="I1687">
        <f t="shared" si="188"/>
        <v>28.083333333333332</v>
      </c>
      <c r="J1687">
        <f t="shared" si="189"/>
        <v>67.448573640000077</v>
      </c>
      <c r="K1687">
        <f t="shared" si="190"/>
        <v>121.28412540510327</v>
      </c>
    </row>
    <row r="1688" spans="2:11" x14ac:dyDescent="0.3">
      <c r="B1688">
        <f t="shared" si="194"/>
        <v>1686</v>
      </c>
      <c r="C1688">
        <f t="shared" si="191"/>
        <v>-0.29047620000000002</v>
      </c>
      <c r="D1688">
        <v>-1</v>
      </c>
      <c r="E1688">
        <f t="shared" si="192"/>
        <v>18.445238700000019</v>
      </c>
      <c r="F1688">
        <f t="shared" si="193"/>
        <v>121302.57064380328</v>
      </c>
      <c r="I1688">
        <f t="shared" si="188"/>
        <v>28.1</v>
      </c>
      <c r="J1688">
        <f t="shared" si="189"/>
        <v>66.402859320000061</v>
      </c>
      <c r="K1688">
        <f t="shared" si="190"/>
        <v>121.30257064380328</v>
      </c>
    </row>
    <row r="1689" spans="2:11" x14ac:dyDescent="0.3">
      <c r="B1689">
        <f t="shared" si="194"/>
        <v>1687</v>
      </c>
      <c r="C1689">
        <f t="shared" si="191"/>
        <v>-0.29047620000000002</v>
      </c>
      <c r="D1689">
        <v>-1</v>
      </c>
      <c r="E1689">
        <f t="shared" si="192"/>
        <v>18.154762500000018</v>
      </c>
      <c r="F1689">
        <f t="shared" si="193"/>
        <v>121320.72540630327</v>
      </c>
      <c r="I1689">
        <f t="shared" si="188"/>
        <v>28.116666666666667</v>
      </c>
      <c r="J1689">
        <f t="shared" si="189"/>
        <v>65.35714500000006</v>
      </c>
      <c r="K1689">
        <f t="shared" si="190"/>
        <v>121.32072540630327</v>
      </c>
    </row>
    <row r="1690" spans="2:11" x14ac:dyDescent="0.3">
      <c r="B1690">
        <f t="shared" si="194"/>
        <v>1688</v>
      </c>
      <c r="C1690">
        <f t="shared" si="191"/>
        <v>-0.29047620000000002</v>
      </c>
      <c r="D1690">
        <v>-1</v>
      </c>
      <c r="E1690">
        <f t="shared" si="192"/>
        <v>17.864286300000018</v>
      </c>
      <c r="F1690">
        <f t="shared" si="193"/>
        <v>121338.58969260327</v>
      </c>
      <c r="I1690">
        <f t="shared" si="188"/>
        <v>28.133333333333333</v>
      </c>
      <c r="J1690">
        <f t="shared" si="189"/>
        <v>64.311430680000058</v>
      </c>
      <c r="K1690">
        <f t="shared" si="190"/>
        <v>121.33858969260328</v>
      </c>
    </row>
    <row r="1691" spans="2:11" x14ac:dyDescent="0.3">
      <c r="B1691">
        <f t="shared" si="194"/>
        <v>1689</v>
      </c>
      <c r="C1691">
        <f t="shared" si="191"/>
        <v>-0.29047620000000002</v>
      </c>
      <c r="D1691">
        <v>-1</v>
      </c>
      <c r="E1691">
        <f t="shared" si="192"/>
        <v>17.573810100000017</v>
      </c>
      <c r="F1691">
        <f t="shared" si="193"/>
        <v>121356.16350270328</v>
      </c>
      <c r="I1691">
        <f t="shared" si="188"/>
        <v>28.15</v>
      </c>
      <c r="J1691">
        <f t="shared" si="189"/>
        <v>63.265716360000063</v>
      </c>
      <c r="K1691">
        <f t="shared" si="190"/>
        <v>121.35616350270328</v>
      </c>
    </row>
    <row r="1692" spans="2:11" x14ac:dyDescent="0.3">
      <c r="B1692">
        <f t="shared" si="194"/>
        <v>1690</v>
      </c>
      <c r="C1692">
        <f t="shared" si="191"/>
        <v>-0.29047620000000002</v>
      </c>
      <c r="D1692">
        <v>-1</v>
      </c>
      <c r="E1692">
        <f t="shared" si="192"/>
        <v>17.283333900000017</v>
      </c>
      <c r="F1692">
        <f t="shared" si="193"/>
        <v>121373.44683660328</v>
      </c>
      <c r="I1692">
        <f t="shared" si="188"/>
        <v>28.166666666666668</v>
      </c>
      <c r="J1692">
        <f t="shared" si="189"/>
        <v>62.220002040000061</v>
      </c>
      <c r="K1692">
        <f t="shared" si="190"/>
        <v>121.37344683660328</v>
      </c>
    </row>
    <row r="1693" spans="2:11" x14ac:dyDescent="0.3">
      <c r="B1693">
        <f t="shared" si="194"/>
        <v>1691</v>
      </c>
      <c r="C1693">
        <f t="shared" si="191"/>
        <v>-0.29047620000000002</v>
      </c>
      <c r="D1693">
        <v>-1</v>
      </c>
      <c r="E1693">
        <f t="shared" si="192"/>
        <v>16.992857700000016</v>
      </c>
      <c r="F1693">
        <f t="shared" si="193"/>
        <v>121390.43969430328</v>
      </c>
      <c r="I1693">
        <f t="shared" si="188"/>
        <v>28.183333333333334</v>
      </c>
      <c r="J1693">
        <f t="shared" si="189"/>
        <v>61.174287720000059</v>
      </c>
      <c r="K1693">
        <f t="shared" si="190"/>
        <v>121.39043969430328</v>
      </c>
    </row>
    <row r="1694" spans="2:11" x14ac:dyDescent="0.3">
      <c r="B1694">
        <f t="shared" si="194"/>
        <v>1692</v>
      </c>
      <c r="C1694">
        <f t="shared" si="191"/>
        <v>-0.29047620000000002</v>
      </c>
      <c r="D1694">
        <v>-1</v>
      </c>
      <c r="E1694">
        <f t="shared" si="192"/>
        <v>16.702381500000016</v>
      </c>
      <c r="F1694">
        <f t="shared" si="193"/>
        <v>121407.14207580328</v>
      </c>
      <c r="I1694">
        <f t="shared" si="188"/>
        <v>28.2</v>
      </c>
      <c r="J1694">
        <f t="shared" si="189"/>
        <v>60.128573400000057</v>
      </c>
      <c r="K1694">
        <f t="shared" si="190"/>
        <v>121.40714207580328</v>
      </c>
    </row>
    <row r="1695" spans="2:11" x14ac:dyDescent="0.3">
      <c r="B1695">
        <f t="shared" si="194"/>
        <v>1693</v>
      </c>
      <c r="C1695">
        <f t="shared" si="191"/>
        <v>-0.29047620000000002</v>
      </c>
      <c r="D1695">
        <v>-1</v>
      </c>
      <c r="E1695">
        <f t="shared" si="192"/>
        <v>16.411905300000015</v>
      </c>
      <c r="F1695">
        <f t="shared" si="193"/>
        <v>121423.55398110328</v>
      </c>
      <c r="I1695">
        <f t="shared" si="188"/>
        <v>28.216666666666665</v>
      </c>
      <c r="J1695">
        <f t="shared" si="189"/>
        <v>59.082859080000055</v>
      </c>
      <c r="K1695">
        <f t="shared" si="190"/>
        <v>121.42355398110328</v>
      </c>
    </row>
    <row r="1696" spans="2:11" x14ac:dyDescent="0.3">
      <c r="B1696">
        <f t="shared" si="194"/>
        <v>1694</v>
      </c>
      <c r="C1696">
        <f t="shared" si="191"/>
        <v>-0.29047620000000002</v>
      </c>
      <c r="D1696">
        <v>-1</v>
      </c>
      <c r="E1696">
        <f t="shared" si="192"/>
        <v>16.121429100000015</v>
      </c>
      <c r="F1696">
        <f t="shared" si="193"/>
        <v>121439.67541020329</v>
      </c>
      <c r="I1696">
        <f t="shared" si="188"/>
        <v>28.233333333333334</v>
      </c>
      <c r="J1696">
        <f t="shared" si="189"/>
        <v>58.037144760000054</v>
      </c>
      <c r="K1696">
        <f t="shared" si="190"/>
        <v>121.43967541020329</v>
      </c>
    </row>
    <row r="1697" spans="2:11" x14ac:dyDescent="0.3">
      <c r="B1697">
        <f t="shared" si="194"/>
        <v>1695</v>
      </c>
      <c r="C1697">
        <f t="shared" si="191"/>
        <v>-0.29047620000000002</v>
      </c>
      <c r="D1697">
        <v>-1</v>
      </c>
      <c r="E1697">
        <f t="shared" si="192"/>
        <v>15.830952900000014</v>
      </c>
      <c r="F1697">
        <f t="shared" si="193"/>
        <v>121455.50636310328</v>
      </c>
      <c r="I1697">
        <f t="shared" si="188"/>
        <v>28.25</v>
      </c>
      <c r="J1697">
        <f t="shared" si="189"/>
        <v>56.991430440000045</v>
      </c>
      <c r="K1697">
        <f t="shared" si="190"/>
        <v>121.45550636310328</v>
      </c>
    </row>
    <row r="1698" spans="2:11" x14ac:dyDescent="0.3">
      <c r="B1698">
        <f t="shared" si="194"/>
        <v>1696</v>
      </c>
      <c r="C1698">
        <f t="shared" si="191"/>
        <v>-0.29047620000000002</v>
      </c>
      <c r="D1698">
        <v>-1</v>
      </c>
      <c r="E1698">
        <f t="shared" si="192"/>
        <v>15.540476700000013</v>
      </c>
      <c r="F1698">
        <f t="shared" si="193"/>
        <v>121471.04683980328</v>
      </c>
      <c r="I1698">
        <f t="shared" si="188"/>
        <v>28.266666666666666</v>
      </c>
      <c r="J1698">
        <f t="shared" si="189"/>
        <v>55.94571612000005</v>
      </c>
      <c r="K1698">
        <f t="shared" si="190"/>
        <v>121.47104683980328</v>
      </c>
    </row>
    <row r="1699" spans="2:11" x14ac:dyDescent="0.3">
      <c r="B1699">
        <f t="shared" si="194"/>
        <v>1697</v>
      </c>
      <c r="C1699">
        <f t="shared" si="191"/>
        <v>-0.29047620000000002</v>
      </c>
      <c r="D1699">
        <v>-1</v>
      </c>
      <c r="E1699">
        <f t="shared" si="192"/>
        <v>15.250000500000013</v>
      </c>
      <c r="F1699">
        <f t="shared" si="193"/>
        <v>121486.29684030329</v>
      </c>
      <c r="I1699">
        <f t="shared" si="188"/>
        <v>28.283333333333335</v>
      </c>
      <c r="J1699">
        <f t="shared" si="189"/>
        <v>54.900001800000048</v>
      </c>
      <c r="K1699">
        <f t="shared" si="190"/>
        <v>121.48629684030328</v>
      </c>
    </row>
    <row r="1700" spans="2:11" x14ac:dyDescent="0.3">
      <c r="B1700">
        <f t="shared" si="194"/>
        <v>1698</v>
      </c>
      <c r="C1700">
        <f t="shared" si="191"/>
        <v>-0.29047620000000002</v>
      </c>
      <c r="D1700">
        <v>-1</v>
      </c>
      <c r="E1700">
        <f t="shared" si="192"/>
        <v>14.959524300000012</v>
      </c>
      <c r="F1700">
        <f t="shared" si="193"/>
        <v>121501.25636460328</v>
      </c>
      <c r="I1700">
        <f t="shared" si="188"/>
        <v>28.3</v>
      </c>
      <c r="J1700">
        <f t="shared" si="189"/>
        <v>53.854287480000046</v>
      </c>
      <c r="K1700">
        <f t="shared" si="190"/>
        <v>121.50125636460328</v>
      </c>
    </row>
    <row r="1701" spans="2:11" x14ac:dyDescent="0.3">
      <c r="B1701">
        <f t="shared" si="194"/>
        <v>1699</v>
      </c>
      <c r="C1701">
        <f t="shared" si="191"/>
        <v>-0.29047620000000002</v>
      </c>
      <c r="D1701">
        <v>-1</v>
      </c>
      <c r="E1701">
        <f t="shared" si="192"/>
        <v>14.669048100000012</v>
      </c>
      <c r="F1701">
        <f t="shared" si="193"/>
        <v>121515.92541270328</v>
      </c>
      <c r="I1701">
        <f t="shared" si="188"/>
        <v>28.316666666666666</v>
      </c>
      <c r="J1701">
        <f t="shared" si="189"/>
        <v>52.808573160000044</v>
      </c>
      <c r="K1701">
        <f t="shared" si="190"/>
        <v>121.51592541270328</v>
      </c>
    </row>
    <row r="1702" spans="2:11" x14ac:dyDescent="0.3">
      <c r="B1702">
        <f t="shared" si="194"/>
        <v>1700</v>
      </c>
      <c r="C1702">
        <f t="shared" si="191"/>
        <v>-0.29047620000000002</v>
      </c>
      <c r="D1702">
        <v>-1</v>
      </c>
      <c r="E1702">
        <f t="shared" si="192"/>
        <v>14.378571900000011</v>
      </c>
      <c r="F1702">
        <f t="shared" si="193"/>
        <v>121530.30398460328</v>
      </c>
      <c r="I1702">
        <f t="shared" si="188"/>
        <v>28.333333333333332</v>
      </c>
      <c r="J1702">
        <f t="shared" si="189"/>
        <v>51.762858840000042</v>
      </c>
      <c r="K1702">
        <f t="shared" si="190"/>
        <v>121.53030398460328</v>
      </c>
    </row>
    <row r="1703" spans="2:11" x14ac:dyDescent="0.3">
      <c r="B1703">
        <f t="shared" si="194"/>
        <v>1701</v>
      </c>
      <c r="C1703">
        <f t="shared" si="191"/>
        <v>-0.28757143800000001</v>
      </c>
      <c r="D1703">
        <f t="shared" ref="D1703:D1740" si="195">D1702+0.01</f>
        <v>-0.99</v>
      </c>
      <c r="E1703">
        <f t="shared" si="192"/>
        <v>14.091000462000011</v>
      </c>
      <c r="F1703">
        <f t="shared" si="193"/>
        <v>121544.39498506527</v>
      </c>
      <c r="I1703">
        <f t="shared" si="188"/>
        <v>28.35</v>
      </c>
      <c r="J1703">
        <f t="shared" si="189"/>
        <v>50.727601663200041</v>
      </c>
      <c r="K1703">
        <f t="shared" si="190"/>
        <v>121.54439498506527</v>
      </c>
    </row>
    <row r="1704" spans="2:11" x14ac:dyDescent="0.3">
      <c r="B1704">
        <f t="shared" si="194"/>
        <v>1702</v>
      </c>
      <c r="C1704">
        <f t="shared" si="191"/>
        <v>-0.28466667600000001</v>
      </c>
      <c r="D1704">
        <f t="shared" si="195"/>
        <v>-0.98</v>
      </c>
      <c r="E1704">
        <f t="shared" si="192"/>
        <v>13.80633378600001</v>
      </c>
      <c r="F1704">
        <f t="shared" si="193"/>
        <v>121558.20131885126</v>
      </c>
      <c r="I1704">
        <f t="shared" si="188"/>
        <v>28.366666666666667</v>
      </c>
      <c r="J1704">
        <f t="shared" si="189"/>
        <v>49.702801629600032</v>
      </c>
      <c r="K1704">
        <f t="shared" si="190"/>
        <v>121.55820131885126</v>
      </c>
    </row>
    <row r="1705" spans="2:11" x14ac:dyDescent="0.3">
      <c r="B1705">
        <f t="shared" si="194"/>
        <v>1703</v>
      </c>
      <c r="C1705">
        <f t="shared" si="191"/>
        <v>-0.281761914</v>
      </c>
      <c r="D1705">
        <f t="shared" si="195"/>
        <v>-0.97</v>
      </c>
      <c r="E1705">
        <f t="shared" si="192"/>
        <v>13.52457187200001</v>
      </c>
      <c r="F1705">
        <f t="shared" si="193"/>
        <v>121571.72589072326</v>
      </c>
      <c r="I1705">
        <f t="shared" si="188"/>
        <v>28.383333333333333</v>
      </c>
      <c r="J1705">
        <f t="shared" si="189"/>
        <v>48.68845873920003</v>
      </c>
      <c r="K1705">
        <f t="shared" si="190"/>
        <v>121.57172589072326</v>
      </c>
    </row>
    <row r="1706" spans="2:11" x14ac:dyDescent="0.3">
      <c r="B1706">
        <f t="shared" si="194"/>
        <v>1704</v>
      </c>
      <c r="C1706">
        <f t="shared" si="191"/>
        <v>-0.278857152</v>
      </c>
      <c r="D1706">
        <f t="shared" si="195"/>
        <v>-0.96</v>
      </c>
      <c r="E1706">
        <f t="shared" si="192"/>
        <v>13.245714720000009</v>
      </c>
      <c r="F1706">
        <f t="shared" si="193"/>
        <v>121584.97160544326</v>
      </c>
      <c r="I1706">
        <f t="shared" si="188"/>
        <v>28.4</v>
      </c>
      <c r="J1706">
        <f t="shared" si="189"/>
        <v>47.684572992000028</v>
      </c>
      <c r="K1706">
        <f t="shared" si="190"/>
        <v>121.58497160544326</v>
      </c>
    </row>
    <row r="1707" spans="2:11" x14ac:dyDescent="0.3">
      <c r="B1707">
        <f t="shared" si="194"/>
        <v>1705</v>
      </c>
      <c r="C1707">
        <f t="shared" si="191"/>
        <v>-0.27595238999999999</v>
      </c>
      <c r="D1707">
        <f t="shared" si="195"/>
        <v>-0.95</v>
      </c>
      <c r="E1707">
        <f t="shared" si="192"/>
        <v>12.969762330000009</v>
      </c>
      <c r="F1707">
        <f t="shared" si="193"/>
        <v>121597.94136777327</v>
      </c>
      <c r="I1707">
        <f t="shared" si="188"/>
        <v>28.416666666666668</v>
      </c>
      <c r="J1707">
        <f t="shared" si="189"/>
        <v>46.691144388000026</v>
      </c>
      <c r="K1707">
        <f t="shared" si="190"/>
        <v>121.59794136777326</v>
      </c>
    </row>
    <row r="1708" spans="2:11" x14ac:dyDescent="0.3">
      <c r="B1708">
        <f t="shared" si="194"/>
        <v>1706</v>
      </c>
      <c r="C1708">
        <f t="shared" si="191"/>
        <v>-0.27304762799999999</v>
      </c>
      <c r="D1708">
        <f t="shared" si="195"/>
        <v>-0.94</v>
      </c>
      <c r="E1708">
        <f t="shared" si="192"/>
        <v>12.696714702000008</v>
      </c>
      <c r="F1708">
        <f t="shared" si="193"/>
        <v>121610.63808247527</v>
      </c>
      <c r="I1708">
        <f t="shared" si="188"/>
        <v>28.433333333333334</v>
      </c>
      <c r="J1708">
        <f t="shared" si="189"/>
        <v>45.708172927200032</v>
      </c>
      <c r="K1708">
        <f t="shared" si="190"/>
        <v>121.61063808247528</v>
      </c>
    </row>
    <row r="1709" spans="2:11" x14ac:dyDescent="0.3">
      <c r="B1709">
        <f t="shared" si="194"/>
        <v>1707</v>
      </c>
      <c r="C1709">
        <f t="shared" si="191"/>
        <v>-0.27014286599999998</v>
      </c>
      <c r="D1709">
        <f t="shared" si="195"/>
        <v>-0.92999999999999994</v>
      </c>
      <c r="E1709">
        <f t="shared" si="192"/>
        <v>12.426571836000008</v>
      </c>
      <c r="F1709">
        <f t="shared" si="193"/>
        <v>121623.06465431127</v>
      </c>
      <c r="I1709">
        <f t="shared" si="188"/>
        <v>28.45</v>
      </c>
      <c r="J1709">
        <f t="shared" si="189"/>
        <v>44.73565860960003</v>
      </c>
      <c r="K1709">
        <f t="shared" si="190"/>
        <v>121.62306465431126</v>
      </c>
    </row>
    <row r="1710" spans="2:11" x14ac:dyDescent="0.3">
      <c r="B1710">
        <f t="shared" si="194"/>
        <v>1708</v>
      </c>
      <c r="C1710">
        <f t="shared" si="191"/>
        <v>-0.26723810399999998</v>
      </c>
      <c r="D1710">
        <f t="shared" si="195"/>
        <v>-0.91999999999999993</v>
      </c>
      <c r="E1710">
        <f t="shared" si="192"/>
        <v>12.159333732000007</v>
      </c>
      <c r="F1710">
        <f t="shared" si="193"/>
        <v>121635.22398804326</v>
      </c>
      <c r="I1710">
        <f t="shared" si="188"/>
        <v>28.466666666666665</v>
      </c>
      <c r="J1710">
        <f t="shared" si="189"/>
        <v>43.773601435200028</v>
      </c>
      <c r="K1710">
        <f t="shared" si="190"/>
        <v>121.63522398804326</v>
      </c>
    </row>
    <row r="1711" spans="2:11" x14ac:dyDescent="0.3">
      <c r="B1711">
        <f t="shared" si="194"/>
        <v>1709</v>
      </c>
      <c r="C1711">
        <f t="shared" si="191"/>
        <v>-0.26433334199999997</v>
      </c>
      <c r="D1711">
        <f t="shared" si="195"/>
        <v>-0.90999999999999992</v>
      </c>
      <c r="E1711">
        <f t="shared" si="192"/>
        <v>11.895000390000007</v>
      </c>
      <c r="F1711">
        <f t="shared" si="193"/>
        <v>121647.11898843326</v>
      </c>
      <c r="I1711">
        <f t="shared" si="188"/>
        <v>28.483333333333334</v>
      </c>
      <c r="J1711">
        <f t="shared" si="189"/>
        <v>42.822001404000027</v>
      </c>
      <c r="K1711">
        <f t="shared" si="190"/>
        <v>121.64711898843326</v>
      </c>
    </row>
    <row r="1712" spans="2:11" x14ac:dyDescent="0.3">
      <c r="B1712">
        <f t="shared" si="194"/>
        <v>1710</v>
      </c>
      <c r="C1712">
        <f t="shared" si="191"/>
        <v>-0.26142857999999997</v>
      </c>
      <c r="D1712">
        <f t="shared" si="195"/>
        <v>-0.89999999999999991</v>
      </c>
      <c r="E1712">
        <f t="shared" si="192"/>
        <v>11.633571810000007</v>
      </c>
      <c r="F1712">
        <f t="shared" si="193"/>
        <v>121658.75256024326</v>
      </c>
      <c r="I1712">
        <f t="shared" si="188"/>
        <v>28.5</v>
      </c>
      <c r="J1712">
        <f t="shared" si="189"/>
        <v>41.880858516000025</v>
      </c>
      <c r="K1712">
        <f t="shared" si="190"/>
        <v>121.65875256024326</v>
      </c>
    </row>
    <row r="1713" spans="2:11" x14ac:dyDescent="0.3">
      <c r="B1713">
        <f t="shared" si="194"/>
        <v>1711</v>
      </c>
      <c r="C1713">
        <f t="shared" si="191"/>
        <v>-0.25852381799999996</v>
      </c>
      <c r="D1713">
        <f t="shared" si="195"/>
        <v>-0.8899999999999999</v>
      </c>
      <c r="E1713">
        <f t="shared" si="192"/>
        <v>11.375047992000006</v>
      </c>
      <c r="F1713">
        <f t="shared" si="193"/>
        <v>121670.12760823526</v>
      </c>
      <c r="I1713">
        <f t="shared" si="188"/>
        <v>28.516666666666666</v>
      </c>
      <c r="J1713">
        <f t="shared" si="189"/>
        <v>40.950172771200023</v>
      </c>
      <c r="K1713">
        <f t="shared" si="190"/>
        <v>121.67012760823526</v>
      </c>
    </row>
    <row r="1714" spans="2:11" x14ac:dyDescent="0.3">
      <c r="B1714">
        <f t="shared" si="194"/>
        <v>1712</v>
      </c>
      <c r="C1714">
        <f t="shared" si="191"/>
        <v>-0.25561905600000001</v>
      </c>
      <c r="D1714">
        <f t="shared" si="195"/>
        <v>-0.87999999999999989</v>
      </c>
      <c r="E1714">
        <f t="shared" si="192"/>
        <v>11.119428936000006</v>
      </c>
      <c r="F1714">
        <f t="shared" si="193"/>
        <v>121681.24703717126</v>
      </c>
      <c r="I1714">
        <f t="shared" si="188"/>
        <v>28.533333333333335</v>
      </c>
      <c r="J1714">
        <f t="shared" si="189"/>
        <v>40.029944169600022</v>
      </c>
      <c r="K1714">
        <f t="shared" si="190"/>
        <v>121.68124703717126</v>
      </c>
    </row>
    <row r="1715" spans="2:11" x14ac:dyDescent="0.3">
      <c r="B1715">
        <f t="shared" si="194"/>
        <v>1713</v>
      </c>
      <c r="C1715">
        <f t="shared" si="191"/>
        <v>-0.25271429400000001</v>
      </c>
      <c r="D1715">
        <f t="shared" si="195"/>
        <v>-0.86999999999999988</v>
      </c>
      <c r="E1715">
        <f t="shared" si="192"/>
        <v>10.866714642000005</v>
      </c>
      <c r="F1715">
        <f t="shared" si="193"/>
        <v>121692.11375181326</v>
      </c>
      <c r="I1715">
        <f t="shared" si="188"/>
        <v>28.55</v>
      </c>
      <c r="J1715">
        <f t="shared" si="189"/>
        <v>39.120172711200013</v>
      </c>
      <c r="K1715">
        <f t="shared" si="190"/>
        <v>121.69211375181327</v>
      </c>
    </row>
    <row r="1716" spans="2:11" x14ac:dyDescent="0.3">
      <c r="B1716">
        <f t="shared" si="194"/>
        <v>1714</v>
      </c>
      <c r="C1716">
        <f t="shared" si="191"/>
        <v>-0.24980953199999997</v>
      </c>
      <c r="D1716">
        <f t="shared" si="195"/>
        <v>-0.85999999999999988</v>
      </c>
      <c r="E1716">
        <f t="shared" si="192"/>
        <v>10.616905110000005</v>
      </c>
      <c r="F1716">
        <f t="shared" si="193"/>
        <v>121702.73065692326</v>
      </c>
      <c r="I1716">
        <f t="shared" si="188"/>
        <v>28.566666666666666</v>
      </c>
      <c r="J1716">
        <f t="shared" si="189"/>
        <v>38.220858396000018</v>
      </c>
      <c r="K1716">
        <f t="shared" si="190"/>
        <v>121.70273065692326</v>
      </c>
    </row>
    <row r="1717" spans="2:11" x14ac:dyDescent="0.3">
      <c r="B1717">
        <f t="shared" ref="B1717:B1725" si="196">B1716+1</f>
        <v>1715</v>
      </c>
      <c r="C1717">
        <f t="shared" si="191"/>
        <v>-0.24690476999999997</v>
      </c>
      <c r="D1717">
        <f t="shared" si="195"/>
        <v>-0.84999999999999987</v>
      </c>
      <c r="E1717">
        <f t="shared" ref="E1717:E1725" si="197">(E1716+(C1717*(B1717-B1716)))</f>
        <v>10.370000340000004</v>
      </c>
      <c r="F1717">
        <f t="shared" ref="F1717:F1725" si="198">(E1717*(B1717-B1716))+F1716</f>
        <v>121713.10065726326</v>
      </c>
      <c r="I1717">
        <f t="shared" ref="I1717:I1725" si="199">B1717/60</f>
        <v>28.583333333333332</v>
      </c>
      <c r="J1717">
        <f t="shared" ref="J1717:J1725" si="200">E1717*3600/1000</f>
        <v>37.332001224000017</v>
      </c>
      <c r="K1717">
        <f t="shared" ref="K1717:K1725" si="201">F1717/1000</f>
        <v>121.71310065726325</v>
      </c>
    </row>
    <row r="1718" spans="2:11" x14ac:dyDescent="0.3">
      <c r="B1718">
        <f t="shared" si="196"/>
        <v>1716</v>
      </c>
      <c r="C1718">
        <f t="shared" si="191"/>
        <v>-0.24400000799999996</v>
      </c>
      <c r="D1718">
        <f t="shared" si="195"/>
        <v>-0.83999999999999986</v>
      </c>
      <c r="E1718">
        <f t="shared" si="197"/>
        <v>10.126000332000004</v>
      </c>
      <c r="F1718">
        <f t="shared" si="198"/>
        <v>121723.22665759527</v>
      </c>
      <c r="I1718">
        <f t="shared" si="199"/>
        <v>28.6</v>
      </c>
      <c r="J1718">
        <f t="shared" si="200"/>
        <v>36.453601195200015</v>
      </c>
      <c r="K1718">
        <f t="shared" si="201"/>
        <v>121.72322665759526</v>
      </c>
    </row>
    <row r="1719" spans="2:11" x14ac:dyDescent="0.3">
      <c r="B1719">
        <f t="shared" si="196"/>
        <v>1717</v>
      </c>
      <c r="C1719">
        <f t="shared" si="191"/>
        <v>-0.24109524599999996</v>
      </c>
      <c r="D1719">
        <f t="shared" si="195"/>
        <v>-0.82999999999999985</v>
      </c>
      <c r="E1719">
        <f t="shared" si="197"/>
        <v>9.8849050860000034</v>
      </c>
      <c r="F1719">
        <f t="shared" si="198"/>
        <v>121733.11156268127</v>
      </c>
      <c r="I1719">
        <f t="shared" si="199"/>
        <v>28.616666666666667</v>
      </c>
      <c r="J1719">
        <f t="shared" si="200"/>
        <v>35.585658309600014</v>
      </c>
      <c r="K1719">
        <f t="shared" si="201"/>
        <v>121.73311156268127</v>
      </c>
    </row>
    <row r="1720" spans="2:11" x14ac:dyDescent="0.3">
      <c r="B1720">
        <f t="shared" si="196"/>
        <v>1718</v>
      </c>
      <c r="C1720">
        <f t="shared" si="191"/>
        <v>-0.23819048399999998</v>
      </c>
      <c r="D1720">
        <f t="shared" si="195"/>
        <v>-0.81999999999999984</v>
      </c>
      <c r="E1720">
        <f t="shared" si="197"/>
        <v>9.646714602000003</v>
      </c>
      <c r="F1720">
        <f t="shared" si="198"/>
        <v>121742.75827728327</v>
      </c>
      <c r="I1720">
        <f t="shared" si="199"/>
        <v>28.633333333333333</v>
      </c>
      <c r="J1720">
        <f t="shared" si="200"/>
        <v>34.728172567200012</v>
      </c>
      <c r="K1720">
        <f t="shared" si="201"/>
        <v>121.74275827728327</v>
      </c>
    </row>
    <row r="1721" spans="2:11" x14ac:dyDescent="0.3">
      <c r="B1721">
        <f t="shared" si="196"/>
        <v>1719</v>
      </c>
      <c r="C1721">
        <f t="shared" si="191"/>
        <v>-0.23528572199999997</v>
      </c>
      <c r="D1721">
        <f t="shared" si="195"/>
        <v>-0.80999999999999983</v>
      </c>
      <c r="E1721">
        <f t="shared" si="197"/>
        <v>9.4114288800000026</v>
      </c>
      <c r="F1721">
        <f t="shared" si="198"/>
        <v>121752.16970616327</v>
      </c>
      <c r="I1721">
        <f t="shared" si="199"/>
        <v>28.65</v>
      </c>
      <c r="J1721">
        <f t="shared" si="200"/>
        <v>33.881143968000011</v>
      </c>
      <c r="K1721">
        <f t="shared" si="201"/>
        <v>121.75216970616327</v>
      </c>
    </row>
    <row r="1722" spans="2:11" x14ac:dyDescent="0.3">
      <c r="B1722">
        <f t="shared" si="196"/>
        <v>1720</v>
      </c>
      <c r="C1722">
        <f t="shared" si="191"/>
        <v>-0.23238095999999997</v>
      </c>
      <c r="D1722">
        <f t="shared" si="195"/>
        <v>-0.79999999999999982</v>
      </c>
      <c r="E1722">
        <f t="shared" si="197"/>
        <v>9.1790479200000021</v>
      </c>
      <c r="F1722">
        <f t="shared" si="198"/>
        <v>121761.34875408327</v>
      </c>
      <c r="I1722">
        <f t="shared" si="199"/>
        <v>28.666666666666668</v>
      </c>
      <c r="J1722">
        <f t="shared" si="200"/>
        <v>33.044572512000009</v>
      </c>
      <c r="K1722">
        <f t="shared" si="201"/>
        <v>121.76134875408327</v>
      </c>
    </row>
    <row r="1723" spans="2:11" x14ac:dyDescent="0.3">
      <c r="B1723">
        <f t="shared" si="196"/>
        <v>1721</v>
      </c>
      <c r="C1723">
        <f t="shared" si="191"/>
        <v>-0.22947619799999996</v>
      </c>
      <c r="D1723">
        <f t="shared" si="195"/>
        <v>-0.78999999999999981</v>
      </c>
      <c r="E1723">
        <f t="shared" si="197"/>
        <v>8.9495717220000017</v>
      </c>
      <c r="F1723">
        <f t="shared" si="198"/>
        <v>121770.29832580527</v>
      </c>
      <c r="I1723">
        <f t="shared" si="199"/>
        <v>28.683333333333334</v>
      </c>
      <c r="J1723">
        <f t="shared" si="200"/>
        <v>32.218458199200008</v>
      </c>
      <c r="K1723">
        <f t="shared" si="201"/>
        <v>121.77029832580527</v>
      </c>
    </row>
    <row r="1724" spans="2:11" x14ac:dyDescent="0.3">
      <c r="B1724">
        <f t="shared" si="196"/>
        <v>1722</v>
      </c>
      <c r="C1724">
        <f t="shared" si="191"/>
        <v>-0.22657143599999996</v>
      </c>
      <c r="D1724">
        <f t="shared" si="195"/>
        <v>-0.7799999999999998</v>
      </c>
      <c r="E1724">
        <f t="shared" si="197"/>
        <v>8.7230002860000013</v>
      </c>
      <c r="F1724">
        <f t="shared" si="198"/>
        <v>121779.02132609127</v>
      </c>
      <c r="I1724">
        <f t="shared" si="199"/>
        <v>28.7</v>
      </c>
      <c r="J1724">
        <f t="shared" si="200"/>
        <v>31.402801029600006</v>
      </c>
      <c r="K1724">
        <f t="shared" si="201"/>
        <v>121.77902132609127</v>
      </c>
    </row>
    <row r="1725" spans="2:11" x14ac:dyDescent="0.3">
      <c r="B1725">
        <f t="shared" si="196"/>
        <v>1723</v>
      </c>
      <c r="C1725">
        <f t="shared" si="191"/>
        <v>-0.22366667399999995</v>
      </c>
      <c r="D1725">
        <f t="shared" si="195"/>
        <v>-0.7699999999999998</v>
      </c>
      <c r="E1725">
        <f t="shared" si="197"/>
        <v>8.4993336120000009</v>
      </c>
      <c r="F1725">
        <f t="shared" si="198"/>
        <v>121787.52065970327</v>
      </c>
      <c r="I1725">
        <f t="shared" si="199"/>
        <v>28.716666666666665</v>
      </c>
      <c r="J1725">
        <f t="shared" si="200"/>
        <v>30.597601003200005</v>
      </c>
      <c r="K1725">
        <f t="shared" si="201"/>
        <v>121.78752065970326</v>
      </c>
    </row>
    <row r="1726" spans="2:11" x14ac:dyDescent="0.3">
      <c r="B1726">
        <f t="shared" ref="B1726:B1741" si="202">B1725+1</f>
        <v>1724</v>
      </c>
      <c r="C1726">
        <f t="shared" si="191"/>
        <v>-0.22076191199999995</v>
      </c>
      <c r="D1726">
        <f t="shared" si="195"/>
        <v>-0.75999999999999979</v>
      </c>
      <c r="E1726">
        <f t="shared" ref="E1726:E1741" si="203">(E1725+(C1726*(B1726-B1725)))</f>
        <v>8.2785717000000005</v>
      </c>
      <c r="F1726">
        <f t="shared" ref="F1726:F1741" si="204">(E1726*(B1726-B1725))+F1725</f>
        <v>121795.79923140326</v>
      </c>
      <c r="I1726">
        <f t="shared" ref="I1726:I1741" si="205">B1726/60</f>
        <v>28.733333333333334</v>
      </c>
      <c r="J1726">
        <f t="shared" ref="J1726:J1741" si="206">E1726*3600/1000</f>
        <v>29.80285812</v>
      </c>
      <c r="K1726">
        <f t="shared" ref="K1726:K1741" si="207">F1726/1000</f>
        <v>121.79579923140327</v>
      </c>
    </row>
    <row r="1727" spans="2:11" x14ac:dyDescent="0.3">
      <c r="B1727">
        <f t="shared" si="202"/>
        <v>1725</v>
      </c>
      <c r="C1727">
        <f t="shared" si="191"/>
        <v>-0.21785714999999994</v>
      </c>
      <c r="D1727">
        <f t="shared" si="195"/>
        <v>-0.74999999999999978</v>
      </c>
      <c r="E1727">
        <f t="shared" si="203"/>
        <v>8.0607145500000001</v>
      </c>
      <c r="F1727">
        <f t="shared" si="204"/>
        <v>121803.85994595326</v>
      </c>
      <c r="I1727">
        <f t="shared" si="205"/>
        <v>28.75</v>
      </c>
      <c r="J1727">
        <f t="shared" si="206"/>
        <v>29.018572380000002</v>
      </c>
      <c r="K1727">
        <f t="shared" si="207"/>
        <v>121.80385994595325</v>
      </c>
    </row>
    <row r="1728" spans="2:11" x14ac:dyDescent="0.3">
      <c r="B1728">
        <f t="shared" si="202"/>
        <v>1726</v>
      </c>
      <c r="C1728">
        <f t="shared" si="191"/>
        <v>-0.21495238799999994</v>
      </c>
      <c r="D1728">
        <f t="shared" si="195"/>
        <v>-0.73999999999999977</v>
      </c>
      <c r="E1728">
        <f t="shared" si="203"/>
        <v>7.8457621619999998</v>
      </c>
      <c r="F1728">
        <f t="shared" si="204"/>
        <v>121811.70570811526</v>
      </c>
      <c r="I1728">
        <f t="shared" si="205"/>
        <v>28.766666666666666</v>
      </c>
      <c r="J1728">
        <f t="shared" si="206"/>
        <v>28.244743783200001</v>
      </c>
      <c r="K1728">
        <f t="shared" si="207"/>
        <v>121.81170570811526</v>
      </c>
    </row>
    <row r="1729" spans="2:11" x14ac:dyDescent="0.3">
      <c r="B1729">
        <f t="shared" si="202"/>
        <v>1727</v>
      </c>
      <c r="C1729">
        <f t="shared" si="191"/>
        <v>-0.21204762599999993</v>
      </c>
      <c r="D1729">
        <f t="shared" si="195"/>
        <v>-0.72999999999999976</v>
      </c>
      <c r="E1729">
        <f t="shared" si="203"/>
        <v>7.6337145359999994</v>
      </c>
      <c r="F1729">
        <f t="shared" si="204"/>
        <v>121819.33942265126</v>
      </c>
      <c r="I1729">
        <f t="shared" si="205"/>
        <v>28.783333333333335</v>
      </c>
      <c r="J1729">
        <f t="shared" si="206"/>
        <v>27.481372329599999</v>
      </c>
      <c r="K1729">
        <f t="shared" si="207"/>
        <v>121.81933942265127</v>
      </c>
    </row>
    <row r="1730" spans="2:11" x14ac:dyDescent="0.3">
      <c r="B1730">
        <f t="shared" si="202"/>
        <v>1728</v>
      </c>
      <c r="C1730">
        <f t="shared" si="191"/>
        <v>-0.20914286399999993</v>
      </c>
      <c r="D1730">
        <f t="shared" si="195"/>
        <v>-0.71999999999999975</v>
      </c>
      <c r="E1730">
        <f t="shared" si="203"/>
        <v>7.424571671999999</v>
      </c>
      <c r="F1730">
        <f t="shared" si="204"/>
        <v>121826.76399432326</v>
      </c>
      <c r="I1730">
        <f t="shared" si="205"/>
        <v>28.8</v>
      </c>
      <c r="J1730">
        <f t="shared" si="206"/>
        <v>26.728458019199994</v>
      </c>
      <c r="K1730">
        <f t="shared" si="207"/>
        <v>121.82676399432326</v>
      </c>
    </row>
    <row r="1731" spans="2:11" x14ac:dyDescent="0.3">
      <c r="B1731">
        <f t="shared" si="202"/>
        <v>1729</v>
      </c>
      <c r="C1731">
        <f t="shared" ref="C1731:C1794" si="208">$A$2*D1731</f>
        <v>-0.20623810199999995</v>
      </c>
      <c r="D1731">
        <f t="shared" si="195"/>
        <v>-0.70999999999999974</v>
      </c>
      <c r="E1731">
        <f t="shared" si="203"/>
        <v>7.2183335699999986</v>
      </c>
      <c r="F1731">
        <f t="shared" si="204"/>
        <v>121833.98232789326</v>
      </c>
      <c r="I1731">
        <f t="shared" si="205"/>
        <v>28.816666666666666</v>
      </c>
      <c r="J1731">
        <f t="shared" si="206"/>
        <v>25.986000851999993</v>
      </c>
      <c r="K1731">
        <f t="shared" si="207"/>
        <v>121.83398232789327</v>
      </c>
    </row>
    <row r="1732" spans="2:11" x14ac:dyDescent="0.3">
      <c r="B1732">
        <f t="shared" si="202"/>
        <v>1730</v>
      </c>
      <c r="C1732">
        <f t="shared" si="208"/>
        <v>-0.20333333999999995</v>
      </c>
      <c r="D1732">
        <f t="shared" si="195"/>
        <v>-0.69999999999999973</v>
      </c>
      <c r="E1732">
        <f t="shared" si="203"/>
        <v>7.0150002299999983</v>
      </c>
      <c r="F1732">
        <f t="shared" si="204"/>
        <v>121840.99732812327</v>
      </c>
      <c r="I1732">
        <f t="shared" si="205"/>
        <v>28.833333333333332</v>
      </c>
      <c r="J1732">
        <f t="shared" si="206"/>
        <v>25.254000827999992</v>
      </c>
      <c r="K1732">
        <f t="shared" si="207"/>
        <v>121.84099732812327</v>
      </c>
    </row>
    <row r="1733" spans="2:11" x14ac:dyDescent="0.3">
      <c r="B1733">
        <f t="shared" si="202"/>
        <v>1731</v>
      </c>
      <c r="C1733">
        <f t="shared" si="208"/>
        <v>-0.20042857799999994</v>
      </c>
      <c r="D1733">
        <f t="shared" si="195"/>
        <v>-0.68999999999999972</v>
      </c>
      <c r="E1733">
        <f t="shared" si="203"/>
        <v>6.8145716519999979</v>
      </c>
      <c r="F1733">
        <f t="shared" si="204"/>
        <v>121847.81189977526</v>
      </c>
      <c r="I1733">
        <f t="shared" si="205"/>
        <v>28.85</v>
      </c>
      <c r="J1733">
        <f t="shared" si="206"/>
        <v>24.532457947199994</v>
      </c>
      <c r="K1733">
        <f t="shared" si="207"/>
        <v>121.84781189977527</v>
      </c>
    </row>
    <row r="1734" spans="2:11" x14ac:dyDescent="0.3">
      <c r="B1734">
        <f t="shared" si="202"/>
        <v>1732</v>
      </c>
      <c r="C1734">
        <f t="shared" si="208"/>
        <v>-0.19752381599999994</v>
      </c>
      <c r="D1734">
        <f t="shared" si="195"/>
        <v>-0.67999999999999972</v>
      </c>
      <c r="E1734">
        <f t="shared" si="203"/>
        <v>6.6170478359999976</v>
      </c>
      <c r="F1734">
        <f t="shared" si="204"/>
        <v>121854.42894761126</v>
      </c>
      <c r="I1734">
        <f t="shared" si="205"/>
        <v>28.866666666666667</v>
      </c>
      <c r="J1734">
        <f t="shared" si="206"/>
        <v>23.821372209599993</v>
      </c>
      <c r="K1734">
        <f t="shared" si="207"/>
        <v>121.85442894761125</v>
      </c>
    </row>
    <row r="1735" spans="2:11" x14ac:dyDescent="0.3">
      <c r="B1735">
        <f t="shared" si="202"/>
        <v>1733</v>
      </c>
      <c r="C1735">
        <f t="shared" si="208"/>
        <v>-0.19461905399999993</v>
      </c>
      <c r="D1735">
        <f t="shared" si="195"/>
        <v>-0.66999999999999971</v>
      </c>
      <c r="E1735">
        <f t="shared" si="203"/>
        <v>6.4224287819999972</v>
      </c>
      <c r="F1735">
        <f t="shared" si="204"/>
        <v>121860.85137639326</v>
      </c>
      <c r="I1735">
        <f t="shared" si="205"/>
        <v>28.883333333333333</v>
      </c>
      <c r="J1735">
        <f t="shared" si="206"/>
        <v>23.120743615199991</v>
      </c>
      <c r="K1735">
        <f t="shared" si="207"/>
        <v>121.86085137639326</v>
      </c>
    </row>
    <row r="1736" spans="2:11" x14ac:dyDescent="0.3">
      <c r="B1736">
        <f t="shared" si="202"/>
        <v>1734</v>
      </c>
      <c r="C1736">
        <f t="shared" si="208"/>
        <v>-0.19171429199999993</v>
      </c>
      <c r="D1736">
        <f t="shared" si="195"/>
        <v>-0.6599999999999997</v>
      </c>
      <c r="E1736">
        <f t="shared" si="203"/>
        <v>6.2307144899999969</v>
      </c>
      <c r="F1736">
        <f t="shared" si="204"/>
        <v>121867.08209088325</v>
      </c>
      <c r="I1736">
        <f t="shared" si="205"/>
        <v>28.9</v>
      </c>
      <c r="J1736">
        <f t="shared" si="206"/>
        <v>22.43057216399999</v>
      </c>
      <c r="K1736">
        <f t="shared" si="207"/>
        <v>121.86708209088326</v>
      </c>
    </row>
    <row r="1737" spans="2:11" x14ac:dyDescent="0.3">
      <c r="B1737">
        <f t="shared" si="202"/>
        <v>1735</v>
      </c>
      <c r="C1737">
        <f t="shared" si="208"/>
        <v>-0.18880952999999992</v>
      </c>
      <c r="D1737">
        <f t="shared" si="195"/>
        <v>-0.64999999999999969</v>
      </c>
      <c r="E1737">
        <f t="shared" si="203"/>
        <v>6.0419049599999965</v>
      </c>
      <c r="F1737">
        <f t="shared" si="204"/>
        <v>121873.12399584326</v>
      </c>
      <c r="I1737">
        <f t="shared" si="205"/>
        <v>28.916666666666668</v>
      </c>
      <c r="J1737">
        <f t="shared" si="206"/>
        <v>21.750857855999989</v>
      </c>
      <c r="K1737">
        <f t="shared" si="207"/>
        <v>121.87312399584326</v>
      </c>
    </row>
    <row r="1738" spans="2:11" x14ac:dyDescent="0.3">
      <c r="B1738">
        <f t="shared" si="202"/>
        <v>1736</v>
      </c>
      <c r="C1738">
        <f t="shared" si="208"/>
        <v>-0.18590476799999991</v>
      </c>
      <c r="D1738">
        <f t="shared" si="195"/>
        <v>-0.63999999999999968</v>
      </c>
      <c r="E1738">
        <f t="shared" si="203"/>
        <v>5.8560001919999962</v>
      </c>
      <c r="F1738">
        <f t="shared" si="204"/>
        <v>121878.97999603525</v>
      </c>
      <c r="I1738">
        <f t="shared" si="205"/>
        <v>28.933333333333334</v>
      </c>
      <c r="J1738">
        <f t="shared" si="206"/>
        <v>21.081600691199988</v>
      </c>
      <c r="K1738">
        <f t="shared" si="207"/>
        <v>121.87897999603526</v>
      </c>
    </row>
    <row r="1739" spans="2:11" x14ac:dyDescent="0.3">
      <c r="B1739">
        <f t="shared" si="202"/>
        <v>1737</v>
      </c>
      <c r="C1739">
        <f t="shared" si="208"/>
        <v>-0.18300000599999991</v>
      </c>
      <c r="D1739">
        <f t="shared" si="195"/>
        <v>-0.62999999999999967</v>
      </c>
      <c r="E1739">
        <f t="shared" si="203"/>
        <v>5.6730001859999959</v>
      </c>
      <c r="F1739">
        <f t="shared" si="204"/>
        <v>121884.65299622125</v>
      </c>
      <c r="I1739">
        <f t="shared" si="205"/>
        <v>28.95</v>
      </c>
      <c r="J1739">
        <f t="shared" si="206"/>
        <v>20.422800669599987</v>
      </c>
      <c r="K1739">
        <f t="shared" si="207"/>
        <v>121.88465299622125</v>
      </c>
    </row>
    <row r="1740" spans="2:11" x14ac:dyDescent="0.3">
      <c r="B1740">
        <f t="shared" si="202"/>
        <v>1738</v>
      </c>
      <c r="C1740">
        <f t="shared" si="208"/>
        <v>-0.1800952439999999</v>
      </c>
      <c r="D1740">
        <f t="shared" si="195"/>
        <v>-0.61999999999999966</v>
      </c>
      <c r="E1740">
        <f t="shared" si="203"/>
        <v>5.4929049419999956</v>
      </c>
      <c r="F1740">
        <f t="shared" si="204"/>
        <v>121890.14590116325</v>
      </c>
      <c r="I1740">
        <f t="shared" si="205"/>
        <v>28.966666666666665</v>
      </c>
      <c r="J1740">
        <f t="shared" si="206"/>
        <v>19.774457791199985</v>
      </c>
      <c r="K1740">
        <f t="shared" si="207"/>
        <v>121.89014590116325</v>
      </c>
    </row>
    <row r="1741" spans="2:11" x14ac:dyDescent="0.3">
      <c r="B1741">
        <f t="shared" si="202"/>
        <v>1739</v>
      </c>
      <c r="C1741">
        <f t="shared" si="208"/>
        <v>-0.1771904819999999</v>
      </c>
      <c r="D1741">
        <f t="shared" ref="D1741:D1801" si="209">D1740+0.01</f>
        <v>-0.60999999999999965</v>
      </c>
      <c r="E1741">
        <f t="shared" si="203"/>
        <v>5.3157144599999953</v>
      </c>
      <c r="F1741">
        <f t="shared" si="204"/>
        <v>121895.46161562325</v>
      </c>
      <c r="I1741">
        <f t="shared" si="205"/>
        <v>28.983333333333334</v>
      </c>
      <c r="J1741">
        <f t="shared" si="206"/>
        <v>19.136572055999984</v>
      </c>
      <c r="K1741">
        <f t="shared" si="207"/>
        <v>121.89546161562325</v>
      </c>
    </row>
    <row r="1742" spans="2:11" x14ac:dyDescent="0.3">
      <c r="B1742">
        <f t="shared" ref="B1742:B1801" si="210">B1741+1</f>
        <v>1740</v>
      </c>
      <c r="C1742">
        <f t="shared" si="208"/>
        <v>-0.17428571999999989</v>
      </c>
      <c r="D1742">
        <f t="shared" si="209"/>
        <v>-0.59999999999999964</v>
      </c>
      <c r="E1742">
        <f t="shared" ref="E1742:E1801" si="211">(E1741+(C1742*(B1742-B1741)))</f>
        <v>5.1414287399999949</v>
      </c>
      <c r="F1742">
        <f t="shared" ref="F1742:F1801" si="212">(E1742*(B1742-B1741))+F1741</f>
        <v>121900.60304436325</v>
      </c>
      <c r="I1742">
        <f t="shared" ref="I1742:I1801" si="213">B1742/60</f>
        <v>29</v>
      </c>
      <c r="J1742">
        <f t="shared" ref="J1742:J1801" si="214">E1742*3600/1000</f>
        <v>18.509143463999983</v>
      </c>
      <c r="K1742">
        <f t="shared" ref="K1742:K1801" si="215">F1742/1000</f>
        <v>121.90060304436325</v>
      </c>
    </row>
    <row r="1743" spans="2:11" x14ac:dyDescent="0.3">
      <c r="B1743">
        <f t="shared" si="210"/>
        <v>1741</v>
      </c>
      <c r="C1743">
        <f t="shared" si="208"/>
        <v>-0.17138095799999992</v>
      </c>
      <c r="D1743">
        <f t="shared" si="209"/>
        <v>-0.58999999999999964</v>
      </c>
      <c r="E1743">
        <f t="shared" si="211"/>
        <v>4.9700477819999946</v>
      </c>
      <c r="F1743">
        <f t="shared" si="212"/>
        <v>121905.57309214525</v>
      </c>
      <c r="I1743">
        <f t="shared" si="213"/>
        <v>29.016666666666666</v>
      </c>
      <c r="J1743">
        <f t="shared" si="214"/>
        <v>17.892172015199979</v>
      </c>
      <c r="K1743">
        <f t="shared" si="215"/>
        <v>121.90557309214525</v>
      </c>
    </row>
    <row r="1744" spans="2:11" x14ac:dyDescent="0.3">
      <c r="B1744">
        <f t="shared" si="210"/>
        <v>1742</v>
      </c>
      <c r="C1744">
        <f t="shared" si="208"/>
        <v>-0.16847619599999991</v>
      </c>
      <c r="D1744">
        <f t="shared" si="209"/>
        <v>-0.57999999999999963</v>
      </c>
      <c r="E1744">
        <f t="shared" si="211"/>
        <v>4.8015715859999943</v>
      </c>
      <c r="F1744">
        <f t="shared" si="212"/>
        <v>121910.37466373124</v>
      </c>
      <c r="I1744">
        <f t="shared" si="213"/>
        <v>29.033333333333335</v>
      </c>
      <c r="J1744">
        <f t="shared" si="214"/>
        <v>17.285657709599977</v>
      </c>
      <c r="K1744">
        <f t="shared" si="215"/>
        <v>121.91037466373125</v>
      </c>
    </row>
    <row r="1745" spans="2:11" x14ac:dyDescent="0.3">
      <c r="B1745">
        <f t="shared" si="210"/>
        <v>1743</v>
      </c>
      <c r="C1745">
        <f t="shared" si="208"/>
        <v>-0.16557143399999991</v>
      </c>
      <c r="D1745">
        <f t="shared" si="209"/>
        <v>-0.56999999999999962</v>
      </c>
      <c r="E1745">
        <f t="shared" si="211"/>
        <v>4.636000151999994</v>
      </c>
      <c r="F1745">
        <f t="shared" si="212"/>
        <v>121915.01066388324</v>
      </c>
      <c r="I1745">
        <f t="shared" si="213"/>
        <v>29.05</v>
      </c>
      <c r="J1745">
        <f t="shared" si="214"/>
        <v>16.689600547199976</v>
      </c>
      <c r="K1745">
        <f t="shared" si="215"/>
        <v>121.91501066388324</v>
      </c>
    </row>
    <row r="1746" spans="2:11" x14ac:dyDescent="0.3">
      <c r="B1746">
        <f t="shared" si="210"/>
        <v>1744</v>
      </c>
      <c r="C1746">
        <f t="shared" si="208"/>
        <v>-0.1626666719999999</v>
      </c>
      <c r="D1746">
        <f t="shared" si="209"/>
        <v>-0.55999999999999961</v>
      </c>
      <c r="E1746">
        <f t="shared" si="211"/>
        <v>4.4733334799999938</v>
      </c>
      <c r="F1746">
        <f t="shared" si="212"/>
        <v>121919.48399736323</v>
      </c>
      <c r="I1746">
        <f t="shared" si="213"/>
        <v>29.066666666666666</v>
      </c>
      <c r="J1746">
        <f t="shared" si="214"/>
        <v>16.104000527999975</v>
      </c>
      <c r="K1746">
        <f t="shared" si="215"/>
        <v>121.91948399736323</v>
      </c>
    </row>
    <row r="1747" spans="2:11" x14ac:dyDescent="0.3">
      <c r="B1747">
        <f t="shared" si="210"/>
        <v>1745</v>
      </c>
      <c r="C1747">
        <f t="shared" si="208"/>
        <v>-0.1597619099999999</v>
      </c>
      <c r="D1747">
        <f t="shared" si="209"/>
        <v>-0.5499999999999996</v>
      </c>
      <c r="E1747">
        <f t="shared" si="211"/>
        <v>4.3135715699999935</v>
      </c>
      <c r="F1747">
        <f t="shared" si="212"/>
        <v>121923.79756893324</v>
      </c>
      <c r="I1747">
        <f t="shared" si="213"/>
        <v>29.083333333333332</v>
      </c>
      <c r="J1747">
        <f t="shared" si="214"/>
        <v>15.528857651999976</v>
      </c>
      <c r="K1747">
        <f t="shared" si="215"/>
        <v>121.92379756893324</v>
      </c>
    </row>
    <row r="1748" spans="2:11" x14ac:dyDescent="0.3">
      <c r="B1748">
        <f t="shared" si="210"/>
        <v>1746</v>
      </c>
      <c r="C1748">
        <f t="shared" si="208"/>
        <v>-0.15685714799999989</v>
      </c>
      <c r="D1748">
        <f t="shared" si="209"/>
        <v>-0.53999999999999959</v>
      </c>
      <c r="E1748">
        <f t="shared" si="211"/>
        <v>4.1567144219999932</v>
      </c>
      <c r="F1748">
        <f t="shared" si="212"/>
        <v>121927.95428335524</v>
      </c>
      <c r="I1748">
        <f t="shared" si="213"/>
        <v>29.1</v>
      </c>
      <c r="J1748">
        <f t="shared" si="214"/>
        <v>14.964171919199977</v>
      </c>
      <c r="K1748">
        <f t="shared" si="215"/>
        <v>121.92795428335523</v>
      </c>
    </row>
    <row r="1749" spans="2:11" x14ac:dyDescent="0.3">
      <c r="B1749">
        <f t="shared" si="210"/>
        <v>1747</v>
      </c>
      <c r="C1749">
        <f t="shared" si="208"/>
        <v>-0.15395238599999989</v>
      </c>
      <c r="D1749">
        <f t="shared" si="209"/>
        <v>-0.52999999999999958</v>
      </c>
      <c r="E1749">
        <f t="shared" si="211"/>
        <v>4.0027620359999929</v>
      </c>
      <c r="F1749">
        <f t="shared" si="212"/>
        <v>121931.95704539125</v>
      </c>
      <c r="I1749">
        <f t="shared" si="213"/>
        <v>29.116666666666667</v>
      </c>
      <c r="J1749">
        <f t="shared" si="214"/>
        <v>14.409943329599976</v>
      </c>
      <c r="K1749">
        <f t="shared" si="215"/>
        <v>121.93195704539124</v>
      </c>
    </row>
    <row r="1750" spans="2:11" x14ac:dyDescent="0.3">
      <c r="B1750">
        <f t="shared" si="210"/>
        <v>1748</v>
      </c>
      <c r="C1750">
        <f t="shared" si="208"/>
        <v>-0.15104762399999988</v>
      </c>
      <c r="D1750">
        <f t="shared" si="209"/>
        <v>-0.51999999999999957</v>
      </c>
      <c r="E1750">
        <f t="shared" si="211"/>
        <v>3.8517144119999931</v>
      </c>
      <c r="F1750">
        <f t="shared" si="212"/>
        <v>121935.80875980324</v>
      </c>
      <c r="I1750">
        <f t="shared" si="213"/>
        <v>29.133333333333333</v>
      </c>
      <c r="J1750">
        <f t="shared" si="214"/>
        <v>13.866171883199975</v>
      </c>
      <c r="K1750">
        <f t="shared" si="215"/>
        <v>121.93580875980324</v>
      </c>
    </row>
    <row r="1751" spans="2:11" x14ac:dyDescent="0.3">
      <c r="B1751">
        <f t="shared" si="210"/>
        <v>1749</v>
      </c>
      <c r="C1751">
        <f t="shared" si="208"/>
        <v>-0.14814286199999988</v>
      </c>
      <c r="D1751">
        <f t="shared" si="209"/>
        <v>-0.50999999999999956</v>
      </c>
      <c r="E1751">
        <f t="shared" si="211"/>
        <v>3.7035715499999933</v>
      </c>
      <c r="F1751">
        <f t="shared" si="212"/>
        <v>121939.51233135324</v>
      </c>
      <c r="I1751">
        <f t="shared" si="213"/>
        <v>29.15</v>
      </c>
      <c r="J1751">
        <f t="shared" si="214"/>
        <v>13.332857579999976</v>
      </c>
      <c r="K1751">
        <f t="shared" si="215"/>
        <v>121.93951233135324</v>
      </c>
    </row>
    <row r="1752" spans="2:11" x14ac:dyDescent="0.3">
      <c r="B1752">
        <f t="shared" si="210"/>
        <v>1750</v>
      </c>
      <c r="C1752">
        <f t="shared" si="208"/>
        <v>-0.14523809999999987</v>
      </c>
      <c r="D1752">
        <f t="shared" si="209"/>
        <v>-0.49999999999999956</v>
      </c>
      <c r="E1752">
        <f t="shared" si="211"/>
        <v>3.5583334499999935</v>
      </c>
      <c r="F1752">
        <f t="shared" si="212"/>
        <v>121943.07066480324</v>
      </c>
      <c r="I1752">
        <f t="shared" si="213"/>
        <v>29.166666666666668</v>
      </c>
      <c r="J1752">
        <f t="shared" si="214"/>
        <v>12.810000419999977</v>
      </c>
      <c r="K1752">
        <f t="shared" si="215"/>
        <v>121.94307066480323</v>
      </c>
    </row>
    <row r="1753" spans="2:11" x14ac:dyDescent="0.3">
      <c r="B1753">
        <f t="shared" si="210"/>
        <v>1751</v>
      </c>
      <c r="C1753">
        <f t="shared" si="208"/>
        <v>-0.14233333799999986</v>
      </c>
      <c r="D1753">
        <f t="shared" si="209"/>
        <v>-0.48999999999999955</v>
      </c>
      <c r="E1753">
        <f t="shared" si="211"/>
        <v>3.4160001119999936</v>
      </c>
      <c r="F1753">
        <f t="shared" si="212"/>
        <v>121946.48666491524</v>
      </c>
      <c r="I1753">
        <f t="shared" si="213"/>
        <v>29.183333333333334</v>
      </c>
      <c r="J1753">
        <f t="shared" si="214"/>
        <v>12.297600403199976</v>
      </c>
      <c r="K1753">
        <f t="shared" si="215"/>
        <v>121.94648666491524</v>
      </c>
    </row>
    <row r="1754" spans="2:11" x14ac:dyDescent="0.3">
      <c r="B1754">
        <f t="shared" si="210"/>
        <v>1752</v>
      </c>
      <c r="C1754">
        <f t="shared" si="208"/>
        <v>-0.13942857599999989</v>
      </c>
      <c r="D1754">
        <f t="shared" si="209"/>
        <v>-0.47999999999999954</v>
      </c>
      <c r="E1754">
        <f t="shared" si="211"/>
        <v>3.2765715359999938</v>
      </c>
      <c r="F1754">
        <f t="shared" si="212"/>
        <v>121949.76323645124</v>
      </c>
      <c r="I1754">
        <f t="shared" si="213"/>
        <v>29.2</v>
      </c>
      <c r="J1754">
        <f t="shared" si="214"/>
        <v>11.795657529599977</v>
      </c>
      <c r="K1754">
        <f t="shared" si="215"/>
        <v>121.94976323645123</v>
      </c>
    </row>
    <row r="1755" spans="2:11" x14ac:dyDescent="0.3">
      <c r="B1755">
        <f t="shared" si="210"/>
        <v>1753</v>
      </c>
      <c r="C1755">
        <f t="shared" si="208"/>
        <v>-0.13652381399999988</v>
      </c>
      <c r="D1755">
        <f t="shared" si="209"/>
        <v>-0.46999999999999953</v>
      </c>
      <c r="E1755">
        <f t="shared" si="211"/>
        <v>3.140047721999994</v>
      </c>
      <c r="F1755">
        <f t="shared" si="212"/>
        <v>121952.90328417324</v>
      </c>
      <c r="I1755">
        <f t="shared" si="213"/>
        <v>29.216666666666665</v>
      </c>
      <c r="J1755">
        <f t="shared" si="214"/>
        <v>11.304171799199979</v>
      </c>
      <c r="K1755">
        <f t="shared" si="215"/>
        <v>121.95290328417325</v>
      </c>
    </row>
    <row r="1756" spans="2:11" x14ac:dyDescent="0.3">
      <c r="B1756">
        <f t="shared" si="210"/>
        <v>1754</v>
      </c>
      <c r="C1756">
        <f t="shared" si="208"/>
        <v>-0.13361905199999988</v>
      </c>
      <c r="D1756">
        <f t="shared" si="209"/>
        <v>-0.45999999999999952</v>
      </c>
      <c r="E1756">
        <f t="shared" si="211"/>
        <v>3.0064286699999943</v>
      </c>
      <c r="F1756">
        <f t="shared" si="212"/>
        <v>121955.90971284325</v>
      </c>
      <c r="I1756">
        <f t="shared" si="213"/>
        <v>29.233333333333334</v>
      </c>
      <c r="J1756">
        <f t="shared" si="214"/>
        <v>10.823143211999978</v>
      </c>
      <c r="K1756">
        <f t="shared" si="215"/>
        <v>121.95590971284325</v>
      </c>
    </row>
    <row r="1757" spans="2:11" x14ac:dyDescent="0.3">
      <c r="B1757">
        <f t="shared" si="210"/>
        <v>1755</v>
      </c>
      <c r="C1757">
        <f t="shared" si="208"/>
        <v>-0.13071428999999987</v>
      </c>
      <c r="D1757">
        <f t="shared" si="209"/>
        <v>-0.44999999999999951</v>
      </c>
      <c r="E1757">
        <f t="shared" si="211"/>
        <v>2.8757143799999945</v>
      </c>
      <c r="F1757">
        <f t="shared" si="212"/>
        <v>121958.78542722325</v>
      </c>
      <c r="I1757">
        <f t="shared" si="213"/>
        <v>29.25</v>
      </c>
      <c r="J1757">
        <f t="shared" si="214"/>
        <v>10.352571767999979</v>
      </c>
      <c r="K1757">
        <f t="shared" si="215"/>
        <v>121.95878542722325</v>
      </c>
    </row>
    <row r="1758" spans="2:11" x14ac:dyDescent="0.3">
      <c r="B1758">
        <f t="shared" si="210"/>
        <v>1756</v>
      </c>
      <c r="C1758">
        <f t="shared" si="208"/>
        <v>-0.12780952799999987</v>
      </c>
      <c r="D1758">
        <f t="shared" si="209"/>
        <v>-0.4399999999999995</v>
      </c>
      <c r="E1758">
        <f t="shared" si="211"/>
        <v>2.7479048519999947</v>
      </c>
      <c r="F1758">
        <f t="shared" si="212"/>
        <v>121961.53333207525</v>
      </c>
      <c r="I1758">
        <f t="shared" si="213"/>
        <v>29.266666666666666</v>
      </c>
      <c r="J1758">
        <f t="shared" si="214"/>
        <v>9.8924574671999821</v>
      </c>
      <c r="K1758">
        <f t="shared" si="215"/>
        <v>121.96153333207525</v>
      </c>
    </row>
    <row r="1759" spans="2:11" x14ac:dyDescent="0.3">
      <c r="B1759">
        <f t="shared" si="210"/>
        <v>1757</v>
      </c>
      <c r="C1759">
        <f t="shared" si="208"/>
        <v>-0.12490476599999986</v>
      </c>
      <c r="D1759">
        <f t="shared" si="209"/>
        <v>-0.42999999999999949</v>
      </c>
      <c r="E1759">
        <f t="shared" si="211"/>
        <v>2.6230000859999949</v>
      </c>
      <c r="F1759">
        <f t="shared" si="212"/>
        <v>121964.15633216125</v>
      </c>
      <c r="I1759">
        <f t="shared" si="213"/>
        <v>29.283333333333335</v>
      </c>
      <c r="J1759">
        <f t="shared" si="214"/>
        <v>9.4428003095999813</v>
      </c>
      <c r="K1759">
        <f t="shared" si="215"/>
        <v>121.96415633216125</v>
      </c>
    </row>
    <row r="1760" spans="2:11" x14ac:dyDescent="0.3">
      <c r="B1760">
        <f t="shared" si="210"/>
        <v>1758</v>
      </c>
      <c r="C1760">
        <f t="shared" si="208"/>
        <v>-0.12200000399999986</v>
      </c>
      <c r="D1760">
        <f t="shared" si="209"/>
        <v>-0.41999999999999948</v>
      </c>
      <c r="E1760">
        <f t="shared" si="211"/>
        <v>2.5010000819999951</v>
      </c>
      <c r="F1760">
        <f t="shared" si="212"/>
        <v>121966.65733224325</v>
      </c>
      <c r="I1760">
        <f t="shared" si="213"/>
        <v>29.3</v>
      </c>
      <c r="J1760">
        <f t="shared" si="214"/>
        <v>9.0036002951999823</v>
      </c>
      <c r="K1760">
        <f t="shared" si="215"/>
        <v>121.96665733224326</v>
      </c>
    </row>
    <row r="1761" spans="2:11" x14ac:dyDescent="0.3">
      <c r="B1761">
        <f t="shared" si="210"/>
        <v>1759</v>
      </c>
      <c r="C1761">
        <f t="shared" si="208"/>
        <v>-0.11909524199999985</v>
      </c>
      <c r="D1761">
        <f t="shared" si="209"/>
        <v>-0.40999999999999948</v>
      </c>
      <c r="E1761">
        <f t="shared" si="211"/>
        <v>2.3819048399999954</v>
      </c>
      <c r="F1761">
        <f t="shared" si="212"/>
        <v>121969.03923708326</v>
      </c>
      <c r="I1761">
        <f t="shared" si="213"/>
        <v>29.316666666666666</v>
      </c>
      <c r="J1761">
        <f t="shared" si="214"/>
        <v>8.5748574239999833</v>
      </c>
      <c r="K1761">
        <f t="shared" si="215"/>
        <v>121.96903923708325</v>
      </c>
    </row>
    <row r="1762" spans="2:11" x14ac:dyDescent="0.3">
      <c r="B1762">
        <f t="shared" si="210"/>
        <v>1760</v>
      </c>
      <c r="C1762">
        <f t="shared" si="208"/>
        <v>-0.11619047999999985</v>
      </c>
      <c r="D1762">
        <f t="shared" si="209"/>
        <v>-0.39999999999999947</v>
      </c>
      <c r="E1762">
        <f t="shared" si="211"/>
        <v>2.2657143599999956</v>
      </c>
      <c r="F1762">
        <f t="shared" si="212"/>
        <v>121971.30495144325</v>
      </c>
      <c r="I1762">
        <f t="shared" si="213"/>
        <v>29.333333333333332</v>
      </c>
      <c r="J1762">
        <f t="shared" si="214"/>
        <v>8.1565716959999843</v>
      </c>
      <c r="K1762">
        <f t="shared" si="215"/>
        <v>121.97130495144324</v>
      </c>
    </row>
    <row r="1763" spans="2:11" x14ac:dyDescent="0.3">
      <c r="B1763">
        <f t="shared" si="210"/>
        <v>1761</v>
      </c>
      <c r="C1763">
        <f t="shared" si="208"/>
        <v>-0.11328571799999985</v>
      </c>
      <c r="D1763">
        <f t="shared" si="209"/>
        <v>-0.38999999999999946</v>
      </c>
      <c r="E1763">
        <f t="shared" si="211"/>
        <v>2.1524286419999958</v>
      </c>
      <c r="F1763">
        <f t="shared" si="212"/>
        <v>121973.45738008525</v>
      </c>
      <c r="I1763">
        <f t="shared" si="213"/>
        <v>29.35</v>
      </c>
      <c r="J1763">
        <f t="shared" si="214"/>
        <v>7.7487431111999845</v>
      </c>
      <c r="K1763">
        <f t="shared" si="215"/>
        <v>121.97345738008525</v>
      </c>
    </row>
    <row r="1764" spans="2:11" x14ac:dyDescent="0.3">
      <c r="B1764">
        <f t="shared" si="210"/>
        <v>1762</v>
      </c>
      <c r="C1764">
        <f t="shared" si="208"/>
        <v>-0.11038095599999985</v>
      </c>
      <c r="D1764">
        <f t="shared" si="209"/>
        <v>-0.37999999999999945</v>
      </c>
      <c r="E1764">
        <f t="shared" si="211"/>
        <v>2.0420476859999961</v>
      </c>
      <c r="F1764">
        <f t="shared" si="212"/>
        <v>121975.49942777125</v>
      </c>
      <c r="I1764">
        <f t="shared" si="213"/>
        <v>29.366666666666667</v>
      </c>
      <c r="J1764">
        <f t="shared" si="214"/>
        <v>7.3513716695999856</v>
      </c>
      <c r="K1764">
        <f t="shared" si="215"/>
        <v>121.97549942777125</v>
      </c>
    </row>
    <row r="1765" spans="2:11" x14ac:dyDescent="0.3">
      <c r="B1765">
        <f t="shared" si="210"/>
        <v>1763</v>
      </c>
      <c r="C1765">
        <f t="shared" si="208"/>
        <v>-0.10747619399999984</v>
      </c>
      <c r="D1765">
        <f t="shared" si="209"/>
        <v>-0.36999999999999944</v>
      </c>
      <c r="E1765">
        <f t="shared" si="211"/>
        <v>1.9345714919999963</v>
      </c>
      <c r="F1765">
        <f t="shared" si="212"/>
        <v>121977.43399926326</v>
      </c>
      <c r="I1765">
        <f t="shared" si="213"/>
        <v>29.383333333333333</v>
      </c>
      <c r="J1765">
        <f t="shared" si="214"/>
        <v>6.9644573711999866</v>
      </c>
      <c r="K1765">
        <f t="shared" si="215"/>
        <v>121.97743399926325</v>
      </c>
    </row>
    <row r="1766" spans="2:11" x14ac:dyDescent="0.3">
      <c r="B1766">
        <f t="shared" si="210"/>
        <v>1764</v>
      </c>
      <c r="C1766">
        <f t="shared" si="208"/>
        <v>-0.10457143199999984</v>
      </c>
      <c r="D1766">
        <f t="shared" si="209"/>
        <v>-0.35999999999999943</v>
      </c>
      <c r="E1766">
        <f t="shared" si="211"/>
        <v>1.8300000599999966</v>
      </c>
      <c r="F1766">
        <f t="shared" si="212"/>
        <v>121979.26399932326</v>
      </c>
      <c r="I1766">
        <f t="shared" si="213"/>
        <v>29.4</v>
      </c>
      <c r="J1766">
        <f t="shared" si="214"/>
        <v>6.5880002159999878</v>
      </c>
      <c r="K1766">
        <f t="shared" si="215"/>
        <v>121.97926399932327</v>
      </c>
    </row>
    <row r="1767" spans="2:11" x14ac:dyDescent="0.3">
      <c r="B1767">
        <f t="shared" si="210"/>
        <v>1765</v>
      </c>
      <c r="C1767">
        <f t="shared" si="208"/>
        <v>-0.10166666999999983</v>
      </c>
      <c r="D1767">
        <f t="shared" si="209"/>
        <v>-0.34999999999999942</v>
      </c>
      <c r="E1767">
        <f t="shared" si="211"/>
        <v>1.7283333899999969</v>
      </c>
      <c r="F1767">
        <f t="shared" si="212"/>
        <v>121980.99233271326</v>
      </c>
      <c r="I1767">
        <f t="shared" si="213"/>
        <v>29.416666666666668</v>
      </c>
      <c r="J1767">
        <f t="shared" si="214"/>
        <v>6.2220002039999889</v>
      </c>
      <c r="K1767">
        <f t="shared" si="215"/>
        <v>121.98099233271326</v>
      </c>
    </row>
    <row r="1768" spans="2:11" x14ac:dyDescent="0.3">
      <c r="B1768">
        <f t="shared" si="210"/>
        <v>1766</v>
      </c>
      <c r="C1768">
        <f t="shared" si="208"/>
        <v>-9.8761907999999829E-2</v>
      </c>
      <c r="D1768">
        <f t="shared" si="209"/>
        <v>-0.33999999999999941</v>
      </c>
      <c r="E1768">
        <f t="shared" si="211"/>
        <v>1.6295714819999971</v>
      </c>
      <c r="F1768">
        <f t="shared" si="212"/>
        <v>121982.62190419526</v>
      </c>
      <c r="I1768">
        <f t="shared" si="213"/>
        <v>29.433333333333334</v>
      </c>
      <c r="J1768">
        <f t="shared" si="214"/>
        <v>5.86645733519999</v>
      </c>
      <c r="K1768">
        <f t="shared" si="215"/>
        <v>121.98262190419526</v>
      </c>
    </row>
    <row r="1769" spans="2:11" x14ac:dyDescent="0.3">
      <c r="B1769">
        <f t="shared" si="210"/>
        <v>1767</v>
      </c>
      <c r="C1769">
        <f t="shared" si="208"/>
        <v>-9.5857145999999838E-2</v>
      </c>
      <c r="D1769">
        <f t="shared" si="209"/>
        <v>-0.3299999999999994</v>
      </c>
      <c r="E1769">
        <f t="shared" si="211"/>
        <v>1.5337143359999974</v>
      </c>
      <c r="F1769">
        <f t="shared" si="212"/>
        <v>121984.15561853125</v>
      </c>
      <c r="I1769">
        <f t="shared" si="213"/>
        <v>29.45</v>
      </c>
      <c r="J1769">
        <f t="shared" si="214"/>
        <v>5.5213716095999903</v>
      </c>
      <c r="K1769">
        <f t="shared" si="215"/>
        <v>121.98415561853125</v>
      </c>
    </row>
    <row r="1770" spans="2:11" x14ac:dyDescent="0.3">
      <c r="B1770">
        <f t="shared" si="210"/>
        <v>1768</v>
      </c>
      <c r="C1770">
        <f t="shared" si="208"/>
        <v>-9.2952383999999832E-2</v>
      </c>
      <c r="D1770">
        <f t="shared" si="209"/>
        <v>-0.3199999999999994</v>
      </c>
      <c r="E1770">
        <f t="shared" si="211"/>
        <v>1.4407619519999977</v>
      </c>
      <c r="F1770">
        <f t="shared" si="212"/>
        <v>121985.59638048326</v>
      </c>
      <c r="I1770">
        <f t="shared" si="213"/>
        <v>29.466666666666665</v>
      </c>
      <c r="J1770">
        <f t="shared" si="214"/>
        <v>5.1867430271999924</v>
      </c>
      <c r="K1770">
        <f t="shared" si="215"/>
        <v>121.98559638048326</v>
      </c>
    </row>
    <row r="1771" spans="2:11" x14ac:dyDescent="0.3">
      <c r="B1771">
        <f t="shared" si="210"/>
        <v>1769</v>
      </c>
      <c r="C1771">
        <f t="shared" si="208"/>
        <v>-9.0047621999999827E-2</v>
      </c>
      <c r="D1771">
        <f t="shared" si="209"/>
        <v>-0.30999999999999939</v>
      </c>
      <c r="E1771">
        <f t="shared" si="211"/>
        <v>1.350714329999998</v>
      </c>
      <c r="F1771">
        <f t="shared" si="212"/>
        <v>121986.94709481325</v>
      </c>
      <c r="I1771">
        <f t="shared" si="213"/>
        <v>29.483333333333334</v>
      </c>
      <c r="J1771">
        <f t="shared" si="214"/>
        <v>4.8625715879999927</v>
      </c>
      <c r="K1771">
        <f t="shared" si="215"/>
        <v>121.98694709481325</v>
      </c>
    </row>
    <row r="1772" spans="2:11" x14ac:dyDescent="0.3">
      <c r="B1772">
        <f t="shared" si="210"/>
        <v>1770</v>
      </c>
      <c r="C1772">
        <f t="shared" si="208"/>
        <v>-8.7142859999999822E-2</v>
      </c>
      <c r="D1772">
        <f t="shared" si="209"/>
        <v>-0.29999999999999938</v>
      </c>
      <c r="E1772">
        <f t="shared" si="211"/>
        <v>1.2635714699999983</v>
      </c>
      <c r="F1772">
        <f t="shared" si="212"/>
        <v>121988.21066628325</v>
      </c>
      <c r="I1772">
        <f t="shared" si="213"/>
        <v>29.5</v>
      </c>
      <c r="J1772">
        <f t="shared" si="214"/>
        <v>4.548857291999993</v>
      </c>
      <c r="K1772">
        <f t="shared" si="215"/>
        <v>121.98821066628325</v>
      </c>
    </row>
    <row r="1773" spans="2:11" x14ac:dyDescent="0.3">
      <c r="B1773">
        <f t="shared" si="210"/>
        <v>1771</v>
      </c>
      <c r="C1773">
        <f t="shared" si="208"/>
        <v>-8.4238097999999817E-2</v>
      </c>
      <c r="D1773">
        <f t="shared" si="209"/>
        <v>-0.28999999999999937</v>
      </c>
      <c r="E1773">
        <f t="shared" si="211"/>
        <v>1.1793333719999985</v>
      </c>
      <c r="F1773">
        <f t="shared" si="212"/>
        <v>121989.38999965525</v>
      </c>
      <c r="I1773">
        <f t="shared" si="213"/>
        <v>29.516666666666666</v>
      </c>
      <c r="J1773">
        <f t="shared" si="214"/>
        <v>4.2456001391999942</v>
      </c>
      <c r="K1773">
        <f t="shared" si="215"/>
        <v>121.98938999965524</v>
      </c>
    </row>
    <row r="1774" spans="2:11" x14ac:dyDescent="0.3">
      <c r="B1774">
        <f t="shared" si="210"/>
        <v>1772</v>
      </c>
      <c r="C1774">
        <f t="shared" si="208"/>
        <v>-8.1333335999999826E-2</v>
      </c>
      <c r="D1774">
        <f t="shared" si="209"/>
        <v>-0.27999999999999936</v>
      </c>
      <c r="E1774">
        <f t="shared" si="211"/>
        <v>1.0980000359999986</v>
      </c>
      <c r="F1774">
        <f t="shared" si="212"/>
        <v>121990.48799969125</v>
      </c>
      <c r="I1774">
        <f t="shared" si="213"/>
        <v>29.533333333333335</v>
      </c>
      <c r="J1774">
        <f t="shared" si="214"/>
        <v>3.952800129599995</v>
      </c>
      <c r="K1774">
        <f t="shared" si="215"/>
        <v>121.99048799969125</v>
      </c>
    </row>
    <row r="1775" spans="2:11" x14ac:dyDescent="0.3">
      <c r="B1775">
        <f t="shared" si="210"/>
        <v>1773</v>
      </c>
      <c r="C1775">
        <f t="shared" si="208"/>
        <v>-7.842857399999982E-2</v>
      </c>
      <c r="D1775">
        <f t="shared" si="209"/>
        <v>-0.26999999999999935</v>
      </c>
      <c r="E1775">
        <f t="shared" si="211"/>
        <v>1.0195714619999987</v>
      </c>
      <c r="F1775">
        <f t="shared" si="212"/>
        <v>121991.50757115326</v>
      </c>
      <c r="I1775">
        <f t="shared" si="213"/>
        <v>29.55</v>
      </c>
      <c r="J1775">
        <f t="shared" si="214"/>
        <v>3.6704572631999954</v>
      </c>
      <c r="K1775">
        <f t="shared" si="215"/>
        <v>121.99150757115325</v>
      </c>
    </row>
    <row r="1776" spans="2:11" x14ac:dyDescent="0.3">
      <c r="B1776">
        <f t="shared" si="210"/>
        <v>1774</v>
      </c>
      <c r="C1776">
        <f t="shared" si="208"/>
        <v>-7.5523811999999815E-2</v>
      </c>
      <c r="D1776">
        <f t="shared" si="209"/>
        <v>-0.25999999999999934</v>
      </c>
      <c r="E1776">
        <f t="shared" si="211"/>
        <v>0.94404764999999891</v>
      </c>
      <c r="F1776">
        <f t="shared" si="212"/>
        <v>121992.45161880326</v>
      </c>
      <c r="I1776">
        <f t="shared" si="213"/>
        <v>29.566666666666666</v>
      </c>
      <c r="J1776">
        <f t="shared" si="214"/>
        <v>3.3985715399999963</v>
      </c>
      <c r="K1776">
        <f t="shared" si="215"/>
        <v>121.99245161880326</v>
      </c>
    </row>
    <row r="1777" spans="2:11" x14ac:dyDescent="0.3">
      <c r="B1777">
        <f t="shared" si="210"/>
        <v>1775</v>
      </c>
      <c r="C1777">
        <f t="shared" si="208"/>
        <v>-7.261904999999981E-2</v>
      </c>
      <c r="D1777">
        <f t="shared" si="209"/>
        <v>-0.24999999999999933</v>
      </c>
      <c r="E1777">
        <f t="shared" si="211"/>
        <v>0.87142859999999911</v>
      </c>
      <c r="F1777">
        <f t="shared" si="212"/>
        <v>121993.32304740326</v>
      </c>
      <c r="I1777">
        <f t="shared" si="213"/>
        <v>29.583333333333332</v>
      </c>
      <c r="J1777">
        <f t="shared" si="214"/>
        <v>3.1371429599999971</v>
      </c>
      <c r="K1777">
        <f t="shared" si="215"/>
        <v>121.99332304740327</v>
      </c>
    </row>
    <row r="1778" spans="2:11" x14ac:dyDescent="0.3">
      <c r="B1778">
        <f t="shared" si="210"/>
        <v>1776</v>
      </c>
      <c r="C1778">
        <f t="shared" si="208"/>
        <v>-6.9714287999999805E-2</v>
      </c>
      <c r="D1778">
        <f t="shared" si="209"/>
        <v>-0.23999999999999932</v>
      </c>
      <c r="E1778">
        <f t="shared" si="211"/>
        <v>0.80171431199999932</v>
      </c>
      <c r="F1778">
        <f t="shared" si="212"/>
        <v>121994.12476171525</v>
      </c>
      <c r="I1778">
        <f t="shared" si="213"/>
        <v>29.6</v>
      </c>
      <c r="J1778">
        <f t="shared" si="214"/>
        <v>2.8861715231999976</v>
      </c>
      <c r="K1778">
        <f t="shared" si="215"/>
        <v>121.99412476171526</v>
      </c>
    </row>
    <row r="1779" spans="2:11" x14ac:dyDescent="0.3">
      <c r="B1779">
        <f t="shared" si="210"/>
        <v>1777</v>
      </c>
      <c r="C1779">
        <f t="shared" si="208"/>
        <v>-6.68095259999998E-2</v>
      </c>
      <c r="D1779">
        <f t="shared" si="209"/>
        <v>-0.22999999999999932</v>
      </c>
      <c r="E1779">
        <f t="shared" si="211"/>
        <v>0.73490478599999953</v>
      </c>
      <c r="F1779">
        <f t="shared" si="212"/>
        <v>121994.85966650126</v>
      </c>
      <c r="I1779">
        <f t="shared" si="213"/>
        <v>29.616666666666667</v>
      </c>
      <c r="J1779">
        <f t="shared" si="214"/>
        <v>2.6456572295999981</v>
      </c>
      <c r="K1779">
        <f t="shared" si="215"/>
        <v>121.99485966650126</v>
      </c>
    </row>
    <row r="1780" spans="2:11" x14ac:dyDescent="0.3">
      <c r="B1780">
        <f t="shared" si="210"/>
        <v>1778</v>
      </c>
      <c r="C1780">
        <f t="shared" si="208"/>
        <v>-6.3904763999999808E-2</v>
      </c>
      <c r="D1780">
        <f t="shared" si="209"/>
        <v>-0.21999999999999931</v>
      </c>
      <c r="E1780">
        <f t="shared" si="211"/>
        <v>0.67100002199999975</v>
      </c>
      <c r="F1780">
        <f t="shared" si="212"/>
        <v>121995.53066652326</v>
      </c>
      <c r="I1780">
        <f t="shared" si="213"/>
        <v>29.633333333333333</v>
      </c>
      <c r="J1780">
        <f t="shared" si="214"/>
        <v>2.415600079199999</v>
      </c>
      <c r="K1780">
        <f t="shared" si="215"/>
        <v>121.99553066652327</v>
      </c>
    </row>
    <row r="1781" spans="2:11" x14ac:dyDescent="0.3">
      <c r="B1781">
        <f t="shared" si="210"/>
        <v>1779</v>
      </c>
      <c r="C1781">
        <f t="shared" si="208"/>
        <v>-6.1000001999999803E-2</v>
      </c>
      <c r="D1781">
        <f t="shared" si="209"/>
        <v>-0.2099999999999993</v>
      </c>
      <c r="E1781">
        <f t="shared" si="211"/>
        <v>0.61000001999999998</v>
      </c>
      <c r="F1781">
        <f t="shared" si="212"/>
        <v>121996.14066654326</v>
      </c>
      <c r="I1781">
        <f t="shared" si="213"/>
        <v>29.65</v>
      </c>
      <c r="J1781">
        <f t="shared" si="214"/>
        <v>2.1960000719999999</v>
      </c>
      <c r="K1781">
        <f t="shared" si="215"/>
        <v>121.99614066654325</v>
      </c>
    </row>
    <row r="1782" spans="2:11" x14ac:dyDescent="0.3">
      <c r="B1782">
        <f t="shared" si="210"/>
        <v>1780</v>
      </c>
      <c r="C1782">
        <f t="shared" si="208"/>
        <v>-5.8095239999999798E-2</v>
      </c>
      <c r="D1782">
        <f t="shared" si="209"/>
        <v>-0.19999999999999929</v>
      </c>
      <c r="E1782">
        <f t="shared" si="211"/>
        <v>0.55190478000000021</v>
      </c>
      <c r="F1782">
        <f t="shared" si="212"/>
        <v>121996.69257132326</v>
      </c>
      <c r="I1782">
        <f t="shared" si="213"/>
        <v>29.666666666666668</v>
      </c>
      <c r="J1782">
        <f t="shared" si="214"/>
        <v>1.9868572080000009</v>
      </c>
      <c r="K1782">
        <f t="shared" si="215"/>
        <v>121.99669257132327</v>
      </c>
    </row>
    <row r="1783" spans="2:11" x14ac:dyDescent="0.3">
      <c r="B1783">
        <f t="shared" si="210"/>
        <v>1781</v>
      </c>
      <c r="C1783">
        <f t="shared" si="208"/>
        <v>-5.5190477999999793E-2</v>
      </c>
      <c r="D1783">
        <f t="shared" si="209"/>
        <v>-0.18999999999999928</v>
      </c>
      <c r="E1783">
        <f t="shared" si="211"/>
        <v>0.49671430200000044</v>
      </c>
      <c r="F1783">
        <f t="shared" si="212"/>
        <v>121997.18928562527</v>
      </c>
      <c r="I1783">
        <f t="shared" si="213"/>
        <v>29.683333333333334</v>
      </c>
      <c r="J1783">
        <f t="shared" si="214"/>
        <v>1.7881714872000016</v>
      </c>
      <c r="K1783">
        <f t="shared" si="215"/>
        <v>121.99718928562527</v>
      </c>
    </row>
    <row r="1784" spans="2:11" x14ac:dyDescent="0.3">
      <c r="B1784">
        <f t="shared" si="210"/>
        <v>1782</v>
      </c>
      <c r="C1784">
        <f t="shared" si="208"/>
        <v>-5.2285715999999795E-2</v>
      </c>
      <c r="D1784">
        <f t="shared" si="209"/>
        <v>-0.17999999999999927</v>
      </c>
      <c r="E1784">
        <f t="shared" si="211"/>
        <v>0.44442858600000062</v>
      </c>
      <c r="F1784">
        <f t="shared" si="212"/>
        <v>121997.63371421126</v>
      </c>
      <c r="I1784">
        <f t="shared" si="213"/>
        <v>29.7</v>
      </c>
      <c r="J1784">
        <f t="shared" si="214"/>
        <v>1.5999429096000022</v>
      </c>
      <c r="K1784">
        <f t="shared" si="215"/>
        <v>121.99763371421126</v>
      </c>
    </row>
    <row r="1785" spans="2:11" x14ac:dyDescent="0.3">
      <c r="B1785">
        <f t="shared" si="210"/>
        <v>1783</v>
      </c>
      <c r="C1785">
        <f t="shared" si="208"/>
        <v>-4.938095399999979E-2</v>
      </c>
      <c r="D1785">
        <f t="shared" si="209"/>
        <v>-0.16999999999999926</v>
      </c>
      <c r="E1785">
        <f t="shared" si="211"/>
        <v>0.39504763200000081</v>
      </c>
      <c r="F1785">
        <f t="shared" si="212"/>
        <v>121998.02876184326</v>
      </c>
      <c r="I1785">
        <f t="shared" si="213"/>
        <v>29.716666666666665</v>
      </c>
      <c r="J1785">
        <f t="shared" si="214"/>
        <v>1.422171475200003</v>
      </c>
      <c r="K1785">
        <f t="shared" si="215"/>
        <v>121.99802876184326</v>
      </c>
    </row>
    <row r="1786" spans="2:11" x14ac:dyDescent="0.3">
      <c r="B1786">
        <f t="shared" si="210"/>
        <v>1784</v>
      </c>
      <c r="C1786">
        <f t="shared" si="208"/>
        <v>-4.6476191999999784E-2</v>
      </c>
      <c r="D1786">
        <f t="shared" si="209"/>
        <v>-0.15999999999999925</v>
      </c>
      <c r="E1786">
        <f t="shared" si="211"/>
        <v>0.34857144000000101</v>
      </c>
      <c r="F1786">
        <f t="shared" si="212"/>
        <v>121998.37733328326</v>
      </c>
      <c r="I1786">
        <f t="shared" si="213"/>
        <v>29.733333333333334</v>
      </c>
      <c r="J1786">
        <f t="shared" si="214"/>
        <v>1.2548571840000036</v>
      </c>
      <c r="K1786">
        <f t="shared" si="215"/>
        <v>121.99837733328326</v>
      </c>
    </row>
    <row r="1787" spans="2:11" x14ac:dyDescent="0.3">
      <c r="B1787">
        <f t="shared" si="210"/>
        <v>1785</v>
      </c>
      <c r="C1787">
        <f t="shared" si="208"/>
        <v>-4.3571429999999786E-2</v>
      </c>
      <c r="D1787">
        <f t="shared" si="209"/>
        <v>-0.14999999999999925</v>
      </c>
      <c r="E1787">
        <f t="shared" si="211"/>
        <v>0.30500001000000121</v>
      </c>
      <c r="F1787">
        <f t="shared" si="212"/>
        <v>121998.68233329327</v>
      </c>
      <c r="I1787">
        <f t="shared" si="213"/>
        <v>29.75</v>
      </c>
      <c r="J1787">
        <f t="shared" si="214"/>
        <v>1.0980000360000044</v>
      </c>
      <c r="K1787">
        <f t="shared" si="215"/>
        <v>121.99868233329327</v>
      </c>
    </row>
    <row r="1788" spans="2:11" x14ac:dyDescent="0.3">
      <c r="B1788">
        <f t="shared" si="210"/>
        <v>1786</v>
      </c>
      <c r="C1788">
        <f t="shared" si="208"/>
        <v>-4.0666667999999781E-2</v>
      </c>
      <c r="D1788">
        <f t="shared" si="209"/>
        <v>-0.13999999999999924</v>
      </c>
      <c r="E1788">
        <f t="shared" si="211"/>
        <v>0.26433334200000141</v>
      </c>
      <c r="F1788">
        <f t="shared" si="212"/>
        <v>121998.94666663527</v>
      </c>
      <c r="I1788">
        <f t="shared" si="213"/>
        <v>29.766666666666666</v>
      </c>
      <c r="J1788">
        <f t="shared" si="214"/>
        <v>0.95160003120000514</v>
      </c>
      <c r="K1788">
        <f t="shared" si="215"/>
        <v>121.99894666663526</v>
      </c>
    </row>
    <row r="1789" spans="2:11" x14ac:dyDescent="0.3">
      <c r="B1789">
        <f t="shared" si="210"/>
        <v>1787</v>
      </c>
      <c r="C1789">
        <f t="shared" si="208"/>
        <v>-3.7761905999999776E-2</v>
      </c>
      <c r="D1789">
        <f t="shared" si="209"/>
        <v>-0.12999999999999923</v>
      </c>
      <c r="E1789">
        <f t="shared" si="211"/>
        <v>0.22657143600000162</v>
      </c>
      <c r="F1789">
        <f t="shared" si="212"/>
        <v>121999.17323807126</v>
      </c>
      <c r="I1789">
        <f t="shared" si="213"/>
        <v>29.783333333333335</v>
      </c>
      <c r="J1789">
        <f t="shared" si="214"/>
        <v>0.81565716960000589</v>
      </c>
      <c r="K1789">
        <f t="shared" si="215"/>
        <v>121.99917323807126</v>
      </c>
    </row>
    <row r="1790" spans="2:11" x14ac:dyDescent="0.3">
      <c r="B1790">
        <f t="shared" si="210"/>
        <v>1788</v>
      </c>
      <c r="C1790">
        <f t="shared" si="208"/>
        <v>-3.4857143999999778E-2</v>
      </c>
      <c r="D1790">
        <f t="shared" si="209"/>
        <v>-0.11999999999999923</v>
      </c>
      <c r="E1790">
        <f t="shared" si="211"/>
        <v>0.19171429200000184</v>
      </c>
      <c r="F1790">
        <f t="shared" si="212"/>
        <v>121999.36495236326</v>
      </c>
      <c r="I1790">
        <f t="shared" si="213"/>
        <v>29.8</v>
      </c>
      <c r="J1790">
        <f t="shared" si="214"/>
        <v>0.69017145120000656</v>
      </c>
      <c r="K1790">
        <f t="shared" si="215"/>
        <v>121.99936495236327</v>
      </c>
    </row>
    <row r="1791" spans="2:11" x14ac:dyDescent="0.3">
      <c r="B1791">
        <f t="shared" si="210"/>
        <v>1789</v>
      </c>
      <c r="C1791">
        <f t="shared" si="208"/>
        <v>-3.1952381999999779E-2</v>
      </c>
      <c r="D1791">
        <f t="shared" si="209"/>
        <v>-0.10999999999999924</v>
      </c>
      <c r="E1791">
        <f t="shared" si="211"/>
        <v>0.15976191000000206</v>
      </c>
      <c r="F1791">
        <f t="shared" si="212"/>
        <v>121999.52471427327</v>
      </c>
      <c r="I1791">
        <f t="shared" si="213"/>
        <v>29.816666666666666</v>
      </c>
      <c r="J1791">
        <f t="shared" si="214"/>
        <v>0.57514287600000735</v>
      </c>
      <c r="K1791">
        <f t="shared" si="215"/>
        <v>121.99952471427326</v>
      </c>
    </row>
    <row r="1792" spans="2:11" x14ac:dyDescent="0.3">
      <c r="B1792">
        <f t="shared" si="210"/>
        <v>1790</v>
      </c>
      <c r="C1792">
        <f t="shared" si="208"/>
        <v>-2.9047619999999781E-2</v>
      </c>
      <c r="D1792">
        <f t="shared" si="209"/>
        <v>-9.9999999999999242E-2</v>
      </c>
      <c r="E1792">
        <f t="shared" si="211"/>
        <v>0.13071429000000229</v>
      </c>
      <c r="F1792">
        <f t="shared" si="212"/>
        <v>121999.65542856327</v>
      </c>
      <c r="I1792">
        <f t="shared" si="213"/>
        <v>29.833333333333332</v>
      </c>
      <c r="J1792">
        <f t="shared" si="214"/>
        <v>0.47057144400000822</v>
      </c>
      <c r="K1792">
        <f t="shared" si="215"/>
        <v>121.99965542856327</v>
      </c>
    </row>
    <row r="1793" spans="2:11" x14ac:dyDescent="0.3">
      <c r="B1793">
        <f t="shared" si="210"/>
        <v>1791</v>
      </c>
      <c r="C1793">
        <f t="shared" si="208"/>
        <v>-2.6142857999999783E-2</v>
      </c>
      <c r="D1793">
        <f t="shared" si="209"/>
        <v>-8.9999999999999247E-2</v>
      </c>
      <c r="E1793">
        <f t="shared" si="211"/>
        <v>0.1045714320000025</v>
      </c>
      <c r="F1793">
        <f t="shared" si="212"/>
        <v>121999.75999999528</v>
      </c>
      <c r="I1793">
        <f t="shared" si="213"/>
        <v>29.85</v>
      </c>
      <c r="J1793">
        <f t="shared" si="214"/>
        <v>0.37645715520000905</v>
      </c>
      <c r="K1793">
        <f t="shared" si="215"/>
        <v>121.99975999999528</v>
      </c>
    </row>
    <row r="1794" spans="2:11" x14ac:dyDescent="0.3">
      <c r="B1794">
        <f t="shared" si="210"/>
        <v>1792</v>
      </c>
      <c r="C1794">
        <f t="shared" si="208"/>
        <v>-2.3238095999999785E-2</v>
      </c>
      <c r="D1794">
        <f t="shared" si="209"/>
        <v>-7.9999999999999252E-2</v>
      </c>
      <c r="E1794">
        <f t="shared" si="211"/>
        <v>8.1333336000002726E-2</v>
      </c>
      <c r="F1794">
        <f t="shared" si="212"/>
        <v>121999.84133333128</v>
      </c>
      <c r="I1794">
        <f t="shared" si="213"/>
        <v>29.866666666666667</v>
      </c>
      <c r="J1794">
        <f t="shared" si="214"/>
        <v>0.29280000960000979</v>
      </c>
      <c r="K1794">
        <f t="shared" si="215"/>
        <v>121.99984133333128</v>
      </c>
    </row>
    <row r="1795" spans="2:11" x14ac:dyDescent="0.3">
      <c r="B1795">
        <f t="shared" si="210"/>
        <v>1793</v>
      </c>
      <c r="C1795">
        <f t="shared" ref="C1795:C1802" si="216">$A$2*D1795</f>
        <v>-2.0333333999999786E-2</v>
      </c>
      <c r="D1795">
        <f t="shared" si="209"/>
        <v>-6.9999999999999257E-2</v>
      </c>
      <c r="E1795">
        <f t="shared" si="211"/>
        <v>6.100000200000294E-2</v>
      </c>
      <c r="F1795">
        <f t="shared" si="212"/>
        <v>121999.90233333327</v>
      </c>
      <c r="I1795">
        <f t="shared" si="213"/>
        <v>29.883333333333333</v>
      </c>
      <c r="J1795">
        <f t="shared" si="214"/>
        <v>0.21960000720001061</v>
      </c>
      <c r="K1795">
        <f t="shared" si="215"/>
        <v>121.99990233333327</v>
      </c>
    </row>
    <row r="1796" spans="2:11" x14ac:dyDescent="0.3">
      <c r="B1796">
        <f t="shared" si="210"/>
        <v>1794</v>
      </c>
      <c r="C1796">
        <f t="shared" si="216"/>
        <v>-1.7428571999999785E-2</v>
      </c>
      <c r="D1796">
        <f t="shared" si="209"/>
        <v>-5.9999999999999255E-2</v>
      </c>
      <c r="E1796">
        <f t="shared" si="211"/>
        <v>4.3571430000003158E-2</v>
      </c>
      <c r="F1796">
        <f t="shared" si="212"/>
        <v>121999.94590476327</v>
      </c>
      <c r="I1796">
        <f t="shared" si="213"/>
        <v>29.9</v>
      </c>
      <c r="J1796">
        <f t="shared" si="214"/>
        <v>0.15685714800001135</v>
      </c>
      <c r="K1796">
        <f t="shared" si="215"/>
        <v>121.99994590476327</v>
      </c>
    </row>
    <row r="1797" spans="2:11" x14ac:dyDescent="0.3">
      <c r="B1797">
        <f t="shared" si="210"/>
        <v>1795</v>
      </c>
      <c r="C1797">
        <f t="shared" si="216"/>
        <v>-1.4523809999999785E-2</v>
      </c>
      <c r="D1797">
        <f t="shared" si="209"/>
        <v>-4.9999999999999253E-2</v>
      </c>
      <c r="E1797">
        <f t="shared" si="211"/>
        <v>2.9047620000003375E-2</v>
      </c>
      <c r="F1797">
        <f t="shared" si="212"/>
        <v>121999.97495238327</v>
      </c>
      <c r="I1797">
        <f t="shared" si="213"/>
        <v>29.916666666666668</v>
      </c>
      <c r="J1797">
        <f t="shared" si="214"/>
        <v>0.10457143200001215</v>
      </c>
      <c r="K1797">
        <f t="shared" si="215"/>
        <v>121.99997495238327</v>
      </c>
    </row>
    <row r="1798" spans="2:11" x14ac:dyDescent="0.3">
      <c r="B1798">
        <f t="shared" si="210"/>
        <v>1796</v>
      </c>
      <c r="C1798">
        <f t="shared" si="216"/>
        <v>-1.1619047999999783E-2</v>
      </c>
      <c r="D1798">
        <f t="shared" si="209"/>
        <v>-3.9999999999999251E-2</v>
      </c>
      <c r="E1798">
        <f t="shared" si="211"/>
        <v>1.7428572000003591E-2</v>
      </c>
      <c r="F1798">
        <f t="shared" si="212"/>
        <v>121999.99238095527</v>
      </c>
      <c r="I1798">
        <f t="shared" si="213"/>
        <v>29.933333333333334</v>
      </c>
      <c r="J1798">
        <f t="shared" si="214"/>
        <v>6.2742859200012935E-2</v>
      </c>
      <c r="K1798">
        <f t="shared" si="215"/>
        <v>121.99999238095528</v>
      </c>
    </row>
    <row r="1799" spans="2:11" x14ac:dyDescent="0.3">
      <c r="B1799">
        <f t="shared" si="210"/>
        <v>1797</v>
      </c>
      <c r="C1799">
        <f t="shared" si="216"/>
        <v>-8.7142859999997831E-3</v>
      </c>
      <c r="D1799">
        <f t="shared" si="209"/>
        <v>-2.9999999999999249E-2</v>
      </c>
      <c r="E1799">
        <f t="shared" si="211"/>
        <v>8.7142860000038076E-3</v>
      </c>
      <c r="F1799">
        <f t="shared" si="212"/>
        <v>122000.00109524127</v>
      </c>
      <c r="I1799">
        <f t="shared" si="213"/>
        <v>29.95</v>
      </c>
      <c r="J1799">
        <f t="shared" si="214"/>
        <v>3.1371429600013712E-2</v>
      </c>
      <c r="K1799">
        <f t="shared" si="215"/>
        <v>122.00000109524127</v>
      </c>
    </row>
    <row r="1800" spans="2:11" x14ac:dyDescent="0.3">
      <c r="B1800">
        <f t="shared" si="210"/>
        <v>1798</v>
      </c>
      <c r="C1800">
        <f t="shared" si="216"/>
        <v>-5.8095239999997814E-3</v>
      </c>
      <c r="D1800">
        <f t="shared" si="209"/>
        <v>-1.9999999999999248E-2</v>
      </c>
      <c r="E1800">
        <f t="shared" si="211"/>
        <v>2.9047620000040263E-3</v>
      </c>
      <c r="F1800">
        <f t="shared" si="212"/>
        <v>122000.00400000327</v>
      </c>
      <c r="I1800">
        <f t="shared" si="213"/>
        <v>29.966666666666665</v>
      </c>
      <c r="J1800">
        <f t="shared" si="214"/>
        <v>1.0457143200014495E-2</v>
      </c>
      <c r="K1800">
        <f t="shared" si="215"/>
        <v>122.00000400000327</v>
      </c>
    </row>
    <row r="1801" spans="2:11" x14ac:dyDescent="0.3">
      <c r="B1801">
        <f t="shared" si="210"/>
        <v>1799</v>
      </c>
      <c r="C1801">
        <f t="shared" si="216"/>
        <v>-2.9047619999997814E-3</v>
      </c>
      <c r="D1801">
        <f t="shared" si="209"/>
        <v>-9.9999999999992473E-3</v>
      </c>
      <c r="E1801">
        <f t="shared" si="211"/>
        <v>4.244868345715247E-15</v>
      </c>
      <c r="F1801">
        <f t="shared" si="212"/>
        <v>122000.00400000327</v>
      </c>
      <c r="I1801">
        <f t="shared" si="213"/>
        <v>29.983333333333334</v>
      </c>
      <c r="J1801">
        <f t="shared" si="214"/>
        <v>1.528152604457489E-14</v>
      </c>
      <c r="K1801">
        <f t="shared" si="215"/>
        <v>122.00000400000327</v>
      </c>
    </row>
    <row r="1802" spans="2:11" x14ac:dyDescent="0.3">
      <c r="B1802">
        <f t="shared" ref="B1802" si="217">B1801+1</f>
        <v>1800</v>
      </c>
      <c r="C1802">
        <f t="shared" si="216"/>
        <v>0</v>
      </c>
      <c r="D1802">
        <v>0</v>
      </c>
      <c r="E1802">
        <f t="shared" ref="E1802" si="218">(E1801+(C1802*(B1802-B1801)))</f>
        <v>4.244868345715247E-15</v>
      </c>
      <c r="F1802">
        <f t="shared" ref="F1802" si="219">(E1802*(B1802-B1801))+F1801</f>
        <v>122000.00400000327</v>
      </c>
      <c r="I1802">
        <f t="shared" ref="I1802" si="220">B1802/60</f>
        <v>30</v>
      </c>
      <c r="J1802">
        <f t="shared" ref="J1802" si="221">E1802*3600/1000</f>
        <v>1.528152604457489E-14</v>
      </c>
      <c r="K1802">
        <f t="shared" ref="K1802" si="222">F1802/1000</f>
        <v>122.00000400000327</v>
      </c>
    </row>
  </sheetData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siewerts</dc:creator>
  <cp:lastModifiedBy>Samuel B Siewert</cp:lastModifiedBy>
  <dcterms:created xsi:type="dcterms:W3CDTF">2020-09-23T05:13:14Z</dcterms:created>
  <dcterms:modified xsi:type="dcterms:W3CDTF">2023-02-24T22:15:58Z</dcterms:modified>
</cp:coreProperties>
</file>