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ata/Dropbox/agaricia_project_2019/shalo_ag/gen_project/popgen_shallow_agaricia_data/"/>
    </mc:Choice>
  </mc:AlternateContent>
  <xr:revisionPtr revIDLastSave="0" documentId="13_ncr:1_{305C2F17-33CA-F641-9BD5-CAD82924799C}" xr6:coauthVersionLast="47" xr6:coauthVersionMax="47" xr10:uidLastSave="{00000000-0000-0000-0000-000000000000}"/>
  <bookViews>
    <workbookView xWindow="-25600" yWindow="-12520" windowWidth="25600" windowHeight="20480" activeTab="2" xr2:uid="{9EED8746-AB19-6A4F-8393-32C2D441DED2}"/>
  </bookViews>
  <sheets>
    <sheet name="renamed_samples" sheetId="1" r:id="rId1"/>
    <sheet name="sample_fates" sheetId="4" r:id="rId2"/>
    <sheet name="technical_replicates" sheetId="5" r:id="rId3"/>
    <sheet name="missassigned" sheetId="3" r:id="rId4"/>
    <sheet name="info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6" i="4" l="1"/>
  <c r="E267" i="4"/>
  <c r="E271" i="4"/>
  <c r="E262" i="4"/>
  <c r="E265" i="4"/>
  <c r="E261" i="4"/>
  <c r="E260" i="4"/>
  <c r="E257" i="4"/>
  <c r="E258" i="4"/>
  <c r="E259" i="4"/>
  <c r="E256" i="4"/>
  <c r="E2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5" i="4"/>
  <c r="E27" i="4"/>
  <c r="E30" i="4"/>
  <c r="E31" i="4"/>
  <c r="E32" i="4"/>
  <c r="E33" i="4"/>
  <c r="E34" i="4"/>
  <c r="E36" i="4"/>
  <c r="E37" i="4"/>
  <c r="E38" i="4"/>
  <c r="E39" i="4"/>
  <c r="E42" i="4"/>
  <c r="E43" i="4"/>
  <c r="E44" i="4"/>
  <c r="E45" i="4"/>
  <c r="E46" i="4"/>
  <c r="E47" i="4"/>
  <c r="E48" i="4"/>
  <c r="E49" i="4"/>
  <c r="E50" i="4"/>
  <c r="E52" i="4"/>
  <c r="E53" i="4"/>
  <c r="E54" i="4"/>
  <c r="E55" i="4"/>
  <c r="E57" i="4"/>
  <c r="E59" i="4"/>
  <c r="E60" i="4"/>
  <c r="E61" i="4"/>
  <c r="E63" i="4"/>
  <c r="E64" i="4"/>
  <c r="E65" i="4"/>
  <c r="E66" i="4"/>
  <c r="E67" i="4"/>
  <c r="E69" i="4"/>
  <c r="E72" i="4"/>
  <c r="E73" i="4"/>
  <c r="E75" i="4"/>
  <c r="E76" i="4"/>
  <c r="E77" i="4"/>
  <c r="E78" i="4"/>
  <c r="E79" i="4"/>
  <c r="E80" i="4"/>
  <c r="E81" i="4"/>
  <c r="E82" i="4"/>
  <c r="E85" i="4"/>
  <c r="E89" i="4"/>
  <c r="E91" i="4"/>
  <c r="E93" i="4"/>
  <c r="E94" i="4"/>
  <c r="E99" i="4"/>
  <c r="E101" i="4"/>
  <c r="E104" i="4"/>
  <c r="E105" i="4"/>
  <c r="E107" i="4"/>
  <c r="E109" i="4"/>
  <c r="E111" i="4"/>
  <c r="E112" i="4"/>
  <c r="E115" i="4"/>
  <c r="E116" i="4"/>
  <c r="E117" i="4"/>
  <c r="E118" i="4"/>
  <c r="E119" i="4"/>
  <c r="E120" i="4"/>
  <c r="E122" i="4"/>
  <c r="E123" i="4"/>
  <c r="E124" i="4"/>
  <c r="E125" i="4"/>
  <c r="E126" i="4"/>
  <c r="E127" i="4"/>
  <c r="E128" i="4"/>
  <c r="E130" i="4"/>
  <c r="E131" i="4"/>
  <c r="E132" i="4"/>
  <c r="E133" i="4"/>
  <c r="E136" i="4"/>
  <c r="E137" i="4"/>
  <c r="E139" i="4"/>
  <c r="E140" i="4"/>
  <c r="E141" i="4"/>
  <c r="E143" i="4"/>
  <c r="E144" i="4"/>
  <c r="E145" i="4"/>
  <c r="E146" i="4"/>
  <c r="E147" i="4"/>
  <c r="E148" i="4"/>
  <c r="E150" i="4"/>
  <c r="E151" i="4"/>
  <c r="E152" i="4"/>
  <c r="E153" i="4"/>
  <c r="E155" i="4"/>
  <c r="E156" i="4"/>
  <c r="E157" i="4"/>
  <c r="E158" i="4"/>
  <c r="E159" i="4"/>
  <c r="E162" i="4"/>
  <c r="E163" i="4"/>
  <c r="E167" i="4"/>
  <c r="E168" i="4"/>
  <c r="E169" i="4"/>
  <c r="E170" i="4"/>
  <c r="E171" i="4"/>
  <c r="E172" i="4"/>
  <c r="E173" i="4"/>
  <c r="E174" i="4"/>
  <c r="E175" i="4"/>
  <c r="E176" i="4"/>
  <c r="E179" i="4"/>
  <c r="E180" i="4"/>
  <c r="E182" i="4"/>
  <c r="E183" i="4"/>
  <c r="E184" i="4"/>
  <c r="E185" i="4"/>
  <c r="E186" i="4"/>
  <c r="E187" i="4"/>
  <c r="E191" i="4"/>
  <c r="E193" i="4"/>
  <c r="E194" i="4"/>
  <c r="E197" i="4"/>
  <c r="E198" i="4"/>
  <c r="E199" i="4"/>
  <c r="E200" i="4"/>
  <c r="E204" i="4"/>
  <c r="E206" i="4"/>
  <c r="E207" i="4"/>
  <c r="E211" i="4"/>
  <c r="E212" i="4"/>
  <c r="E213" i="4"/>
  <c r="E216" i="4"/>
  <c r="E217" i="4"/>
  <c r="E219" i="4"/>
  <c r="E220" i="4"/>
  <c r="E221" i="4"/>
  <c r="E222" i="4"/>
  <c r="E223" i="4"/>
  <c r="E224" i="4"/>
  <c r="E225" i="4"/>
  <c r="E226" i="4"/>
  <c r="E227" i="4"/>
  <c r="E232" i="4"/>
  <c r="E234" i="4"/>
  <c r="E235" i="4"/>
  <c r="E236" i="4"/>
  <c r="E237" i="4"/>
  <c r="E238" i="4"/>
  <c r="E242" i="4"/>
  <c r="E243" i="4"/>
  <c r="E246" i="4"/>
  <c r="E248" i="4"/>
  <c r="E249" i="4"/>
  <c r="E250" i="4"/>
  <c r="E251" i="4"/>
  <c r="E252" i="4"/>
  <c r="E255" i="4"/>
  <c r="E244" i="4"/>
</calcChain>
</file>

<file path=xl/sharedStrings.xml><?xml version="1.0" encoding="utf-8"?>
<sst xmlns="http://schemas.openxmlformats.org/spreadsheetml/2006/main" count="3009" uniqueCount="1404">
  <si>
    <t>step</t>
  </si>
  <si>
    <t>original</t>
  </si>
  <si>
    <t>renamed</t>
  </si>
  <si>
    <t>fastq</t>
  </si>
  <si>
    <t>vcf</t>
  </si>
  <si>
    <t>issue</t>
  </si>
  <si>
    <t>duplicate</t>
  </si>
  <si>
    <t>KP0334</t>
  </si>
  <si>
    <t>KP0344</t>
  </si>
  <si>
    <t>original_plate</t>
  </si>
  <si>
    <t>description</t>
  </si>
  <si>
    <t>sample KP0334 in plate 1 was renamed to be KP0344</t>
  </si>
  <si>
    <t>KP1049</t>
  </si>
  <si>
    <t>KP0423</t>
  </si>
  <si>
    <t>KP0981</t>
  </si>
  <si>
    <t>KP0756</t>
  </si>
  <si>
    <t>KP1054</t>
  </si>
  <si>
    <t>KP0750</t>
  </si>
  <si>
    <t>KP0144</t>
  </si>
  <si>
    <t>KP0578</t>
  </si>
  <si>
    <t>KP1149</t>
  </si>
  <si>
    <t>KP1059</t>
  </si>
  <si>
    <t>KP1159</t>
  </si>
  <si>
    <t>sample KP1049 in plate 1 was renamed to be KP1149</t>
  </si>
  <si>
    <t>sample KP1059 in plate 1 was renamed to be KP1159</t>
  </si>
  <si>
    <t>KP0685</t>
  </si>
  <si>
    <t>KP0686</t>
  </si>
  <si>
    <t>KP1067</t>
  </si>
  <si>
    <t>KP1069</t>
  </si>
  <si>
    <t>KP0984</t>
  </si>
  <si>
    <t>KP0648</t>
  </si>
  <si>
    <t>KP0678</t>
  </si>
  <si>
    <t>KP0746</t>
  </si>
  <si>
    <t>KP0740</t>
  </si>
  <si>
    <t>NA</t>
  </si>
  <si>
    <t>was wrong within the same plate but the correct sample name demultiplexed, 1052 was in E4 and KP1054 in E6 - need to demultiplex plate again to get KP1052</t>
  </si>
  <si>
    <t>KP0458</t>
  </si>
  <si>
    <t>KP1144</t>
  </si>
  <si>
    <t>KP0139</t>
  </si>
  <si>
    <t>KP1039</t>
  </si>
  <si>
    <t>KP0464</t>
  </si>
  <si>
    <t>should be KP0047 but had low reads and wasn't renamed</t>
  </si>
  <si>
    <t>plate 3 e1 and plate 11 d7 - not sure which is correct</t>
  </si>
  <si>
    <t>KP0109_LM_SB10</t>
  </si>
  <si>
    <t>LM is probably KP0108_AC…</t>
  </si>
  <si>
    <t>KP0108_AC_SB10</t>
  </si>
  <si>
    <t>supposed to be KP0109_LM…</t>
  </si>
  <si>
    <t>KP0334_AC_WP20</t>
  </si>
  <si>
    <t>grouped with LM, closet LM is 330</t>
  </si>
  <si>
    <t>KP0507_AC</t>
  </si>
  <si>
    <t>0.68 missing data putative hybrid</t>
  </si>
  <si>
    <t>KP0611_LM_SB20</t>
  </si>
  <si>
    <t>KP01-C12 ?</t>
  </si>
  <si>
    <t>KP0639_LM_SB20</t>
  </si>
  <si>
    <t>KP03-A10 ? 638 and 640 both AC in raw files</t>
  </si>
  <si>
    <t>KP0899_LM_WP10</t>
  </si>
  <si>
    <t>actually was a humilis in photo ID copied wrong into excel</t>
  </si>
  <si>
    <t>KP1092_LM_CA20</t>
  </si>
  <si>
    <t>KP08-A2 0.4 missing data putative hybrid</t>
  </si>
  <si>
    <t>KP1139_LM_CA20</t>
  </si>
  <si>
    <t>KP1141</t>
  </si>
  <si>
    <t>should be AC and on 24/4/2019</t>
  </si>
  <si>
    <t>KP1143</t>
  </si>
  <si>
    <t>KP0851_AC_WP10</t>
  </si>
  <si>
    <t>clones with KP0092_AC_SB10 - removed KP0639 from clones dataset</t>
  </si>
  <si>
    <t>KP0339_LM_WP20</t>
  </si>
  <si>
    <t>KP0349_LM_WP20</t>
  </si>
  <si>
    <t>KP06-D8 supposed to be within a LM cluster 348 - 350 but is AA2 and clones with KP0352 and KP0354 - left within clones</t>
  </si>
  <si>
    <t>KP1146_LM_CA20</t>
  </si>
  <si>
    <t>groups with AL1 - removed KP0851 from clones dataset</t>
  </si>
  <si>
    <t>groups with AA1 - removed KP0339 from clones dataset</t>
  </si>
  <si>
    <t>actually is AC was sampled on the 24th not 25th</t>
  </si>
  <si>
    <t>groups with AA2 and clones with KP1148_AC - left within clones</t>
  </si>
  <si>
    <t>KP0583_LM_WP20</t>
  </si>
  <si>
    <t>KP03-B12 groups with AA2 and clones with KP0667_AC_SB20 - removed KP0583</t>
  </si>
  <si>
    <t>removed</t>
  </si>
  <si>
    <t>KP0671_AC_SB20</t>
  </si>
  <si>
    <t>groups with AL2</t>
  </si>
  <si>
    <t>KP0765_AC_WP10</t>
  </si>
  <si>
    <t>KP0557_AC_WP20</t>
  </si>
  <si>
    <t>groups with AL2, clones with KP1124_AC_CA20</t>
  </si>
  <si>
    <t>KP1124_AC_CA20</t>
  </si>
  <si>
    <t>groups with AL2, clones with KP0557_AC_WP20</t>
  </si>
  <si>
    <t>KP0192_AC_SQ12</t>
  </si>
  <si>
    <t>groups with AL2 and is labelled wrong should be KP0192_LM</t>
  </si>
  <si>
    <t>KP0203_AC_SQ12</t>
  </si>
  <si>
    <t>groups with AL2 and is labelled wrong should be KP0203_LM</t>
  </si>
  <si>
    <t>typo</t>
  </si>
  <si>
    <t>unknown</t>
  </si>
  <si>
    <t>sample</t>
  </si>
  <si>
    <t>action</t>
  </si>
  <si>
    <t>NR6262_G2_BR_BR50</t>
  </si>
  <si>
    <t>NR5534_L1_CR_CR15</t>
  </si>
  <si>
    <t>NR5533_L2_CR_CR15</t>
  </si>
  <si>
    <t>NR5242_AL1_CK_CK50</t>
  </si>
  <si>
    <t>NR5053_AL2_CS_CS15</t>
  </si>
  <si>
    <t>NR5050_L2_CS_CS15</t>
  </si>
  <si>
    <t>NR4671_L1_CS_CS50</t>
  </si>
  <si>
    <t>NR4421_G1_CS_CS50</t>
  </si>
  <si>
    <t>NR4407_G1_CS_CS50</t>
  </si>
  <si>
    <t>NR3927_L1_CE_CE50</t>
  </si>
  <si>
    <t>KZ0578_AC_WP_WP20</t>
  </si>
  <si>
    <t>KY0578_AC_WP20</t>
  </si>
  <si>
    <t>KX1164_LM_CA20</t>
  </si>
  <si>
    <t>KX1094_LM_CA_CA20</t>
  </si>
  <si>
    <t>KX1089_AC_CA20</t>
  </si>
  <si>
    <t>KX0812_AC_WP10</t>
  </si>
  <si>
    <t>KX0745_AC_WP10</t>
  </si>
  <si>
    <t>KX0743_AC_WP_WP10</t>
  </si>
  <si>
    <t>KX0718_LM_SB20</t>
  </si>
  <si>
    <t>KX0694_LM_SB20</t>
  </si>
  <si>
    <t>KX0679_AC_SB20</t>
  </si>
  <si>
    <t>KX0657_LM_SB20</t>
  </si>
  <si>
    <t>KX0604_AC_SB20</t>
  </si>
  <si>
    <t>KX0566_LM_WP_WP20</t>
  </si>
  <si>
    <t>KX0396_AC_WP_WP20</t>
  </si>
  <si>
    <t>KX0394_AC_WP20</t>
  </si>
  <si>
    <t>KX0374_AC_WP20</t>
  </si>
  <si>
    <t>KX0330_LM_WP_WP20</t>
  </si>
  <si>
    <t>KX0307_LM_WP_WP20</t>
  </si>
  <si>
    <t>KX0285_LM_SQ20</t>
  </si>
  <si>
    <t>KX0242_AC_SQ20</t>
  </si>
  <si>
    <t>KX0075_HU_SB10</t>
  </si>
  <si>
    <t>KP1167_LM_CA20</t>
  </si>
  <si>
    <t>KP1166_LM_CA_CA20</t>
  </si>
  <si>
    <t>KP1165_AC_CA20</t>
  </si>
  <si>
    <t>KP1164_LM_CA_CA20</t>
  </si>
  <si>
    <t>KP1162_AC_CA20</t>
  </si>
  <si>
    <t>KP1160_UN_CA20</t>
  </si>
  <si>
    <t>KP1159_UN_CA20</t>
  </si>
  <si>
    <t>KP1157_UN_CA20</t>
  </si>
  <si>
    <t>KP1156_UN_CA20</t>
  </si>
  <si>
    <t>KP1155_UN_CA_CA20</t>
  </si>
  <si>
    <t>KP1154_UN_CA_CA20</t>
  </si>
  <si>
    <t>KP1153_UN_CA_CA20</t>
  </si>
  <si>
    <t>KP1151_AC_CA20</t>
  </si>
  <si>
    <t>KP1150_AC_CA_CA20</t>
  </si>
  <si>
    <t>KP1149_AC_CA20</t>
  </si>
  <si>
    <t>KP1148_AC_CA_CA20</t>
  </si>
  <si>
    <t>KP1147_AC_CA20</t>
  </si>
  <si>
    <t>KP1146_LM_CA_CA20</t>
  </si>
  <si>
    <t>KP1144_LM_CA_CA20</t>
  </si>
  <si>
    <t>KP1143_AC_CA_CA20</t>
  </si>
  <si>
    <t>KP1142_AC_CA_CA20</t>
  </si>
  <si>
    <t>KP1141_AC_CA20</t>
  </si>
  <si>
    <t>KP1140_AC_CA20</t>
  </si>
  <si>
    <t>KP1137_AC_CA20</t>
  </si>
  <si>
    <t>KP1135_AC_CA_CA20</t>
  </si>
  <si>
    <t>KP1134_AC_CA20</t>
  </si>
  <si>
    <t>KP1133_LM_CA_CA20</t>
  </si>
  <si>
    <t>KP1132_AC_CA20</t>
  </si>
  <si>
    <t>KP1130_AC_CA20</t>
  </si>
  <si>
    <t>KP1129_AC_CA20</t>
  </si>
  <si>
    <t>KP1128_AC_CA_CA20</t>
  </si>
  <si>
    <t>KP1126_LM_CA_CA20</t>
  </si>
  <si>
    <t>KP1125_AC_CA_CA20</t>
  </si>
  <si>
    <t>KP1124_AC_CA_CA20</t>
  </si>
  <si>
    <t>KP1123_LM_CA_CA20</t>
  </si>
  <si>
    <t>KP1122_LM_CA20</t>
  </si>
  <si>
    <t>KP1121_AC_CA20</t>
  </si>
  <si>
    <t>KP1120_AC_CA_CA20</t>
  </si>
  <si>
    <t>KP1119_LM_CA_CA20</t>
  </si>
  <si>
    <t>KP1118_LM_CA20</t>
  </si>
  <si>
    <t>KP1117_LM_CA20</t>
  </si>
  <si>
    <t>KP1116_AC_CA_CA20</t>
  </si>
  <si>
    <t>KP1115_AC_CA20</t>
  </si>
  <si>
    <t>KP1114_LM_CA20</t>
  </si>
  <si>
    <t>KP1113_AC_CA20</t>
  </si>
  <si>
    <t>KP1112_AC_CA20</t>
  </si>
  <si>
    <t>KP1111_AC_CA20</t>
  </si>
  <si>
    <t>KP1110_LM_CA_CA20</t>
  </si>
  <si>
    <t>KP1109_AC_CA20</t>
  </si>
  <si>
    <t>KP1107_AC_CA20</t>
  </si>
  <si>
    <t>KP1106_AC_CA20</t>
  </si>
  <si>
    <t>KP1104_AC_CA_CA20</t>
  </si>
  <si>
    <t>KP1103_LM_CA_CA20</t>
  </si>
  <si>
    <t>KP1101_LM_CA_CA20</t>
  </si>
  <si>
    <t>KP1097_AC_CA20</t>
  </si>
  <si>
    <t>KP1096_AC_CA_CA20</t>
  </si>
  <si>
    <t>KP1095_HU_CA20</t>
  </si>
  <si>
    <t>KP1094_LM_CA20</t>
  </si>
  <si>
    <t>KP1093_LM_CA_CA20</t>
  </si>
  <si>
    <t>KP1090_AC_CA_CA20</t>
  </si>
  <si>
    <t>KP1089_AC_CA_CA20</t>
  </si>
  <si>
    <t>KP1088_AC_CA20</t>
  </si>
  <si>
    <t>KP1087_LM_CA20</t>
  </si>
  <si>
    <t>KP1086_HU_CA_CA20</t>
  </si>
  <si>
    <t>KP1085_LM_CA20</t>
  </si>
  <si>
    <t>KP1084_AC_CA20</t>
  </si>
  <si>
    <t>KP1083_LM_CA20</t>
  </si>
  <si>
    <t>KP1082_AC_CA_CA20</t>
  </si>
  <si>
    <t>KP1081_AC_CA20</t>
  </si>
  <si>
    <t>KP1079_AC_CA_CA20</t>
  </si>
  <si>
    <t>KP1077_AC_CA20</t>
  </si>
  <si>
    <t>KP1076_AC_CA_CA20</t>
  </si>
  <si>
    <t>KP1075_LM_CA20</t>
  </si>
  <si>
    <t>KP1074_AC_CA_CA20</t>
  </si>
  <si>
    <t>KP1073_LM_CA20</t>
  </si>
  <si>
    <t>KP1072_AC_CA_CA20</t>
  </si>
  <si>
    <t>KP1071_AC_CA20</t>
  </si>
  <si>
    <t>KP1070_AC_CA20</t>
  </si>
  <si>
    <t>KP1069_AC_CA20</t>
  </si>
  <si>
    <t>KP1068_AC_CA20</t>
  </si>
  <si>
    <t>KP1067_AC_CA20</t>
  </si>
  <si>
    <t>KP1066_AC_CA20</t>
  </si>
  <si>
    <t>KP1065_LM_CA20</t>
  </si>
  <si>
    <t>KP1064_LM_CA20</t>
  </si>
  <si>
    <t>KP1063_AC_CA20</t>
  </si>
  <si>
    <t>KP1062_AC_CA_CA20</t>
  </si>
  <si>
    <t>KP1061_LM_CA_CA20</t>
  </si>
  <si>
    <t>KP1060_AC_CA_CA20</t>
  </si>
  <si>
    <t>KP1059_LM_CA20</t>
  </si>
  <si>
    <t>KP1058_LM_CA_CA20</t>
  </si>
  <si>
    <t>KP1057_AC_CA20</t>
  </si>
  <si>
    <t>KP1056_AC_CA10</t>
  </si>
  <si>
    <t>KP1054_AC_CA_CA10</t>
  </si>
  <si>
    <t>KP1053_AC_CA10</t>
  </si>
  <si>
    <t>KP1052_AC_CA10</t>
  </si>
  <si>
    <t>KP1051_AC_CA_CA10</t>
  </si>
  <si>
    <t>KP1050_AC_CA10</t>
  </si>
  <si>
    <t>KP1049_HU_CA_CA10</t>
  </si>
  <si>
    <t>KP1048_AC_CA_CA10</t>
  </si>
  <si>
    <t>KP1047_AC_CA_CA10</t>
  </si>
  <si>
    <t>KP1046_AC_CA_CA10</t>
  </si>
  <si>
    <t>KP1045_AC_CA_CA10</t>
  </si>
  <si>
    <t>KP1043_LM_CA10</t>
  </si>
  <si>
    <t>KP1042_AC_CA_CA10</t>
  </si>
  <si>
    <t>KP1041_HU_CA10</t>
  </si>
  <si>
    <t>KP1039_HU_CA_CA10</t>
  </si>
  <si>
    <t>KP1038_LM_CA10</t>
  </si>
  <si>
    <t>KP1037_HU_CA10</t>
  </si>
  <si>
    <t>KP1036_UN_CA_CA10</t>
  </si>
  <si>
    <t>KP1035_AC_CA_CA10</t>
  </si>
  <si>
    <t>KP1034_HU_CA10</t>
  </si>
  <si>
    <t>KP1033_HU_CA_CA10</t>
  </si>
  <si>
    <t>KP1032_AC_CA10</t>
  </si>
  <si>
    <t>KP1030_AC_CA_CA10</t>
  </si>
  <si>
    <t>KP1029_AC_CA_CA10</t>
  </si>
  <si>
    <t>KP1028_AC_CA_CA10</t>
  </si>
  <si>
    <t>KP1027_AC_CA10</t>
  </si>
  <si>
    <t>KP1026_AC_CA10</t>
  </si>
  <si>
    <t>KP1025_AC_CA10</t>
  </si>
  <si>
    <t>KP1022_AC_CA10</t>
  </si>
  <si>
    <t>KP1021_AC_CA_CA10</t>
  </si>
  <si>
    <t>KP1019_AC_CA_CA10</t>
  </si>
  <si>
    <t>KP1018_AC_CA10</t>
  </si>
  <si>
    <t>KP1016_AC_CA_CA10</t>
  </si>
  <si>
    <t>KP1015_AC_CA_CA10</t>
  </si>
  <si>
    <t>KP1014_AC_CA10</t>
  </si>
  <si>
    <t>KP1013_AC_CA10</t>
  </si>
  <si>
    <t>KP1012_AC_CA_CA10</t>
  </si>
  <si>
    <t>KP1011_AC_CA10</t>
  </si>
  <si>
    <t>KP1009_AC_CA10</t>
  </si>
  <si>
    <t>KP1007_AC_WP10</t>
  </si>
  <si>
    <t>KP1005_HU_CA_CA10</t>
  </si>
  <si>
    <t>KP1004_AC_CA10</t>
  </si>
  <si>
    <t>KP1003_HU_CA_CA10</t>
  </si>
  <si>
    <t>KP1002_AC_WP10</t>
  </si>
  <si>
    <t>KP1001_AC_CA_CA10</t>
  </si>
  <si>
    <t>KP0999_AC_CA_CA10</t>
  </si>
  <si>
    <t>KP0998_AC_CA10</t>
  </si>
  <si>
    <t>KP0994_AC_CA10</t>
  </si>
  <si>
    <t>KP0993_AC_CA10</t>
  </si>
  <si>
    <t>KP0992_AC_CA_CA10</t>
  </si>
  <si>
    <t>KP0989_HU_WP_WP5</t>
  </si>
  <si>
    <t>KP0987_HU_WP5</t>
  </si>
  <si>
    <t>KP0986_HU_WP_WP5</t>
  </si>
  <si>
    <t>KP0985_AC_WP_WP5</t>
  </si>
  <si>
    <t>KP0984_HU_WP5</t>
  </si>
  <si>
    <t>KP0983_AC_WP05</t>
  </si>
  <si>
    <t>KP0982_AC_WP5</t>
  </si>
  <si>
    <t>KP0981_AC_WP_WP5</t>
  </si>
  <si>
    <t>KP0980_HU_WP05</t>
  </si>
  <si>
    <t>KP0979_HU_WP05</t>
  </si>
  <si>
    <t>KP0978_AC_WP5</t>
  </si>
  <si>
    <t>KP0977_AC_WP_WP5</t>
  </si>
  <si>
    <t>KP0975_AC_WP_WP5</t>
  </si>
  <si>
    <t>KP0974_AC_WP05</t>
  </si>
  <si>
    <t>KP0973_HU_WP5</t>
  </si>
  <si>
    <t>KP0972_HU_WP5</t>
  </si>
  <si>
    <t>KP0971_HU_WP5</t>
  </si>
  <si>
    <t>KP0970_HU_WP_WP5</t>
  </si>
  <si>
    <t>KP0969_HU_WP_WP5</t>
  </si>
  <si>
    <t>KP0968_HU_WP05</t>
  </si>
  <si>
    <t>KP0967_HU_WP_WP5</t>
  </si>
  <si>
    <t>KP0966_AC_WP5</t>
  </si>
  <si>
    <t>KP0965_AC_WP05</t>
  </si>
  <si>
    <t>KP0964_HU_WP_WP5</t>
  </si>
  <si>
    <t>KP0963_HU_WP_WP5</t>
  </si>
  <si>
    <t>KP0962_AC_WP_WP5</t>
  </si>
  <si>
    <t>KP0961_HU_WP5</t>
  </si>
  <si>
    <t>KP0960_HU_WP_WP5</t>
  </si>
  <si>
    <t>KP0959_HU_WP5</t>
  </si>
  <si>
    <t>KP0958_HU_WP5</t>
  </si>
  <si>
    <t>KP0957_HU_WP_WP5</t>
  </si>
  <si>
    <t>KP0956_HU_WP_WP5</t>
  </si>
  <si>
    <t>KP0954_HU_WP_WP5</t>
  </si>
  <si>
    <t>KP0953_AC_WP_WP10</t>
  </si>
  <si>
    <t>KP0951_HU_WP_WP10</t>
  </si>
  <si>
    <t>KP0950_AC_WP5</t>
  </si>
  <si>
    <t>KP0949_AC_WP_WP10</t>
  </si>
  <si>
    <t>KP0948_AC_WP_WP10</t>
  </si>
  <si>
    <t>KP0947_AC_WP10</t>
  </si>
  <si>
    <t>KP0945_AC_WP_WP10</t>
  </si>
  <si>
    <t>KP0943_AC_WP_WP10</t>
  </si>
  <si>
    <t>KP0942_AC_WP_WP10</t>
  </si>
  <si>
    <t>KP0941_HU_WP_WP10</t>
  </si>
  <si>
    <t>KP0940_AC_WP10</t>
  </si>
  <si>
    <t>KP0938_HU_WP_WP10</t>
  </si>
  <si>
    <t>KP0937_AC_WP_WP10</t>
  </si>
  <si>
    <t>KP0936_AC_WP10</t>
  </si>
  <si>
    <t>KP0935_AC_WP_WP10</t>
  </si>
  <si>
    <t>KP0934_AC_WP10</t>
  </si>
  <si>
    <t>KP0933_AC_WP_WP10</t>
  </si>
  <si>
    <t>KP0932_AC_WP10</t>
  </si>
  <si>
    <t>KP0931_AC_WP_WP10</t>
  </si>
  <si>
    <t>KP0930_AC_WP_WP10</t>
  </si>
  <si>
    <t>KP0929_AC_WP10</t>
  </si>
  <si>
    <t>KP0928_AC_WP10</t>
  </si>
  <si>
    <t>KP0927_AC_WP_WP10</t>
  </si>
  <si>
    <t>KP0926_AC_WP10</t>
  </si>
  <si>
    <t>KP0925_AC_WP10</t>
  </si>
  <si>
    <t>KP0924_AC_WP10</t>
  </si>
  <si>
    <t>KP0923_AC_WP_WP10</t>
  </si>
  <si>
    <t>KP0922_AC_WP10</t>
  </si>
  <si>
    <t>KP0920_HU_WP10</t>
  </si>
  <si>
    <t>KP0919_AC_WP_WP10</t>
  </si>
  <si>
    <t>KP0918_AC_WP10</t>
  </si>
  <si>
    <t>KP0917_AC_WP_WP10</t>
  </si>
  <si>
    <t>KP0916_AC_WP10</t>
  </si>
  <si>
    <t>KP0915_AC_WP10</t>
  </si>
  <si>
    <t>KP0913_AC_WP_WP10</t>
  </si>
  <si>
    <t>KP0912_AC_WP_WP10</t>
  </si>
  <si>
    <t>KP0911_AC_WP10</t>
  </si>
  <si>
    <t>KP0909_AC_WP_WP10</t>
  </si>
  <si>
    <t>KP0908_AC_WP10</t>
  </si>
  <si>
    <t>KP0907_AC_WP10</t>
  </si>
  <si>
    <t>KP0906_AC_WP10</t>
  </si>
  <si>
    <t>KP0903_HU_WP10</t>
  </si>
  <si>
    <t>KP0902_AC_WP10</t>
  </si>
  <si>
    <t>KP0901_HU_WP10</t>
  </si>
  <si>
    <t>KP0900_AC_WP10</t>
  </si>
  <si>
    <t>KP0899_HU_WP_WP10</t>
  </si>
  <si>
    <t>KP0898_AC_WP10</t>
  </si>
  <si>
    <t>KP0897_AC_WP_WP10</t>
  </si>
  <si>
    <t>KP0895_AC_WP10</t>
  </si>
  <si>
    <t>KP0893_LM_WP_WP10</t>
  </si>
  <si>
    <t>KP0891_AC_WP10</t>
  </si>
  <si>
    <t>KP0889_LM_WP10</t>
  </si>
  <si>
    <t>KP0888_AC_WP_WP10</t>
  </si>
  <si>
    <t>KP0887_AC_WP10</t>
  </si>
  <si>
    <t>KP0886_AC_WP10</t>
  </si>
  <si>
    <t>KP0885_AC_WP_WP10</t>
  </si>
  <si>
    <t>KP0884_AC_WP10</t>
  </si>
  <si>
    <t>KP0883_AC_WP10</t>
  </si>
  <si>
    <t>KP0882_AC_WP10</t>
  </si>
  <si>
    <t>KP0881_AC_WP_WP10</t>
  </si>
  <si>
    <t>KP0880_HU_WP10</t>
  </si>
  <si>
    <t>KP0879_AC_WP10</t>
  </si>
  <si>
    <t>KP0878_AC_WP_WP10</t>
  </si>
  <si>
    <t>KP0877_HU_WP10</t>
  </si>
  <si>
    <t>KP0876_HU_WP10</t>
  </si>
  <si>
    <t>KP0875_AC_WP_WP10</t>
  </si>
  <si>
    <t>KP0871_AC_WP10</t>
  </si>
  <si>
    <t>KP0870_LM_WP10</t>
  </si>
  <si>
    <t>KP0869_AC_WP_WP10</t>
  </si>
  <si>
    <t>KP0867_AC_WP10</t>
  </si>
  <si>
    <t>KP0866_AC_WP_WP10</t>
  </si>
  <si>
    <t>KP0862_AC_WP10</t>
  </si>
  <si>
    <t>KP0861_AC_WP10</t>
  </si>
  <si>
    <t>KP0859_HU_WP10</t>
  </si>
  <si>
    <t>KP0858_AC_WP10</t>
  </si>
  <si>
    <t>KP0857_AC_WP_WP10</t>
  </si>
  <si>
    <t>KP0856_AC_WP10</t>
  </si>
  <si>
    <t>KP0855_AC_WP_WP10</t>
  </si>
  <si>
    <t>KP0853_HU_WP_WP10</t>
  </si>
  <si>
    <t>KP0852_AC_WP10</t>
  </si>
  <si>
    <t>KP0851_AC_WP_WP10</t>
  </si>
  <si>
    <t>KP0850_AC_WP10</t>
  </si>
  <si>
    <t>KP0847_HU_WP_WP10</t>
  </si>
  <si>
    <t>KP0846_AC_WP10</t>
  </si>
  <si>
    <t>KP0845_AC_WP10</t>
  </si>
  <si>
    <t>KP0844_UN_NA_NANA</t>
  </si>
  <si>
    <t>KP0842_AC_WP_WP10</t>
  </si>
  <si>
    <t>KP0841_AC_WP_WP10</t>
  </si>
  <si>
    <t>KP0839_HU_WP_WP10</t>
  </si>
  <si>
    <t>KP0838_AC_WP10</t>
  </si>
  <si>
    <t>KP0837_AC_WP_WP10</t>
  </si>
  <si>
    <t>KP0835_AC_WP10</t>
  </si>
  <si>
    <t>KP0834_AC_WP10</t>
  </si>
  <si>
    <t>KP0833_AC_WP10</t>
  </si>
  <si>
    <t>KP0832_AC_WP_WP10</t>
  </si>
  <si>
    <t>KP0831_HU_WP_WP10</t>
  </si>
  <si>
    <t>KP0830_AC_WP10</t>
  </si>
  <si>
    <t>KP0829_AC_WP10</t>
  </si>
  <si>
    <t>KP0828_AC_WP10</t>
  </si>
  <si>
    <t>KP0827_AC_WP10</t>
  </si>
  <si>
    <t>KP0826_AC_WP10</t>
  </si>
  <si>
    <t>KP0824_AC_WP10</t>
  </si>
  <si>
    <t>KP0823_AC_WP_WP10</t>
  </si>
  <si>
    <t>KP0822_AC_WP10</t>
  </si>
  <si>
    <t>KP0821_AC_WP10</t>
  </si>
  <si>
    <t>KP0818_HU_WP10</t>
  </si>
  <si>
    <t>KP0816_AC_WP_WP10</t>
  </si>
  <si>
    <t>KP0815_AC_WP10</t>
  </si>
  <si>
    <t>KP0814_HU_WP10</t>
  </si>
  <si>
    <t>KP0813_AC_WP_WP10</t>
  </si>
  <si>
    <t>KP0812_AC_WP_WP10</t>
  </si>
  <si>
    <t>KP0811_AC_WP10</t>
  </si>
  <si>
    <t>KP0810_AC_WP10</t>
  </si>
  <si>
    <t>KP0809_AC_WP10</t>
  </si>
  <si>
    <t>KP0808_AC_WP10</t>
  </si>
  <si>
    <t>KP0805_HU_WP10</t>
  </si>
  <si>
    <t>KP0804_AC_WP_WP10</t>
  </si>
  <si>
    <t>KP0803_HU_WP_WP10</t>
  </si>
  <si>
    <t>KP0802_AC_WP10</t>
  </si>
  <si>
    <t>KP0801_AC_WP10</t>
  </si>
  <si>
    <t>KP0800_AC_WP_WP10</t>
  </si>
  <si>
    <t>KP0799_AC_WP10</t>
  </si>
  <si>
    <t>KP0798_HU_WP10</t>
  </si>
  <si>
    <t>KP0797_AC_WP10</t>
  </si>
  <si>
    <t>KP0796_AC_WP_WP10</t>
  </si>
  <si>
    <t>KP0795_LM_WP10</t>
  </si>
  <si>
    <t>KP0794_AC_WP10</t>
  </si>
  <si>
    <t>KP0793_AC_WP_WP10</t>
  </si>
  <si>
    <t>KP0792_AC_WP10</t>
  </si>
  <si>
    <t>KP0791_AC_WP10</t>
  </si>
  <si>
    <t>KP0790_AC_WP10</t>
  </si>
  <si>
    <t>KP0789_HU_WP10</t>
  </si>
  <si>
    <t>KP0788_AC_WP10</t>
  </si>
  <si>
    <t>KP0787_AC_WP10</t>
  </si>
  <si>
    <t>KP0786_HU_WP10</t>
  </si>
  <si>
    <t>KP0785_AC_WP10</t>
  </si>
  <si>
    <t>KP0783_HU_WP_WP10</t>
  </si>
  <si>
    <t>KP0782_AC_WP_WP10</t>
  </si>
  <si>
    <t>KP0781_AC_WP10</t>
  </si>
  <si>
    <t>KP0780_AC_WP10</t>
  </si>
  <si>
    <t>KP0779_AC_WP10</t>
  </si>
  <si>
    <t>KP0778_AC_WP_WP10</t>
  </si>
  <si>
    <t>KP0777_AC_WP10</t>
  </si>
  <si>
    <t>KP0776_AC_WP_WP10</t>
  </si>
  <si>
    <t>KP0775_AC_WP10</t>
  </si>
  <si>
    <t>KP0774_AC_WP10</t>
  </si>
  <si>
    <t>KP0773_AC_WP10</t>
  </si>
  <si>
    <t>KP0772_AC_WP10</t>
  </si>
  <si>
    <t>KP0771_AC_WP10</t>
  </si>
  <si>
    <t>KP0770_AC_WP_WP10</t>
  </si>
  <si>
    <t>KP0769_AC_WP10</t>
  </si>
  <si>
    <t>KP0768_HU_WP10</t>
  </si>
  <si>
    <t>KP0767_AC_WP10</t>
  </si>
  <si>
    <t>KP0764_HU_WP_WP10</t>
  </si>
  <si>
    <t>KP0763_LM_WP_WP10</t>
  </si>
  <si>
    <t>KP0761_AC_WP_WP10</t>
  </si>
  <si>
    <t>KP0760_AC_WP10</t>
  </si>
  <si>
    <t>KP0759_AC_WP_WP10</t>
  </si>
  <si>
    <t>KP0758_AC_WP10</t>
  </si>
  <si>
    <t>KP0757_AC_WP10</t>
  </si>
  <si>
    <t>KP0756_AC_WP_WP10</t>
  </si>
  <si>
    <t>KP0754_LM_WP10</t>
  </si>
  <si>
    <t>KP0753_AC_WP10</t>
  </si>
  <si>
    <t>KP0752_AC_WP_WP10</t>
  </si>
  <si>
    <t>KP0751_AC_WP10</t>
  </si>
  <si>
    <t>KP0750_AC_WP10</t>
  </si>
  <si>
    <t>KP0749_AC_WP20</t>
  </si>
  <si>
    <t>KP0748_AC_WP_WP10</t>
  </si>
  <si>
    <t>KP0747_AC_WP20</t>
  </si>
  <si>
    <t>KP0746_AC_WP_WP10</t>
  </si>
  <si>
    <t>KP0745_AC_WP_WP10</t>
  </si>
  <si>
    <t>KP0744_HU_WP_WP10</t>
  </si>
  <si>
    <t>KP0743_AC_WP10</t>
  </si>
  <si>
    <t>KP0742_AC_WP_WP10</t>
  </si>
  <si>
    <t>KP0741_AC_WP10</t>
  </si>
  <si>
    <t>KP0740_HU_WP_WP10</t>
  </si>
  <si>
    <t>KP0739_HU_WP10</t>
  </si>
  <si>
    <t>KP0734_AC_SB20</t>
  </si>
  <si>
    <t>KP0733_LM_SB20</t>
  </si>
  <si>
    <t>KP0732_LM_SB20</t>
  </si>
  <si>
    <t>KP0731_LM_SB_SB20</t>
  </si>
  <si>
    <t>KP0730_AC_SB20</t>
  </si>
  <si>
    <t>KP0727_AC_SB_SB20</t>
  </si>
  <si>
    <t>KP0726_AC_SB20</t>
  </si>
  <si>
    <t>KP0724_AC_SB_SB20</t>
  </si>
  <si>
    <t>KP0723_NA_NA_NANA</t>
  </si>
  <si>
    <t>KP0722_AC_SB20</t>
  </si>
  <si>
    <t>KP0720_AC_SB_SB20</t>
  </si>
  <si>
    <t>KP0719_AC_SB_SB20</t>
  </si>
  <si>
    <t>KP0718_LM_SB_SB20</t>
  </si>
  <si>
    <t>KP0717_AC_SB20</t>
  </si>
  <si>
    <t>KP0716_LM_SB_SB20</t>
  </si>
  <si>
    <t>KP0715_LM_SB_SB20</t>
  </si>
  <si>
    <t>KP0714_AC_SB20</t>
  </si>
  <si>
    <t>KP0713_LM_SB20</t>
  </si>
  <si>
    <t>KP0712_AC_SB20</t>
  </si>
  <si>
    <t>KP0711_AC_SB20</t>
  </si>
  <si>
    <t>KP0710_AC_SB20</t>
  </si>
  <si>
    <t>KP0709_AC_SB_SB20</t>
  </si>
  <si>
    <t>KP0708_AC_SB_SB20</t>
  </si>
  <si>
    <t>KP0707_LM_SB_SB20</t>
  </si>
  <si>
    <t>KP0706_LM_SB20</t>
  </si>
  <si>
    <t>KP0704_AC_SB20</t>
  </si>
  <si>
    <t>KP0703_AC_SB_SB20</t>
  </si>
  <si>
    <t>KP0701_AC_SB_SB20</t>
  </si>
  <si>
    <t>KP0700_LM_SB_SB20</t>
  </si>
  <si>
    <t>KP0699_AC_SB_SB20</t>
  </si>
  <si>
    <t>KP0698_AC_SB_SB20</t>
  </si>
  <si>
    <t>KP0697_AC_SB20</t>
  </si>
  <si>
    <t>KP0696_AC_SB20</t>
  </si>
  <si>
    <t>KP0695_AC_SB20</t>
  </si>
  <si>
    <t>KP0694_LM_SB_SB20</t>
  </si>
  <si>
    <t>KP0693_AC_SB_SB20</t>
  </si>
  <si>
    <t>KP0691_AC_SB20</t>
  </si>
  <si>
    <t>KP0690_AC_SB20</t>
  </si>
  <si>
    <t>KP0689_AC_SB20</t>
  </si>
  <si>
    <t>KP0688_AC_SB20</t>
  </si>
  <si>
    <t>KP0686_AC_SB20</t>
  </si>
  <si>
    <t>KP0685_AC_SB20</t>
  </si>
  <si>
    <t>KP0684_LM_SB20</t>
  </si>
  <si>
    <t>KP0683_AC_SB20</t>
  </si>
  <si>
    <t>KP0682_LM_SB_SB20</t>
  </si>
  <si>
    <t>KP0681_AC_SB20</t>
  </si>
  <si>
    <t>KP0680_LM_SB20</t>
  </si>
  <si>
    <t>KP0679_AC_SB_SB20</t>
  </si>
  <si>
    <t>KP0678_AC_SB20</t>
  </si>
  <si>
    <t>KP0677_LM_SB20</t>
  </si>
  <si>
    <t>KP0676_LM_SB20</t>
  </si>
  <si>
    <t>KP0675_LM_SB20</t>
  </si>
  <si>
    <t>KP0674_AC_SB20</t>
  </si>
  <si>
    <t>KP0673_NA_NA_NANA</t>
  </si>
  <si>
    <t>KP0670_LM_SB20</t>
  </si>
  <si>
    <t>KP0669_AC_SB20</t>
  </si>
  <si>
    <t>KP0668_AC_SB20</t>
  </si>
  <si>
    <t>KP0667_AC_SB_SB20</t>
  </si>
  <si>
    <t>KP0666_LM_SB20</t>
  </si>
  <si>
    <t>KP0665_AC_SB20</t>
  </si>
  <si>
    <t>KP0664_LM_SB_SB20</t>
  </si>
  <si>
    <t>KP0662_AC_SB20</t>
  </si>
  <si>
    <t>KP0661_AC_SB20</t>
  </si>
  <si>
    <t>KP0660_AC_SB_SB20</t>
  </si>
  <si>
    <t>KP0659_LM_SB20</t>
  </si>
  <si>
    <t>KP0658_AC_SB_SB20</t>
  </si>
  <si>
    <t>KP0657_LM_SB_SB20</t>
  </si>
  <si>
    <t>KP0655_UN_SB20</t>
  </si>
  <si>
    <t>KP0654_AC_SB_SB20</t>
  </si>
  <si>
    <t>KP0652_AC_SB20</t>
  </si>
  <si>
    <t>KP0651_AC_SB20</t>
  </si>
  <si>
    <t>KP0650_LM_SB_SB20</t>
  </si>
  <si>
    <t>KP0649_AC_SB_SB20</t>
  </si>
  <si>
    <t>KP0648_AC_SB20</t>
  </si>
  <si>
    <t>KP0647_AC_SB20</t>
  </si>
  <si>
    <t>KP0646_AC_SB_SB20</t>
  </si>
  <si>
    <t>KP0645_AC_SB20</t>
  </si>
  <si>
    <t>KP0643_AC_SB20</t>
  </si>
  <si>
    <t>KP0640_AC_SB20</t>
  </si>
  <si>
    <t>KP0638_AC_SB20</t>
  </si>
  <si>
    <t>KP0637_LM_SB_SB20</t>
  </si>
  <si>
    <t>KP0636_AC_SB20</t>
  </si>
  <si>
    <t>KP0634_LM_SB20</t>
  </si>
  <si>
    <t>KP0633_AC_SB20</t>
  </si>
  <si>
    <t>KP0631_LM_SB20</t>
  </si>
  <si>
    <t>KP0629_LM_SB_SB20</t>
  </si>
  <si>
    <t>KP0626_AC_SB20</t>
  </si>
  <si>
    <t>KP0625_AC_SB20</t>
  </si>
  <si>
    <t>KP0621_LM_SB20</t>
  </si>
  <si>
    <t>KP0620_LM_SB20</t>
  </si>
  <si>
    <t>KP0618_LM_SB20</t>
  </si>
  <si>
    <t>KP0617_LM_SB_SB20</t>
  </si>
  <si>
    <t>KP0616_LM_SB20</t>
  </si>
  <si>
    <t>KP0614_LM_SB_SB20</t>
  </si>
  <si>
    <t>KP0613_LM_SB_SB20</t>
  </si>
  <si>
    <t>KP0610_LM_SB20</t>
  </si>
  <si>
    <t>KP0609_AC_SB20</t>
  </si>
  <si>
    <t>KP0608_AC_SB20</t>
  </si>
  <si>
    <t>KP0607_AC_SB20</t>
  </si>
  <si>
    <t>KP0606_AC_SB20</t>
  </si>
  <si>
    <t>KP0605_AC_SB20</t>
  </si>
  <si>
    <t>KP0604_AC_SB_SB20</t>
  </si>
  <si>
    <t>KP0601_AC_SB20</t>
  </si>
  <si>
    <t>KP0600_AC_SB_SB20</t>
  </si>
  <si>
    <t>KP0599_LM_SB_SB20</t>
  </si>
  <si>
    <t>KP0598_LM_SB20</t>
  </si>
  <si>
    <t>KP0597_AC_SB_SB20</t>
  </si>
  <si>
    <t>KP0596_AC_SB20</t>
  </si>
  <si>
    <t>KP0595_AC_SB20</t>
  </si>
  <si>
    <t>KP0593_AC_SB20</t>
  </si>
  <si>
    <t>KP0592_UN_NA_NANA</t>
  </si>
  <si>
    <t>KP0591_AC_WP20</t>
  </si>
  <si>
    <t>KP0590_AC_WP_WP20</t>
  </si>
  <si>
    <t>KP0589_AC_WP20</t>
  </si>
  <si>
    <t>KP0588_LM_WP_WP20</t>
  </si>
  <si>
    <t>KP0586_LM_WP20</t>
  </si>
  <si>
    <t>KP0585_LM_WP20</t>
  </si>
  <si>
    <t>KP0584_AC_WP20</t>
  </si>
  <si>
    <t>KP0582_AC_WP_WP20</t>
  </si>
  <si>
    <t>KP0581_AC_WP_WP20</t>
  </si>
  <si>
    <t>KP0580_AC_WP_WP20</t>
  </si>
  <si>
    <t>KP0579_AC_WP20</t>
  </si>
  <si>
    <t>KP0577_AC_WP20</t>
  </si>
  <si>
    <t>KP0576_AC_WP20</t>
  </si>
  <si>
    <t>KP0575_AC_WP_WP20</t>
  </si>
  <si>
    <t>KP0573_LM_WP20</t>
  </si>
  <si>
    <t>KP0572_AC_WP20</t>
  </si>
  <si>
    <t>KP0571_AC_WP20</t>
  </si>
  <si>
    <t>KP0570_LM_WP20</t>
  </si>
  <si>
    <t>KP0569_AC_WP_WP20</t>
  </si>
  <si>
    <t>KP0568_AC_WP20</t>
  </si>
  <si>
    <t>KP0566_LM_WP20</t>
  </si>
  <si>
    <t>KP0565_LM_WP_WP20</t>
  </si>
  <si>
    <t>KP0564_LM_WP20</t>
  </si>
  <si>
    <t>KP0563_AC_WP_WP20</t>
  </si>
  <si>
    <t>KP0562_LM_WP20</t>
  </si>
  <si>
    <t>KP0560_AC_WP_WP20</t>
  </si>
  <si>
    <t>KP0559_AC_WP20</t>
  </si>
  <si>
    <t>KP0558_LM_WP_WP20</t>
  </si>
  <si>
    <t>KP0557_AC_WP_WP20</t>
  </si>
  <si>
    <t>KP0556_AC_WP20</t>
  </si>
  <si>
    <t>KP0555_AC_WP20</t>
  </si>
  <si>
    <t>KP0554_AC_WP_WP20</t>
  </si>
  <si>
    <t>KP0552_AC_WP20</t>
  </si>
  <si>
    <t>KP0551_LM_WP_WP20</t>
  </si>
  <si>
    <t>KP0549_AC_WP20</t>
  </si>
  <si>
    <t>KP0548_LM_WP_WP20</t>
  </si>
  <si>
    <t>KP0547_LM_WP20</t>
  </si>
  <si>
    <t>KP0546_AC_WP_WP20</t>
  </si>
  <si>
    <t>KP0545_AC_WP20</t>
  </si>
  <si>
    <t>KP0544_AC_WP_WP20</t>
  </si>
  <si>
    <t>KP0543_AC_WP_WP20</t>
  </si>
  <si>
    <t>KP0542_LM_WP20</t>
  </si>
  <si>
    <t>KP0540_AC_WP20</t>
  </si>
  <si>
    <t>KP0539_AC_WP20</t>
  </si>
  <si>
    <t>KP0538_AC_WP_WP20</t>
  </si>
  <si>
    <t>KP0537_AC_WP20</t>
  </si>
  <si>
    <t>KP0536_AC_WP20</t>
  </si>
  <si>
    <t>KP0535_AC_WP20</t>
  </si>
  <si>
    <t>KP0533_AC_WP20</t>
  </si>
  <si>
    <t>KP0532_AC_WP_WP20</t>
  </si>
  <si>
    <t>KP0530_AC_WP20</t>
  </si>
  <si>
    <t>KP0529_LM_WP_WP20</t>
  </si>
  <si>
    <t>KP0528_AC_WP20</t>
  </si>
  <si>
    <t>KP0527_LM_WP_WP20</t>
  </si>
  <si>
    <t>KP0526_AC_WP20</t>
  </si>
  <si>
    <t>KP0525_AC_WP_WP20</t>
  </si>
  <si>
    <t>KP0524_AC_WP_WP20</t>
  </si>
  <si>
    <t>KP0523_AC_WP20</t>
  </si>
  <si>
    <t>KP0522_AC_WP_WP20</t>
  </si>
  <si>
    <t>KP0521_AC_WP_WP20</t>
  </si>
  <si>
    <t>KP0520_AC_WP_WP20</t>
  </si>
  <si>
    <t>KP0516_AC_WP20</t>
  </si>
  <si>
    <t>KP0515_AC_WP20</t>
  </si>
  <si>
    <t>KP0513_AC_WP20</t>
  </si>
  <si>
    <t>KP0512_AC_WP_WP20</t>
  </si>
  <si>
    <t>KP0511_AC_WP20</t>
  </si>
  <si>
    <t>KP0510_AC_WP_WP20</t>
  </si>
  <si>
    <t>KP0508_AC_WP_WP20</t>
  </si>
  <si>
    <t>KP0507_AC_WP20</t>
  </si>
  <si>
    <t>KP0506_AC_WP20</t>
  </si>
  <si>
    <t>KP0505_AC_WP_WP20</t>
  </si>
  <si>
    <t>KP0503_AC_WP20</t>
  </si>
  <si>
    <t>KP0502_AC_WP20</t>
  </si>
  <si>
    <t>KP0501_AC_WP20</t>
  </si>
  <si>
    <t>KP0500_AC_WP20</t>
  </si>
  <si>
    <t>KP0499_AC_WP_WP20</t>
  </si>
  <si>
    <t>KP0495_AC_WP20</t>
  </si>
  <si>
    <t>KP0494_AC_WP20</t>
  </si>
  <si>
    <t>KP0493_AC_WP20</t>
  </si>
  <si>
    <t>KP0492_AC_WP20</t>
  </si>
  <si>
    <t>KP0491_AC_WP_WP20</t>
  </si>
  <si>
    <t>KP0490_AC_WP20</t>
  </si>
  <si>
    <t>KP0489_AC_WP20</t>
  </si>
  <si>
    <t>KP0488_AC_WP20</t>
  </si>
  <si>
    <t>KP0487_AC_WP_WP20</t>
  </si>
  <si>
    <t>KP0486_AC_WP20</t>
  </si>
  <si>
    <t>KP0485_AC_WP_WP20</t>
  </si>
  <si>
    <t>KP0484_AC_WP_WP20</t>
  </si>
  <si>
    <t>KP0482_LM_WP20</t>
  </si>
  <si>
    <t>KP0481_AC_WP_WP20</t>
  </si>
  <si>
    <t>KP0480_AC_WP20</t>
  </si>
  <si>
    <t>KP0479_AC_WP20</t>
  </si>
  <si>
    <t>KP0478_AC_WP20</t>
  </si>
  <si>
    <t>KP0477_AC_WP20</t>
  </si>
  <si>
    <t>KP0475_AC_WP_WP20</t>
  </si>
  <si>
    <t>KP0474_AC_WP_WP20</t>
  </si>
  <si>
    <t>KP0473_LM_WP_WP20</t>
  </si>
  <si>
    <t>KP0472_LM_WP20</t>
  </si>
  <si>
    <t>KP0471_AC_WP_WP20</t>
  </si>
  <si>
    <t>KP0470_AC_WP20</t>
  </si>
  <si>
    <t>KP0468_AC_WP_WP20</t>
  </si>
  <si>
    <t>KP0467_AC_WP20</t>
  </si>
  <si>
    <t>KP0466_AC_WP_WP20</t>
  </si>
  <si>
    <t>KP0465_AC_WP20</t>
  </si>
  <si>
    <t>KP0464_AC_WP_WP20</t>
  </si>
  <si>
    <t>KP0463_AC_WP_WP20</t>
  </si>
  <si>
    <t>KP0462_AC_WP20</t>
  </si>
  <si>
    <t>KP0461_AC_WP20</t>
  </si>
  <si>
    <t>KP0459_LM_WP20</t>
  </si>
  <si>
    <t>KP0458_LM_WP_WP20</t>
  </si>
  <si>
    <t>KP0457_AC_WP20</t>
  </si>
  <si>
    <t>KP0456_AC_WP_WP20</t>
  </si>
  <si>
    <t>KP0455_AC_WP20</t>
  </si>
  <si>
    <t>KP0454_CA_WP_WP20</t>
  </si>
  <si>
    <t>KP0453_AC_WP20</t>
  </si>
  <si>
    <t>KP0452_AC_WP20</t>
  </si>
  <si>
    <t>KP0451_LM_WP20</t>
  </si>
  <si>
    <t>KP0450_AC_WP20</t>
  </si>
  <si>
    <t>KP0442_HU_CA5</t>
  </si>
  <si>
    <t>KP0441_AC_CA_CA5</t>
  </si>
  <si>
    <t>KP0439_HU_CA_CA5</t>
  </si>
  <si>
    <t>KP0438_HU_CA_CA5</t>
  </si>
  <si>
    <t>KP0437_HU_CA5</t>
  </si>
  <si>
    <t>KP0436_HU_CA5</t>
  </si>
  <si>
    <t>KP0435_HU_CA_CA5</t>
  </si>
  <si>
    <t>KP0434_HU_CA5</t>
  </si>
  <si>
    <t>KP0432_HU_CA5</t>
  </si>
  <si>
    <t>KP0431_HU_CA_CA5</t>
  </si>
  <si>
    <t>KP0430_HU_CA_CA05</t>
  </si>
  <si>
    <t>KP0429_HU_CA5</t>
  </si>
  <si>
    <t>KP0428_HU_CA5</t>
  </si>
  <si>
    <t>KP0427_HU_CA_CA5</t>
  </si>
  <si>
    <t>KP0426_HU_CA_CA5</t>
  </si>
  <si>
    <t>KP0425_HU_CA_CA5</t>
  </si>
  <si>
    <t>KP0424_AC_CA5</t>
  </si>
  <si>
    <t>KP0423_HU_CA5</t>
  </si>
  <si>
    <t>KP0422_HU_CA_CA5</t>
  </si>
  <si>
    <t>KP0421_HU_CA_CA5</t>
  </si>
  <si>
    <t>KP0420_HU_CA5</t>
  </si>
  <si>
    <t>KP0418_HU_CA05</t>
  </si>
  <si>
    <t>KP0417_HU_CA5</t>
  </si>
  <si>
    <t>KP0416_HU_CA5</t>
  </si>
  <si>
    <t>KP0414_HU_CA5</t>
  </si>
  <si>
    <t>KP0413_HU_CA5</t>
  </si>
  <si>
    <t>KP0411_HU_CA5</t>
  </si>
  <si>
    <t>KP0410_HU_CA_CA5</t>
  </si>
  <si>
    <t>KP0409_AC_CA5</t>
  </si>
  <si>
    <t>KP0408_AC_CA05</t>
  </si>
  <si>
    <t>KP0407_AC_CA5</t>
  </si>
  <si>
    <t>KP0406_NA_NA_NANA</t>
  </si>
  <si>
    <t>KP0405_AC_WP_WP20</t>
  </si>
  <si>
    <t>KP0404_AC_WP20</t>
  </si>
  <si>
    <t>KP0401_AC_WP20</t>
  </si>
  <si>
    <t>KP0400_LM_WP_WP20</t>
  </si>
  <si>
    <t>KP0399_LM_WP_WP20</t>
  </si>
  <si>
    <t>KP0398_AC_WP_WP20</t>
  </si>
  <si>
    <t>KP0396_AC_WP20</t>
  </si>
  <si>
    <t>KP0395_AC_WP_WP20</t>
  </si>
  <si>
    <t>KP0394_AC_WP_WP20</t>
  </si>
  <si>
    <t>KP0393_AC_WP20</t>
  </si>
  <si>
    <t>KP0392_AC_WP20</t>
  </si>
  <si>
    <t>KP0391_LM_WP_WP20</t>
  </si>
  <si>
    <t>KP0390_AC_WP20</t>
  </si>
  <si>
    <t>KP0389_AC_WP_WP20</t>
  </si>
  <si>
    <t>KP0388_AC_WP20</t>
  </si>
  <si>
    <t>KP0387_AC_WP20</t>
  </si>
  <si>
    <t>KP0386_AC_WP20</t>
  </si>
  <si>
    <t>KP0385_AC_WP20</t>
  </si>
  <si>
    <t>KP0384_AC_WP20</t>
  </si>
  <si>
    <t>KP0383_AC_WP_WP20</t>
  </si>
  <si>
    <t>KP0382_AC_WP20</t>
  </si>
  <si>
    <t>KP0381_AC_WP20</t>
  </si>
  <si>
    <t>KP0380_LM_WP_WP20</t>
  </si>
  <si>
    <t>KP0379_AC_WP20</t>
  </si>
  <si>
    <t>KP0378_AC_WP20</t>
  </si>
  <si>
    <t>KP0377_LM_WP20</t>
  </si>
  <si>
    <t>KP0375_LM_WP20</t>
  </si>
  <si>
    <t>KP0374_AC_WP_WP20</t>
  </si>
  <si>
    <t>KP0373_AC_WP20</t>
  </si>
  <si>
    <t>KP0372_AC_WP_WP20</t>
  </si>
  <si>
    <t>KP0371_AC_WP20</t>
  </si>
  <si>
    <t>KP0370_AC_WP20</t>
  </si>
  <si>
    <t>KP0369_AC_WP_WP20</t>
  </si>
  <si>
    <t>KP0368_AC_WP20</t>
  </si>
  <si>
    <t>KP0367_AC_WP20</t>
  </si>
  <si>
    <t>KP0366_AC_WP_WP20</t>
  </si>
  <si>
    <t>KP0365_AC_WP_WP20</t>
  </si>
  <si>
    <t>KP0363_AC_WP20</t>
  </si>
  <si>
    <t>KP0362_AC_WP_WP20</t>
  </si>
  <si>
    <t>KP0361_LM_WP20</t>
  </si>
  <si>
    <t>KP0360_AC_WP_WP20</t>
  </si>
  <si>
    <t>KP0359_AC_WP20</t>
  </si>
  <si>
    <t>KP0357_AC_WP20</t>
  </si>
  <si>
    <t>KP0356_AC_WP20</t>
  </si>
  <si>
    <t>KP0355_AC_WP_WP20</t>
  </si>
  <si>
    <t>KP0354_AC_WP_WP20</t>
  </si>
  <si>
    <t>KP0353_AC_WP20</t>
  </si>
  <si>
    <t>KP0352_AC_WP20</t>
  </si>
  <si>
    <t>KP0351_AC_WP20</t>
  </si>
  <si>
    <t>KP0350_LM_WP_WP20</t>
  </si>
  <si>
    <t>KP0348_LM_WP_WP20</t>
  </si>
  <si>
    <t>KP0347_AC_WP_WP20</t>
  </si>
  <si>
    <t>KP0346_AC_WP_WP20</t>
  </si>
  <si>
    <t>KP0345_LM_WP20</t>
  </si>
  <si>
    <t>KP0344_LM_WP20</t>
  </si>
  <si>
    <t>KP0343_LM_WP20</t>
  </si>
  <si>
    <t>KP0342_LM_WP_WP20</t>
  </si>
  <si>
    <t>KP0341_LM_WP_WP20</t>
  </si>
  <si>
    <t>KP0340_AC_WP20</t>
  </si>
  <si>
    <t>KP0339_AC_WP20</t>
  </si>
  <si>
    <t>KP0338_AC_WP20</t>
  </si>
  <si>
    <t>KP0337_AC_WP20</t>
  </si>
  <si>
    <t>KP0336_AC_WP20</t>
  </si>
  <si>
    <t>KP0335_AC_WP20</t>
  </si>
  <si>
    <t>KP0333_AC_WP20</t>
  </si>
  <si>
    <t>KP0332_AC_WP_WP20</t>
  </si>
  <si>
    <t>KP0331_AC_WP_WP20</t>
  </si>
  <si>
    <t>KP0330_LM_WP20</t>
  </si>
  <si>
    <t>KP0329_AC_WP20</t>
  </si>
  <si>
    <t>KP0328_LM_WP20</t>
  </si>
  <si>
    <t>KP0327_AC_WP20</t>
  </si>
  <si>
    <t>KP0326_AC_WP20</t>
  </si>
  <si>
    <t>KP0325_AC_WP_WP20</t>
  </si>
  <si>
    <t>KP0324_AC_WP20</t>
  </si>
  <si>
    <t>KP0323_AC_WP_WP20</t>
  </si>
  <si>
    <t>KP0322_LM_WP20</t>
  </si>
  <si>
    <t>KP0321_LM_WP_WP20</t>
  </si>
  <si>
    <t>KP0320_LM_WP20</t>
  </si>
  <si>
    <t>KP0319_LM_WP_WP20</t>
  </si>
  <si>
    <t>KP0318_LM_WP_WP20</t>
  </si>
  <si>
    <t>KP0317_AC_WP_WP20</t>
  </si>
  <si>
    <t>KP0316_AC_WP_WP20</t>
  </si>
  <si>
    <t>KP0314_AC_WP20</t>
  </si>
  <si>
    <t>KP0312_AC_WP20</t>
  </si>
  <si>
    <t>KP0311_AC_WP20</t>
  </si>
  <si>
    <t>KP0310_AC_WP20</t>
  </si>
  <si>
    <t>KP0308_LM_WP_WP20</t>
  </si>
  <si>
    <t>KP0307_LM_WP20</t>
  </si>
  <si>
    <t>KP0305_AC_WP_WP20</t>
  </si>
  <si>
    <t>KP0304_AC_WP_WP20</t>
  </si>
  <si>
    <t>KP0303_AC_WP_WP20</t>
  </si>
  <si>
    <t>KP0301_AC_WP_WP20</t>
  </si>
  <si>
    <t>KP0300_AC_WP20</t>
  </si>
  <si>
    <t>KP0299_AC_WP20</t>
  </si>
  <si>
    <t>KP0298_AC_WP_WP20</t>
  </si>
  <si>
    <t>KP0297_AC_WP20</t>
  </si>
  <si>
    <t>KP0296_AC_WP20</t>
  </si>
  <si>
    <t>KP0294_AC_WP20</t>
  </si>
  <si>
    <t>KP0293_LM_WP20</t>
  </si>
  <si>
    <t>KP0292_AC_WP20</t>
  </si>
  <si>
    <t>KP0291_AC_WP20</t>
  </si>
  <si>
    <t>KP0290_LM_WP_WP20</t>
  </si>
  <si>
    <t>KP0289_AC_WP20</t>
  </si>
  <si>
    <t>KP0288_LM_WP20</t>
  </si>
  <si>
    <t>KP0285_LM_SQ_SQ20</t>
  </si>
  <si>
    <t>KP0284_AC_SQ_SQ20</t>
  </si>
  <si>
    <t>KP0283_AC_SQ20</t>
  </si>
  <si>
    <t>KP0282_LM_SQ20</t>
  </si>
  <si>
    <t>KP0281_AC_SQ20</t>
  </si>
  <si>
    <t>KP0280_AC_SQ_SQ20</t>
  </si>
  <si>
    <t>KP0279_AC_SQ_SQ20</t>
  </si>
  <si>
    <t>KP0277_AC_SQ_SQ20</t>
  </si>
  <si>
    <t>KP0276_AC_SQ20</t>
  </si>
  <si>
    <t>KP0275_AC_SQ20</t>
  </si>
  <si>
    <t>KP0274_AC_SQ_SQ20</t>
  </si>
  <si>
    <t>KP0273_AC_SQ20</t>
  </si>
  <si>
    <t>KP0272_AC_SQ_SQ20</t>
  </si>
  <si>
    <t>KP0271_AC_SQ_SQ20</t>
  </si>
  <si>
    <t>KP0269_AC_SQ_SQ20</t>
  </si>
  <si>
    <t>KP0268_AC_SQ20</t>
  </si>
  <si>
    <t>KP0266_AC_SQ_SQ20</t>
  </si>
  <si>
    <t>KP0264_AC_SQ20</t>
  </si>
  <si>
    <t>KP0263_AC_SQ20</t>
  </si>
  <si>
    <t>KP0262_AC_SQ_SQ20</t>
  </si>
  <si>
    <t>KP0261_AC_SQ_SQ20</t>
  </si>
  <si>
    <t>KP0260_AC_SQ20</t>
  </si>
  <si>
    <t>KP0259_AC_SQ20</t>
  </si>
  <si>
    <t>KP0258_AC_SQ_SQ20</t>
  </si>
  <si>
    <t>KP0257_AC_SQ20</t>
  </si>
  <si>
    <t>KP0256_AC_SQ_SQ20</t>
  </si>
  <si>
    <t>KP0255_AC_SQ_SQ20</t>
  </si>
  <si>
    <t>KP0254_LM_SQ_SQ20</t>
  </si>
  <si>
    <t>KP0253_LM_SQ20</t>
  </si>
  <si>
    <t>KP0252_LM_SQ20</t>
  </si>
  <si>
    <t>KP0251_AC_SQ20</t>
  </si>
  <si>
    <t>KP0250_AC_SQ20</t>
  </si>
  <si>
    <t>KP0249_LM_SQ20</t>
  </si>
  <si>
    <t>KP0247_AC_SQ20</t>
  </si>
  <si>
    <t>KP0246_AC_SQ_SQ20</t>
  </si>
  <si>
    <t>KP0245_AC_SQ20</t>
  </si>
  <si>
    <t>KP0244_LM_SQ20</t>
  </si>
  <si>
    <t>KP0243_AC_SQ_SQ20</t>
  </si>
  <si>
    <t>KP0242_AC_SQ_SQ20</t>
  </si>
  <si>
    <t>KP0241_AC_SQ20</t>
  </si>
  <si>
    <t>KP0240_AC_SQ20</t>
  </si>
  <si>
    <t>KP0239_AC_SQ_SQ20</t>
  </si>
  <si>
    <t>KP0238_AC_SQ20</t>
  </si>
  <si>
    <t>KP0237_AC_SQ_SQ20</t>
  </si>
  <si>
    <t>KP0236_AC_SQ20</t>
  </si>
  <si>
    <t>KP0235_AC_SQ20</t>
  </si>
  <si>
    <t>KP0233_AC_SQ_SQ20</t>
  </si>
  <si>
    <t>KP0232_AC_SQ20</t>
  </si>
  <si>
    <t>KP0230_AC_SQ_SQ20</t>
  </si>
  <si>
    <t>KP0229_AC_SQ_SQ20</t>
  </si>
  <si>
    <t>KP0227_AC_SQ_SQ20</t>
  </si>
  <si>
    <t>KP0225_AC_SQ_SQ20</t>
  </si>
  <si>
    <t>KP0223_AC_SQ_SQ20</t>
  </si>
  <si>
    <t>KP0222_AC_SQ20</t>
  </si>
  <si>
    <t>KP0221_AC_SQ_SQ20</t>
  </si>
  <si>
    <t>KP0220_AC_SQ_SQ20</t>
  </si>
  <si>
    <t>KP0219_AC_SQ20</t>
  </si>
  <si>
    <t>KP0218_AC_SQ20</t>
  </si>
  <si>
    <t>KP0217_AC_SQ20</t>
  </si>
  <si>
    <t>KP0216_AC_SQ20</t>
  </si>
  <si>
    <t>KP0214_AC_SQ20</t>
  </si>
  <si>
    <t>KP0213_AC_SQ_SQ20</t>
  </si>
  <si>
    <t>KP0212_AC_SQ20</t>
  </si>
  <si>
    <t>KP0211_AC_SQ12</t>
  </si>
  <si>
    <t>KP0209_AC_SQ12</t>
  </si>
  <si>
    <t>KP0208_AC_SQ12</t>
  </si>
  <si>
    <t>KP0207_LM_SQ_SQ12</t>
  </si>
  <si>
    <t>KP0204_AC_SQ12</t>
  </si>
  <si>
    <t>KP0202_AC_SQ12</t>
  </si>
  <si>
    <t>KP0201_AC_SQ12</t>
  </si>
  <si>
    <t>KP0200_AC_SQ12</t>
  </si>
  <si>
    <t>KP0199_AC_SQ12</t>
  </si>
  <si>
    <t>KP0198_AC_SQ_SQ12</t>
  </si>
  <si>
    <t>KP0197_AC_SQ12</t>
  </si>
  <si>
    <t>KP0196_AC_SQ12</t>
  </si>
  <si>
    <t>KP0194_AC_SQ12</t>
  </si>
  <si>
    <t>KP0193_AC_SQ_SQ12</t>
  </si>
  <si>
    <t>KP0191_AC_SQ12</t>
  </si>
  <si>
    <t>KP0190_AC_SQ_SQ12</t>
  </si>
  <si>
    <t>KP0189_AC_SQ_SQ12</t>
  </si>
  <si>
    <t>KP0188_AC_SQ12</t>
  </si>
  <si>
    <t>KP0187_AC_SQ12</t>
  </si>
  <si>
    <t>KP0186_AC_SQ12</t>
  </si>
  <si>
    <t>KP0185_AC_SQ12</t>
  </si>
  <si>
    <t>KP0184_AC_SQ_SQ12</t>
  </si>
  <si>
    <t>KP0183_AC_SQ12</t>
  </si>
  <si>
    <t>KP0182_AC_SQ12</t>
  </si>
  <si>
    <t>KP0181_AC_SQ12</t>
  </si>
  <si>
    <t>KP0179_AC_SQ12</t>
  </si>
  <si>
    <t>KP0178_AC_SQ12</t>
  </si>
  <si>
    <t>KP0177_AC_SQ12</t>
  </si>
  <si>
    <t>KP0176_AC_SQ12</t>
  </si>
  <si>
    <t>KP0175_AC_SQ_SQ12</t>
  </si>
  <si>
    <t>KP0174_AC_SQ12</t>
  </si>
  <si>
    <t>KP0173_AC_SQ12</t>
  </si>
  <si>
    <t>KP0172_AC_SQ12</t>
  </si>
  <si>
    <t>KP0171_AC_SQ12</t>
  </si>
  <si>
    <t>KP0170_AC_SQ12</t>
  </si>
  <si>
    <t>KP0169_AC_SQ12</t>
  </si>
  <si>
    <t>KP0168_AC_SQ_SQ12</t>
  </si>
  <si>
    <t>KP0167_AC_SQ_SQ12</t>
  </si>
  <si>
    <t>KP0166_AC_SQ12</t>
  </si>
  <si>
    <t>KP0164_AC_SQ12</t>
  </si>
  <si>
    <t>KP0162_AC_SQ_SQ12</t>
  </si>
  <si>
    <t>KP0161_AC_SQ_SQ12</t>
  </si>
  <si>
    <t>KP0160_AC_SQ_SQ12</t>
  </si>
  <si>
    <t>KP0159_AC_SQ12</t>
  </si>
  <si>
    <t>KP0158_AC_SQ_SQ12</t>
  </si>
  <si>
    <t>KP0157_AC_SQ12</t>
  </si>
  <si>
    <t>KP0156_AC_SQ12</t>
  </si>
  <si>
    <t>KP0154_AC_SQ_SQ12</t>
  </si>
  <si>
    <t>KP0153_AC_SQ_SQ12</t>
  </si>
  <si>
    <t>KP0152_AC_SQ12</t>
  </si>
  <si>
    <t>KP0151_AC_SQ_SQ12</t>
  </si>
  <si>
    <t>KP0150_AC_SQ12</t>
  </si>
  <si>
    <t>KP0149_HU_SB5</t>
  </si>
  <si>
    <t>KP0148_HU_SB5</t>
  </si>
  <si>
    <t>KP0147_HU_SB_SB5</t>
  </si>
  <si>
    <t>KP0146_HU_SB5</t>
  </si>
  <si>
    <t>KP0145_HU_SB05</t>
  </si>
  <si>
    <t>KP0144_LM_SB5</t>
  </si>
  <si>
    <t>KP0143_HU_SB_SB5</t>
  </si>
  <si>
    <t>KP0142_HU_SB05</t>
  </si>
  <si>
    <t>KP0141_HU_SB5</t>
  </si>
  <si>
    <t>KP0140_HU_SB05</t>
  </si>
  <si>
    <t>KP0139_HU_SB5</t>
  </si>
  <si>
    <t>KP0138_HU_SB5</t>
  </si>
  <si>
    <t>KP0137_HU_SB5</t>
  </si>
  <si>
    <t>KP0135_HU_SB05</t>
  </si>
  <si>
    <t>KP0134_HU_SB5</t>
  </si>
  <si>
    <t>KP0132_HU_SB5</t>
  </si>
  <si>
    <t>KP0131_HU_SB05</t>
  </si>
  <si>
    <t>KP0130_AC_SB05</t>
  </si>
  <si>
    <t>KP0129_AC_SB10</t>
  </si>
  <si>
    <t>KP0128_LM_SB_SB10</t>
  </si>
  <si>
    <t>KP0127_AC_SB10</t>
  </si>
  <si>
    <t>KP0126_AC_SB10</t>
  </si>
  <si>
    <t>KP0125_AC_SB10</t>
  </si>
  <si>
    <t>KP0124_AC_SB10</t>
  </si>
  <si>
    <t>KP0123_AC_SB_SB10</t>
  </si>
  <si>
    <t>KP0122_AC_SB10</t>
  </si>
  <si>
    <t>KP0121_AC_SB10</t>
  </si>
  <si>
    <t>KP0120_AC_SB_SB10</t>
  </si>
  <si>
    <t>KP0119_AC_SB_SB10</t>
  </si>
  <si>
    <t>KP0118_AC_SB10</t>
  </si>
  <si>
    <t>KP0117_AC_SB_SB10</t>
  </si>
  <si>
    <t>KP0116_AC_SB10</t>
  </si>
  <si>
    <t>KP0115_AC_SB10</t>
  </si>
  <si>
    <t>KP0114_AC_SB10</t>
  </si>
  <si>
    <t>KP0113_LM_SB10</t>
  </si>
  <si>
    <t>KP0112_AC_SB10</t>
  </si>
  <si>
    <t>KP0111_AC_SB_SB10</t>
  </si>
  <si>
    <t>KP0110_AC_SB10</t>
  </si>
  <si>
    <t>KP0105_AC_SB_SB10</t>
  </si>
  <si>
    <t>KP0104_AC_SB10</t>
  </si>
  <si>
    <t>KP0103_AC_SB_SB10</t>
  </si>
  <si>
    <t>KP0102_AC_SB10</t>
  </si>
  <si>
    <t>KP0101_AC_SB10</t>
  </si>
  <si>
    <t>KP0100_AC_SB10</t>
  </si>
  <si>
    <t>KP0099_AC_SB10</t>
  </si>
  <si>
    <t>KP0098_AC_SB_SB10</t>
  </si>
  <si>
    <t>KP0097_HE_SB10</t>
  </si>
  <si>
    <t>KP0096_AC_SB10</t>
  </si>
  <si>
    <t>KP0095_AC_SB_SB10</t>
  </si>
  <si>
    <t>KP0094_AC_SB10</t>
  </si>
  <si>
    <t>KP0093_AC_SB10</t>
  </si>
  <si>
    <t>KP0092_AC_SB10</t>
  </si>
  <si>
    <t>KP0091_AC_SB10</t>
  </si>
  <si>
    <t>KP0090_AC_SB10</t>
  </si>
  <si>
    <t>KP0089_AC_SB10</t>
  </si>
  <si>
    <t>KP0088_AC_SB_SB10</t>
  </si>
  <si>
    <t>KP0086_LM_SB_SB10</t>
  </si>
  <si>
    <t>KP0085_AC_SB_SB10</t>
  </si>
  <si>
    <t>KP0084_AC_SB10</t>
  </si>
  <si>
    <t>KP0083_AC_SB10</t>
  </si>
  <si>
    <t>KP0082_AC_SB10</t>
  </si>
  <si>
    <t>KP0081_AC_SB_SB10</t>
  </si>
  <si>
    <t>KP0080_AC_SB10</t>
  </si>
  <si>
    <t>KP0079_LM_SB10</t>
  </si>
  <si>
    <t>KP0078_AC_SB10</t>
  </si>
  <si>
    <t>KP0077_AC_SB10</t>
  </si>
  <si>
    <t>KP0076_AC_SB10</t>
  </si>
  <si>
    <t>KP0075_HU_SB_SB10</t>
  </si>
  <si>
    <t>KP0074_AC_SB_SB10</t>
  </si>
  <si>
    <t>KP0073_HU_SB10</t>
  </si>
  <si>
    <t>KP0072_AC_SB_SB10</t>
  </si>
  <si>
    <t>KP0071_AC_SB10</t>
  </si>
  <si>
    <t>KP0070_AC_SB_SB10</t>
  </si>
  <si>
    <t>KP0069_AC_SB10</t>
  </si>
  <si>
    <t>KP0067_LM_SB10</t>
  </si>
  <si>
    <t>KP0065_AC_SB10</t>
  </si>
  <si>
    <t>KP0064_AC_SB10</t>
  </si>
  <si>
    <t>KP0063_AC_SB10</t>
  </si>
  <si>
    <t>KP0062_AC_SB10</t>
  </si>
  <si>
    <t>KP0061_AC_SB10</t>
  </si>
  <si>
    <t>KP0060_AC_SB10</t>
  </si>
  <si>
    <t>KP0059_AC_SB10</t>
  </si>
  <si>
    <t>KP0058_AC_SB_SB10</t>
  </si>
  <si>
    <t>KP0057_AC_SB10</t>
  </si>
  <si>
    <t>KP0056_AC_SB10</t>
  </si>
  <si>
    <t>KP0055_AC_SB10</t>
  </si>
  <si>
    <t>KP0054_AC_SB10</t>
  </si>
  <si>
    <t>KP0053_AC_SB10</t>
  </si>
  <si>
    <t>KP0052_AC_SB10</t>
  </si>
  <si>
    <t>KP0051_AC_SB10</t>
  </si>
  <si>
    <t>KP0050_AC_SB10</t>
  </si>
  <si>
    <t>KP0049_HU_SB10</t>
  </si>
  <si>
    <t>KP0048_AC_SB10</t>
  </si>
  <si>
    <t>KP0047_AC_SB_SB10</t>
  </si>
  <si>
    <t>KP0046_AC_SB10</t>
  </si>
  <si>
    <t>reads_raw</t>
  </si>
  <si>
    <t>reads_passed_filter</t>
  </si>
  <si>
    <t>Y</t>
  </si>
  <si>
    <t>retained_denovo</t>
  </si>
  <si>
    <t>retained_highmiss</t>
  </si>
  <si>
    <t>N</t>
  </si>
  <si>
    <t>new_name</t>
  </si>
  <si>
    <t>KP0058_AC_SB10</t>
  </si>
  <si>
    <t>KP0070_AC_SB10</t>
  </si>
  <si>
    <t>KP0072_AC_SB10</t>
  </si>
  <si>
    <t>KP0074_AC_SB10</t>
  </si>
  <si>
    <t>KP0075_HU_SB10</t>
  </si>
  <si>
    <t>KP0081_AC_SB10</t>
  </si>
  <si>
    <t>KP0086_LM_SB10</t>
  </si>
  <si>
    <t>KP0088_AC_SB10</t>
  </si>
  <si>
    <t>KP0095_AC_SB10</t>
  </si>
  <si>
    <t>KP0098_AC_SB10</t>
  </si>
  <si>
    <t>KP0103_AC_SB10</t>
  </si>
  <si>
    <t>KP0105_AC_SB10</t>
  </si>
  <si>
    <t>KP0111_AC_SB10</t>
  </si>
  <si>
    <t>KP0117_AC_SB10</t>
  </si>
  <si>
    <t>KP0119_AC_SB10</t>
  </si>
  <si>
    <t>KP0120_AC_SB10</t>
  </si>
  <si>
    <t>KP0123_AC_SB10</t>
  </si>
  <si>
    <t>KP0132_HU_SB05</t>
  </si>
  <si>
    <t>KP0134_HU_SB05</t>
  </si>
  <si>
    <t>KP0137_HU_SB05</t>
  </si>
  <si>
    <t>KP0138_HU_SB05</t>
  </si>
  <si>
    <t>KP0139_HU_SB05</t>
  </si>
  <si>
    <t>KP0141_HU_SB05</t>
  </si>
  <si>
    <t>KP0143_HU_SB05</t>
  </si>
  <si>
    <t>KP0146_HU_SB05</t>
  </si>
  <si>
    <t>KP0147_HU_SB05</t>
  </si>
  <si>
    <t>KP0148_HU_SB05</t>
  </si>
  <si>
    <t>KP0149_HU_SB05</t>
  </si>
  <si>
    <t>KP0151_AC_SQ12</t>
  </si>
  <si>
    <t>KP0153_AC_SQ12</t>
  </si>
  <si>
    <t>KP0154_AC_SQ12</t>
  </si>
  <si>
    <t>KP0158_AC_SQ12</t>
  </si>
  <si>
    <t>KP0160_AC_SQ12</t>
  </si>
  <si>
    <t>KP0162_AC_SQ12</t>
  </si>
  <si>
    <t>KP0167_AC_SQ12</t>
  </si>
  <si>
    <t>KP0168_AC_SQ12</t>
  </si>
  <si>
    <t>KP0175_AC_SQ12</t>
  </si>
  <si>
    <t>KP0184_AC_SQ12</t>
  </si>
  <si>
    <t>KP0189_AC_SQ12</t>
  </si>
  <si>
    <t>KP0190_AC_SQ12</t>
  </si>
  <si>
    <t>KP0193_AC_SQ12</t>
  </si>
  <si>
    <t>KP0198_AC_SQ12</t>
  </si>
  <si>
    <t>KP0207_LM_SQ12</t>
  </si>
  <si>
    <t>KP0213_AC_SQ20</t>
  </si>
  <si>
    <t>KP0220_AC_SQ20</t>
  </si>
  <si>
    <t>KP0221_AC_SQ20</t>
  </si>
  <si>
    <t>KP0225_AC_SQ20</t>
  </si>
  <si>
    <t>KP0227_AC_SQ20</t>
  </si>
  <si>
    <t>KP0229_AC_SQ20</t>
  </si>
  <si>
    <t>KP0233_AC_SQ20</t>
  </si>
  <si>
    <t>KP0237_AC_SQ20</t>
  </si>
  <si>
    <t>KP0242_AC_SQ20</t>
  </si>
  <si>
    <t>KP0243_AC_SQ20</t>
  </si>
  <si>
    <t>KP0246_AC_SQ20</t>
  </si>
  <si>
    <t>KP0254_LM_SQ20</t>
  </si>
  <si>
    <t>KP0255_AC_SQ20</t>
  </si>
  <si>
    <t>KP0256_AC_SQ20</t>
  </si>
  <si>
    <t>KP0258_AC_SQ20</t>
  </si>
  <si>
    <t>KP0261_AC_SQ20</t>
  </si>
  <si>
    <t>KP0262_AC_SQ20</t>
  </si>
  <si>
    <t>KP0269_AC_SQ20</t>
  </si>
  <si>
    <t>KP0271_AC_SQ20</t>
  </si>
  <si>
    <t>KP0272_AC_SQ20</t>
  </si>
  <si>
    <t>KP0274_AC_SQ20</t>
  </si>
  <si>
    <t>KP0277_AC_SQ20</t>
  </si>
  <si>
    <t>KP0279_AC_SQ20</t>
  </si>
  <si>
    <t>KP0280_AC_SQ20</t>
  </si>
  <si>
    <t>KP0284_AC_SQ20</t>
  </si>
  <si>
    <t>KP0285_LM_SQ20</t>
  </si>
  <si>
    <t>KP0290_LM_WP20</t>
  </si>
  <si>
    <t>KP0301_AC_WP20</t>
  </si>
  <si>
    <t>KP0303_AC_WP20</t>
  </si>
  <si>
    <t>KP0304_AC_WP20</t>
  </si>
  <si>
    <t>KP0305_AC_WP20</t>
  </si>
  <si>
    <t>KP0308_LM_WP20</t>
  </si>
  <si>
    <t>KP0317_AC_WP20</t>
  </si>
  <si>
    <t>KP0318_LM_WP20</t>
  </si>
  <si>
    <t>KP0319_LM_WP20</t>
  </si>
  <si>
    <t>KP0323_AC_WP20</t>
  </si>
  <si>
    <t>KP0325_AC_WP20</t>
  </si>
  <si>
    <t>KP0331_AC_WP20</t>
  </si>
  <si>
    <t>KP0332_AC_WP20</t>
  </si>
  <si>
    <t>KP0341_LM_WP20</t>
  </si>
  <si>
    <t>KP0342_LM_WP20</t>
  </si>
  <si>
    <t>KP0346_AC_WP20</t>
  </si>
  <si>
    <t>KP0347_AC_WP20</t>
  </si>
  <si>
    <t>KP0348_LM_WP20</t>
  </si>
  <si>
    <t>KP0350_LM_WP20</t>
  </si>
  <si>
    <t>KP0354_AC_WP20</t>
  </si>
  <si>
    <t>KP0355_AC_WP20</t>
  </si>
  <si>
    <t>KP0360_AC_WP20</t>
  </si>
  <si>
    <t>KP0362_AC_WP20</t>
  </si>
  <si>
    <t>KP0365_AC_WP20</t>
  </si>
  <si>
    <t>KP0369_AC_WP20</t>
  </si>
  <si>
    <t>KP0372_AC_WP20</t>
  </si>
  <si>
    <t>KP0374_AC_WP20</t>
  </si>
  <si>
    <t>KP0380_LM_WP20</t>
  </si>
  <si>
    <t>KP0383_AC_WP20</t>
  </si>
  <si>
    <t>KP0389_AC_WP20</t>
  </si>
  <si>
    <t>KP0394_AC_WP20</t>
  </si>
  <si>
    <t>KP0395_AC_WP20</t>
  </si>
  <si>
    <t>KP0398_AC_WP20</t>
  </si>
  <si>
    <t>KP0399_LM_WP20</t>
  </si>
  <si>
    <t>KP0400_LM_WP20</t>
  </si>
  <si>
    <t>KP0405_AC_WP20</t>
  </si>
  <si>
    <t>KP0406_NA_NANA</t>
  </si>
  <si>
    <t>KP0407_AC_CA05</t>
  </si>
  <si>
    <t>KP0409_AC_CA05</t>
  </si>
  <si>
    <t>KP0410_HU_CA05</t>
  </si>
  <si>
    <t>KP0413_HU_CA05</t>
  </si>
  <si>
    <t>KP0414_HU_CA05</t>
  </si>
  <si>
    <t>KP0416_HU_CA05</t>
  </si>
  <si>
    <t>KP0417_HU_CA05</t>
  </si>
  <si>
    <t>KP0420_HU_CA05</t>
  </si>
  <si>
    <t>KP0421_HU_CA05</t>
  </si>
  <si>
    <t>KP0423_HU_CA05</t>
  </si>
  <si>
    <t>KP0424_AC_CA05</t>
  </si>
  <si>
    <t>KP0425_HU_CA05</t>
  </si>
  <si>
    <t>KP0426_HU_CA05</t>
  </si>
  <si>
    <t>KP0427_HU_CA05</t>
  </si>
  <si>
    <t>KP0428_HU_CA05</t>
  </si>
  <si>
    <t>KP0429_HU_CA05</t>
  </si>
  <si>
    <t>KP0431_HU_CA05</t>
  </si>
  <si>
    <t>KP0432_HU_CA05</t>
  </si>
  <si>
    <t>KP0434_HU_CA05</t>
  </si>
  <si>
    <t>KP0435_HU_CA05</t>
  </si>
  <si>
    <t>KP0436_HU_CA05</t>
  </si>
  <si>
    <t>KP0437_HU_CA05</t>
  </si>
  <si>
    <t>KP0438_HU_CA05</t>
  </si>
  <si>
    <t>KP0439_HU_CA05</t>
  </si>
  <si>
    <t>KP0441_AC_CA05</t>
  </si>
  <si>
    <t>KP0442_HU_CA05</t>
  </si>
  <si>
    <t>KP0454_CA_WP20</t>
  </si>
  <si>
    <t>KP0463_AC_WP20</t>
  </si>
  <si>
    <t>KP0464_AC_WP20</t>
  </si>
  <si>
    <t>KP0468_AC_WP20</t>
  </si>
  <si>
    <t>KP0471_AC_WP20</t>
  </si>
  <si>
    <t>KP0473_LM_WP20</t>
  </si>
  <si>
    <t>KP0474_AC_WP20</t>
  </si>
  <si>
    <t>KP0475_AC_WP20</t>
  </si>
  <si>
    <t>KP0481_AC_WP20</t>
  </si>
  <si>
    <t>KP0484_AC_WP20</t>
  </si>
  <si>
    <t>KP0485_AC_WP20</t>
  </si>
  <si>
    <t>KP0487_AC_WP20</t>
  </si>
  <si>
    <t>KP0491_AC_WP20</t>
  </si>
  <si>
    <t>KP0499_AC_WP20</t>
  </si>
  <si>
    <t>KP0505_AC_WP20</t>
  </si>
  <si>
    <t>KP0508_AC_WP20</t>
  </si>
  <si>
    <t>KP0510_AC_WP20</t>
  </si>
  <si>
    <t>KP0512_AC_WP20</t>
  </si>
  <si>
    <t>KP0521_AC_WP20</t>
  </si>
  <si>
    <t>KP0522_AC_WP20</t>
  </si>
  <si>
    <t>KP0524_AC_WP20</t>
  </si>
  <si>
    <t>KP0529_LM_WP20</t>
  </si>
  <si>
    <t>KP0532_AC_WP20</t>
  </si>
  <si>
    <t>KP0538_AC_WP20</t>
  </si>
  <si>
    <t>KP0543_AC_WP20</t>
  </si>
  <si>
    <t>KP0546_AC_WP20</t>
  </si>
  <si>
    <t>KP0548_LM_WP20</t>
  </si>
  <si>
    <t>KP0551_LM_WP20</t>
  </si>
  <si>
    <t>KP0554_AC_WP20</t>
  </si>
  <si>
    <t>KP0558_LM_WP20</t>
  </si>
  <si>
    <t>KP0563_AC_WP20</t>
  </si>
  <si>
    <t>KP0565_LM_WP20</t>
  </si>
  <si>
    <t>KP0569_AC_WP20</t>
  </si>
  <si>
    <t>KP0575_AC_WP20</t>
  </si>
  <si>
    <t>KP0581_AC_WP20</t>
  </si>
  <si>
    <t>KP0582_AC_WP20</t>
  </si>
  <si>
    <t>KP0588_LM_WP20</t>
  </si>
  <si>
    <t>KP0590_AC_WP20</t>
  </si>
  <si>
    <t>KP0599_LM_SB20</t>
  </si>
  <si>
    <t>KP0600_AC_SB20</t>
  </si>
  <si>
    <t>KP0604_AC_SB20</t>
  </si>
  <si>
    <t>KP0613_LM_SB20</t>
  </si>
  <si>
    <t>KP0614_LM_SB20</t>
  </si>
  <si>
    <t>KP0617_LM_SB20</t>
  </si>
  <si>
    <t>KP0629_LM_SB20</t>
  </si>
  <si>
    <t>KP0637_LM_SB20</t>
  </si>
  <si>
    <t>KP0646_AC_SB20</t>
  </si>
  <si>
    <t>KP0649_AC_SB20</t>
  </si>
  <si>
    <t>KP0650_LM_SB20</t>
  </si>
  <si>
    <t>KP0654_AC_SB20</t>
  </si>
  <si>
    <t>KP0657_LM_SB20</t>
  </si>
  <si>
    <t>KP0658_AC_SB20</t>
  </si>
  <si>
    <t>KP0660_AC_SB20</t>
  </si>
  <si>
    <t>KP0664_LM_SB20</t>
  </si>
  <si>
    <t>KP0667_AC_SB20</t>
  </si>
  <si>
    <t>KP0673_NA_NANA</t>
  </si>
  <si>
    <t>KP0679_AC_SB20</t>
  </si>
  <si>
    <t>KP0682_LM_SB20</t>
  </si>
  <si>
    <t>KP0693_AC_SB20</t>
  </si>
  <si>
    <t>KP0694_LM_SB20</t>
  </si>
  <si>
    <t>KP0698_AC_SB20</t>
  </si>
  <si>
    <t>KP0699_AC_SB20</t>
  </si>
  <si>
    <t>KP0701_AC_SB20</t>
  </si>
  <si>
    <t>KP0703_AC_SB20</t>
  </si>
  <si>
    <t>KP0707_LM_SB20</t>
  </si>
  <si>
    <t>KP0708_AC_SB20</t>
  </si>
  <si>
    <t>KP0709_AC_SB20</t>
  </si>
  <si>
    <t>KP0716_LM_SB20</t>
  </si>
  <si>
    <t>KP0718_LM_SB20</t>
  </si>
  <si>
    <t>KP0720_AC_SB20</t>
  </si>
  <si>
    <t>KP0723_NA_NANA</t>
  </si>
  <si>
    <t>KP0724_AC_SB20</t>
  </si>
  <si>
    <t>KP0727_AC_SB20</t>
  </si>
  <si>
    <t>KP0731_LM_SB20</t>
  </si>
  <si>
    <t>KP0740_HU_WP10</t>
  </si>
  <si>
    <t>KP0742_AC_WP10</t>
  </si>
  <si>
    <t>KP0744_HU_WP10</t>
  </si>
  <si>
    <t>KP0745_AC_WP10</t>
  </si>
  <si>
    <t>KP0746_AC_WP10</t>
  </si>
  <si>
    <t>KP0748_AC_WP10</t>
  </si>
  <si>
    <t>KP0761_AC_WP10</t>
  </si>
  <si>
    <t>KP0764_HU_WP10</t>
  </si>
  <si>
    <t>KP0770_AC_WP10</t>
  </si>
  <si>
    <t>KP0782_AC_WP10</t>
  </si>
  <si>
    <t>KP0783_HU_WP10</t>
  </si>
  <si>
    <t>KP0793_AC_WP10</t>
  </si>
  <si>
    <t>KP0796_AC_WP10</t>
  </si>
  <si>
    <t>KP0800_AC_WP10</t>
  </si>
  <si>
    <t>KP0803_HU_WP10</t>
  </si>
  <si>
    <t>KP0804_AC_WP10</t>
  </si>
  <si>
    <t>KP0812_AC_WP10</t>
  </si>
  <si>
    <t>KP0816_AC_WP10</t>
  </si>
  <si>
    <t>KP0823_AC_WP10</t>
  </si>
  <si>
    <t>KP0831_HU_WP10</t>
  </si>
  <si>
    <t>KP0832_AC_WP10</t>
  </si>
  <si>
    <t>KP0837_AC_WP10</t>
  </si>
  <si>
    <t>KP0839_HU_WP10</t>
  </si>
  <si>
    <t>KP0841_AC_WP10</t>
  </si>
  <si>
    <t>KP0844_UN_NANA</t>
  </si>
  <si>
    <t>KP0847_HU_WP10</t>
  </si>
  <si>
    <t>KP0853_HU_WP10</t>
  </si>
  <si>
    <t>KP0857_AC_WP10</t>
  </si>
  <si>
    <t>KP0866_AC_WP10</t>
  </si>
  <si>
    <t>KP0875_AC_WP10</t>
  </si>
  <si>
    <t>KP0878_AC_WP10</t>
  </si>
  <si>
    <t>KP0881_AC_WP10</t>
  </si>
  <si>
    <t>KP0885_AC_WP10</t>
  </si>
  <si>
    <t>KP0888_AC_WP10</t>
  </si>
  <si>
    <t>KP0893_LM_WP10</t>
  </si>
  <si>
    <t>KP0897_AC_WP10</t>
  </si>
  <si>
    <t>KP0909_AC_WP10</t>
  </si>
  <si>
    <t>KP0912_AC_WP10</t>
  </si>
  <si>
    <t>KP0913_AC_WP10</t>
  </si>
  <si>
    <t>KP0917_AC_WP10</t>
  </si>
  <si>
    <t>KP0919_AC_WP10</t>
  </si>
  <si>
    <t>KP0930_AC_WP10</t>
  </si>
  <si>
    <t>KP0931_AC_WP10</t>
  </si>
  <si>
    <t>KP0933_AC_WP10</t>
  </si>
  <si>
    <t>KP0935_AC_WP10</t>
  </si>
  <si>
    <t>KP0937_AC_WP10</t>
  </si>
  <si>
    <t>KP0938_HU_WP10</t>
  </si>
  <si>
    <t>KP0941_HU_WP10</t>
  </si>
  <si>
    <t>KP0942_AC_WP10</t>
  </si>
  <si>
    <t>KP0945_AC_WP10</t>
  </si>
  <si>
    <t>KP0948_AC_WP10</t>
  </si>
  <si>
    <t>KP0950_AC_WP05</t>
  </si>
  <si>
    <t>KP0951_HU_WP10</t>
  </si>
  <si>
    <t>KP0953_AC_WP10</t>
  </si>
  <si>
    <t>KP0954_HU_WP05</t>
  </si>
  <si>
    <t>KP0956_HU_WP05</t>
  </si>
  <si>
    <t>KP0957_HU_WP05</t>
  </si>
  <si>
    <t>KP0958_HU_WP05</t>
  </si>
  <si>
    <t>KP0959_HU_WP05</t>
  </si>
  <si>
    <t>KP0960_HU_WP05</t>
  </si>
  <si>
    <t>KP0961_HU_WP05</t>
  </si>
  <si>
    <t>KP0962_AC_WP05</t>
  </si>
  <si>
    <t>KP0963_HU_WP05</t>
  </si>
  <si>
    <t>KP0964_HU_WP05</t>
  </si>
  <si>
    <t>KP0966_AC_WP05</t>
  </si>
  <si>
    <t>KP0967_HU_WP05</t>
  </si>
  <si>
    <t>KP0970_HU_WP05</t>
  </si>
  <si>
    <t>KP0971_HU_WP05</t>
  </si>
  <si>
    <t>KP0972_HU_WP05</t>
  </si>
  <si>
    <t>KP0973_HU_WP05</t>
  </si>
  <si>
    <t>KP0977_AC_WP05</t>
  </si>
  <si>
    <t>KP0978_AC_WP05</t>
  </si>
  <si>
    <t>KP0981_AC_WP05</t>
  </si>
  <si>
    <t>KP0982_AC_WP05</t>
  </si>
  <si>
    <t>KP0984_HU_WP05</t>
  </si>
  <si>
    <t>KP0985_AC_WP05</t>
  </si>
  <si>
    <t>KP0986_HU_WP05</t>
  </si>
  <si>
    <t>KP0987_HU_WP05</t>
  </si>
  <si>
    <t>KP0989_HU_WP05</t>
  </si>
  <si>
    <t>KP0992_AC_CA10</t>
  </si>
  <si>
    <t>KP0999_AC_CA10</t>
  </si>
  <si>
    <t>KP1003_HU_CA10</t>
  </si>
  <si>
    <t>KP1005_HU_CA10</t>
  </si>
  <si>
    <t>KP1012_AC_CA10</t>
  </si>
  <si>
    <t>KP1015_AC_CA10</t>
  </si>
  <si>
    <t>KP1016_AC_CA10</t>
  </si>
  <si>
    <t>KP1019_AC_CA10</t>
  </si>
  <si>
    <t>KP1021_AC_CA10</t>
  </si>
  <si>
    <t>KP1028_AC_CA10</t>
  </si>
  <si>
    <t>KP1029_AC_CA10</t>
  </si>
  <si>
    <t>KP1030_AC_CA10</t>
  </si>
  <si>
    <t>KP1033_HU_CA10</t>
  </si>
  <si>
    <t>KP1036_UN_CA10</t>
  </si>
  <si>
    <t>KP1039_HU_CA10</t>
  </si>
  <si>
    <t>KP1045_AC_CA10</t>
  </si>
  <si>
    <t>KP1046_AC_CA10</t>
  </si>
  <si>
    <t>KP1047_AC_CA10</t>
  </si>
  <si>
    <t>KP1048_AC_CA10</t>
  </si>
  <si>
    <t>KP1051_AC_CA10</t>
  </si>
  <si>
    <t>KP1058_LM_CA20</t>
  </si>
  <si>
    <t>KP1061_LM_CA20</t>
  </si>
  <si>
    <t>KP1062_AC_CA20</t>
  </si>
  <si>
    <t>KP1074_AC_CA20</t>
  </si>
  <si>
    <t>KP1076_AC_CA20</t>
  </si>
  <si>
    <t>KP1079_AC_CA20</t>
  </si>
  <si>
    <t>KP1086_HU_CA20</t>
  </si>
  <si>
    <t>KP1089_AC_CA20</t>
  </si>
  <si>
    <t>KP1093_LM_CA20</t>
  </si>
  <si>
    <t>KP1101_LM_CA20</t>
  </si>
  <si>
    <t>KP1103_LM_CA20</t>
  </si>
  <si>
    <t>KP1104_AC_CA20</t>
  </si>
  <si>
    <t>KP1116_AC_CA20</t>
  </si>
  <si>
    <t>KP1119_LM_CA20</t>
  </si>
  <si>
    <t>KP1120_AC_CA20</t>
  </si>
  <si>
    <t>KP1123_LM_CA20</t>
  </si>
  <si>
    <t>KP1125_AC_CA20</t>
  </si>
  <si>
    <t>KP1126_LM_CA20</t>
  </si>
  <si>
    <t>KP1128_AC_CA20</t>
  </si>
  <si>
    <t>KP1133_LM_CA20</t>
  </si>
  <si>
    <t>KP1135_AC_CA20</t>
  </si>
  <si>
    <t>KP1143_AC_CA20</t>
  </si>
  <si>
    <t>KP1144_LM_CA20</t>
  </si>
  <si>
    <t>KP1148_AC_CA20</t>
  </si>
  <si>
    <t>KP1150_AC_CA20</t>
  </si>
  <si>
    <t>KP1153_UN_CA20</t>
  </si>
  <si>
    <t>KP1164_LM_CA20</t>
  </si>
  <si>
    <t>KP1166_LM_CA20</t>
  </si>
  <si>
    <t>KX0330_LM_WP20</t>
  </si>
  <si>
    <t>KX0396_AC_WP20</t>
  </si>
  <si>
    <t>KX0743_AC_WP10</t>
  </si>
  <si>
    <t>KZ0578_AC_WP20</t>
  </si>
  <si>
    <t>NR4407_G1_CS50</t>
  </si>
  <si>
    <t>NR4671_L1_CS50</t>
  </si>
  <si>
    <t>NR5050_L2_CS15</t>
  </si>
  <si>
    <t>NR5053_L2_CS15</t>
  </si>
  <si>
    <t>NR5242_L1_CK50</t>
  </si>
  <si>
    <t>NR5533_L2_CR15</t>
  </si>
  <si>
    <t>NR5534_L1_CR15</t>
  </si>
  <si>
    <t>NR6262_G2_BR50</t>
  </si>
  <si>
    <t>noticed issue when performing analysis</t>
  </si>
  <si>
    <t>noticed issue when demultiplexing renamed the fastq file within renamed and correct name should be in initial vcf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</si>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</sst>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5DE-4270-0E46-8C3A-6AF5F93E3118}">
  <dimension ref="A1:G16"/>
  <sheetViews>
    <sheetView workbookViewId="0">
      <selection activeCell="D32" sqref="D32:E32"/>
    </sheetView>
  </sheetViews>
  <sheetFormatPr baseColWidth="10" defaultRowHeight="16" x14ac:dyDescent="0.2"/>
  <cols>
    <col min="3" max="3" width="13.1640625" customWidth="1"/>
    <col min="4" max="4" width="12.6640625" customWidth="1"/>
    <col min="5" max="5" width="17.5" customWidth="1"/>
  </cols>
  <sheetData>
    <row r="1" spans="1:7" x14ac:dyDescent="0.2">
      <c r="B1" t="s">
        <v>0</v>
      </c>
      <c r="C1" t="s">
        <v>5</v>
      </c>
      <c r="D1" t="s">
        <v>9</v>
      </c>
      <c r="E1" t="s">
        <v>1</v>
      </c>
      <c r="F1" t="s">
        <v>2</v>
      </c>
      <c r="G1" t="s">
        <v>10</v>
      </c>
    </row>
    <row r="2" spans="1:7" x14ac:dyDescent="0.2">
      <c r="A2">
        <v>1</v>
      </c>
      <c r="B2" t="s">
        <v>3</v>
      </c>
      <c r="C2" t="s">
        <v>6</v>
      </c>
      <c r="D2">
        <v>1</v>
      </c>
      <c r="E2" t="s">
        <v>7</v>
      </c>
      <c r="F2" t="s">
        <v>8</v>
      </c>
      <c r="G2" t="s">
        <v>11</v>
      </c>
    </row>
    <row r="3" spans="1:7" x14ac:dyDescent="0.2">
      <c r="A3">
        <v>2</v>
      </c>
      <c r="B3" t="s">
        <v>3</v>
      </c>
      <c r="C3" t="s">
        <v>6</v>
      </c>
      <c r="D3">
        <v>1</v>
      </c>
      <c r="E3" t="s">
        <v>12</v>
      </c>
      <c r="F3" t="s">
        <v>20</v>
      </c>
      <c r="G3" t="s">
        <v>23</v>
      </c>
    </row>
    <row r="4" spans="1:7" x14ac:dyDescent="0.2">
      <c r="A4">
        <v>3</v>
      </c>
      <c r="B4" t="s">
        <v>3</v>
      </c>
      <c r="C4" t="s">
        <v>6</v>
      </c>
      <c r="D4">
        <v>3</v>
      </c>
      <c r="E4" t="s">
        <v>21</v>
      </c>
      <c r="F4" t="s">
        <v>22</v>
      </c>
      <c r="G4" t="s">
        <v>24</v>
      </c>
    </row>
    <row r="5" spans="1:7" x14ac:dyDescent="0.2">
      <c r="A5">
        <v>4</v>
      </c>
      <c r="B5" t="s">
        <v>3</v>
      </c>
      <c r="C5" t="s">
        <v>6</v>
      </c>
      <c r="D5">
        <v>6</v>
      </c>
      <c r="E5" t="s">
        <v>25</v>
      </c>
      <c r="F5" t="s">
        <v>26</v>
      </c>
    </row>
    <row r="6" spans="1:7" x14ac:dyDescent="0.2">
      <c r="A6">
        <v>5</v>
      </c>
      <c r="B6" t="s">
        <v>3</v>
      </c>
      <c r="C6" t="s">
        <v>6</v>
      </c>
      <c r="D6">
        <v>7</v>
      </c>
      <c r="E6" t="s">
        <v>27</v>
      </c>
      <c r="F6" t="s">
        <v>28</v>
      </c>
    </row>
    <row r="7" spans="1:7" x14ac:dyDescent="0.2">
      <c r="A7">
        <v>6</v>
      </c>
      <c r="B7" t="s">
        <v>3</v>
      </c>
      <c r="C7" t="s">
        <v>6</v>
      </c>
      <c r="D7">
        <v>7</v>
      </c>
      <c r="E7" t="s">
        <v>14</v>
      </c>
      <c r="F7" t="s">
        <v>29</v>
      </c>
    </row>
    <row r="8" spans="1:7" x14ac:dyDescent="0.2">
      <c r="A8">
        <v>7</v>
      </c>
      <c r="B8" t="s">
        <v>3</v>
      </c>
      <c r="C8" t="s">
        <v>6</v>
      </c>
      <c r="D8">
        <v>7</v>
      </c>
      <c r="E8" t="s">
        <v>30</v>
      </c>
      <c r="F8" t="s">
        <v>31</v>
      </c>
    </row>
    <row r="9" spans="1:7" x14ac:dyDescent="0.2">
      <c r="A9">
        <v>8</v>
      </c>
      <c r="B9" t="s">
        <v>3</v>
      </c>
      <c r="C9" t="s">
        <v>6</v>
      </c>
      <c r="D9">
        <v>9</v>
      </c>
      <c r="E9" t="s">
        <v>15</v>
      </c>
      <c r="F9" t="s">
        <v>32</v>
      </c>
    </row>
    <row r="10" spans="1:7" x14ac:dyDescent="0.2">
      <c r="A10">
        <v>9</v>
      </c>
      <c r="B10" t="s">
        <v>3</v>
      </c>
      <c r="C10" t="s">
        <v>6</v>
      </c>
      <c r="D10">
        <v>10</v>
      </c>
      <c r="E10" t="s">
        <v>17</v>
      </c>
      <c r="F10" t="s">
        <v>33</v>
      </c>
    </row>
    <row r="11" spans="1:7" x14ac:dyDescent="0.2">
      <c r="A11">
        <v>10</v>
      </c>
      <c r="B11" t="s">
        <v>3</v>
      </c>
      <c r="C11" t="s">
        <v>6</v>
      </c>
      <c r="D11">
        <v>10</v>
      </c>
      <c r="E11" t="s">
        <v>16</v>
      </c>
      <c r="F11" t="s">
        <v>34</v>
      </c>
      <c r="G11" t="s">
        <v>35</v>
      </c>
    </row>
    <row r="12" spans="1:7" x14ac:dyDescent="0.2">
      <c r="A12">
        <v>11</v>
      </c>
      <c r="B12" t="s">
        <v>3</v>
      </c>
      <c r="C12" t="s">
        <v>6</v>
      </c>
      <c r="D12">
        <v>10</v>
      </c>
      <c r="E12" t="s">
        <v>13</v>
      </c>
      <c r="F12" t="s">
        <v>36</v>
      </c>
    </row>
    <row r="13" spans="1:7" x14ac:dyDescent="0.2">
      <c r="A13">
        <v>12</v>
      </c>
      <c r="B13" t="s">
        <v>3</v>
      </c>
      <c r="C13" t="s">
        <v>6</v>
      </c>
      <c r="D13">
        <v>11</v>
      </c>
      <c r="E13" t="s">
        <v>18</v>
      </c>
      <c r="F13" t="s">
        <v>37</v>
      </c>
    </row>
    <row r="14" spans="1:7" x14ac:dyDescent="0.2">
      <c r="A14">
        <v>13</v>
      </c>
      <c r="B14" t="s">
        <v>3</v>
      </c>
      <c r="C14" t="s">
        <v>6</v>
      </c>
      <c r="D14">
        <v>12</v>
      </c>
      <c r="E14" t="s">
        <v>38</v>
      </c>
      <c r="F14" t="s">
        <v>39</v>
      </c>
    </row>
    <row r="15" spans="1:7" x14ac:dyDescent="0.2">
      <c r="A15">
        <v>14</v>
      </c>
      <c r="B15" t="s">
        <v>3</v>
      </c>
      <c r="C15" t="s">
        <v>6</v>
      </c>
      <c r="D15">
        <v>1</v>
      </c>
      <c r="E15" t="s">
        <v>40</v>
      </c>
      <c r="F15" t="s">
        <v>34</v>
      </c>
      <c r="G15" t="s">
        <v>41</v>
      </c>
    </row>
    <row r="16" spans="1:7" x14ac:dyDescent="0.2">
      <c r="A16">
        <v>15</v>
      </c>
      <c r="B16" t="s">
        <v>3</v>
      </c>
      <c r="C16" t="s">
        <v>6</v>
      </c>
      <c r="D16" t="s">
        <v>34</v>
      </c>
      <c r="E16" t="s">
        <v>19</v>
      </c>
      <c r="F16" t="s">
        <v>34</v>
      </c>
      <c r="G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FFEE-C3A9-4744-91C1-3ECAD5E3B907}">
  <dimension ref="A1:F973"/>
  <sheetViews>
    <sheetView topLeftCell="A428" workbookViewId="0">
      <selection activeCell="A451" sqref="A451"/>
    </sheetView>
  </sheetViews>
  <sheetFormatPr baseColWidth="10" defaultRowHeight="16" x14ac:dyDescent="0.2"/>
  <cols>
    <col min="1" max="1" width="19.5" customWidth="1"/>
    <col min="2" max="2" width="9.83203125" customWidth="1"/>
    <col min="3" max="3" width="17" customWidth="1"/>
    <col min="4" max="4" width="14.6640625" customWidth="1"/>
    <col min="5" max="5" width="16" customWidth="1"/>
    <col min="6" max="6" width="17.33203125" customWidth="1"/>
    <col min="9" max="9" width="20" customWidth="1"/>
  </cols>
  <sheetData>
    <row r="1" spans="1:6" x14ac:dyDescent="0.2">
      <c r="A1" t="s">
        <v>89</v>
      </c>
      <c r="B1" t="s">
        <v>1049</v>
      </c>
      <c r="C1" t="s">
        <v>1050</v>
      </c>
      <c r="D1" t="s">
        <v>1052</v>
      </c>
      <c r="E1" t="s">
        <v>1053</v>
      </c>
      <c r="F1" t="s">
        <v>1055</v>
      </c>
    </row>
    <row r="2" spans="1:6" x14ac:dyDescent="0.2">
      <c r="A2" t="s">
        <v>1048</v>
      </c>
      <c r="B2">
        <v>207857</v>
      </c>
      <c r="C2">
        <v>207809</v>
      </c>
      <c r="D2" t="s">
        <v>1051</v>
      </c>
      <c r="E2" t="str">
        <f t="shared" ref="E2:E65" si="0">IF(A2=F2,"Y","N")</f>
        <v>Y</v>
      </c>
      <c r="F2" t="s">
        <v>1048</v>
      </c>
    </row>
    <row r="3" spans="1:6" x14ac:dyDescent="0.2">
      <c r="A3" t="s">
        <v>1047</v>
      </c>
      <c r="B3">
        <v>136954</v>
      </c>
      <c r="C3">
        <v>136882</v>
      </c>
      <c r="D3" t="s">
        <v>1051</v>
      </c>
      <c r="E3" t="str">
        <f t="shared" si="0"/>
        <v>N</v>
      </c>
    </row>
    <row r="4" spans="1:6" x14ac:dyDescent="0.2">
      <c r="A4" t="s">
        <v>1046</v>
      </c>
      <c r="B4">
        <v>130592</v>
      </c>
      <c r="C4">
        <v>130533</v>
      </c>
      <c r="D4" t="s">
        <v>1051</v>
      </c>
      <c r="E4" t="str">
        <f t="shared" si="0"/>
        <v>N</v>
      </c>
    </row>
    <row r="5" spans="1:6" x14ac:dyDescent="0.2">
      <c r="A5" t="s">
        <v>1045</v>
      </c>
      <c r="B5">
        <v>8692054</v>
      </c>
      <c r="C5">
        <v>8689170</v>
      </c>
      <c r="D5" t="s">
        <v>1051</v>
      </c>
      <c r="E5" t="str">
        <f t="shared" si="0"/>
        <v>Y</v>
      </c>
      <c r="F5" t="s">
        <v>1045</v>
      </c>
    </row>
    <row r="6" spans="1:6" x14ac:dyDescent="0.2">
      <c r="A6" t="s">
        <v>1044</v>
      </c>
      <c r="B6">
        <v>182597</v>
      </c>
      <c r="C6">
        <v>182517</v>
      </c>
      <c r="D6" t="s">
        <v>1051</v>
      </c>
      <c r="E6" t="str">
        <f t="shared" si="0"/>
        <v>Y</v>
      </c>
      <c r="F6" t="s">
        <v>1044</v>
      </c>
    </row>
    <row r="7" spans="1:6" x14ac:dyDescent="0.2">
      <c r="A7" t="s">
        <v>1043</v>
      </c>
      <c r="B7">
        <v>103688</v>
      </c>
      <c r="C7">
        <v>103632</v>
      </c>
      <c r="D7" t="s">
        <v>1051</v>
      </c>
      <c r="E7" t="str">
        <f t="shared" si="0"/>
        <v>N</v>
      </c>
    </row>
    <row r="8" spans="1:6" x14ac:dyDescent="0.2">
      <c r="A8" t="s">
        <v>1042</v>
      </c>
      <c r="B8">
        <v>245830</v>
      </c>
      <c r="C8">
        <v>245691</v>
      </c>
      <c r="D8" t="s">
        <v>1051</v>
      </c>
      <c r="E8" t="str">
        <f t="shared" si="0"/>
        <v>Y</v>
      </c>
      <c r="F8" t="s">
        <v>1042</v>
      </c>
    </row>
    <row r="9" spans="1:6" x14ac:dyDescent="0.2">
      <c r="A9" t="s">
        <v>1041</v>
      </c>
      <c r="B9">
        <v>642828</v>
      </c>
      <c r="C9">
        <v>642505</v>
      </c>
      <c r="D9" t="s">
        <v>1051</v>
      </c>
      <c r="E9" t="str">
        <f t="shared" si="0"/>
        <v>Y</v>
      </c>
      <c r="F9" t="s">
        <v>1041</v>
      </c>
    </row>
    <row r="10" spans="1:6" x14ac:dyDescent="0.2">
      <c r="A10" t="s">
        <v>1040</v>
      </c>
      <c r="B10">
        <v>207602</v>
      </c>
      <c r="C10">
        <v>207515</v>
      </c>
      <c r="D10" t="s">
        <v>1051</v>
      </c>
      <c r="E10" t="str">
        <f t="shared" si="0"/>
        <v>Y</v>
      </c>
      <c r="F10" t="s">
        <v>1040</v>
      </c>
    </row>
    <row r="11" spans="1:6" x14ac:dyDescent="0.2">
      <c r="A11" t="s">
        <v>1039</v>
      </c>
      <c r="B11">
        <v>1245618</v>
      </c>
      <c r="C11">
        <v>1244997</v>
      </c>
      <c r="D11" t="s">
        <v>1051</v>
      </c>
      <c r="E11" t="str">
        <f t="shared" si="0"/>
        <v>Y</v>
      </c>
      <c r="F11" t="s">
        <v>1039</v>
      </c>
    </row>
    <row r="12" spans="1:6" x14ac:dyDescent="0.2">
      <c r="A12" t="s">
        <v>1038</v>
      </c>
      <c r="B12">
        <v>1195212</v>
      </c>
      <c r="C12">
        <v>1194812</v>
      </c>
      <c r="D12" t="s">
        <v>1051</v>
      </c>
      <c r="E12" t="str">
        <f t="shared" si="0"/>
        <v>Y</v>
      </c>
      <c r="F12" t="s">
        <v>1038</v>
      </c>
    </row>
    <row r="13" spans="1:6" x14ac:dyDescent="0.2">
      <c r="A13" t="s">
        <v>1037</v>
      </c>
      <c r="B13">
        <v>1323252</v>
      </c>
      <c r="C13">
        <v>1322633</v>
      </c>
      <c r="D13" t="s">
        <v>1051</v>
      </c>
      <c r="E13" t="str">
        <f t="shared" si="0"/>
        <v>Y</v>
      </c>
      <c r="F13" t="s">
        <v>1037</v>
      </c>
    </row>
    <row r="14" spans="1:6" x14ac:dyDescent="0.2">
      <c r="A14" t="s">
        <v>1036</v>
      </c>
      <c r="B14">
        <v>852475</v>
      </c>
      <c r="C14">
        <v>852129</v>
      </c>
      <c r="D14" t="s">
        <v>1051</v>
      </c>
      <c r="E14" t="s">
        <v>1051</v>
      </c>
      <c r="F14" t="s">
        <v>1056</v>
      </c>
    </row>
    <row r="15" spans="1:6" x14ac:dyDescent="0.2">
      <c r="A15" t="s">
        <v>1035</v>
      </c>
      <c r="B15">
        <v>902972</v>
      </c>
      <c r="C15">
        <v>902541</v>
      </c>
      <c r="D15" t="s">
        <v>1051</v>
      </c>
      <c r="E15" t="str">
        <f t="shared" si="0"/>
        <v>Y</v>
      </c>
      <c r="F15" t="s">
        <v>1035</v>
      </c>
    </row>
    <row r="16" spans="1:6" x14ac:dyDescent="0.2">
      <c r="A16" t="s">
        <v>1034</v>
      </c>
      <c r="B16">
        <v>174197</v>
      </c>
      <c r="C16">
        <v>174149</v>
      </c>
      <c r="D16" t="s">
        <v>1051</v>
      </c>
      <c r="E16" t="str">
        <f t="shared" si="0"/>
        <v>Y</v>
      </c>
      <c r="F16" t="s">
        <v>1034</v>
      </c>
    </row>
    <row r="17" spans="1:6" x14ac:dyDescent="0.2">
      <c r="A17" t="s">
        <v>1033</v>
      </c>
      <c r="B17">
        <v>1377988</v>
      </c>
      <c r="C17">
        <v>1377292</v>
      </c>
      <c r="D17" t="s">
        <v>1051</v>
      </c>
      <c r="E17" t="str">
        <f t="shared" si="0"/>
        <v>Y</v>
      </c>
      <c r="F17" t="s">
        <v>1033</v>
      </c>
    </row>
    <row r="18" spans="1:6" x14ac:dyDescent="0.2">
      <c r="A18" t="s">
        <v>1032</v>
      </c>
      <c r="B18">
        <v>2462417</v>
      </c>
      <c r="C18">
        <v>2461370</v>
      </c>
      <c r="D18" t="s">
        <v>1051</v>
      </c>
      <c r="E18" t="str">
        <f t="shared" si="0"/>
        <v>Y</v>
      </c>
      <c r="F18" t="s">
        <v>1032</v>
      </c>
    </row>
    <row r="19" spans="1:6" x14ac:dyDescent="0.2">
      <c r="A19" t="s">
        <v>1031</v>
      </c>
      <c r="B19">
        <v>1387730</v>
      </c>
      <c r="C19">
        <v>1387092</v>
      </c>
      <c r="D19" t="s">
        <v>1051</v>
      </c>
      <c r="E19" t="str">
        <f t="shared" si="0"/>
        <v>Y</v>
      </c>
      <c r="F19" t="s">
        <v>1031</v>
      </c>
    </row>
    <row r="20" spans="1:6" x14ac:dyDescent="0.2">
      <c r="A20" t="s">
        <v>1030</v>
      </c>
      <c r="B20">
        <v>1585749</v>
      </c>
      <c r="C20">
        <v>1585002</v>
      </c>
      <c r="D20" t="s">
        <v>1051</v>
      </c>
      <c r="E20" t="str">
        <f t="shared" si="0"/>
        <v>Y</v>
      </c>
      <c r="F20" t="s">
        <v>1030</v>
      </c>
    </row>
    <row r="21" spans="1:6" x14ac:dyDescent="0.2">
      <c r="A21" t="s">
        <v>1029</v>
      </c>
      <c r="B21">
        <v>1156813</v>
      </c>
      <c r="C21">
        <v>1156379</v>
      </c>
      <c r="D21" t="s">
        <v>1051</v>
      </c>
      <c r="E21" t="str">
        <f t="shared" si="0"/>
        <v>Y</v>
      </c>
      <c r="F21" t="s">
        <v>1029</v>
      </c>
    </row>
    <row r="22" spans="1:6" x14ac:dyDescent="0.2">
      <c r="A22" t="s">
        <v>1028</v>
      </c>
      <c r="B22">
        <v>219353</v>
      </c>
      <c r="C22">
        <v>219290</v>
      </c>
      <c r="D22" t="s">
        <v>1051</v>
      </c>
      <c r="E22" t="str">
        <f t="shared" si="0"/>
        <v>N</v>
      </c>
    </row>
    <row r="23" spans="1:6" x14ac:dyDescent="0.2">
      <c r="A23" t="s">
        <v>1027</v>
      </c>
      <c r="B23">
        <v>170968</v>
      </c>
      <c r="C23">
        <v>170866</v>
      </c>
      <c r="D23" t="s">
        <v>1051</v>
      </c>
      <c r="E23" t="str">
        <f t="shared" si="0"/>
        <v>Y</v>
      </c>
      <c r="F23" t="s">
        <v>1027</v>
      </c>
    </row>
    <row r="24" spans="1:6" x14ac:dyDescent="0.2">
      <c r="A24" t="s">
        <v>1026</v>
      </c>
      <c r="B24">
        <v>199190</v>
      </c>
      <c r="C24">
        <v>199108</v>
      </c>
      <c r="D24" t="s">
        <v>1051</v>
      </c>
      <c r="E24" t="s">
        <v>1051</v>
      </c>
      <c r="F24" t="s">
        <v>1057</v>
      </c>
    </row>
    <row r="25" spans="1:6" x14ac:dyDescent="0.2">
      <c r="A25" t="s">
        <v>1025</v>
      </c>
      <c r="B25">
        <v>153363</v>
      </c>
      <c r="C25">
        <v>153310</v>
      </c>
      <c r="D25" t="s">
        <v>1051</v>
      </c>
      <c r="E25" t="str">
        <f t="shared" si="0"/>
        <v>N</v>
      </c>
    </row>
    <row r="26" spans="1:6" x14ac:dyDescent="0.2">
      <c r="A26" t="s">
        <v>1024</v>
      </c>
      <c r="B26">
        <v>667492</v>
      </c>
      <c r="C26">
        <v>667167</v>
      </c>
      <c r="D26" t="s">
        <v>1051</v>
      </c>
      <c r="E26" t="s">
        <v>1051</v>
      </c>
      <c r="F26" t="s">
        <v>1058</v>
      </c>
    </row>
    <row r="27" spans="1:6" x14ac:dyDescent="0.2">
      <c r="A27" t="s">
        <v>1023</v>
      </c>
      <c r="B27">
        <v>1388436</v>
      </c>
      <c r="C27">
        <v>1388012</v>
      </c>
      <c r="D27" t="s">
        <v>1051</v>
      </c>
      <c r="E27" t="str">
        <f t="shared" si="0"/>
        <v>Y</v>
      </c>
      <c r="F27" t="s">
        <v>1023</v>
      </c>
    </row>
    <row r="28" spans="1:6" x14ac:dyDescent="0.2">
      <c r="A28" t="s">
        <v>1022</v>
      </c>
      <c r="B28">
        <v>963871</v>
      </c>
      <c r="C28">
        <v>963404</v>
      </c>
      <c r="D28" t="s">
        <v>1051</v>
      </c>
      <c r="E28" t="s">
        <v>1051</v>
      </c>
      <c r="F28" t="s">
        <v>1059</v>
      </c>
    </row>
    <row r="29" spans="1:6" x14ac:dyDescent="0.2">
      <c r="A29" t="s">
        <v>1021</v>
      </c>
      <c r="B29">
        <v>8553469</v>
      </c>
      <c r="C29">
        <v>8550570</v>
      </c>
      <c r="D29" t="s">
        <v>1051</v>
      </c>
      <c r="E29" t="s">
        <v>1051</v>
      </c>
      <c r="F29" t="s">
        <v>1060</v>
      </c>
    </row>
    <row r="30" spans="1:6" x14ac:dyDescent="0.2">
      <c r="A30" t="s">
        <v>1020</v>
      </c>
      <c r="B30">
        <v>262701</v>
      </c>
      <c r="C30">
        <v>262620</v>
      </c>
      <c r="D30" t="s">
        <v>1051</v>
      </c>
      <c r="E30" t="str">
        <f t="shared" si="0"/>
        <v>N</v>
      </c>
    </row>
    <row r="31" spans="1:6" x14ac:dyDescent="0.2">
      <c r="A31" t="s">
        <v>1019</v>
      </c>
      <c r="B31">
        <v>1400935</v>
      </c>
      <c r="C31">
        <v>1400378</v>
      </c>
      <c r="D31" t="s">
        <v>1051</v>
      </c>
      <c r="E31" t="str">
        <f t="shared" si="0"/>
        <v>Y</v>
      </c>
      <c r="F31" t="s">
        <v>1019</v>
      </c>
    </row>
    <row r="32" spans="1:6" x14ac:dyDescent="0.2">
      <c r="A32" t="s">
        <v>1018</v>
      </c>
      <c r="B32">
        <v>782644</v>
      </c>
      <c r="C32">
        <v>782284</v>
      </c>
      <c r="D32" t="s">
        <v>1051</v>
      </c>
      <c r="E32" t="str">
        <f t="shared" si="0"/>
        <v>Y</v>
      </c>
      <c r="F32" t="s">
        <v>1018</v>
      </c>
    </row>
    <row r="33" spans="1:6" x14ac:dyDescent="0.2">
      <c r="A33" t="s">
        <v>1017</v>
      </c>
      <c r="B33">
        <v>325170</v>
      </c>
      <c r="C33">
        <v>325060</v>
      </c>
      <c r="D33" t="s">
        <v>1051</v>
      </c>
      <c r="E33" t="str">
        <f t="shared" si="0"/>
        <v>N</v>
      </c>
    </row>
    <row r="34" spans="1:6" x14ac:dyDescent="0.2">
      <c r="A34" t="s">
        <v>1016</v>
      </c>
      <c r="B34">
        <v>557672</v>
      </c>
      <c r="C34">
        <v>557496</v>
      </c>
      <c r="D34" t="s">
        <v>1051</v>
      </c>
      <c r="E34" t="str">
        <f t="shared" si="0"/>
        <v>Y</v>
      </c>
      <c r="F34" t="s">
        <v>1016</v>
      </c>
    </row>
    <row r="35" spans="1:6" x14ac:dyDescent="0.2">
      <c r="A35" t="s">
        <v>1015</v>
      </c>
      <c r="B35">
        <v>481090</v>
      </c>
      <c r="C35">
        <v>480856</v>
      </c>
      <c r="D35" t="s">
        <v>1051</v>
      </c>
      <c r="E35" t="s">
        <v>1051</v>
      </c>
      <c r="F35" t="s">
        <v>1061</v>
      </c>
    </row>
    <row r="36" spans="1:6" x14ac:dyDescent="0.2">
      <c r="A36" t="s">
        <v>1014</v>
      </c>
      <c r="B36">
        <v>55832</v>
      </c>
      <c r="C36">
        <v>55802</v>
      </c>
      <c r="D36" t="s">
        <v>1051</v>
      </c>
      <c r="E36" t="str">
        <f t="shared" si="0"/>
        <v>N</v>
      </c>
    </row>
    <row r="37" spans="1:6" x14ac:dyDescent="0.2">
      <c r="A37" t="s">
        <v>1013</v>
      </c>
      <c r="B37">
        <v>142562</v>
      </c>
      <c r="C37">
        <v>142503</v>
      </c>
      <c r="D37" t="s">
        <v>1051</v>
      </c>
      <c r="E37" t="str">
        <f t="shared" si="0"/>
        <v>N</v>
      </c>
    </row>
    <row r="38" spans="1:6" x14ac:dyDescent="0.2">
      <c r="A38" t="s">
        <v>1012</v>
      </c>
      <c r="B38">
        <v>2242961</v>
      </c>
      <c r="C38">
        <v>2241970</v>
      </c>
      <c r="D38" t="s">
        <v>1051</v>
      </c>
      <c r="E38" t="str">
        <f t="shared" si="0"/>
        <v>Y</v>
      </c>
      <c r="F38" t="s">
        <v>1012</v>
      </c>
    </row>
    <row r="39" spans="1:6" x14ac:dyDescent="0.2">
      <c r="A39" t="s">
        <v>1011</v>
      </c>
      <c r="B39">
        <v>112554</v>
      </c>
      <c r="C39">
        <v>112513</v>
      </c>
      <c r="D39" t="s">
        <v>1051</v>
      </c>
      <c r="E39" t="str">
        <f t="shared" si="0"/>
        <v>N</v>
      </c>
    </row>
    <row r="40" spans="1:6" x14ac:dyDescent="0.2">
      <c r="A40" t="s">
        <v>1010</v>
      </c>
      <c r="B40">
        <v>2634526</v>
      </c>
      <c r="C40">
        <v>2633488</v>
      </c>
      <c r="D40" t="s">
        <v>1051</v>
      </c>
      <c r="E40" t="s">
        <v>1051</v>
      </c>
      <c r="F40" t="s">
        <v>1062</v>
      </c>
    </row>
    <row r="41" spans="1:6" x14ac:dyDescent="0.2">
      <c r="A41" t="s">
        <v>1009</v>
      </c>
      <c r="B41">
        <v>618946</v>
      </c>
      <c r="C41">
        <v>618712</v>
      </c>
      <c r="D41" t="s">
        <v>1051</v>
      </c>
      <c r="E41" t="s">
        <v>1051</v>
      </c>
      <c r="F41" t="s">
        <v>1063</v>
      </c>
    </row>
    <row r="42" spans="1:6" x14ac:dyDescent="0.2">
      <c r="A42" t="s">
        <v>1008</v>
      </c>
      <c r="B42">
        <v>281825</v>
      </c>
      <c r="C42">
        <v>281660</v>
      </c>
      <c r="D42" t="s">
        <v>1051</v>
      </c>
      <c r="E42" t="str">
        <f t="shared" si="0"/>
        <v>Y</v>
      </c>
      <c r="F42" t="s">
        <v>1008</v>
      </c>
    </row>
    <row r="43" spans="1:6" x14ac:dyDescent="0.2">
      <c r="A43" t="s">
        <v>1007</v>
      </c>
      <c r="B43">
        <v>6372571</v>
      </c>
      <c r="C43">
        <v>6370210</v>
      </c>
      <c r="D43" t="s">
        <v>1051</v>
      </c>
      <c r="E43" t="str">
        <f t="shared" si="0"/>
        <v>Y</v>
      </c>
      <c r="F43" t="s">
        <v>1007</v>
      </c>
    </row>
    <row r="44" spans="1:6" x14ac:dyDescent="0.2">
      <c r="A44" t="s">
        <v>1006</v>
      </c>
      <c r="B44">
        <v>1025399</v>
      </c>
      <c r="C44">
        <v>1024955</v>
      </c>
      <c r="D44" t="s">
        <v>1051</v>
      </c>
      <c r="E44" t="str">
        <f t="shared" si="0"/>
        <v>Y</v>
      </c>
      <c r="F44" t="s">
        <v>1006</v>
      </c>
    </row>
    <row r="45" spans="1:6" x14ac:dyDescent="0.2">
      <c r="A45" t="s">
        <v>1005</v>
      </c>
      <c r="B45">
        <v>3044865</v>
      </c>
      <c r="C45">
        <v>3042013</v>
      </c>
      <c r="D45" t="s">
        <v>1051</v>
      </c>
      <c r="E45" t="str">
        <f t="shared" si="0"/>
        <v>Y</v>
      </c>
      <c r="F45" t="s">
        <v>1005</v>
      </c>
    </row>
    <row r="46" spans="1:6" x14ac:dyDescent="0.2">
      <c r="A46" t="s">
        <v>1004</v>
      </c>
      <c r="B46">
        <v>2493799</v>
      </c>
      <c r="C46">
        <v>2492994</v>
      </c>
      <c r="D46" t="s">
        <v>1051</v>
      </c>
      <c r="E46" t="str">
        <f t="shared" si="0"/>
        <v>Y</v>
      </c>
      <c r="F46" t="s">
        <v>1004</v>
      </c>
    </row>
    <row r="47" spans="1:6" x14ac:dyDescent="0.2">
      <c r="A47" t="s">
        <v>1003</v>
      </c>
      <c r="B47">
        <v>394773</v>
      </c>
      <c r="C47">
        <v>394680</v>
      </c>
      <c r="D47" t="s">
        <v>1051</v>
      </c>
      <c r="E47" t="str">
        <f t="shared" si="0"/>
        <v>N</v>
      </c>
    </row>
    <row r="48" spans="1:6" x14ac:dyDescent="0.2">
      <c r="A48" t="s">
        <v>1002</v>
      </c>
      <c r="B48">
        <v>250682</v>
      </c>
      <c r="C48">
        <v>250571</v>
      </c>
      <c r="D48" t="s">
        <v>1051</v>
      </c>
      <c r="E48" t="str">
        <f t="shared" si="0"/>
        <v>N</v>
      </c>
      <c r="F48" t="s">
        <v>1064</v>
      </c>
    </row>
    <row r="49" spans="1:6" x14ac:dyDescent="0.2">
      <c r="A49" t="s">
        <v>1001</v>
      </c>
      <c r="B49">
        <v>3225044</v>
      </c>
      <c r="C49">
        <v>3223513</v>
      </c>
      <c r="D49" t="s">
        <v>1051</v>
      </c>
      <c r="E49" t="str">
        <f t="shared" si="0"/>
        <v>Y</v>
      </c>
      <c r="F49" t="s">
        <v>1001</v>
      </c>
    </row>
    <row r="50" spans="1:6" x14ac:dyDescent="0.2">
      <c r="A50" t="s">
        <v>1000</v>
      </c>
      <c r="B50">
        <v>580191</v>
      </c>
      <c r="C50">
        <v>579964</v>
      </c>
      <c r="D50" t="s">
        <v>1051</v>
      </c>
      <c r="E50" t="str">
        <f t="shared" si="0"/>
        <v>N</v>
      </c>
    </row>
    <row r="51" spans="1:6" x14ac:dyDescent="0.2">
      <c r="A51" t="s">
        <v>999</v>
      </c>
      <c r="B51">
        <v>582018</v>
      </c>
      <c r="C51">
        <v>581820</v>
      </c>
      <c r="D51" t="s">
        <v>1051</v>
      </c>
      <c r="E51" t="s">
        <v>1051</v>
      </c>
      <c r="F51" t="s">
        <v>1065</v>
      </c>
    </row>
    <row r="52" spans="1:6" x14ac:dyDescent="0.2">
      <c r="A52" t="s">
        <v>998</v>
      </c>
      <c r="B52">
        <v>1522485</v>
      </c>
      <c r="C52">
        <v>1521859</v>
      </c>
      <c r="D52" t="s">
        <v>1051</v>
      </c>
      <c r="E52" t="str">
        <f t="shared" si="0"/>
        <v>Y</v>
      </c>
      <c r="F52" t="s">
        <v>998</v>
      </c>
    </row>
    <row r="53" spans="1:6" x14ac:dyDescent="0.2">
      <c r="A53" t="s">
        <v>997</v>
      </c>
      <c r="B53">
        <v>792554</v>
      </c>
      <c r="C53">
        <v>792071</v>
      </c>
      <c r="D53" t="s">
        <v>1051</v>
      </c>
      <c r="E53" t="str">
        <f t="shared" si="0"/>
        <v>Y</v>
      </c>
      <c r="F53" t="s">
        <v>997</v>
      </c>
    </row>
    <row r="54" spans="1:6" x14ac:dyDescent="0.2">
      <c r="A54" t="s">
        <v>996</v>
      </c>
      <c r="B54">
        <v>1391434</v>
      </c>
      <c r="C54">
        <v>1390808</v>
      </c>
      <c r="D54" t="s">
        <v>1051</v>
      </c>
      <c r="E54" t="str">
        <f t="shared" si="0"/>
        <v>Y</v>
      </c>
      <c r="F54" t="s">
        <v>996</v>
      </c>
    </row>
    <row r="55" spans="1:6" x14ac:dyDescent="0.2">
      <c r="A55" t="s">
        <v>995</v>
      </c>
      <c r="B55">
        <v>1239348</v>
      </c>
      <c r="C55">
        <v>1238972</v>
      </c>
      <c r="D55" t="s">
        <v>1051</v>
      </c>
      <c r="E55" t="str">
        <f t="shared" si="0"/>
        <v>Y</v>
      </c>
      <c r="F55" t="s">
        <v>995</v>
      </c>
    </row>
    <row r="56" spans="1:6" x14ac:dyDescent="0.2">
      <c r="A56" t="s">
        <v>994</v>
      </c>
      <c r="B56">
        <v>325822</v>
      </c>
      <c r="C56">
        <v>325642</v>
      </c>
      <c r="D56" t="s">
        <v>1051</v>
      </c>
      <c r="E56" t="s">
        <v>1051</v>
      </c>
      <c r="F56" t="s">
        <v>1066</v>
      </c>
    </row>
    <row r="57" spans="1:6" x14ac:dyDescent="0.2">
      <c r="A57" t="s">
        <v>993</v>
      </c>
      <c r="B57">
        <v>1815404</v>
      </c>
      <c r="C57">
        <v>1814800</v>
      </c>
      <c r="D57" t="s">
        <v>1051</v>
      </c>
      <c r="E57" t="str">
        <f t="shared" si="0"/>
        <v>Y</v>
      </c>
      <c r="F57" t="s">
        <v>993</v>
      </c>
    </row>
    <row r="58" spans="1:6" x14ac:dyDescent="0.2">
      <c r="A58" t="s">
        <v>992</v>
      </c>
      <c r="B58">
        <v>389806</v>
      </c>
      <c r="C58">
        <v>389665</v>
      </c>
      <c r="D58" t="s">
        <v>1051</v>
      </c>
      <c r="E58" t="s">
        <v>1051</v>
      </c>
      <c r="F58" t="s">
        <v>1067</v>
      </c>
    </row>
    <row r="59" spans="1:6" x14ac:dyDescent="0.2">
      <c r="A59" t="s">
        <v>45</v>
      </c>
      <c r="B59">
        <v>1291575</v>
      </c>
      <c r="C59">
        <v>1290946</v>
      </c>
      <c r="D59" t="s">
        <v>1051</v>
      </c>
      <c r="E59" t="str">
        <f t="shared" si="0"/>
        <v>Y</v>
      </c>
      <c r="F59" t="s">
        <v>45</v>
      </c>
    </row>
    <row r="60" spans="1:6" x14ac:dyDescent="0.2">
      <c r="A60" t="s">
        <v>43</v>
      </c>
      <c r="B60">
        <v>257468</v>
      </c>
      <c r="C60">
        <v>257327</v>
      </c>
      <c r="D60" t="s">
        <v>1051</v>
      </c>
      <c r="E60" t="str">
        <f t="shared" si="0"/>
        <v>Y</v>
      </c>
      <c r="F60" t="s">
        <v>43</v>
      </c>
    </row>
    <row r="61" spans="1:6" x14ac:dyDescent="0.2">
      <c r="A61" t="s">
        <v>991</v>
      </c>
      <c r="B61">
        <v>1025801</v>
      </c>
      <c r="C61">
        <v>1025514</v>
      </c>
      <c r="D61" t="s">
        <v>1051</v>
      </c>
      <c r="E61" t="str">
        <f t="shared" si="0"/>
        <v>Y</v>
      </c>
      <c r="F61" t="s">
        <v>991</v>
      </c>
    </row>
    <row r="62" spans="1:6" x14ac:dyDescent="0.2">
      <c r="A62" t="s">
        <v>990</v>
      </c>
      <c r="B62">
        <v>1909848</v>
      </c>
      <c r="C62">
        <v>1909060</v>
      </c>
      <c r="D62" t="s">
        <v>1051</v>
      </c>
      <c r="E62" t="s">
        <v>1051</v>
      </c>
      <c r="F62" t="s">
        <v>1068</v>
      </c>
    </row>
    <row r="63" spans="1:6" x14ac:dyDescent="0.2">
      <c r="A63" t="s">
        <v>989</v>
      </c>
      <c r="B63">
        <v>519714</v>
      </c>
      <c r="C63">
        <v>519452</v>
      </c>
      <c r="D63" t="s">
        <v>1051</v>
      </c>
      <c r="E63" t="str">
        <f t="shared" si="0"/>
        <v>Y</v>
      </c>
      <c r="F63" t="s">
        <v>989</v>
      </c>
    </row>
    <row r="64" spans="1:6" x14ac:dyDescent="0.2">
      <c r="A64" t="s">
        <v>988</v>
      </c>
      <c r="B64">
        <v>661954</v>
      </c>
      <c r="C64">
        <v>661700</v>
      </c>
      <c r="D64" t="s">
        <v>1051</v>
      </c>
      <c r="E64" t="str">
        <f t="shared" si="0"/>
        <v>N</v>
      </c>
    </row>
    <row r="65" spans="1:6" x14ac:dyDescent="0.2">
      <c r="A65" t="s">
        <v>987</v>
      </c>
      <c r="B65">
        <v>145468</v>
      </c>
      <c r="C65">
        <v>145431</v>
      </c>
      <c r="D65" t="s">
        <v>1051</v>
      </c>
      <c r="E65" t="str">
        <f t="shared" si="0"/>
        <v>N</v>
      </c>
    </row>
    <row r="66" spans="1:6" x14ac:dyDescent="0.2">
      <c r="A66" t="s">
        <v>986</v>
      </c>
      <c r="B66">
        <v>292426</v>
      </c>
      <c r="C66">
        <v>292266</v>
      </c>
      <c r="D66" t="s">
        <v>1051</v>
      </c>
      <c r="E66" t="str">
        <f t="shared" ref="E66:E128" si="1">IF(A66=F66,"Y","N")</f>
        <v>Y</v>
      </c>
      <c r="F66" t="s">
        <v>986</v>
      </c>
    </row>
    <row r="67" spans="1:6" x14ac:dyDescent="0.2">
      <c r="A67" t="s">
        <v>985</v>
      </c>
      <c r="B67">
        <v>857531</v>
      </c>
      <c r="C67">
        <v>857202</v>
      </c>
      <c r="D67" t="s">
        <v>1051</v>
      </c>
      <c r="E67" t="str">
        <f t="shared" si="1"/>
        <v>Y</v>
      </c>
      <c r="F67" t="s">
        <v>985</v>
      </c>
    </row>
    <row r="68" spans="1:6" x14ac:dyDescent="0.2">
      <c r="A68" t="s">
        <v>984</v>
      </c>
      <c r="B68">
        <v>295783</v>
      </c>
      <c r="C68">
        <v>295625</v>
      </c>
      <c r="D68" t="s">
        <v>1051</v>
      </c>
      <c r="E68" t="s">
        <v>1051</v>
      </c>
      <c r="F68" t="s">
        <v>1069</v>
      </c>
    </row>
    <row r="69" spans="1:6" x14ac:dyDescent="0.2">
      <c r="A69" t="s">
        <v>983</v>
      </c>
      <c r="B69">
        <v>334675</v>
      </c>
      <c r="C69">
        <v>334563</v>
      </c>
      <c r="D69" t="s">
        <v>1051</v>
      </c>
      <c r="E69" t="str">
        <f t="shared" si="1"/>
        <v>Y</v>
      </c>
      <c r="F69" t="s">
        <v>983</v>
      </c>
    </row>
    <row r="70" spans="1:6" x14ac:dyDescent="0.2">
      <c r="A70" t="s">
        <v>982</v>
      </c>
      <c r="B70">
        <v>375360</v>
      </c>
      <c r="C70">
        <v>375182</v>
      </c>
      <c r="D70" t="s">
        <v>1051</v>
      </c>
      <c r="E70" t="s">
        <v>1051</v>
      </c>
      <c r="F70" t="s">
        <v>1070</v>
      </c>
    </row>
    <row r="71" spans="1:6" x14ac:dyDescent="0.2">
      <c r="A71" t="s">
        <v>981</v>
      </c>
      <c r="B71">
        <v>806407</v>
      </c>
      <c r="C71">
        <v>806063</v>
      </c>
      <c r="D71" t="s">
        <v>1051</v>
      </c>
      <c r="E71" t="s">
        <v>1051</v>
      </c>
      <c r="F71" t="s">
        <v>1071</v>
      </c>
    </row>
    <row r="72" spans="1:6" x14ac:dyDescent="0.2">
      <c r="A72" t="s">
        <v>980</v>
      </c>
      <c r="B72">
        <v>537160</v>
      </c>
      <c r="C72">
        <v>536980</v>
      </c>
      <c r="D72" t="s">
        <v>1051</v>
      </c>
      <c r="E72" t="str">
        <f t="shared" si="1"/>
        <v>Y</v>
      </c>
      <c r="F72" t="s">
        <v>980</v>
      </c>
    </row>
    <row r="73" spans="1:6" x14ac:dyDescent="0.2">
      <c r="A73" t="s">
        <v>979</v>
      </c>
      <c r="B73">
        <v>417234</v>
      </c>
      <c r="C73">
        <v>417138</v>
      </c>
      <c r="D73" t="s">
        <v>1051</v>
      </c>
      <c r="E73" t="str">
        <f t="shared" si="1"/>
        <v>Y</v>
      </c>
      <c r="F73" t="s">
        <v>979</v>
      </c>
    </row>
    <row r="74" spans="1:6" x14ac:dyDescent="0.2">
      <c r="A74" t="s">
        <v>978</v>
      </c>
      <c r="B74">
        <v>422613</v>
      </c>
      <c r="C74">
        <v>422405</v>
      </c>
      <c r="D74" t="s">
        <v>1051</v>
      </c>
      <c r="E74" t="s">
        <v>1051</v>
      </c>
      <c r="F74" t="s">
        <v>1072</v>
      </c>
    </row>
    <row r="75" spans="1:6" x14ac:dyDescent="0.2">
      <c r="A75" t="s">
        <v>977</v>
      </c>
      <c r="B75">
        <v>184945</v>
      </c>
      <c r="C75">
        <v>184891</v>
      </c>
      <c r="D75" t="s">
        <v>1051</v>
      </c>
      <c r="E75" t="str">
        <f t="shared" si="1"/>
        <v>N</v>
      </c>
    </row>
    <row r="76" spans="1:6" x14ac:dyDescent="0.2">
      <c r="A76" t="s">
        <v>976</v>
      </c>
      <c r="B76">
        <v>643395</v>
      </c>
      <c r="C76">
        <v>643120</v>
      </c>
      <c r="D76" t="s">
        <v>1051</v>
      </c>
      <c r="E76" t="str">
        <f t="shared" si="1"/>
        <v>Y</v>
      </c>
      <c r="F76" t="s">
        <v>976</v>
      </c>
    </row>
    <row r="77" spans="1:6" x14ac:dyDescent="0.2">
      <c r="A77" t="s">
        <v>975</v>
      </c>
      <c r="B77">
        <v>133993</v>
      </c>
      <c r="C77">
        <v>133958</v>
      </c>
      <c r="D77" t="s">
        <v>1051</v>
      </c>
      <c r="E77" t="str">
        <f t="shared" si="1"/>
        <v>N</v>
      </c>
    </row>
    <row r="78" spans="1:6" x14ac:dyDescent="0.2">
      <c r="A78" t="s">
        <v>974</v>
      </c>
      <c r="B78">
        <v>1122504</v>
      </c>
      <c r="C78">
        <v>1122096</v>
      </c>
      <c r="D78" t="s">
        <v>1051</v>
      </c>
      <c r="E78" t="str">
        <f t="shared" si="1"/>
        <v>Y</v>
      </c>
      <c r="F78" t="s">
        <v>974</v>
      </c>
    </row>
    <row r="79" spans="1:6" x14ac:dyDescent="0.2">
      <c r="A79" t="s">
        <v>973</v>
      </c>
      <c r="B79">
        <v>98991</v>
      </c>
      <c r="C79">
        <v>98955</v>
      </c>
      <c r="D79" t="s">
        <v>1051</v>
      </c>
      <c r="E79" t="str">
        <f t="shared" si="1"/>
        <v>N</v>
      </c>
    </row>
    <row r="80" spans="1:6" x14ac:dyDescent="0.2">
      <c r="A80" t="s">
        <v>972</v>
      </c>
      <c r="B80">
        <v>239487</v>
      </c>
      <c r="C80">
        <v>239396</v>
      </c>
      <c r="D80" t="s">
        <v>1051</v>
      </c>
      <c r="E80" t="str">
        <f t="shared" si="1"/>
        <v>Y</v>
      </c>
      <c r="F80" t="s">
        <v>972</v>
      </c>
    </row>
    <row r="81" spans="1:6" x14ac:dyDescent="0.2">
      <c r="A81" t="s">
        <v>971</v>
      </c>
      <c r="B81">
        <v>4336236</v>
      </c>
      <c r="C81">
        <v>4333342</v>
      </c>
      <c r="D81" t="s">
        <v>1051</v>
      </c>
      <c r="E81" t="str">
        <f t="shared" si="1"/>
        <v>Y</v>
      </c>
      <c r="F81" t="s">
        <v>971</v>
      </c>
    </row>
    <row r="82" spans="1:6" x14ac:dyDescent="0.2">
      <c r="A82" t="s">
        <v>970</v>
      </c>
      <c r="B82">
        <v>368567</v>
      </c>
      <c r="C82">
        <v>368451</v>
      </c>
      <c r="D82" t="s">
        <v>1051</v>
      </c>
      <c r="E82" t="str">
        <f t="shared" si="1"/>
        <v>Y</v>
      </c>
      <c r="F82" t="s">
        <v>970</v>
      </c>
    </row>
    <row r="83" spans="1:6" x14ac:dyDescent="0.2">
      <c r="A83" t="s">
        <v>969</v>
      </c>
      <c r="B83">
        <v>8427090</v>
      </c>
      <c r="C83">
        <v>8422197</v>
      </c>
      <c r="D83" t="s">
        <v>1051</v>
      </c>
      <c r="E83" t="s">
        <v>1051</v>
      </c>
      <c r="F83" t="s">
        <v>1073</v>
      </c>
    </row>
    <row r="84" spans="1:6" x14ac:dyDescent="0.2">
      <c r="A84" t="s">
        <v>968</v>
      </c>
      <c r="B84">
        <v>10754627</v>
      </c>
      <c r="C84">
        <v>10750563</v>
      </c>
      <c r="D84" t="s">
        <v>1051</v>
      </c>
      <c r="E84" t="s">
        <v>1051</v>
      </c>
      <c r="F84" t="s">
        <v>1074</v>
      </c>
    </row>
    <row r="85" spans="1:6" x14ac:dyDescent="0.2">
      <c r="A85" t="s">
        <v>967</v>
      </c>
      <c r="B85">
        <v>3594470</v>
      </c>
      <c r="C85">
        <v>3592801</v>
      </c>
      <c r="D85" t="s">
        <v>1051</v>
      </c>
      <c r="E85" t="str">
        <f t="shared" si="1"/>
        <v>Y</v>
      </c>
      <c r="F85" t="s">
        <v>967</v>
      </c>
    </row>
    <row r="86" spans="1:6" x14ac:dyDescent="0.2">
      <c r="A86" t="s">
        <v>966</v>
      </c>
      <c r="B86">
        <v>2252770</v>
      </c>
      <c r="C86">
        <v>2251606</v>
      </c>
      <c r="D86" t="s">
        <v>1051</v>
      </c>
      <c r="E86" t="s">
        <v>1051</v>
      </c>
      <c r="F86" t="s">
        <v>1075</v>
      </c>
    </row>
    <row r="87" spans="1:6" x14ac:dyDescent="0.2">
      <c r="A87" t="s">
        <v>965</v>
      </c>
      <c r="B87">
        <v>993381</v>
      </c>
      <c r="C87">
        <v>993025</v>
      </c>
      <c r="D87" t="s">
        <v>1051</v>
      </c>
      <c r="E87" t="s">
        <v>1051</v>
      </c>
      <c r="F87" t="s">
        <v>1076</v>
      </c>
    </row>
    <row r="88" spans="1:6" x14ac:dyDescent="0.2">
      <c r="A88" t="s">
        <v>964</v>
      </c>
      <c r="B88">
        <v>2871043</v>
      </c>
      <c r="C88">
        <v>2869137</v>
      </c>
      <c r="D88" t="s">
        <v>1051</v>
      </c>
      <c r="E88" t="s">
        <v>1051</v>
      </c>
      <c r="F88" t="s">
        <v>1077</v>
      </c>
    </row>
    <row r="89" spans="1:6" x14ac:dyDescent="0.2">
      <c r="A89" t="s">
        <v>963</v>
      </c>
      <c r="B89">
        <v>2622129</v>
      </c>
      <c r="C89">
        <v>2620182</v>
      </c>
      <c r="D89" t="s">
        <v>1051</v>
      </c>
      <c r="E89" t="str">
        <f t="shared" si="1"/>
        <v>Y</v>
      </c>
      <c r="F89" t="s">
        <v>963</v>
      </c>
    </row>
    <row r="90" spans="1:6" x14ac:dyDescent="0.2">
      <c r="A90" t="s">
        <v>962</v>
      </c>
      <c r="B90">
        <v>1121908</v>
      </c>
      <c r="C90">
        <v>1121478</v>
      </c>
      <c r="D90" t="s">
        <v>1051</v>
      </c>
      <c r="E90" t="s">
        <v>1051</v>
      </c>
      <c r="F90" t="s">
        <v>1078</v>
      </c>
    </row>
    <row r="91" spans="1:6" x14ac:dyDescent="0.2">
      <c r="A91" t="s">
        <v>961</v>
      </c>
      <c r="B91">
        <v>2975990</v>
      </c>
      <c r="C91">
        <v>2975076</v>
      </c>
      <c r="D91" t="s">
        <v>1051</v>
      </c>
      <c r="E91" t="str">
        <f t="shared" si="1"/>
        <v>Y</v>
      </c>
      <c r="F91" t="s">
        <v>961</v>
      </c>
    </row>
    <row r="92" spans="1:6" x14ac:dyDescent="0.2">
      <c r="A92" t="s">
        <v>960</v>
      </c>
      <c r="B92">
        <v>5287089</v>
      </c>
      <c r="C92">
        <v>5285185</v>
      </c>
      <c r="D92" t="s">
        <v>1051</v>
      </c>
      <c r="E92" t="s">
        <v>1051</v>
      </c>
      <c r="F92" t="s">
        <v>1079</v>
      </c>
    </row>
    <row r="93" spans="1:6" x14ac:dyDescent="0.2">
      <c r="A93" t="s">
        <v>959</v>
      </c>
      <c r="B93">
        <v>450205</v>
      </c>
      <c r="C93">
        <v>450078</v>
      </c>
      <c r="D93" t="s">
        <v>1051</v>
      </c>
      <c r="E93" t="str">
        <f t="shared" si="1"/>
        <v>N</v>
      </c>
    </row>
    <row r="94" spans="1:6" x14ac:dyDescent="0.2">
      <c r="A94" t="s">
        <v>958</v>
      </c>
      <c r="B94">
        <v>3328016</v>
      </c>
      <c r="C94">
        <v>3326742</v>
      </c>
      <c r="D94" t="s">
        <v>1051</v>
      </c>
      <c r="E94" t="str">
        <f t="shared" si="1"/>
        <v>Y</v>
      </c>
      <c r="F94" t="s">
        <v>958</v>
      </c>
    </row>
    <row r="95" spans="1:6" x14ac:dyDescent="0.2">
      <c r="A95" t="s">
        <v>957</v>
      </c>
      <c r="B95">
        <v>7081301</v>
      </c>
      <c r="C95">
        <v>7077863</v>
      </c>
      <c r="D95" t="s">
        <v>1051</v>
      </c>
      <c r="E95" t="s">
        <v>1051</v>
      </c>
      <c r="F95" t="s">
        <v>1080</v>
      </c>
    </row>
    <row r="96" spans="1:6" x14ac:dyDescent="0.2">
      <c r="A96" t="s">
        <v>956</v>
      </c>
      <c r="B96">
        <v>2398788</v>
      </c>
      <c r="C96">
        <v>2397852</v>
      </c>
      <c r="D96" t="s">
        <v>1051</v>
      </c>
      <c r="E96" t="s">
        <v>1051</v>
      </c>
      <c r="F96" t="s">
        <v>1081</v>
      </c>
    </row>
    <row r="97" spans="1:6" x14ac:dyDescent="0.2">
      <c r="A97" t="s">
        <v>955</v>
      </c>
      <c r="B97">
        <v>6673630</v>
      </c>
      <c r="C97">
        <v>6669892</v>
      </c>
      <c r="D97" t="s">
        <v>1051</v>
      </c>
      <c r="E97" t="s">
        <v>1051</v>
      </c>
      <c r="F97" t="s">
        <v>1082</v>
      </c>
    </row>
    <row r="98" spans="1:6" x14ac:dyDescent="0.2">
      <c r="A98" t="s">
        <v>954</v>
      </c>
      <c r="B98">
        <v>1070320</v>
      </c>
      <c r="C98">
        <v>1069951</v>
      </c>
      <c r="D98" t="s">
        <v>1051</v>
      </c>
      <c r="E98" t="s">
        <v>1051</v>
      </c>
      <c r="F98" t="s">
        <v>1083</v>
      </c>
    </row>
    <row r="99" spans="1:6" x14ac:dyDescent="0.2">
      <c r="A99" t="s">
        <v>953</v>
      </c>
      <c r="B99">
        <v>146412</v>
      </c>
      <c r="C99">
        <v>146355</v>
      </c>
      <c r="D99" t="s">
        <v>1051</v>
      </c>
      <c r="E99" t="str">
        <f t="shared" si="1"/>
        <v>N</v>
      </c>
    </row>
    <row r="100" spans="1:6" x14ac:dyDescent="0.2">
      <c r="A100" t="s">
        <v>952</v>
      </c>
      <c r="B100">
        <v>290599</v>
      </c>
      <c r="C100">
        <v>290486</v>
      </c>
      <c r="D100" t="s">
        <v>1051</v>
      </c>
      <c r="E100" t="s">
        <v>1051</v>
      </c>
      <c r="F100" t="s">
        <v>1084</v>
      </c>
    </row>
    <row r="101" spans="1:6" x14ac:dyDescent="0.2">
      <c r="A101" t="s">
        <v>951</v>
      </c>
      <c r="B101">
        <v>724765</v>
      </c>
      <c r="C101">
        <v>724486</v>
      </c>
      <c r="D101" t="s">
        <v>1051</v>
      </c>
      <c r="E101" t="str">
        <f t="shared" si="1"/>
        <v>Y</v>
      </c>
      <c r="F101" t="s">
        <v>951</v>
      </c>
    </row>
    <row r="102" spans="1:6" x14ac:dyDescent="0.2">
      <c r="A102" t="s">
        <v>950</v>
      </c>
      <c r="B102">
        <v>454022</v>
      </c>
      <c r="C102">
        <v>453775</v>
      </c>
      <c r="D102" t="s">
        <v>1051</v>
      </c>
      <c r="E102" t="s">
        <v>1051</v>
      </c>
      <c r="F102" t="s">
        <v>1085</v>
      </c>
    </row>
    <row r="103" spans="1:6" x14ac:dyDescent="0.2">
      <c r="A103" t="s">
        <v>949</v>
      </c>
      <c r="B103">
        <v>377459</v>
      </c>
      <c r="C103">
        <v>377282</v>
      </c>
      <c r="D103" t="s">
        <v>1051</v>
      </c>
      <c r="E103" t="s">
        <v>1051</v>
      </c>
      <c r="F103" t="s">
        <v>1086</v>
      </c>
    </row>
    <row r="104" spans="1:6" x14ac:dyDescent="0.2">
      <c r="A104" t="s">
        <v>948</v>
      </c>
      <c r="B104">
        <v>257774</v>
      </c>
      <c r="C104">
        <v>257686</v>
      </c>
      <c r="D104" t="s">
        <v>1051</v>
      </c>
      <c r="E104" t="str">
        <f t="shared" si="1"/>
        <v>Y</v>
      </c>
      <c r="F104" t="s">
        <v>948</v>
      </c>
    </row>
    <row r="105" spans="1:6" x14ac:dyDescent="0.2">
      <c r="A105" t="s">
        <v>947</v>
      </c>
      <c r="B105">
        <v>682209</v>
      </c>
      <c r="C105">
        <v>681925</v>
      </c>
      <c r="D105" t="s">
        <v>1051</v>
      </c>
      <c r="E105" t="str">
        <f t="shared" si="1"/>
        <v>Y</v>
      </c>
      <c r="F105" t="s">
        <v>947</v>
      </c>
    </row>
    <row r="106" spans="1:6" x14ac:dyDescent="0.2">
      <c r="A106" t="s">
        <v>946</v>
      </c>
      <c r="B106">
        <v>629311</v>
      </c>
      <c r="C106">
        <v>629031</v>
      </c>
      <c r="D106" t="s">
        <v>1051</v>
      </c>
      <c r="E106" t="s">
        <v>1051</v>
      </c>
      <c r="F106" t="s">
        <v>1087</v>
      </c>
    </row>
    <row r="107" spans="1:6" x14ac:dyDescent="0.2">
      <c r="A107" t="s">
        <v>945</v>
      </c>
      <c r="B107">
        <v>1315234</v>
      </c>
      <c r="C107">
        <v>1314682</v>
      </c>
      <c r="D107" t="s">
        <v>1051</v>
      </c>
      <c r="E107" t="str">
        <f t="shared" si="1"/>
        <v>Y</v>
      </c>
      <c r="F107" t="s">
        <v>945</v>
      </c>
    </row>
    <row r="108" spans="1:6" x14ac:dyDescent="0.2">
      <c r="A108" t="s">
        <v>944</v>
      </c>
      <c r="B108">
        <v>491019</v>
      </c>
      <c r="C108">
        <v>490809</v>
      </c>
      <c r="D108" t="s">
        <v>1051</v>
      </c>
      <c r="E108" t="s">
        <v>1051</v>
      </c>
      <c r="F108" t="s">
        <v>1088</v>
      </c>
    </row>
    <row r="109" spans="1:6" x14ac:dyDescent="0.2">
      <c r="A109" t="s">
        <v>943</v>
      </c>
      <c r="B109">
        <v>155379</v>
      </c>
      <c r="C109">
        <v>155320</v>
      </c>
      <c r="D109" t="s">
        <v>1051</v>
      </c>
      <c r="E109" t="str">
        <f t="shared" si="1"/>
        <v>N</v>
      </c>
    </row>
    <row r="110" spans="1:6" x14ac:dyDescent="0.2">
      <c r="A110" t="s">
        <v>942</v>
      </c>
      <c r="B110">
        <v>1249234</v>
      </c>
      <c r="C110">
        <v>1248691</v>
      </c>
      <c r="D110" t="s">
        <v>1051</v>
      </c>
      <c r="E110" t="s">
        <v>1051</v>
      </c>
      <c r="F110" t="s">
        <v>1089</v>
      </c>
    </row>
    <row r="111" spans="1:6" x14ac:dyDescent="0.2">
      <c r="A111" t="s">
        <v>941</v>
      </c>
      <c r="B111">
        <v>111222</v>
      </c>
      <c r="C111">
        <v>111153</v>
      </c>
      <c r="D111" t="s">
        <v>1051</v>
      </c>
      <c r="E111" t="str">
        <f t="shared" si="1"/>
        <v>N</v>
      </c>
    </row>
    <row r="112" spans="1:6" x14ac:dyDescent="0.2">
      <c r="A112" t="s">
        <v>940</v>
      </c>
      <c r="B112">
        <v>458399</v>
      </c>
      <c r="C112">
        <v>458216</v>
      </c>
      <c r="D112" t="s">
        <v>1051</v>
      </c>
      <c r="E112" t="str">
        <f t="shared" si="1"/>
        <v>Y</v>
      </c>
      <c r="F112" t="s">
        <v>940</v>
      </c>
    </row>
    <row r="113" spans="1:6" x14ac:dyDescent="0.2">
      <c r="A113" t="s">
        <v>939</v>
      </c>
      <c r="B113">
        <v>640220</v>
      </c>
      <c r="C113">
        <v>639903</v>
      </c>
      <c r="D113" t="s">
        <v>1051</v>
      </c>
      <c r="E113" t="s">
        <v>1051</v>
      </c>
      <c r="F113" t="s">
        <v>1090</v>
      </c>
    </row>
    <row r="114" spans="1:6" x14ac:dyDescent="0.2">
      <c r="A114" t="s">
        <v>938</v>
      </c>
      <c r="B114">
        <v>830237</v>
      </c>
      <c r="C114">
        <v>829909</v>
      </c>
      <c r="D114" t="s">
        <v>1051</v>
      </c>
      <c r="E114" t="s">
        <v>1051</v>
      </c>
      <c r="F114" t="s">
        <v>1091</v>
      </c>
    </row>
    <row r="115" spans="1:6" x14ac:dyDescent="0.2">
      <c r="A115" t="s">
        <v>937</v>
      </c>
      <c r="B115">
        <v>495080</v>
      </c>
      <c r="C115">
        <v>494901</v>
      </c>
      <c r="D115" t="s">
        <v>1051</v>
      </c>
      <c r="E115" t="str">
        <f t="shared" si="1"/>
        <v>Y</v>
      </c>
      <c r="F115" t="s">
        <v>937</v>
      </c>
    </row>
    <row r="116" spans="1:6" x14ac:dyDescent="0.2">
      <c r="A116" t="s">
        <v>936</v>
      </c>
      <c r="B116">
        <v>86053</v>
      </c>
      <c r="C116">
        <v>86018</v>
      </c>
      <c r="D116" t="s">
        <v>1051</v>
      </c>
      <c r="E116" t="str">
        <f t="shared" si="1"/>
        <v>N</v>
      </c>
    </row>
    <row r="117" spans="1:6" x14ac:dyDescent="0.2">
      <c r="A117" t="s">
        <v>935</v>
      </c>
      <c r="B117">
        <v>1125675</v>
      </c>
      <c r="C117">
        <v>1125179</v>
      </c>
      <c r="D117" t="s">
        <v>1051</v>
      </c>
      <c r="E117" t="str">
        <f t="shared" si="1"/>
        <v>Y</v>
      </c>
      <c r="F117" t="s">
        <v>935</v>
      </c>
    </row>
    <row r="118" spans="1:6" x14ac:dyDescent="0.2">
      <c r="A118" t="s">
        <v>934</v>
      </c>
      <c r="B118">
        <v>459534</v>
      </c>
      <c r="C118">
        <v>459350</v>
      </c>
      <c r="D118" t="s">
        <v>1051</v>
      </c>
      <c r="E118" t="str">
        <f t="shared" si="1"/>
        <v>Y</v>
      </c>
      <c r="F118" t="s">
        <v>934</v>
      </c>
    </row>
    <row r="119" spans="1:6" x14ac:dyDescent="0.2">
      <c r="A119" t="s">
        <v>933</v>
      </c>
      <c r="B119">
        <v>583357</v>
      </c>
      <c r="C119">
        <v>583080</v>
      </c>
      <c r="D119" t="s">
        <v>1051</v>
      </c>
      <c r="E119" t="str">
        <f t="shared" si="1"/>
        <v>Y</v>
      </c>
      <c r="F119" t="s">
        <v>933</v>
      </c>
    </row>
    <row r="120" spans="1:6" x14ac:dyDescent="0.2">
      <c r="A120" t="s">
        <v>932</v>
      </c>
      <c r="B120">
        <v>567377</v>
      </c>
      <c r="C120">
        <v>567146</v>
      </c>
      <c r="D120" t="s">
        <v>1051</v>
      </c>
      <c r="E120" t="str">
        <f t="shared" si="1"/>
        <v>Y</v>
      </c>
      <c r="F120" t="s">
        <v>932</v>
      </c>
    </row>
    <row r="121" spans="1:6" x14ac:dyDescent="0.2">
      <c r="A121" t="s">
        <v>931</v>
      </c>
      <c r="B121">
        <v>628315</v>
      </c>
      <c r="C121">
        <v>628018</v>
      </c>
      <c r="D121" t="s">
        <v>1051</v>
      </c>
      <c r="E121" t="s">
        <v>1051</v>
      </c>
      <c r="F121" t="s">
        <v>1092</v>
      </c>
    </row>
    <row r="122" spans="1:6" x14ac:dyDescent="0.2">
      <c r="A122" t="s">
        <v>930</v>
      </c>
      <c r="B122">
        <v>1345072</v>
      </c>
      <c r="C122">
        <v>1344439</v>
      </c>
      <c r="D122" t="s">
        <v>1051</v>
      </c>
      <c r="E122" t="str">
        <f t="shared" si="1"/>
        <v>Y</v>
      </c>
      <c r="F122" t="s">
        <v>930</v>
      </c>
    </row>
    <row r="123" spans="1:6" x14ac:dyDescent="0.2">
      <c r="A123" t="s">
        <v>929</v>
      </c>
      <c r="B123">
        <v>528744</v>
      </c>
      <c r="C123">
        <v>528500</v>
      </c>
      <c r="D123" t="s">
        <v>1051</v>
      </c>
      <c r="E123" t="str">
        <f t="shared" si="1"/>
        <v>Y</v>
      </c>
      <c r="F123" t="s">
        <v>929</v>
      </c>
    </row>
    <row r="124" spans="1:6" x14ac:dyDescent="0.2">
      <c r="A124" t="s">
        <v>928</v>
      </c>
      <c r="B124">
        <v>110746</v>
      </c>
      <c r="C124">
        <v>110701</v>
      </c>
      <c r="D124" t="s">
        <v>1051</v>
      </c>
      <c r="E124" t="str">
        <f t="shared" si="1"/>
        <v>N</v>
      </c>
    </row>
    <row r="125" spans="1:6" x14ac:dyDescent="0.2">
      <c r="A125" t="s">
        <v>927</v>
      </c>
      <c r="B125">
        <v>50515</v>
      </c>
      <c r="C125">
        <v>50494</v>
      </c>
      <c r="D125" t="s">
        <v>1051</v>
      </c>
      <c r="E125" t="str">
        <f t="shared" si="1"/>
        <v>N</v>
      </c>
    </row>
    <row r="126" spans="1:6" x14ac:dyDescent="0.2">
      <c r="A126" t="s">
        <v>926</v>
      </c>
      <c r="B126">
        <v>1112814</v>
      </c>
      <c r="C126">
        <v>1112431</v>
      </c>
      <c r="D126" t="s">
        <v>1051</v>
      </c>
      <c r="E126" t="str">
        <f t="shared" si="1"/>
        <v>Y</v>
      </c>
      <c r="F126" t="s">
        <v>926</v>
      </c>
    </row>
    <row r="127" spans="1:6" x14ac:dyDescent="0.2">
      <c r="A127" t="s">
        <v>925</v>
      </c>
      <c r="B127">
        <v>534729</v>
      </c>
      <c r="C127">
        <v>534519</v>
      </c>
      <c r="D127" t="s">
        <v>1051</v>
      </c>
      <c r="E127" t="str">
        <f t="shared" si="1"/>
        <v>Y</v>
      </c>
      <c r="F127" t="s">
        <v>925</v>
      </c>
    </row>
    <row r="128" spans="1:6" x14ac:dyDescent="0.2">
      <c r="A128" t="s">
        <v>924</v>
      </c>
      <c r="B128">
        <v>994526</v>
      </c>
      <c r="C128">
        <v>994276</v>
      </c>
      <c r="D128" t="s">
        <v>1051</v>
      </c>
      <c r="E128" t="str">
        <f t="shared" si="1"/>
        <v>Y</v>
      </c>
      <c r="F128" t="s">
        <v>924</v>
      </c>
    </row>
    <row r="129" spans="1:6" x14ac:dyDescent="0.2">
      <c r="A129" t="s">
        <v>923</v>
      </c>
      <c r="B129">
        <v>2790774</v>
      </c>
      <c r="C129">
        <v>2789694</v>
      </c>
      <c r="D129" t="s">
        <v>1051</v>
      </c>
      <c r="E129" t="s">
        <v>1051</v>
      </c>
      <c r="F129" t="s">
        <v>1093</v>
      </c>
    </row>
    <row r="130" spans="1:6" x14ac:dyDescent="0.2">
      <c r="A130" t="s">
        <v>922</v>
      </c>
      <c r="B130">
        <v>1128744</v>
      </c>
      <c r="C130">
        <v>1128297</v>
      </c>
      <c r="D130" t="s">
        <v>1051</v>
      </c>
      <c r="E130" t="str">
        <f t="shared" ref="E130:E193" si="2">IF(A130=F130,"Y","N")</f>
        <v>Y</v>
      </c>
      <c r="F130" t="s">
        <v>922</v>
      </c>
    </row>
    <row r="131" spans="1:6" x14ac:dyDescent="0.2">
      <c r="A131" t="s">
        <v>921</v>
      </c>
      <c r="B131">
        <v>817483</v>
      </c>
      <c r="C131">
        <v>817124</v>
      </c>
      <c r="D131" t="s">
        <v>1051</v>
      </c>
      <c r="E131" t="str">
        <f t="shared" si="2"/>
        <v>Y</v>
      </c>
      <c r="F131" t="s">
        <v>921</v>
      </c>
    </row>
    <row r="132" spans="1:6" x14ac:dyDescent="0.2">
      <c r="A132" t="s">
        <v>920</v>
      </c>
      <c r="B132">
        <v>1073279</v>
      </c>
      <c r="C132">
        <v>1072846</v>
      </c>
      <c r="D132" t="s">
        <v>1051</v>
      </c>
      <c r="E132" t="str">
        <f t="shared" si="2"/>
        <v>Y</v>
      </c>
      <c r="F132" t="s">
        <v>920</v>
      </c>
    </row>
    <row r="133" spans="1:6" x14ac:dyDescent="0.2">
      <c r="A133" t="s">
        <v>919</v>
      </c>
      <c r="B133">
        <v>357304</v>
      </c>
      <c r="C133">
        <v>357228</v>
      </c>
      <c r="D133" t="s">
        <v>1051</v>
      </c>
      <c r="E133" t="str">
        <f t="shared" si="2"/>
        <v>Y</v>
      </c>
      <c r="F133" t="s">
        <v>919</v>
      </c>
    </row>
    <row r="134" spans="1:6" x14ac:dyDescent="0.2">
      <c r="A134" t="s">
        <v>918</v>
      </c>
      <c r="B134">
        <v>479237</v>
      </c>
      <c r="C134">
        <v>478967</v>
      </c>
      <c r="D134" t="s">
        <v>1051</v>
      </c>
      <c r="E134" t="s">
        <v>1051</v>
      </c>
      <c r="F134" t="s">
        <v>1094</v>
      </c>
    </row>
    <row r="135" spans="1:6" x14ac:dyDescent="0.2">
      <c r="A135" t="s">
        <v>917</v>
      </c>
      <c r="B135">
        <v>635951</v>
      </c>
      <c r="C135">
        <v>635659</v>
      </c>
      <c r="D135" t="s">
        <v>1051</v>
      </c>
      <c r="E135" t="s">
        <v>1051</v>
      </c>
      <c r="F135" t="s">
        <v>1095</v>
      </c>
    </row>
    <row r="136" spans="1:6" x14ac:dyDescent="0.2">
      <c r="A136" t="s">
        <v>916</v>
      </c>
      <c r="B136">
        <v>161169</v>
      </c>
      <c r="C136">
        <v>161110</v>
      </c>
      <c r="D136" t="s">
        <v>1051</v>
      </c>
      <c r="E136" t="str">
        <f t="shared" si="2"/>
        <v>N</v>
      </c>
    </row>
    <row r="137" spans="1:6" x14ac:dyDescent="0.2">
      <c r="A137" t="s">
        <v>83</v>
      </c>
      <c r="B137">
        <v>1156666</v>
      </c>
      <c r="C137">
        <v>1156354</v>
      </c>
      <c r="D137" t="s">
        <v>1051</v>
      </c>
      <c r="E137" t="str">
        <f t="shared" si="2"/>
        <v>Y</v>
      </c>
      <c r="F137" t="s">
        <v>83</v>
      </c>
    </row>
    <row r="138" spans="1:6" x14ac:dyDescent="0.2">
      <c r="A138" t="s">
        <v>915</v>
      </c>
      <c r="B138">
        <v>202309</v>
      </c>
      <c r="C138">
        <v>202233</v>
      </c>
      <c r="D138" t="s">
        <v>1051</v>
      </c>
      <c r="E138" t="s">
        <v>1051</v>
      </c>
      <c r="F138" t="s">
        <v>1096</v>
      </c>
    </row>
    <row r="139" spans="1:6" x14ac:dyDescent="0.2">
      <c r="A139" t="s">
        <v>914</v>
      </c>
      <c r="B139">
        <v>194833</v>
      </c>
      <c r="C139">
        <v>194769</v>
      </c>
      <c r="D139" t="s">
        <v>1051</v>
      </c>
      <c r="E139" t="str">
        <f t="shared" si="2"/>
        <v>N</v>
      </c>
    </row>
    <row r="140" spans="1:6" x14ac:dyDescent="0.2">
      <c r="A140" t="s">
        <v>913</v>
      </c>
      <c r="B140">
        <v>2427815</v>
      </c>
      <c r="C140">
        <v>2426772</v>
      </c>
      <c r="D140" t="s">
        <v>1051</v>
      </c>
      <c r="E140" t="str">
        <f t="shared" si="2"/>
        <v>Y</v>
      </c>
      <c r="F140" t="s">
        <v>913</v>
      </c>
    </row>
    <row r="141" spans="1:6" x14ac:dyDescent="0.2">
      <c r="A141" t="s">
        <v>912</v>
      </c>
      <c r="B141">
        <v>745677</v>
      </c>
      <c r="C141">
        <v>745366</v>
      </c>
      <c r="D141" t="s">
        <v>1051</v>
      </c>
      <c r="E141" t="str">
        <f t="shared" si="2"/>
        <v>Y</v>
      </c>
      <c r="F141" t="s">
        <v>912</v>
      </c>
    </row>
    <row r="142" spans="1:6" x14ac:dyDescent="0.2">
      <c r="A142" t="s">
        <v>911</v>
      </c>
      <c r="B142">
        <v>1132788</v>
      </c>
      <c r="C142">
        <v>1132270</v>
      </c>
      <c r="D142" t="s">
        <v>1051</v>
      </c>
      <c r="E142" t="s">
        <v>1051</v>
      </c>
      <c r="F142" t="s">
        <v>1097</v>
      </c>
    </row>
    <row r="143" spans="1:6" x14ac:dyDescent="0.2">
      <c r="A143" t="s">
        <v>910</v>
      </c>
      <c r="B143">
        <v>672966</v>
      </c>
      <c r="C143">
        <v>672705</v>
      </c>
      <c r="D143" t="s">
        <v>1051</v>
      </c>
      <c r="E143" t="str">
        <f t="shared" si="2"/>
        <v>Y</v>
      </c>
      <c r="F143" t="s">
        <v>910</v>
      </c>
    </row>
    <row r="144" spans="1:6" x14ac:dyDescent="0.2">
      <c r="A144" t="s">
        <v>909</v>
      </c>
      <c r="B144">
        <v>644782</v>
      </c>
      <c r="C144">
        <v>644413</v>
      </c>
      <c r="D144" t="s">
        <v>1051</v>
      </c>
      <c r="E144" t="str">
        <f t="shared" si="2"/>
        <v>Y</v>
      </c>
      <c r="F144" t="s">
        <v>909</v>
      </c>
    </row>
    <row r="145" spans="1:6" x14ac:dyDescent="0.2">
      <c r="A145" t="s">
        <v>908</v>
      </c>
      <c r="B145">
        <v>1812416</v>
      </c>
      <c r="C145">
        <v>1811634</v>
      </c>
      <c r="D145" t="s">
        <v>1051</v>
      </c>
      <c r="E145" t="str">
        <f t="shared" si="2"/>
        <v>Y</v>
      </c>
      <c r="F145" t="s">
        <v>908</v>
      </c>
    </row>
    <row r="146" spans="1:6" x14ac:dyDescent="0.2">
      <c r="A146" t="s">
        <v>907</v>
      </c>
      <c r="B146">
        <v>955401</v>
      </c>
      <c r="C146">
        <v>954914</v>
      </c>
      <c r="D146" t="s">
        <v>1051</v>
      </c>
      <c r="E146" t="str">
        <f t="shared" si="2"/>
        <v>Y</v>
      </c>
      <c r="F146" t="s">
        <v>907</v>
      </c>
    </row>
    <row r="147" spans="1:6" x14ac:dyDescent="0.2">
      <c r="A147" t="s">
        <v>85</v>
      </c>
      <c r="B147">
        <v>1675381</v>
      </c>
      <c r="C147">
        <v>1674845</v>
      </c>
      <c r="D147" t="s">
        <v>1051</v>
      </c>
      <c r="E147" t="str">
        <f t="shared" si="2"/>
        <v>Y</v>
      </c>
      <c r="F147" t="s">
        <v>85</v>
      </c>
    </row>
    <row r="148" spans="1:6" x14ac:dyDescent="0.2">
      <c r="A148" t="s">
        <v>906</v>
      </c>
      <c r="B148">
        <v>451899</v>
      </c>
      <c r="C148">
        <v>451649</v>
      </c>
      <c r="D148" t="s">
        <v>1051</v>
      </c>
      <c r="E148" t="str">
        <f t="shared" si="2"/>
        <v>Y</v>
      </c>
      <c r="F148" t="s">
        <v>906</v>
      </c>
    </row>
    <row r="149" spans="1:6" x14ac:dyDescent="0.2">
      <c r="A149" t="s">
        <v>905</v>
      </c>
      <c r="B149">
        <v>794611</v>
      </c>
      <c r="C149">
        <v>794271</v>
      </c>
      <c r="D149" t="s">
        <v>1051</v>
      </c>
      <c r="E149" t="s">
        <v>1051</v>
      </c>
      <c r="F149" t="s">
        <v>1098</v>
      </c>
    </row>
    <row r="150" spans="1:6" x14ac:dyDescent="0.2">
      <c r="A150" t="s">
        <v>904</v>
      </c>
      <c r="B150">
        <v>464522</v>
      </c>
      <c r="C150">
        <v>464396</v>
      </c>
      <c r="D150" t="s">
        <v>1051</v>
      </c>
      <c r="E150" t="str">
        <f t="shared" si="2"/>
        <v>Y</v>
      </c>
      <c r="F150" t="s">
        <v>904</v>
      </c>
    </row>
    <row r="151" spans="1:6" x14ac:dyDescent="0.2">
      <c r="A151" t="s">
        <v>903</v>
      </c>
      <c r="B151">
        <v>1048966</v>
      </c>
      <c r="C151">
        <v>1048605</v>
      </c>
      <c r="D151" t="s">
        <v>1051</v>
      </c>
      <c r="E151" t="str">
        <f t="shared" si="2"/>
        <v>Y</v>
      </c>
      <c r="F151" t="s">
        <v>903</v>
      </c>
    </row>
    <row r="152" spans="1:6" x14ac:dyDescent="0.2">
      <c r="A152" t="s">
        <v>902</v>
      </c>
      <c r="B152">
        <v>1125663</v>
      </c>
      <c r="C152">
        <v>1125297</v>
      </c>
      <c r="D152" t="s">
        <v>1051</v>
      </c>
      <c r="E152" t="str">
        <f t="shared" si="2"/>
        <v>Y</v>
      </c>
      <c r="F152" t="s">
        <v>902</v>
      </c>
    </row>
    <row r="153" spans="1:6" x14ac:dyDescent="0.2">
      <c r="A153" t="s">
        <v>901</v>
      </c>
      <c r="B153">
        <v>1149528</v>
      </c>
      <c r="C153">
        <v>1149086</v>
      </c>
      <c r="D153" t="s">
        <v>1051</v>
      </c>
      <c r="E153" t="str">
        <f t="shared" si="2"/>
        <v>Y</v>
      </c>
      <c r="F153" t="s">
        <v>901</v>
      </c>
    </row>
    <row r="154" spans="1:6" x14ac:dyDescent="0.2">
      <c r="A154" t="s">
        <v>900</v>
      </c>
      <c r="B154">
        <v>479902</v>
      </c>
      <c r="C154">
        <v>479675</v>
      </c>
      <c r="D154" t="s">
        <v>1051</v>
      </c>
      <c r="E154" t="s">
        <v>1051</v>
      </c>
      <c r="F154" t="s">
        <v>1099</v>
      </c>
    </row>
    <row r="155" spans="1:6" x14ac:dyDescent="0.2">
      <c r="A155" t="s">
        <v>899</v>
      </c>
      <c r="B155">
        <v>1521924</v>
      </c>
      <c r="C155">
        <v>1521116</v>
      </c>
      <c r="D155" t="s">
        <v>1051</v>
      </c>
      <c r="E155" t="str">
        <f t="shared" si="2"/>
        <v>Y</v>
      </c>
      <c r="F155" t="s">
        <v>899</v>
      </c>
    </row>
    <row r="156" spans="1:6" x14ac:dyDescent="0.2">
      <c r="A156" t="s">
        <v>898</v>
      </c>
      <c r="B156">
        <v>1174472</v>
      </c>
      <c r="C156">
        <v>1173888</v>
      </c>
      <c r="D156" t="s">
        <v>1051</v>
      </c>
      <c r="E156" t="str">
        <f t="shared" si="2"/>
        <v>Y</v>
      </c>
      <c r="F156" t="s">
        <v>898</v>
      </c>
    </row>
    <row r="157" spans="1:6" x14ac:dyDescent="0.2">
      <c r="A157" t="s">
        <v>897</v>
      </c>
      <c r="B157">
        <v>1290279</v>
      </c>
      <c r="C157">
        <v>1289682</v>
      </c>
      <c r="D157" t="s">
        <v>1051</v>
      </c>
      <c r="E157" t="str">
        <f t="shared" si="2"/>
        <v>Y</v>
      </c>
      <c r="F157" t="s">
        <v>897</v>
      </c>
    </row>
    <row r="158" spans="1:6" x14ac:dyDescent="0.2">
      <c r="A158" t="s">
        <v>896</v>
      </c>
      <c r="B158">
        <v>636199</v>
      </c>
      <c r="C158">
        <v>635845</v>
      </c>
      <c r="D158" t="s">
        <v>1051</v>
      </c>
      <c r="E158" t="str">
        <f t="shared" si="2"/>
        <v>Y</v>
      </c>
      <c r="F158" t="s">
        <v>896</v>
      </c>
    </row>
    <row r="159" spans="1:6" x14ac:dyDescent="0.2">
      <c r="A159" t="s">
        <v>895</v>
      </c>
      <c r="B159">
        <v>144478</v>
      </c>
      <c r="C159">
        <v>144414</v>
      </c>
      <c r="D159" t="s">
        <v>1051</v>
      </c>
      <c r="E159" t="str">
        <f t="shared" si="2"/>
        <v>N</v>
      </c>
    </row>
    <row r="160" spans="1:6" x14ac:dyDescent="0.2">
      <c r="A160" t="s">
        <v>894</v>
      </c>
      <c r="B160">
        <v>669382</v>
      </c>
      <c r="C160">
        <v>669066</v>
      </c>
      <c r="D160" t="s">
        <v>1051</v>
      </c>
      <c r="E160" t="s">
        <v>1051</v>
      </c>
      <c r="F160" t="s">
        <v>1100</v>
      </c>
    </row>
    <row r="161" spans="1:6" x14ac:dyDescent="0.2">
      <c r="A161" t="s">
        <v>893</v>
      </c>
      <c r="B161">
        <v>516242</v>
      </c>
      <c r="C161">
        <v>515974</v>
      </c>
      <c r="D161" t="s">
        <v>1051</v>
      </c>
      <c r="E161" t="s">
        <v>1051</v>
      </c>
      <c r="F161" t="s">
        <v>1101</v>
      </c>
    </row>
    <row r="162" spans="1:6" x14ac:dyDescent="0.2">
      <c r="A162" t="s">
        <v>892</v>
      </c>
      <c r="B162">
        <v>592932</v>
      </c>
      <c r="C162">
        <v>592671</v>
      </c>
      <c r="D162" t="s">
        <v>1051</v>
      </c>
      <c r="E162" t="str">
        <f t="shared" si="2"/>
        <v>Y</v>
      </c>
      <c r="F162" t="s">
        <v>892</v>
      </c>
    </row>
    <row r="163" spans="1:6" x14ac:dyDescent="0.2">
      <c r="A163" t="s">
        <v>891</v>
      </c>
      <c r="B163">
        <v>81899</v>
      </c>
      <c r="C163">
        <v>81874</v>
      </c>
      <c r="D163" t="s">
        <v>1051</v>
      </c>
      <c r="E163" t="str">
        <f t="shared" si="2"/>
        <v>N</v>
      </c>
    </row>
    <row r="164" spans="1:6" x14ac:dyDescent="0.2">
      <c r="A164" t="s">
        <v>890</v>
      </c>
      <c r="B164">
        <v>708928</v>
      </c>
      <c r="C164">
        <v>708694</v>
      </c>
      <c r="D164" t="s">
        <v>1051</v>
      </c>
      <c r="E164" t="s">
        <v>1051</v>
      </c>
      <c r="F164" t="s">
        <v>1102</v>
      </c>
    </row>
    <row r="165" spans="1:6" x14ac:dyDescent="0.2">
      <c r="A165" t="s">
        <v>889</v>
      </c>
      <c r="B165">
        <v>170726</v>
      </c>
      <c r="C165">
        <v>170630</v>
      </c>
      <c r="D165" t="s">
        <v>1051</v>
      </c>
      <c r="E165" t="s">
        <v>1051</v>
      </c>
      <c r="F165" t="s">
        <v>1103</v>
      </c>
    </row>
    <row r="166" spans="1:6" x14ac:dyDescent="0.2">
      <c r="A166" t="s">
        <v>888</v>
      </c>
      <c r="B166">
        <v>535446</v>
      </c>
      <c r="C166">
        <v>535227</v>
      </c>
      <c r="D166" t="s">
        <v>1051</v>
      </c>
      <c r="E166" t="s">
        <v>1051</v>
      </c>
      <c r="F166" t="s">
        <v>1104</v>
      </c>
    </row>
    <row r="167" spans="1:6" x14ac:dyDescent="0.2">
      <c r="A167" t="s">
        <v>887</v>
      </c>
      <c r="B167">
        <v>114963</v>
      </c>
      <c r="C167">
        <v>114932</v>
      </c>
      <c r="D167" t="s">
        <v>1051</v>
      </c>
      <c r="E167" t="str">
        <f t="shared" si="2"/>
        <v>N</v>
      </c>
    </row>
    <row r="168" spans="1:6" x14ac:dyDescent="0.2">
      <c r="A168" t="s">
        <v>886</v>
      </c>
      <c r="B168">
        <v>75592</v>
      </c>
      <c r="C168">
        <v>75569</v>
      </c>
      <c r="D168" t="s">
        <v>1051</v>
      </c>
      <c r="E168" t="str">
        <f t="shared" si="2"/>
        <v>N</v>
      </c>
    </row>
    <row r="169" spans="1:6" x14ac:dyDescent="0.2">
      <c r="A169" t="s">
        <v>885</v>
      </c>
      <c r="B169">
        <v>198889</v>
      </c>
      <c r="C169">
        <v>198830</v>
      </c>
      <c r="D169" t="s">
        <v>1051</v>
      </c>
      <c r="E169" t="str">
        <f t="shared" si="2"/>
        <v>N</v>
      </c>
      <c r="F169" t="s">
        <v>1105</v>
      </c>
    </row>
    <row r="170" spans="1:6" x14ac:dyDescent="0.2">
      <c r="A170" t="s">
        <v>884</v>
      </c>
      <c r="B170">
        <v>228362</v>
      </c>
      <c r="C170">
        <v>228294</v>
      </c>
      <c r="D170" t="s">
        <v>1051</v>
      </c>
      <c r="E170" t="str">
        <f t="shared" si="2"/>
        <v>Y</v>
      </c>
      <c r="F170" t="s">
        <v>884</v>
      </c>
    </row>
    <row r="171" spans="1:6" x14ac:dyDescent="0.2">
      <c r="A171" t="s">
        <v>883</v>
      </c>
      <c r="B171">
        <v>409114</v>
      </c>
      <c r="C171">
        <v>408897</v>
      </c>
      <c r="D171" t="s">
        <v>1051</v>
      </c>
      <c r="E171" t="str">
        <f t="shared" si="2"/>
        <v>Y</v>
      </c>
      <c r="F171" t="s">
        <v>883</v>
      </c>
    </row>
    <row r="172" spans="1:6" x14ac:dyDescent="0.2">
      <c r="A172" t="s">
        <v>882</v>
      </c>
      <c r="B172">
        <v>440371</v>
      </c>
      <c r="C172">
        <v>440212</v>
      </c>
      <c r="D172" t="s">
        <v>1051</v>
      </c>
      <c r="E172" t="str">
        <f t="shared" si="2"/>
        <v>N</v>
      </c>
      <c r="F172" t="s">
        <v>1106</v>
      </c>
    </row>
    <row r="173" spans="1:6" x14ac:dyDescent="0.2">
      <c r="A173" t="s">
        <v>881</v>
      </c>
      <c r="B173">
        <v>316146</v>
      </c>
      <c r="C173">
        <v>316025</v>
      </c>
      <c r="D173" t="s">
        <v>1051</v>
      </c>
      <c r="E173" t="str">
        <f t="shared" si="2"/>
        <v>Y</v>
      </c>
      <c r="F173" t="s">
        <v>881</v>
      </c>
    </row>
    <row r="174" spans="1:6" x14ac:dyDescent="0.2">
      <c r="A174" t="s">
        <v>880</v>
      </c>
      <c r="B174">
        <v>131352</v>
      </c>
      <c r="C174">
        <v>131290</v>
      </c>
      <c r="D174" t="s">
        <v>1051</v>
      </c>
      <c r="E174" t="str">
        <f t="shared" si="2"/>
        <v>N</v>
      </c>
    </row>
    <row r="175" spans="1:6" x14ac:dyDescent="0.2">
      <c r="A175" t="s">
        <v>879</v>
      </c>
      <c r="B175">
        <v>593357</v>
      </c>
      <c r="C175">
        <v>593222</v>
      </c>
      <c r="D175" t="s">
        <v>1051</v>
      </c>
      <c r="E175" t="str">
        <f t="shared" si="2"/>
        <v>Y</v>
      </c>
      <c r="F175" t="s">
        <v>879</v>
      </c>
    </row>
    <row r="176" spans="1:6" x14ac:dyDescent="0.2">
      <c r="A176" t="s">
        <v>878</v>
      </c>
      <c r="B176">
        <v>1780449</v>
      </c>
      <c r="C176">
        <v>1779835</v>
      </c>
      <c r="D176" t="s">
        <v>1051</v>
      </c>
      <c r="E176" t="str">
        <f t="shared" si="2"/>
        <v>Y</v>
      </c>
      <c r="F176" t="s">
        <v>878</v>
      </c>
    </row>
    <row r="177" spans="1:6" x14ac:dyDescent="0.2">
      <c r="A177" t="s">
        <v>877</v>
      </c>
      <c r="B177">
        <v>539820</v>
      </c>
      <c r="C177">
        <v>539640</v>
      </c>
      <c r="D177" t="s">
        <v>1051</v>
      </c>
      <c r="E177" t="s">
        <v>1051</v>
      </c>
      <c r="F177" t="s">
        <v>1107</v>
      </c>
    </row>
    <row r="178" spans="1:6" x14ac:dyDescent="0.2">
      <c r="A178" t="s">
        <v>876</v>
      </c>
      <c r="B178">
        <v>358979</v>
      </c>
      <c r="C178">
        <v>358807</v>
      </c>
      <c r="D178" t="s">
        <v>1051</v>
      </c>
      <c r="E178" t="s">
        <v>1051</v>
      </c>
      <c r="F178" t="s">
        <v>1108</v>
      </c>
    </row>
    <row r="179" spans="1:6" x14ac:dyDescent="0.2">
      <c r="A179" t="s">
        <v>875</v>
      </c>
      <c r="B179">
        <v>241401</v>
      </c>
      <c r="C179">
        <v>241334</v>
      </c>
      <c r="D179" t="s">
        <v>1051</v>
      </c>
      <c r="E179" t="str">
        <f t="shared" si="2"/>
        <v>Y</v>
      </c>
      <c r="F179" t="s">
        <v>875</v>
      </c>
    </row>
    <row r="180" spans="1:6" x14ac:dyDescent="0.2">
      <c r="A180" t="s">
        <v>874</v>
      </c>
      <c r="B180">
        <v>352791</v>
      </c>
      <c r="C180">
        <v>352685</v>
      </c>
      <c r="D180" t="s">
        <v>1051</v>
      </c>
      <c r="E180" t="str">
        <f t="shared" si="2"/>
        <v>N</v>
      </c>
    </row>
    <row r="181" spans="1:6" x14ac:dyDescent="0.2">
      <c r="A181" t="s">
        <v>873</v>
      </c>
      <c r="B181">
        <v>239240</v>
      </c>
      <c r="C181">
        <v>239105</v>
      </c>
      <c r="D181" t="s">
        <v>1051</v>
      </c>
      <c r="E181" t="s">
        <v>1051</v>
      </c>
      <c r="F181" t="s">
        <v>1109</v>
      </c>
    </row>
    <row r="182" spans="1:6" x14ac:dyDescent="0.2">
      <c r="A182" t="s">
        <v>872</v>
      </c>
      <c r="B182">
        <v>1240530</v>
      </c>
      <c r="C182">
        <v>1240038</v>
      </c>
      <c r="D182" t="s">
        <v>1051</v>
      </c>
      <c r="E182" t="str">
        <f t="shared" si="2"/>
        <v>Y</v>
      </c>
      <c r="F182" t="s">
        <v>872</v>
      </c>
    </row>
    <row r="183" spans="1:6" x14ac:dyDescent="0.2">
      <c r="A183" t="s">
        <v>871</v>
      </c>
      <c r="B183">
        <v>1730163</v>
      </c>
      <c r="C183">
        <v>1729451</v>
      </c>
      <c r="D183" t="s">
        <v>1051</v>
      </c>
      <c r="E183" t="str">
        <f t="shared" si="2"/>
        <v>Y</v>
      </c>
      <c r="F183" t="s">
        <v>871</v>
      </c>
    </row>
    <row r="184" spans="1:6" x14ac:dyDescent="0.2">
      <c r="A184" t="s">
        <v>870</v>
      </c>
      <c r="B184">
        <v>183101</v>
      </c>
      <c r="C184">
        <v>183013</v>
      </c>
      <c r="D184" t="s">
        <v>1051</v>
      </c>
      <c r="E184" t="str">
        <f t="shared" si="2"/>
        <v>Y</v>
      </c>
      <c r="F184" t="s">
        <v>870</v>
      </c>
    </row>
    <row r="185" spans="1:6" x14ac:dyDescent="0.2">
      <c r="A185" t="s">
        <v>869</v>
      </c>
      <c r="B185">
        <v>1019548</v>
      </c>
      <c r="C185">
        <v>1019084</v>
      </c>
      <c r="D185" t="s">
        <v>1051</v>
      </c>
      <c r="E185" t="str">
        <f t="shared" si="2"/>
        <v>Y</v>
      </c>
      <c r="F185" t="s">
        <v>869</v>
      </c>
    </row>
    <row r="186" spans="1:6" x14ac:dyDescent="0.2">
      <c r="A186" t="s">
        <v>868</v>
      </c>
      <c r="B186">
        <v>1721894</v>
      </c>
      <c r="C186">
        <v>1721168</v>
      </c>
      <c r="D186" t="s">
        <v>1051</v>
      </c>
      <c r="E186" t="str">
        <f t="shared" si="2"/>
        <v>Y</v>
      </c>
      <c r="F186" t="s">
        <v>868</v>
      </c>
    </row>
    <row r="187" spans="1:6" x14ac:dyDescent="0.2">
      <c r="A187" t="s">
        <v>867</v>
      </c>
      <c r="B187">
        <v>4711365</v>
      </c>
      <c r="C187">
        <v>4708717</v>
      </c>
      <c r="D187" t="s">
        <v>1051</v>
      </c>
      <c r="E187" t="str">
        <f t="shared" si="2"/>
        <v>Y</v>
      </c>
      <c r="F187" t="s">
        <v>867</v>
      </c>
    </row>
    <row r="188" spans="1:6" x14ac:dyDescent="0.2">
      <c r="A188" t="s">
        <v>866</v>
      </c>
      <c r="B188">
        <v>1196843</v>
      </c>
      <c r="C188">
        <v>1196086</v>
      </c>
      <c r="D188" t="s">
        <v>1051</v>
      </c>
      <c r="E188" t="s">
        <v>1051</v>
      </c>
      <c r="F188" t="s">
        <v>1110</v>
      </c>
    </row>
    <row r="189" spans="1:6" x14ac:dyDescent="0.2">
      <c r="A189" t="s">
        <v>865</v>
      </c>
      <c r="B189">
        <v>627641</v>
      </c>
      <c r="C189">
        <v>627372</v>
      </c>
      <c r="D189" t="s">
        <v>1051</v>
      </c>
      <c r="E189" t="s">
        <v>1051</v>
      </c>
      <c r="F189" t="s">
        <v>1111</v>
      </c>
    </row>
    <row r="190" spans="1:6" x14ac:dyDescent="0.2">
      <c r="A190" t="s">
        <v>864</v>
      </c>
      <c r="B190">
        <v>2125951</v>
      </c>
      <c r="C190">
        <v>2125040</v>
      </c>
      <c r="D190" t="s">
        <v>1051</v>
      </c>
      <c r="E190" t="s">
        <v>1051</v>
      </c>
      <c r="F190" t="s">
        <v>1112</v>
      </c>
    </row>
    <row r="191" spans="1:6" x14ac:dyDescent="0.2">
      <c r="A191" t="s">
        <v>863</v>
      </c>
      <c r="B191">
        <v>571291</v>
      </c>
      <c r="C191">
        <v>571048</v>
      </c>
      <c r="D191" t="s">
        <v>1051</v>
      </c>
      <c r="E191" t="str">
        <f t="shared" si="2"/>
        <v>Y</v>
      </c>
      <c r="F191" t="s">
        <v>863</v>
      </c>
    </row>
    <row r="192" spans="1:6" x14ac:dyDescent="0.2">
      <c r="A192" t="s">
        <v>862</v>
      </c>
      <c r="B192">
        <v>247117</v>
      </c>
      <c r="C192">
        <v>247035</v>
      </c>
      <c r="D192" t="s">
        <v>1051</v>
      </c>
      <c r="E192" t="s">
        <v>1051</v>
      </c>
      <c r="F192" t="s">
        <v>1113</v>
      </c>
    </row>
    <row r="193" spans="1:6" x14ac:dyDescent="0.2">
      <c r="A193" t="s">
        <v>861</v>
      </c>
      <c r="B193">
        <v>1614739</v>
      </c>
      <c r="C193">
        <v>1614035</v>
      </c>
      <c r="D193" t="s">
        <v>1051</v>
      </c>
      <c r="E193" t="str">
        <f t="shared" si="2"/>
        <v>Y</v>
      </c>
      <c r="F193" t="s">
        <v>861</v>
      </c>
    </row>
    <row r="194" spans="1:6" x14ac:dyDescent="0.2">
      <c r="A194" t="s">
        <v>860</v>
      </c>
      <c r="B194">
        <v>362458</v>
      </c>
      <c r="C194">
        <v>362324</v>
      </c>
      <c r="D194" t="s">
        <v>1051</v>
      </c>
      <c r="E194" t="str">
        <f t="shared" ref="E194:E243" si="3">IF(A194=F194,"Y","N")</f>
        <v>Y</v>
      </c>
      <c r="F194" t="s">
        <v>860</v>
      </c>
    </row>
    <row r="195" spans="1:6" x14ac:dyDescent="0.2">
      <c r="A195" t="s">
        <v>859</v>
      </c>
      <c r="B195">
        <v>346743</v>
      </c>
      <c r="C195">
        <v>346597</v>
      </c>
      <c r="D195" t="s">
        <v>1051</v>
      </c>
      <c r="E195" t="s">
        <v>1051</v>
      </c>
      <c r="F195" t="s">
        <v>1114</v>
      </c>
    </row>
    <row r="196" spans="1:6" x14ac:dyDescent="0.2">
      <c r="A196" t="s">
        <v>858</v>
      </c>
      <c r="B196">
        <v>248998</v>
      </c>
      <c r="C196">
        <v>248906</v>
      </c>
      <c r="D196" t="s">
        <v>1051</v>
      </c>
      <c r="E196" t="s">
        <v>1051</v>
      </c>
      <c r="F196" t="s">
        <v>1115</v>
      </c>
    </row>
    <row r="197" spans="1:6" x14ac:dyDescent="0.2">
      <c r="A197" t="s">
        <v>857</v>
      </c>
      <c r="B197">
        <v>229296</v>
      </c>
      <c r="C197">
        <v>229243</v>
      </c>
      <c r="D197" t="s">
        <v>1051</v>
      </c>
      <c r="E197" t="str">
        <f t="shared" si="3"/>
        <v>N</v>
      </c>
    </row>
    <row r="198" spans="1:6" x14ac:dyDescent="0.2">
      <c r="A198" t="s">
        <v>856</v>
      </c>
      <c r="B198">
        <v>229208</v>
      </c>
      <c r="C198">
        <v>229104</v>
      </c>
      <c r="D198" t="s">
        <v>1051</v>
      </c>
      <c r="E198" t="str">
        <f t="shared" si="3"/>
        <v>Y</v>
      </c>
      <c r="F198" t="s">
        <v>856</v>
      </c>
    </row>
    <row r="199" spans="1:6" x14ac:dyDescent="0.2">
      <c r="A199" t="s">
        <v>855</v>
      </c>
      <c r="B199">
        <v>73805</v>
      </c>
      <c r="C199">
        <v>73776</v>
      </c>
      <c r="D199" t="s">
        <v>1051</v>
      </c>
      <c r="E199" t="str">
        <f t="shared" si="3"/>
        <v>N</v>
      </c>
    </row>
    <row r="200" spans="1:6" x14ac:dyDescent="0.2">
      <c r="A200" t="s">
        <v>854</v>
      </c>
      <c r="B200">
        <v>250030</v>
      </c>
      <c r="C200">
        <v>249921</v>
      </c>
      <c r="D200" t="s">
        <v>1051</v>
      </c>
      <c r="E200" t="str">
        <f t="shared" si="3"/>
        <v>Y</v>
      </c>
      <c r="F200" t="s">
        <v>854</v>
      </c>
    </row>
    <row r="201" spans="1:6" x14ac:dyDescent="0.2">
      <c r="A201" t="s">
        <v>853</v>
      </c>
      <c r="B201">
        <v>750748</v>
      </c>
      <c r="C201">
        <v>750353</v>
      </c>
      <c r="D201" t="s">
        <v>1051</v>
      </c>
      <c r="E201" t="s">
        <v>1051</v>
      </c>
      <c r="F201" t="s">
        <v>1116</v>
      </c>
    </row>
    <row r="202" spans="1:6" x14ac:dyDescent="0.2">
      <c r="A202" t="s">
        <v>852</v>
      </c>
      <c r="B202">
        <v>372814</v>
      </c>
      <c r="C202">
        <v>372638</v>
      </c>
      <c r="D202" t="s">
        <v>1051</v>
      </c>
      <c r="E202" t="s">
        <v>1051</v>
      </c>
      <c r="F202" t="s">
        <v>1117</v>
      </c>
    </row>
    <row r="203" spans="1:6" x14ac:dyDescent="0.2">
      <c r="A203" t="s">
        <v>851</v>
      </c>
      <c r="B203">
        <v>563563</v>
      </c>
      <c r="C203">
        <v>563296</v>
      </c>
      <c r="D203" t="s">
        <v>1051</v>
      </c>
      <c r="E203" t="s">
        <v>1051</v>
      </c>
      <c r="F203" t="s">
        <v>1118</v>
      </c>
    </row>
    <row r="204" spans="1:6" x14ac:dyDescent="0.2">
      <c r="A204" t="s">
        <v>850</v>
      </c>
      <c r="B204">
        <v>358751</v>
      </c>
      <c r="C204">
        <v>358580</v>
      </c>
      <c r="D204" t="s">
        <v>1051</v>
      </c>
      <c r="E204" t="str">
        <f t="shared" si="3"/>
        <v>Y</v>
      </c>
      <c r="F204" t="s">
        <v>850</v>
      </c>
    </row>
    <row r="205" spans="1:6" x14ac:dyDescent="0.2">
      <c r="A205" t="s">
        <v>849</v>
      </c>
      <c r="B205">
        <v>312241</v>
      </c>
      <c r="C205">
        <v>312136</v>
      </c>
      <c r="D205" t="s">
        <v>1051</v>
      </c>
      <c r="E205" t="s">
        <v>1051</v>
      </c>
      <c r="F205" t="s">
        <v>1119</v>
      </c>
    </row>
    <row r="206" spans="1:6" x14ac:dyDescent="0.2">
      <c r="A206" t="s">
        <v>848</v>
      </c>
      <c r="B206">
        <v>1124170</v>
      </c>
      <c r="C206">
        <v>1123735</v>
      </c>
      <c r="D206" t="s">
        <v>1051</v>
      </c>
      <c r="E206" t="str">
        <f t="shared" si="3"/>
        <v>Y</v>
      </c>
      <c r="F206" t="s">
        <v>848</v>
      </c>
    </row>
    <row r="207" spans="1:6" x14ac:dyDescent="0.2">
      <c r="A207" t="s">
        <v>847</v>
      </c>
      <c r="B207">
        <v>560703</v>
      </c>
      <c r="C207">
        <v>560488</v>
      </c>
      <c r="D207" t="s">
        <v>1051</v>
      </c>
      <c r="E207" t="str">
        <f t="shared" si="3"/>
        <v>Y</v>
      </c>
      <c r="F207" t="s">
        <v>847</v>
      </c>
    </row>
    <row r="208" spans="1:6" x14ac:dyDescent="0.2">
      <c r="A208" t="s">
        <v>846</v>
      </c>
      <c r="B208">
        <v>249619</v>
      </c>
      <c r="C208">
        <v>249528</v>
      </c>
      <c r="D208" t="s">
        <v>1051</v>
      </c>
      <c r="E208" t="s">
        <v>1051</v>
      </c>
      <c r="F208" t="s">
        <v>1120</v>
      </c>
    </row>
    <row r="209" spans="1:6" x14ac:dyDescent="0.2">
      <c r="A209" t="s">
        <v>845</v>
      </c>
      <c r="B209">
        <v>404711</v>
      </c>
      <c r="C209">
        <v>404516</v>
      </c>
      <c r="D209" t="s">
        <v>1051</v>
      </c>
      <c r="E209" t="s">
        <v>1051</v>
      </c>
      <c r="F209" t="s">
        <v>1121</v>
      </c>
    </row>
    <row r="210" spans="1:6" x14ac:dyDescent="0.2">
      <c r="A210" t="s">
        <v>844</v>
      </c>
      <c r="B210">
        <v>170949</v>
      </c>
      <c r="C210">
        <v>170882</v>
      </c>
      <c r="D210" t="s">
        <v>1051</v>
      </c>
      <c r="E210" t="s">
        <v>1051</v>
      </c>
      <c r="F210" t="s">
        <v>1122</v>
      </c>
    </row>
    <row r="211" spans="1:6" x14ac:dyDescent="0.2">
      <c r="A211" t="s">
        <v>843</v>
      </c>
      <c r="B211">
        <v>194286</v>
      </c>
      <c r="C211">
        <v>194196</v>
      </c>
      <c r="D211" t="s">
        <v>1051</v>
      </c>
      <c r="E211" t="str">
        <f t="shared" si="3"/>
        <v>Y</v>
      </c>
      <c r="F211" t="s">
        <v>843</v>
      </c>
    </row>
    <row r="212" spans="1:6" x14ac:dyDescent="0.2">
      <c r="A212" t="s">
        <v>842</v>
      </c>
      <c r="B212">
        <v>1288784</v>
      </c>
      <c r="C212">
        <v>1288342</v>
      </c>
      <c r="D212" t="s">
        <v>1051</v>
      </c>
      <c r="E212" t="str">
        <f t="shared" si="3"/>
        <v>Y</v>
      </c>
      <c r="F212" t="s">
        <v>842</v>
      </c>
    </row>
    <row r="213" spans="1:6" x14ac:dyDescent="0.2">
      <c r="A213" t="s">
        <v>841</v>
      </c>
      <c r="B213">
        <v>751661</v>
      </c>
      <c r="C213">
        <v>751350</v>
      </c>
      <c r="D213" t="s">
        <v>1051</v>
      </c>
      <c r="E213" t="str">
        <f t="shared" si="3"/>
        <v>Y</v>
      </c>
      <c r="F213" t="s">
        <v>841</v>
      </c>
    </row>
    <row r="214" spans="1:6" x14ac:dyDescent="0.2">
      <c r="A214" t="s">
        <v>840</v>
      </c>
      <c r="B214">
        <v>564104</v>
      </c>
      <c r="C214">
        <v>563799</v>
      </c>
      <c r="D214" t="s">
        <v>1051</v>
      </c>
      <c r="E214" t="s">
        <v>1051</v>
      </c>
      <c r="F214" t="s">
        <v>1123</v>
      </c>
    </row>
    <row r="215" spans="1:6" x14ac:dyDescent="0.2">
      <c r="A215" t="s">
        <v>839</v>
      </c>
      <c r="B215">
        <v>350661</v>
      </c>
      <c r="C215">
        <v>350558</v>
      </c>
      <c r="D215" t="s">
        <v>1051</v>
      </c>
      <c r="E215" t="s">
        <v>1051</v>
      </c>
      <c r="F215" t="s">
        <v>1124</v>
      </c>
    </row>
    <row r="216" spans="1:6" x14ac:dyDescent="0.2">
      <c r="A216" t="s">
        <v>838</v>
      </c>
      <c r="B216">
        <v>736613</v>
      </c>
      <c r="C216">
        <v>736410</v>
      </c>
      <c r="D216" t="s">
        <v>1051</v>
      </c>
      <c r="E216" t="str">
        <f t="shared" si="3"/>
        <v>N</v>
      </c>
    </row>
    <row r="217" spans="1:6" x14ac:dyDescent="0.2">
      <c r="A217" t="s">
        <v>837</v>
      </c>
      <c r="B217">
        <v>320883</v>
      </c>
      <c r="C217">
        <v>320757</v>
      </c>
      <c r="D217" t="s">
        <v>1051</v>
      </c>
      <c r="E217" t="str">
        <f t="shared" si="3"/>
        <v>Y</v>
      </c>
      <c r="F217" t="s">
        <v>837</v>
      </c>
    </row>
    <row r="218" spans="1:6" x14ac:dyDescent="0.2">
      <c r="A218" t="s">
        <v>836</v>
      </c>
      <c r="B218">
        <v>2003438</v>
      </c>
      <c r="C218">
        <v>2002626</v>
      </c>
      <c r="D218" t="s">
        <v>1051</v>
      </c>
      <c r="E218" t="s">
        <v>1051</v>
      </c>
      <c r="F218" t="s">
        <v>1125</v>
      </c>
    </row>
    <row r="219" spans="1:6" x14ac:dyDescent="0.2">
      <c r="A219" t="s">
        <v>835</v>
      </c>
      <c r="B219">
        <v>761646</v>
      </c>
      <c r="C219">
        <v>761314</v>
      </c>
      <c r="D219" t="s">
        <v>1051</v>
      </c>
      <c r="E219" t="str">
        <f t="shared" si="3"/>
        <v>Y</v>
      </c>
      <c r="F219" t="s">
        <v>835</v>
      </c>
    </row>
    <row r="220" spans="1:6" x14ac:dyDescent="0.2">
      <c r="A220" t="s">
        <v>834</v>
      </c>
      <c r="B220">
        <v>469566</v>
      </c>
      <c r="C220">
        <v>469406</v>
      </c>
      <c r="D220" t="s">
        <v>1051</v>
      </c>
      <c r="E220" t="str">
        <f t="shared" si="3"/>
        <v>Y</v>
      </c>
      <c r="F220" t="s">
        <v>834</v>
      </c>
    </row>
    <row r="221" spans="1:6" x14ac:dyDescent="0.2">
      <c r="A221" t="s">
        <v>833</v>
      </c>
      <c r="B221">
        <v>2735219</v>
      </c>
      <c r="C221">
        <v>2734500</v>
      </c>
      <c r="D221" t="s">
        <v>1051</v>
      </c>
      <c r="E221" t="str">
        <f t="shared" si="3"/>
        <v>Y</v>
      </c>
      <c r="F221" t="s">
        <v>833</v>
      </c>
    </row>
    <row r="222" spans="1:6" x14ac:dyDescent="0.2">
      <c r="A222" t="s">
        <v>832</v>
      </c>
      <c r="B222">
        <v>809744</v>
      </c>
      <c r="C222">
        <v>809369</v>
      </c>
      <c r="D222" t="s">
        <v>1051</v>
      </c>
      <c r="E222" t="str">
        <f t="shared" si="3"/>
        <v>Y</v>
      </c>
      <c r="F222" t="s">
        <v>832</v>
      </c>
    </row>
    <row r="223" spans="1:6" x14ac:dyDescent="0.2">
      <c r="A223" t="s">
        <v>831</v>
      </c>
      <c r="B223">
        <v>913883</v>
      </c>
      <c r="C223">
        <v>913521</v>
      </c>
      <c r="D223" t="s">
        <v>1051</v>
      </c>
      <c r="E223" t="str">
        <f t="shared" si="3"/>
        <v>Y</v>
      </c>
      <c r="F223" t="s">
        <v>831</v>
      </c>
    </row>
    <row r="224" spans="1:6" x14ac:dyDescent="0.2">
      <c r="A224" t="s">
        <v>830</v>
      </c>
      <c r="B224">
        <v>67660</v>
      </c>
      <c r="C224">
        <v>67620</v>
      </c>
      <c r="D224" t="s">
        <v>1051</v>
      </c>
      <c r="E224" t="str">
        <f t="shared" si="3"/>
        <v>N</v>
      </c>
    </row>
    <row r="225" spans="1:6" x14ac:dyDescent="0.2">
      <c r="A225" t="s">
        <v>829</v>
      </c>
      <c r="B225">
        <v>90249</v>
      </c>
      <c r="C225">
        <v>90208</v>
      </c>
      <c r="D225" t="s">
        <v>1051</v>
      </c>
      <c r="E225" t="str">
        <f t="shared" si="3"/>
        <v>N</v>
      </c>
    </row>
    <row r="226" spans="1:6" x14ac:dyDescent="0.2">
      <c r="A226" t="s">
        <v>828</v>
      </c>
      <c r="B226">
        <v>882457</v>
      </c>
      <c r="C226">
        <v>882131</v>
      </c>
      <c r="D226" t="s">
        <v>1051</v>
      </c>
      <c r="E226" t="str">
        <f t="shared" si="3"/>
        <v>Y</v>
      </c>
      <c r="F226" t="s">
        <v>828</v>
      </c>
    </row>
    <row r="227" spans="1:6" x14ac:dyDescent="0.2">
      <c r="A227" t="s">
        <v>827</v>
      </c>
      <c r="B227">
        <v>554186</v>
      </c>
      <c r="C227">
        <v>553942</v>
      </c>
      <c r="D227" t="s">
        <v>1051</v>
      </c>
      <c r="E227" t="str">
        <f t="shared" si="3"/>
        <v>Y</v>
      </c>
      <c r="F227" t="s">
        <v>827</v>
      </c>
    </row>
    <row r="228" spans="1:6" x14ac:dyDescent="0.2">
      <c r="A228" t="s">
        <v>826</v>
      </c>
      <c r="B228">
        <v>285070</v>
      </c>
      <c r="C228">
        <v>284942</v>
      </c>
      <c r="D228" t="s">
        <v>1051</v>
      </c>
      <c r="E228" t="s">
        <v>1051</v>
      </c>
      <c r="F228" t="s">
        <v>1126</v>
      </c>
    </row>
    <row r="229" spans="1:6" x14ac:dyDescent="0.2">
      <c r="A229" t="s">
        <v>825</v>
      </c>
      <c r="B229">
        <v>194644</v>
      </c>
      <c r="C229">
        <v>194565</v>
      </c>
      <c r="D229" t="s">
        <v>1051</v>
      </c>
      <c r="E229" t="s">
        <v>1051</v>
      </c>
      <c r="F229" t="s">
        <v>1127</v>
      </c>
    </row>
    <row r="230" spans="1:6" x14ac:dyDescent="0.2">
      <c r="A230" t="s">
        <v>824</v>
      </c>
      <c r="B230">
        <v>1664553</v>
      </c>
      <c r="C230">
        <v>1663760</v>
      </c>
      <c r="D230" t="s">
        <v>1051</v>
      </c>
      <c r="E230" t="s">
        <v>1051</v>
      </c>
      <c r="F230" t="s">
        <v>1128</v>
      </c>
    </row>
    <row r="231" spans="1:6" x14ac:dyDescent="0.2">
      <c r="A231" t="s">
        <v>823</v>
      </c>
      <c r="B231">
        <v>601191</v>
      </c>
      <c r="C231">
        <v>600932</v>
      </c>
      <c r="D231" t="s">
        <v>1051</v>
      </c>
      <c r="E231" t="s">
        <v>1051</v>
      </c>
      <c r="F231" t="s">
        <v>1129</v>
      </c>
    </row>
    <row r="232" spans="1:6" x14ac:dyDescent="0.2">
      <c r="A232" t="s">
        <v>822</v>
      </c>
      <c r="B232">
        <v>354114</v>
      </c>
      <c r="C232">
        <v>353964</v>
      </c>
      <c r="D232" t="s">
        <v>1051</v>
      </c>
      <c r="E232" t="str">
        <f t="shared" si="3"/>
        <v>N</v>
      </c>
    </row>
    <row r="233" spans="1:6" x14ac:dyDescent="0.2">
      <c r="A233" t="s">
        <v>821</v>
      </c>
      <c r="B233">
        <v>326158</v>
      </c>
      <c r="C233">
        <v>326014</v>
      </c>
      <c r="D233" t="s">
        <v>1051</v>
      </c>
      <c r="E233" t="s">
        <v>1051</v>
      </c>
      <c r="F233" t="s">
        <v>1130</v>
      </c>
    </row>
    <row r="234" spans="1:6" x14ac:dyDescent="0.2">
      <c r="A234" t="s">
        <v>820</v>
      </c>
      <c r="B234">
        <v>231949</v>
      </c>
      <c r="C234">
        <v>231886</v>
      </c>
      <c r="D234" t="s">
        <v>1051</v>
      </c>
      <c r="E234" t="str">
        <f t="shared" si="3"/>
        <v>N</v>
      </c>
    </row>
    <row r="235" spans="1:6" x14ac:dyDescent="0.2">
      <c r="A235" t="s">
        <v>819</v>
      </c>
      <c r="B235">
        <v>2549934</v>
      </c>
      <c r="C235">
        <v>2548769</v>
      </c>
      <c r="D235" t="s">
        <v>1051</v>
      </c>
      <c r="E235" t="str">
        <f t="shared" si="3"/>
        <v>Y</v>
      </c>
      <c r="F235" t="s">
        <v>819</v>
      </c>
    </row>
    <row r="236" spans="1:6" x14ac:dyDescent="0.2">
      <c r="A236" t="s">
        <v>818</v>
      </c>
      <c r="B236">
        <v>341812</v>
      </c>
      <c r="C236">
        <v>341711</v>
      </c>
      <c r="D236" t="s">
        <v>1051</v>
      </c>
      <c r="E236" t="str">
        <f t="shared" si="3"/>
        <v>N</v>
      </c>
    </row>
    <row r="237" spans="1:6" x14ac:dyDescent="0.2">
      <c r="A237" t="s">
        <v>817</v>
      </c>
      <c r="B237">
        <v>869983</v>
      </c>
      <c r="C237">
        <v>869584</v>
      </c>
      <c r="D237" t="s">
        <v>1051</v>
      </c>
      <c r="E237" t="str">
        <f t="shared" si="3"/>
        <v>Y</v>
      </c>
      <c r="F237" t="s">
        <v>817</v>
      </c>
    </row>
    <row r="238" spans="1:6" x14ac:dyDescent="0.2">
      <c r="A238" t="s">
        <v>816</v>
      </c>
      <c r="B238">
        <v>69652</v>
      </c>
      <c r="C238">
        <v>69634</v>
      </c>
      <c r="D238" t="s">
        <v>1051</v>
      </c>
      <c r="E238" t="str">
        <f t="shared" si="3"/>
        <v>N</v>
      </c>
    </row>
    <row r="239" spans="1:6" x14ac:dyDescent="0.2">
      <c r="A239" t="s">
        <v>815</v>
      </c>
      <c r="B239">
        <v>248328</v>
      </c>
      <c r="C239">
        <v>248233</v>
      </c>
      <c r="D239" t="s">
        <v>1051</v>
      </c>
      <c r="E239" t="s">
        <v>1051</v>
      </c>
      <c r="F239" t="s">
        <v>1131</v>
      </c>
    </row>
    <row r="240" spans="1:6" x14ac:dyDescent="0.2">
      <c r="A240" t="s">
        <v>814</v>
      </c>
      <c r="B240">
        <v>740283</v>
      </c>
      <c r="C240">
        <v>739987</v>
      </c>
      <c r="D240" t="s">
        <v>1051</v>
      </c>
      <c r="E240" t="s">
        <v>1051</v>
      </c>
      <c r="F240" t="s">
        <v>1132</v>
      </c>
    </row>
    <row r="241" spans="1:6" x14ac:dyDescent="0.2">
      <c r="A241" t="s">
        <v>813</v>
      </c>
      <c r="B241">
        <v>870479</v>
      </c>
      <c r="C241">
        <v>870196</v>
      </c>
      <c r="D241" t="s">
        <v>1051</v>
      </c>
      <c r="E241" t="s">
        <v>1051</v>
      </c>
      <c r="F241" t="s">
        <v>1133</v>
      </c>
    </row>
    <row r="242" spans="1:6" x14ac:dyDescent="0.2">
      <c r="A242" t="s">
        <v>812</v>
      </c>
      <c r="B242">
        <v>302984</v>
      </c>
      <c r="C242">
        <v>302817</v>
      </c>
      <c r="D242" t="s">
        <v>1051</v>
      </c>
      <c r="E242" t="str">
        <f t="shared" si="3"/>
        <v>N</v>
      </c>
    </row>
    <row r="243" spans="1:6" x14ac:dyDescent="0.2">
      <c r="A243" t="s">
        <v>811</v>
      </c>
      <c r="B243">
        <v>382179</v>
      </c>
      <c r="C243">
        <v>382022</v>
      </c>
      <c r="D243" t="s">
        <v>1051</v>
      </c>
      <c r="E243" t="str">
        <f t="shared" si="3"/>
        <v>N</v>
      </c>
    </row>
    <row r="244" spans="1:6" x14ac:dyDescent="0.2">
      <c r="A244" t="s">
        <v>810</v>
      </c>
      <c r="B244">
        <v>1213271</v>
      </c>
      <c r="C244">
        <v>1212812</v>
      </c>
      <c r="D244" t="s">
        <v>1051</v>
      </c>
      <c r="E244" t="str">
        <f>IF(A244=F244,"Y","N")</f>
        <v>Y</v>
      </c>
      <c r="F244" t="s">
        <v>810</v>
      </c>
    </row>
    <row r="245" spans="1:6" x14ac:dyDescent="0.2">
      <c r="A245" t="s">
        <v>809</v>
      </c>
      <c r="B245">
        <v>563572</v>
      </c>
      <c r="C245">
        <v>563295</v>
      </c>
      <c r="D245" t="s">
        <v>1051</v>
      </c>
      <c r="E245" t="s">
        <v>1051</v>
      </c>
      <c r="F245" t="s">
        <v>1134</v>
      </c>
    </row>
    <row r="246" spans="1:6" x14ac:dyDescent="0.2">
      <c r="A246" t="s">
        <v>808</v>
      </c>
      <c r="B246">
        <v>615154</v>
      </c>
      <c r="C246">
        <v>614959</v>
      </c>
      <c r="D246" t="s">
        <v>1051</v>
      </c>
      <c r="E246" t="str">
        <f t="shared" ref="E246:E252" si="4">IF(A246=F246,"Y","N")</f>
        <v>Y</v>
      </c>
      <c r="F246" t="s">
        <v>808</v>
      </c>
    </row>
    <row r="247" spans="1:6" x14ac:dyDescent="0.2">
      <c r="A247" t="s">
        <v>807</v>
      </c>
      <c r="B247">
        <v>174465</v>
      </c>
      <c r="C247">
        <v>174396</v>
      </c>
      <c r="D247" t="s">
        <v>1051</v>
      </c>
      <c r="E247" t="s">
        <v>1051</v>
      </c>
      <c r="F247" t="s">
        <v>1135</v>
      </c>
    </row>
    <row r="248" spans="1:6" x14ac:dyDescent="0.2">
      <c r="A248" t="s">
        <v>806</v>
      </c>
      <c r="B248">
        <v>415613</v>
      </c>
      <c r="C248">
        <v>415316</v>
      </c>
      <c r="D248" t="s">
        <v>1051</v>
      </c>
      <c r="E248" t="str">
        <f t="shared" si="4"/>
        <v>Y</v>
      </c>
      <c r="F248" t="s">
        <v>806</v>
      </c>
    </row>
    <row r="249" spans="1:6" x14ac:dyDescent="0.2">
      <c r="A249" t="s">
        <v>805</v>
      </c>
      <c r="B249">
        <v>320254</v>
      </c>
      <c r="C249">
        <v>320168</v>
      </c>
      <c r="D249" t="s">
        <v>1051</v>
      </c>
      <c r="E249" t="str">
        <f t="shared" si="4"/>
        <v>Y</v>
      </c>
      <c r="F249" t="s">
        <v>805</v>
      </c>
    </row>
    <row r="250" spans="1:6" x14ac:dyDescent="0.2">
      <c r="A250" t="s">
        <v>804</v>
      </c>
      <c r="B250">
        <v>1979651</v>
      </c>
      <c r="C250">
        <v>1979121</v>
      </c>
      <c r="D250" t="s">
        <v>1051</v>
      </c>
      <c r="E250" t="str">
        <f t="shared" si="4"/>
        <v>Y</v>
      </c>
      <c r="F250" t="s">
        <v>804</v>
      </c>
    </row>
    <row r="251" spans="1:6" x14ac:dyDescent="0.2">
      <c r="A251" t="s">
        <v>803</v>
      </c>
      <c r="B251">
        <v>331770</v>
      </c>
      <c r="C251">
        <v>331644</v>
      </c>
      <c r="D251" t="s">
        <v>1051</v>
      </c>
      <c r="E251" t="str">
        <f t="shared" si="4"/>
        <v>Y</v>
      </c>
      <c r="F251" t="s">
        <v>803</v>
      </c>
    </row>
    <row r="252" spans="1:6" x14ac:dyDescent="0.2">
      <c r="A252" t="s">
        <v>802</v>
      </c>
      <c r="B252">
        <v>1480775</v>
      </c>
      <c r="C252">
        <v>1480201</v>
      </c>
      <c r="D252" t="s">
        <v>1051</v>
      </c>
      <c r="E252" t="str">
        <f t="shared" si="4"/>
        <v>Y</v>
      </c>
      <c r="F252" t="s">
        <v>802</v>
      </c>
    </row>
    <row r="253" spans="1:6" x14ac:dyDescent="0.2">
      <c r="A253" t="s">
        <v>801</v>
      </c>
      <c r="B253">
        <v>382345</v>
      </c>
      <c r="C253">
        <v>382176</v>
      </c>
      <c r="D253" t="s">
        <v>1051</v>
      </c>
      <c r="E253" t="s">
        <v>1051</v>
      </c>
      <c r="F253" t="s">
        <v>1136</v>
      </c>
    </row>
    <row r="254" spans="1:6" x14ac:dyDescent="0.2">
      <c r="A254" t="s">
        <v>800</v>
      </c>
      <c r="B254">
        <v>1928635</v>
      </c>
      <c r="C254">
        <v>1927797</v>
      </c>
      <c r="D254" t="s">
        <v>1051</v>
      </c>
      <c r="E254" t="s">
        <v>1051</v>
      </c>
      <c r="F254" t="s">
        <v>1137</v>
      </c>
    </row>
    <row r="255" spans="1:6" x14ac:dyDescent="0.2">
      <c r="A255" t="s">
        <v>799</v>
      </c>
      <c r="B255">
        <v>267954</v>
      </c>
      <c r="C255">
        <v>267881</v>
      </c>
      <c r="D255" t="s">
        <v>1051</v>
      </c>
      <c r="E255" t="str">
        <f>IF(A255=F256,"Y","N")</f>
        <v>N</v>
      </c>
    </row>
    <row r="256" spans="1:6" x14ac:dyDescent="0.2">
      <c r="A256" t="s">
        <v>47</v>
      </c>
      <c r="B256">
        <v>1583336</v>
      </c>
      <c r="C256">
        <v>1582817</v>
      </c>
      <c r="D256" t="s">
        <v>1051</v>
      </c>
      <c r="E256" t="str">
        <f>IF(A256=F256,"Y","N")</f>
        <v>Y</v>
      </c>
      <c r="F256" t="s">
        <v>47</v>
      </c>
    </row>
    <row r="257" spans="1:6" x14ac:dyDescent="0.2">
      <c r="A257" t="s">
        <v>798</v>
      </c>
      <c r="B257">
        <v>1079930</v>
      </c>
      <c r="C257">
        <v>1079503</v>
      </c>
      <c r="D257" t="s">
        <v>1051</v>
      </c>
      <c r="E257" t="str">
        <f t="shared" ref="E257:E259" si="5">IF(A257=F257,"Y","N")</f>
        <v>Y</v>
      </c>
      <c r="F257" t="s">
        <v>798</v>
      </c>
    </row>
    <row r="258" spans="1:6" x14ac:dyDescent="0.2">
      <c r="A258" t="s">
        <v>797</v>
      </c>
      <c r="B258">
        <v>839987</v>
      </c>
      <c r="C258">
        <v>839379</v>
      </c>
      <c r="D258" t="s">
        <v>1051</v>
      </c>
      <c r="E258" t="str">
        <f t="shared" si="5"/>
        <v>Y</v>
      </c>
      <c r="F258" t="s">
        <v>797</v>
      </c>
    </row>
    <row r="259" spans="1:6" x14ac:dyDescent="0.2">
      <c r="A259" t="s">
        <v>796</v>
      </c>
      <c r="B259">
        <v>461504</v>
      </c>
      <c r="C259">
        <v>461324</v>
      </c>
      <c r="D259" t="s">
        <v>1051</v>
      </c>
      <c r="E259" t="str">
        <f t="shared" si="5"/>
        <v>Y</v>
      </c>
      <c r="F259" t="s">
        <v>796</v>
      </c>
    </row>
    <row r="260" spans="1:6" x14ac:dyDescent="0.2">
      <c r="A260" t="s">
        <v>795</v>
      </c>
      <c r="B260">
        <v>234329</v>
      </c>
      <c r="C260">
        <v>234262</v>
      </c>
      <c r="D260" t="s">
        <v>1051</v>
      </c>
      <c r="E260" t="str">
        <f>IF(A260=F260,"Y","N")</f>
        <v>N</v>
      </c>
    </row>
    <row r="261" spans="1:6" x14ac:dyDescent="0.2">
      <c r="A261" t="s">
        <v>794</v>
      </c>
      <c r="B261">
        <v>74553</v>
      </c>
      <c r="C261">
        <v>74527</v>
      </c>
      <c r="D261" t="s">
        <v>1051</v>
      </c>
      <c r="E261" t="str">
        <f>IF(A261=F261,"Y","N")</f>
        <v>N</v>
      </c>
    </row>
    <row r="262" spans="1:6" x14ac:dyDescent="0.2">
      <c r="A262" t="s">
        <v>793</v>
      </c>
      <c r="B262">
        <v>243060</v>
      </c>
      <c r="C262">
        <v>242967</v>
      </c>
      <c r="D262" t="s">
        <v>1051</v>
      </c>
      <c r="E262" t="str">
        <f t="shared" ref="E262:E271" si="6">IF(A262=F262,"Y","N")</f>
        <v>Y</v>
      </c>
      <c r="F262" t="s">
        <v>793</v>
      </c>
    </row>
    <row r="263" spans="1:6" x14ac:dyDescent="0.2">
      <c r="A263" t="s">
        <v>792</v>
      </c>
      <c r="B263">
        <v>3079515</v>
      </c>
      <c r="C263">
        <v>3078306</v>
      </c>
      <c r="D263" t="s">
        <v>1051</v>
      </c>
      <c r="E263" t="s">
        <v>1051</v>
      </c>
      <c r="F263" t="s">
        <v>1138</v>
      </c>
    </row>
    <row r="264" spans="1:6" x14ac:dyDescent="0.2">
      <c r="A264" t="s">
        <v>791</v>
      </c>
      <c r="B264">
        <v>586463</v>
      </c>
      <c r="C264">
        <v>586244</v>
      </c>
      <c r="D264" t="s">
        <v>1051</v>
      </c>
      <c r="E264" t="s">
        <v>1051</v>
      </c>
      <c r="F264" t="s">
        <v>1139</v>
      </c>
    </row>
    <row r="265" spans="1:6" x14ac:dyDescent="0.2">
      <c r="A265" t="s">
        <v>790</v>
      </c>
      <c r="B265">
        <v>1696623</v>
      </c>
      <c r="C265">
        <v>1696055</v>
      </c>
      <c r="D265" t="s">
        <v>1051</v>
      </c>
      <c r="E265" t="str">
        <f t="shared" si="6"/>
        <v>Y</v>
      </c>
      <c r="F265" t="s">
        <v>790</v>
      </c>
    </row>
    <row r="266" spans="1:6" x14ac:dyDescent="0.2">
      <c r="A266" t="s">
        <v>789</v>
      </c>
      <c r="B266">
        <v>233142</v>
      </c>
      <c r="C266">
        <v>233011</v>
      </c>
      <c r="D266" t="s">
        <v>1051</v>
      </c>
      <c r="E266" t="str">
        <f t="shared" si="6"/>
        <v>N</v>
      </c>
    </row>
    <row r="267" spans="1:6" x14ac:dyDescent="0.2">
      <c r="A267" t="s">
        <v>788</v>
      </c>
      <c r="B267">
        <v>693557</v>
      </c>
      <c r="C267">
        <v>693282</v>
      </c>
      <c r="D267" t="s">
        <v>1051</v>
      </c>
      <c r="E267" t="str">
        <f t="shared" si="6"/>
        <v>Y</v>
      </c>
      <c r="F267" t="s">
        <v>788</v>
      </c>
    </row>
    <row r="268" spans="1:6" x14ac:dyDescent="0.2">
      <c r="A268" t="s">
        <v>787</v>
      </c>
      <c r="B268">
        <v>203574</v>
      </c>
      <c r="C268">
        <v>203511</v>
      </c>
      <c r="D268" t="s">
        <v>1051</v>
      </c>
      <c r="E268" t="s">
        <v>1051</v>
      </c>
      <c r="F268" t="s">
        <v>1140</v>
      </c>
    </row>
    <row r="269" spans="1:6" x14ac:dyDescent="0.2">
      <c r="A269" t="s">
        <v>786</v>
      </c>
      <c r="B269">
        <v>764826</v>
      </c>
      <c r="C269">
        <v>764353</v>
      </c>
      <c r="D269" t="s">
        <v>1051</v>
      </c>
      <c r="E269" t="s">
        <v>1051</v>
      </c>
      <c r="F269" t="s">
        <v>1141</v>
      </c>
    </row>
    <row r="270" spans="1:6" x14ac:dyDescent="0.2">
      <c r="A270" t="s">
        <v>785</v>
      </c>
      <c r="B270">
        <v>840811</v>
      </c>
      <c r="C270">
        <v>840515</v>
      </c>
      <c r="D270" t="s">
        <v>1051</v>
      </c>
      <c r="E270" t="s">
        <v>1051</v>
      </c>
      <c r="F270" t="s">
        <v>1142</v>
      </c>
    </row>
    <row r="271" spans="1:6" x14ac:dyDescent="0.2">
      <c r="A271" t="s">
        <v>66</v>
      </c>
      <c r="B271">
        <v>506869</v>
      </c>
      <c r="C271">
        <v>506687</v>
      </c>
      <c r="D271" t="s">
        <v>1051</v>
      </c>
      <c r="E271" t="str">
        <f t="shared" si="6"/>
        <v>Y</v>
      </c>
      <c r="F271" t="s">
        <v>66</v>
      </c>
    </row>
    <row r="272" spans="1:6" x14ac:dyDescent="0.2">
      <c r="A272" t="s">
        <v>784</v>
      </c>
      <c r="B272">
        <v>1540147</v>
      </c>
      <c r="C272">
        <v>1539360</v>
      </c>
      <c r="D272" t="s">
        <v>1051</v>
      </c>
      <c r="E272" t="s">
        <v>1051</v>
      </c>
      <c r="F272" t="s">
        <v>1143</v>
      </c>
    </row>
    <row r="273" spans="1:6" x14ac:dyDescent="0.2">
      <c r="A273" t="s">
        <v>783</v>
      </c>
      <c r="B273">
        <v>148796</v>
      </c>
      <c r="C273">
        <v>148724</v>
      </c>
      <c r="D273" t="s">
        <v>1051</v>
      </c>
      <c r="E273" t="s">
        <v>1054</v>
      </c>
    </row>
    <row r="274" spans="1:6" x14ac:dyDescent="0.2">
      <c r="A274" t="s">
        <v>782</v>
      </c>
      <c r="B274">
        <v>631975</v>
      </c>
      <c r="C274">
        <v>631750</v>
      </c>
      <c r="D274" t="s">
        <v>1051</v>
      </c>
      <c r="E274" t="s">
        <v>1051</v>
      </c>
      <c r="F274" t="s">
        <v>782</v>
      </c>
    </row>
    <row r="275" spans="1:6" x14ac:dyDescent="0.2">
      <c r="A275" t="s">
        <v>781</v>
      </c>
      <c r="B275">
        <v>565049</v>
      </c>
      <c r="C275">
        <v>564846</v>
      </c>
      <c r="D275" t="s">
        <v>1051</v>
      </c>
    </row>
    <row r="276" spans="1:6" x14ac:dyDescent="0.2">
      <c r="A276" t="s">
        <v>780</v>
      </c>
      <c r="B276">
        <v>735489</v>
      </c>
      <c r="C276">
        <v>735127</v>
      </c>
      <c r="D276" t="s">
        <v>1051</v>
      </c>
      <c r="F276" t="s">
        <v>1144</v>
      </c>
    </row>
    <row r="277" spans="1:6" x14ac:dyDescent="0.2">
      <c r="A277" t="s">
        <v>779</v>
      </c>
      <c r="B277">
        <v>167965</v>
      </c>
      <c r="C277">
        <v>167903</v>
      </c>
      <c r="D277" t="s">
        <v>1051</v>
      </c>
      <c r="F277" t="s">
        <v>1145</v>
      </c>
    </row>
    <row r="278" spans="1:6" x14ac:dyDescent="0.2">
      <c r="A278" t="s">
        <v>778</v>
      </c>
      <c r="B278">
        <v>111537</v>
      </c>
      <c r="C278">
        <v>111508</v>
      </c>
      <c r="D278" t="s">
        <v>1051</v>
      </c>
    </row>
    <row r="279" spans="1:6" x14ac:dyDescent="0.2">
      <c r="A279" t="s">
        <v>777</v>
      </c>
      <c r="B279">
        <v>56812</v>
      </c>
      <c r="C279">
        <v>56791</v>
      </c>
      <c r="D279" t="s">
        <v>1051</v>
      </c>
    </row>
    <row r="280" spans="1:6" x14ac:dyDescent="0.2">
      <c r="A280" t="s">
        <v>776</v>
      </c>
      <c r="B280">
        <v>331756</v>
      </c>
      <c r="C280">
        <v>331603</v>
      </c>
      <c r="D280" t="s">
        <v>1051</v>
      </c>
    </row>
    <row r="281" spans="1:6" x14ac:dyDescent="0.2">
      <c r="A281" t="s">
        <v>775</v>
      </c>
      <c r="B281">
        <v>661909</v>
      </c>
      <c r="C281">
        <v>661592</v>
      </c>
      <c r="D281" t="s">
        <v>1051</v>
      </c>
      <c r="F281" t="s">
        <v>1146</v>
      </c>
    </row>
    <row r="282" spans="1:6" x14ac:dyDescent="0.2">
      <c r="A282" t="s">
        <v>774</v>
      </c>
      <c r="B282">
        <v>4271873</v>
      </c>
      <c r="C282">
        <v>4269912</v>
      </c>
      <c r="D282" t="s">
        <v>1051</v>
      </c>
      <c r="F282" t="s">
        <v>774</v>
      </c>
    </row>
    <row r="283" spans="1:6" x14ac:dyDescent="0.2">
      <c r="A283" t="s">
        <v>773</v>
      </c>
      <c r="B283">
        <v>818326</v>
      </c>
      <c r="C283">
        <v>817937</v>
      </c>
      <c r="D283" t="s">
        <v>1051</v>
      </c>
      <c r="F283" t="s">
        <v>1147</v>
      </c>
    </row>
    <row r="284" spans="1:6" x14ac:dyDescent="0.2">
      <c r="A284" t="s">
        <v>772</v>
      </c>
      <c r="B284">
        <v>981759</v>
      </c>
      <c r="C284">
        <v>981339</v>
      </c>
      <c r="D284" t="s">
        <v>1051</v>
      </c>
      <c r="F284" t="s">
        <v>772</v>
      </c>
    </row>
    <row r="285" spans="1:6" x14ac:dyDescent="0.2">
      <c r="A285" t="s">
        <v>771</v>
      </c>
      <c r="B285">
        <v>1045702</v>
      </c>
      <c r="C285">
        <v>1045133</v>
      </c>
      <c r="D285" t="s">
        <v>1051</v>
      </c>
      <c r="F285" t="s">
        <v>1148</v>
      </c>
    </row>
    <row r="286" spans="1:6" x14ac:dyDescent="0.2">
      <c r="A286" t="s">
        <v>770</v>
      </c>
      <c r="B286">
        <v>70527</v>
      </c>
      <c r="C286">
        <v>70495</v>
      </c>
      <c r="D286" t="s">
        <v>1051</v>
      </c>
    </row>
    <row r="287" spans="1:6" x14ac:dyDescent="0.2">
      <c r="A287" t="s">
        <v>769</v>
      </c>
      <c r="B287">
        <v>1838356</v>
      </c>
      <c r="C287">
        <v>1837411</v>
      </c>
      <c r="D287" t="s">
        <v>1051</v>
      </c>
      <c r="F287" t="s">
        <v>769</v>
      </c>
    </row>
    <row r="288" spans="1:6" x14ac:dyDescent="0.2">
      <c r="A288" t="s">
        <v>768</v>
      </c>
      <c r="B288">
        <v>652005</v>
      </c>
      <c r="C288">
        <v>651697</v>
      </c>
      <c r="D288" t="s">
        <v>1051</v>
      </c>
      <c r="F288" t="s">
        <v>768</v>
      </c>
    </row>
    <row r="289" spans="1:6" x14ac:dyDescent="0.2">
      <c r="A289" t="s">
        <v>767</v>
      </c>
      <c r="B289">
        <v>1405450</v>
      </c>
      <c r="C289">
        <v>1404725</v>
      </c>
      <c r="D289" t="s">
        <v>1051</v>
      </c>
      <c r="F289" t="s">
        <v>1149</v>
      </c>
    </row>
    <row r="290" spans="1:6" x14ac:dyDescent="0.2">
      <c r="A290" t="s">
        <v>766</v>
      </c>
      <c r="B290">
        <v>276748</v>
      </c>
      <c r="C290">
        <v>276657</v>
      </c>
      <c r="D290" t="s">
        <v>1051</v>
      </c>
    </row>
    <row r="291" spans="1:6" x14ac:dyDescent="0.2">
      <c r="A291" t="s">
        <v>765</v>
      </c>
      <c r="B291">
        <v>205772</v>
      </c>
      <c r="C291">
        <v>205709</v>
      </c>
      <c r="D291" t="s">
        <v>1051</v>
      </c>
    </row>
    <row r="292" spans="1:6" x14ac:dyDescent="0.2">
      <c r="A292" t="s">
        <v>764</v>
      </c>
      <c r="B292">
        <v>582312</v>
      </c>
      <c r="C292">
        <v>582037</v>
      </c>
      <c r="D292" t="s">
        <v>1051</v>
      </c>
      <c r="F292" t="s">
        <v>1150</v>
      </c>
    </row>
    <row r="293" spans="1:6" x14ac:dyDescent="0.2">
      <c r="A293" t="s">
        <v>763</v>
      </c>
      <c r="B293">
        <v>515015</v>
      </c>
      <c r="C293">
        <v>514776</v>
      </c>
      <c r="D293" t="s">
        <v>1051</v>
      </c>
      <c r="F293" t="s">
        <v>763</v>
      </c>
    </row>
    <row r="294" spans="1:6" x14ac:dyDescent="0.2">
      <c r="A294" t="s">
        <v>762</v>
      </c>
      <c r="B294">
        <v>383965</v>
      </c>
      <c r="C294">
        <v>383828</v>
      </c>
      <c r="D294" t="s">
        <v>1051</v>
      </c>
      <c r="F294" t="s">
        <v>1151</v>
      </c>
    </row>
    <row r="295" spans="1:6" x14ac:dyDescent="0.2">
      <c r="A295" t="s">
        <v>761</v>
      </c>
      <c r="B295">
        <v>2076007</v>
      </c>
      <c r="C295">
        <v>2074699</v>
      </c>
      <c r="D295" t="s">
        <v>1051</v>
      </c>
      <c r="F295" t="s">
        <v>761</v>
      </c>
    </row>
    <row r="296" spans="1:6" x14ac:dyDescent="0.2">
      <c r="A296" t="s">
        <v>760</v>
      </c>
      <c r="B296">
        <v>2530068</v>
      </c>
      <c r="C296">
        <v>2528891</v>
      </c>
      <c r="D296" t="s">
        <v>1051</v>
      </c>
      <c r="F296" t="s">
        <v>760</v>
      </c>
    </row>
    <row r="297" spans="1:6" x14ac:dyDescent="0.2">
      <c r="A297" t="s">
        <v>759</v>
      </c>
      <c r="B297">
        <v>519536</v>
      </c>
      <c r="C297">
        <v>519293</v>
      </c>
      <c r="D297" t="s">
        <v>1051</v>
      </c>
      <c r="F297" t="s">
        <v>759</v>
      </c>
    </row>
    <row r="298" spans="1:6" x14ac:dyDescent="0.2">
      <c r="A298" t="s">
        <v>758</v>
      </c>
      <c r="B298">
        <v>436879</v>
      </c>
      <c r="C298">
        <v>436682</v>
      </c>
      <c r="D298" t="s">
        <v>1051</v>
      </c>
      <c r="F298" t="s">
        <v>758</v>
      </c>
    </row>
    <row r="299" spans="1:6" x14ac:dyDescent="0.2">
      <c r="A299" t="s">
        <v>757</v>
      </c>
      <c r="B299">
        <v>2370107</v>
      </c>
      <c r="C299">
        <v>2369078</v>
      </c>
      <c r="D299" t="s">
        <v>1051</v>
      </c>
      <c r="F299" t="s">
        <v>1152</v>
      </c>
    </row>
    <row r="300" spans="1:6" x14ac:dyDescent="0.2">
      <c r="A300" t="s">
        <v>756</v>
      </c>
      <c r="B300">
        <v>55074</v>
      </c>
      <c r="C300">
        <v>55033</v>
      </c>
      <c r="D300" t="s">
        <v>1051</v>
      </c>
    </row>
    <row r="301" spans="1:6" x14ac:dyDescent="0.2">
      <c r="A301" t="s">
        <v>755</v>
      </c>
      <c r="B301">
        <v>1479206</v>
      </c>
      <c r="C301">
        <v>1478246</v>
      </c>
      <c r="D301" t="s">
        <v>1051</v>
      </c>
      <c r="F301" t="s">
        <v>755</v>
      </c>
    </row>
    <row r="302" spans="1:6" x14ac:dyDescent="0.2">
      <c r="A302" t="s">
        <v>754</v>
      </c>
      <c r="B302">
        <v>765447</v>
      </c>
      <c r="C302">
        <v>765104</v>
      </c>
      <c r="D302" t="s">
        <v>1051</v>
      </c>
      <c r="F302" t="s">
        <v>1153</v>
      </c>
    </row>
    <row r="303" spans="1:6" x14ac:dyDescent="0.2">
      <c r="A303" t="s">
        <v>753</v>
      </c>
      <c r="B303">
        <v>264268</v>
      </c>
      <c r="C303">
        <v>264173</v>
      </c>
      <c r="D303" t="s">
        <v>1051</v>
      </c>
      <c r="F303" t="s">
        <v>753</v>
      </c>
    </row>
    <row r="304" spans="1:6" x14ac:dyDescent="0.2">
      <c r="A304" t="s">
        <v>752</v>
      </c>
      <c r="B304">
        <v>563001</v>
      </c>
      <c r="C304">
        <v>562788</v>
      </c>
      <c r="D304" t="s">
        <v>1051</v>
      </c>
      <c r="F304" t="s">
        <v>752</v>
      </c>
    </row>
    <row r="305" spans="1:6" x14ac:dyDescent="0.2">
      <c r="A305" t="s">
        <v>751</v>
      </c>
      <c r="B305">
        <v>546032</v>
      </c>
      <c r="C305">
        <v>545526</v>
      </c>
      <c r="D305" t="s">
        <v>1051</v>
      </c>
      <c r="F305" t="s">
        <v>751</v>
      </c>
    </row>
    <row r="306" spans="1:6" x14ac:dyDescent="0.2">
      <c r="A306" t="s">
        <v>750</v>
      </c>
      <c r="B306">
        <v>73494</v>
      </c>
      <c r="C306">
        <v>73469</v>
      </c>
      <c r="D306" t="s">
        <v>1051</v>
      </c>
    </row>
    <row r="307" spans="1:6" x14ac:dyDescent="0.2">
      <c r="A307" t="s">
        <v>749</v>
      </c>
      <c r="B307">
        <v>451356</v>
      </c>
      <c r="C307">
        <v>451166</v>
      </c>
      <c r="D307" t="s">
        <v>1051</v>
      </c>
      <c r="F307" t="s">
        <v>749</v>
      </c>
    </row>
    <row r="308" spans="1:6" x14ac:dyDescent="0.2">
      <c r="A308" t="s">
        <v>748</v>
      </c>
      <c r="B308">
        <v>377123</v>
      </c>
      <c r="C308">
        <v>376993</v>
      </c>
      <c r="D308" t="s">
        <v>1051</v>
      </c>
      <c r="F308" t="s">
        <v>1154</v>
      </c>
    </row>
    <row r="309" spans="1:6" x14ac:dyDescent="0.2">
      <c r="A309" t="s">
        <v>747</v>
      </c>
      <c r="B309">
        <v>190157</v>
      </c>
      <c r="C309">
        <v>190091</v>
      </c>
      <c r="D309" t="s">
        <v>1051</v>
      </c>
      <c r="F309" t="s">
        <v>747</v>
      </c>
    </row>
    <row r="310" spans="1:6" x14ac:dyDescent="0.2">
      <c r="A310" t="s">
        <v>746</v>
      </c>
      <c r="B310">
        <v>102787</v>
      </c>
      <c r="C310">
        <v>102723</v>
      </c>
      <c r="D310" t="s">
        <v>1051</v>
      </c>
    </row>
    <row r="311" spans="1:6" x14ac:dyDescent="0.2">
      <c r="A311" t="s">
        <v>745</v>
      </c>
      <c r="B311">
        <v>1179203</v>
      </c>
      <c r="C311">
        <v>1178851</v>
      </c>
      <c r="D311" t="s">
        <v>1051</v>
      </c>
      <c r="F311" t="s">
        <v>745</v>
      </c>
    </row>
    <row r="312" spans="1:6" x14ac:dyDescent="0.2">
      <c r="A312" t="s">
        <v>744</v>
      </c>
      <c r="B312">
        <v>2277651</v>
      </c>
      <c r="C312">
        <v>2276153</v>
      </c>
      <c r="D312" t="s">
        <v>1051</v>
      </c>
      <c r="F312" t="s">
        <v>744</v>
      </c>
    </row>
    <row r="313" spans="1:6" x14ac:dyDescent="0.2">
      <c r="A313" t="s">
        <v>743</v>
      </c>
      <c r="B313">
        <v>3089251</v>
      </c>
      <c r="C313">
        <v>3088023</v>
      </c>
      <c r="D313" t="s">
        <v>1051</v>
      </c>
      <c r="F313" t="s">
        <v>1155</v>
      </c>
    </row>
    <row r="314" spans="1:6" x14ac:dyDescent="0.2">
      <c r="A314" t="s">
        <v>742</v>
      </c>
      <c r="B314">
        <v>2781244</v>
      </c>
      <c r="C314">
        <v>2779975</v>
      </c>
      <c r="D314" t="s">
        <v>1051</v>
      </c>
      <c r="F314" t="s">
        <v>1156</v>
      </c>
    </row>
    <row r="315" spans="1:6" x14ac:dyDescent="0.2">
      <c r="A315" t="s">
        <v>741</v>
      </c>
      <c r="B315">
        <v>1479164</v>
      </c>
      <c r="C315">
        <v>1478392</v>
      </c>
      <c r="D315" t="s">
        <v>1051</v>
      </c>
      <c r="F315" t="s">
        <v>741</v>
      </c>
    </row>
    <row r="316" spans="1:6" x14ac:dyDescent="0.2">
      <c r="A316" t="s">
        <v>740</v>
      </c>
      <c r="B316">
        <v>1119138</v>
      </c>
      <c r="C316">
        <v>1118626</v>
      </c>
      <c r="D316" t="s">
        <v>1051</v>
      </c>
      <c r="F316" t="s">
        <v>1157</v>
      </c>
    </row>
    <row r="317" spans="1:6" x14ac:dyDescent="0.2">
      <c r="A317" t="s">
        <v>739</v>
      </c>
      <c r="B317">
        <v>663115</v>
      </c>
      <c r="C317">
        <v>662852</v>
      </c>
      <c r="D317" t="s">
        <v>1051</v>
      </c>
      <c r="F317" t="s">
        <v>1158</v>
      </c>
    </row>
    <row r="318" spans="1:6" x14ac:dyDescent="0.2">
      <c r="A318" t="s">
        <v>738</v>
      </c>
      <c r="B318">
        <v>834415</v>
      </c>
      <c r="C318">
        <v>834101</v>
      </c>
      <c r="D318" t="s">
        <v>1051</v>
      </c>
      <c r="F318" t="s">
        <v>1159</v>
      </c>
    </row>
    <row r="319" spans="1:6" x14ac:dyDescent="0.2">
      <c r="A319" t="s">
        <v>737</v>
      </c>
      <c r="B319">
        <v>638382</v>
      </c>
      <c r="C319">
        <v>638205</v>
      </c>
      <c r="D319" t="s">
        <v>1051</v>
      </c>
    </row>
    <row r="320" spans="1:6" x14ac:dyDescent="0.2">
      <c r="A320" t="s">
        <v>736</v>
      </c>
      <c r="B320">
        <v>435213</v>
      </c>
      <c r="C320">
        <v>435122</v>
      </c>
      <c r="D320" t="s">
        <v>1051</v>
      </c>
    </row>
    <row r="321" spans="1:6" x14ac:dyDescent="0.2">
      <c r="A321" t="s">
        <v>735</v>
      </c>
      <c r="B321">
        <v>729949</v>
      </c>
      <c r="C321">
        <v>729615</v>
      </c>
      <c r="D321" t="s">
        <v>1051</v>
      </c>
      <c r="F321" t="s">
        <v>1160</v>
      </c>
    </row>
    <row r="322" spans="1:6" x14ac:dyDescent="0.2">
      <c r="A322" t="s">
        <v>734</v>
      </c>
      <c r="B322">
        <v>403007</v>
      </c>
      <c r="C322">
        <v>402801</v>
      </c>
      <c r="D322" t="s">
        <v>1051</v>
      </c>
      <c r="F322" t="s">
        <v>1161</v>
      </c>
    </row>
    <row r="323" spans="1:6" x14ac:dyDescent="0.2">
      <c r="A323" t="s">
        <v>733</v>
      </c>
      <c r="B323">
        <v>190625</v>
      </c>
      <c r="C323">
        <v>190584</v>
      </c>
      <c r="D323" t="s">
        <v>1051</v>
      </c>
      <c r="F323" t="s">
        <v>1162</v>
      </c>
    </row>
    <row r="324" spans="1:6" x14ac:dyDescent="0.2">
      <c r="A324" t="s">
        <v>732</v>
      </c>
      <c r="B324">
        <v>786231</v>
      </c>
      <c r="C324">
        <v>785818</v>
      </c>
      <c r="D324" t="s">
        <v>1051</v>
      </c>
      <c r="F324" t="s">
        <v>732</v>
      </c>
    </row>
    <row r="325" spans="1:6" x14ac:dyDescent="0.2">
      <c r="A325" t="s">
        <v>731</v>
      </c>
      <c r="B325">
        <v>433233</v>
      </c>
      <c r="C325">
        <v>433099</v>
      </c>
      <c r="D325" t="s">
        <v>1051</v>
      </c>
      <c r="F325" t="s">
        <v>1163</v>
      </c>
    </row>
    <row r="326" spans="1:6" x14ac:dyDescent="0.2">
      <c r="A326" t="s">
        <v>730</v>
      </c>
      <c r="B326">
        <v>636226</v>
      </c>
      <c r="C326">
        <v>636012</v>
      </c>
      <c r="D326" t="s">
        <v>1051</v>
      </c>
      <c r="F326" t="s">
        <v>1164</v>
      </c>
    </row>
    <row r="327" spans="1:6" x14ac:dyDescent="0.2">
      <c r="A327" t="s">
        <v>729</v>
      </c>
      <c r="B327">
        <v>95031</v>
      </c>
      <c r="C327">
        <v>95017</v>
      </c>
      <c r="D327" t="s">
        <v>1051</v>
      </c>
    </row>
    <row r="328" spans="1:6" x14ac:dyDescent="0.2">
      <c r="A328" t="s">
        <v>728</v>
      </c>
      <c r="B328">
        <v>2525458</v>
      </c>
      <c r="C328">
        <v>2524423</v>
      </c>
      <c r="D328" t="s">
        <v>1051</v>
      </c>
      <c r="F328" t="s">
        <v>1165</v>
      </c>
    </row>
    <row r="329" spans="1:6" x14ac:dyDescent="0.2">
      <c r="A329" t="s">
        <v>727</v>
      </c>
      <c r="B329">
        <v>5347976</v>
      </c>
      <c r="C329">
        <v>5345602</v>
      </c>
      <c r="D329" t="s">
        <v>1051</v>
      </c>
      <c r="F329" t="s">
        <v>1166</v>
      </c>
    </row>
    <row r="330" spans="1:6" x14ac:dyDescent="0.2">
      <c r="A330" t="s">
        <v>726</v>
      </c>
      <c r="B330">
        <v>1846538</v>
      </c>
      <c r="C330">
        <v>1845934</v>
      </c>
      <c r="D330" t="s">
        <v>1051</v>
      </c>
      <c r="F330" t="s">
        <v>1167</v>
      </c>
    </row>
    <row r="331" spans="1:6" x14ac:dyDescent="0.2">
      <c r="A331" t="s">
        <v>725</v>
      </c>
      <c r="B331">
        <v>1263479</v>
      </c>
      <c r="C331">
        <v>1262949</v>
      </c>
      <c r="D331" t="s">
        <v>1051</v>
      </c>
      <c r="F331" t="s">
        <v>1168</v>
      </c>
    </row>
    <row r="332" spans="1:6" x14ac:dyDescent="0.2">
      <c r="A332" t="s">
        <v>724</v>
      </c>
      <c r="B332">
        <v>4076267</v>
      </c>
      <c r="C332">
        <v>4075073</v>
      </c>
      <c r="D332" t="s">
        <v>1051</v>
      </c>
      <c r="F332" t="s">
        <v>724</v>
      </c>
    </row>
    <row r="333" spans="1:6" x14ac:dyDescent="0.2">
      <c r="A333" t="s">
        <v>723</v>
      </c>
      <c r="B333">
        <v>2863882</v>
      </c>
      <c r="C333">
        <v>2862884</v>
      </c>
      <c r="D333" t="s">
        <v>1051</v>
      </c>
      <c r="F333" t="s">
        <v>1169</v>
      </c>
    </row>
    <row r="334" spans="1:6" x14ac:dyDescent="0.2">
      <c r="A334" t="s">
        <v>722</v>
      </c>
      <c r="B334">
        <v>13270502</v>
      </c>
      <c r="C334">
        <v>13265990</v>
      </c>
      <c r="D334" t="s">
        <v>1051</v>
      </c>
      <c r="F334" t="s">
        <v>1170</v>
      </c>
    </row>
    <row r="335" spans="1:6" x14ac:dyDescent="0.2">
      <c r="A335" t="s">
        <v>721</v>
      </c>
      <c r="B335">
        <v>189232</v>
      </c>
      <c r="C335">
        <v>189176</v>
      </c>
      <c r="D335" t="s">
        <v>1051</v>
      </c>
    </row>
    <row r="336" spans="1:6" x14ac:dyDescent="0.2">
      <c r="A336" t="s">
        <v>720</v>
      </c>
      <c r="B336">
        <v>3476738</v>
      </c>
      <c r="C336">
        <v>3475426</v>
      </c>
      <c r="D336" t="s">
        <v>1051</v>
      </c>
      <c r="F336" t="s">
        <v>1171</v>
      </c>
    </row>
    <row r="337" spans="1:6" x14ac:dyDescent="0.2">
      <c r="A337" t="s">
        <v>719</v>
      </c>
      <c r="B337">
        <v>540014</v>
      </c>
      <c r="C337">
        <v>539814</v>
      </c>
      <c r="D337" t="s">
        <v>1051</v>
      </c>
      <c r="F337" t="s">
        <v>1172</v>
      </c>
    </row>
    <row r="338" spans="1:6" x14ac:dyDescent="0.2">
      <c r="A338" t="s">
        <v>718</v>
      </c>
      <c r="B338">
        <v>1317997</v>
      </c>
      <c r="C338">
        <v>1317557</v>
      </c>
      <c r="D338" t="s">
        <v>1051</v>
      </c>
      <c r="F338" t="s">
        <v>1173</v>
      </c>
    </row>
    <row r="339" spans="1:6" x14ac:dyDescent="0.2">
      <c r="A339" t="s">
        <v>717</v>
      </c>
      <c r="B339">
        <v>9050776</v>
      </c>
      <c r="C339">
        <v>9047797</v>
      </c>
      <c r="D339" t="s">
        <v>1051</v>
      </c>
      <c r="F339" t="s">
        <v>1174</v>
      </c>
    </row>
    <row r="340" spans="1:6" x14ac:dyDescent="0.2">
      <c r="A340" t="s">
        <v>716</v>
      </c>
      <c r="B340">
        <v>8545507</v>
      </c>
      <c r="C340">
        <v>8542958</v>
      </c>
      <c r="D340" t="s">
        <v>1051</v>
      </c>
      <c r="F340" t="s">
        <v>1175</v>
      </c>
    </row>
    <row r="341" spans="1:6" x14ac:dyDescent="0.2">
      <c r="A341" t="s">
        <v>715</v>
      </c>
      <c r="B341">
        <v>673570</v>
      </c>
      <c r="C341">
        <v>673384</v>
      </c>
      <c r="D341" t="s">
        <v>1051</v>
      </c>
      <c r="F341" t="s">
        <v>1176</v>
      </c>
    </row>
    <row r="342" spans="1:6" x14ac:dyDescent="0.2">
      <c r="A342" t="s">
        <v>714</v>
      </c>
      <c r="B342">
        <v>8606065</v>
      </c>
      <c r="C342">
        <v>8602065</v>
      </c>
      <c r="D342" t="s">
        <v>1051</v>
      </c>
      <c r="F342" t="s">
        <v>1177</v>
      </c>
    </row>
    <row r="343" spans="1:6" x14ac:dyDescent="0.2">
      <c r="A343" t="s">
        <v>713</v>
      </c>
      <c r="B343">
        <v>151378</v>
      </c>
      <c r="C343">
        <v>151327</v>
      </c>
      <c r="D343" t="s">
        <v>1051</v>
      </c>
    </row>
    <row r="344" spans="1:6" x14ac:dyDescent="0.2">
      <c r="A344" t="s">
        <v>712</v>
      </c>
      <c r="B344">
        <v>651029</v>
      </c>
      <c r="C344">
        <v>650708</v>
      </c>
      <c r="D344" t="s">
        <v>1051</v>
      </c>
      <c r="F344" t="s">
        <v>1178</v>
      </c>
    </row>
    <row r="345" spans="1:6" x14ac:dyDescent="0.2">
      <c r="A345" t="s">
        <v>711</v>
      </c>
      <c r="B345">
        <v>1221976</v>
      </c>
      <c r="C345">
        <v>1221553</v>
      </c>
      <c r="D345" t="s">
        <v>1051</v>
      </c>
      <c r="F345" t="s">
        <v>1179</v>
      </c>
    </row>
    <row r="346" spans="1:6" x14ac:dyDescent="0.2">
      <c r="A346" t="s">
        <v>710</v>
      </c>
      <c r="B346">
        <v>7898335</v>
      </c>
      <c r="C346">
        <v>7895367</v>
      </c>
      <c r="D346" t="s">
        <v>1051</v>
      </c>
      <c r="F346" t="s">
        <v>1180</v>
      </c>
    </row>
    <row r="347" spans="1:6" x14ac:dyDescent="0.2">
      <c r="A347" t="s">
        <v>709</v>
      </c>
      <c r="B347">
        <v>6482068</v>
      </c>
      <c r="C347">
        <v>6472389</v>
      </c>
      <c r="D347" t="s">
        <v>1051</v>
      </c>
      <c r="F347" t="s">
        <v>1181</v>
      </c>
    </row>
    <row r="348" spans="1:6" x14ac:dyDescent="0.2">
      <c r="A348" t="s">
        <v>708</v>
      </c>
      <c r="B348">
        <v>16489768</v>
      </c>
      <c r="C348">
        <v>16483149</v>
      </c>
      <c r="D348" t="s">
        <v>1051</v>
      </c>
      <c r="F348" t="s">
        <v>1182</v>
      </c>
    </row>
    <row r="349" spans="1:6" x14ac:dyDescent="0.2">
      <c r="A349" t="s">
        <v>707</v>
      </c>
      <c r="B349">
        <v>6717476</v>
      </c>
      <c r="C349">
        <v>6714752</v>
      </c>
      <c r="D349" t="s">
        <v>1051</v>
      </c>
      <c r="F349" t="s">
        <v>1183</v>
      </c>
    </row>
    <row r="350" spans="1:6" x14ac:dyDescent="0.2">
      <c r="A350" t="s">
        <v>706</v>
      </c>
      <c r="B350">
        <v>1188855</v>
      </c>
      <c r="C350">
        <v>1188464</v>
      </c>
      <c r="D350" t="s">
        <v>1051</v>
      </c>
      <c r="F350" t="s">
        <v>1184</v>
      </c>
    </row>
    <row r="351" spans="1:6" x14ac:dyDescent="0.2">
      <c r="A351" t="s">
        <v>705</v>
      </c>
      <c r="B351">
        <v>592413</v>
      </c>
      <c r="C351">
        <v>592150</v>
      </c>
      <c r="D351" t="s">
        <v>1051</v>
      </c>
      <c r="F351" t="s">
        <v>1185</v>
      </c>
    </row>
    <row r="352" spans="1:6" x14ac:dyDescent="0.2">
      <c r="A352" t="s">
        <v>704</v>
      </c>
      <c r="B352">
        <v>612380</v>
      </c>
      <c r="C352">
        <v>612168</v>
      </c>
      <c r="D352" t="s">
        <v>1051</v>
      </c>
      <c r="F352" t="s">
        <v>1186</v>
      </c>
    </row>
    <row r="353" spans="1:6" x14ac:dyDescent="0.2">
      <c r="A353" t="s">
        <v>703</v>
      </c>
      <c r="B353">
        <v>8055145</v>
      </c>
      <c r="C353">
        <v>8051280</v>
      </c>
      <c r="D353" t="s">
        <v>1051</v>
      </c>
      <c r="F353" t="s">
        <v>1187</v>
      </c>
    </row>
    <row r="354" spans="1:6" x14ac:dyDescent="0.2">
      <c r="A354" t="s">
        <v>702</v>
      </c>
      <c r="B354">
        <v>755963</v>
      </c>
      <c r="C354">
        <v>755655</v>
      </c>
      <c r="D354" t="s">
        <v>1051</v>
      </c>
      <c r="F354" t="s">
        <v>702</v>
      </c>
    </row>
    <row r="355" spans="1:6" x14ac:dyDescent="0.2">
      <c r="A355" t="s">
        <v>701</v>
      </c>
      <c r="B355">
        <v>447867</v>
      </c>
      <c r="C355">
        <v>447568</v>
      </c>
      <c r="D355" t="s">
        <v>1051</v>
      </c>
    </row>
    <row r="356" spans="1:6" x14ac:dyDescent="0.2">
      <c r="A356" t="s">
        <v>700</v>
      </c>
      <c r="B356">
        <v>2861378</v>
      </c>
      <c r="C356">
        <v>2859626</v>
      </c>
      <c r="D356" t="s">
        <v>1051</v>
      </c>
      <c r="F356" t="s">
        <v>700</v>
      </c>
    </row>
    <row r="357" spans="1:6" x14ac:dyDescent="0.2">
      <c r="A357" t="s">
        <v>699</v>
      </c>
      <c r="B357">
        <v>379500</v>
      </c>
      <c r="C357">
        <v>379250</v>
      </c>
      <c r="D357" t="s">
        <v>1051</v>
      </c>
    </row>
    <row r="358" spans="1:6" x14ac:dyDescent="0.2">
      <c r="A358" t="s">
        <v>698</v>
      </c>
      <c r="B358">
        <v>2220153</v>
      </c>
      <c r="C358">
        <v>2219067</v>
      </c>
      <c r="D358" t="s">
        <v>1051</v>
      </c>
      <c r="F358" t="s">
        <v>1188</v>
      </c>
    </row>
    <row r="359" spans="1:6" x14ac:dyDescent="0.2">
      <c r="A359" t="s">
        <v>697</v>
      </c>
      <c r="B359">
        <v>150646</v>
      </c>
      <c r="C359">
        <v>150583</v>
      </c>
      <c r="D359" t="s">
        <v>1051</v>
      </c>
    </row>
    <row r="360" spans="1:6" x14ac:dyDescent="0.2">
      <c r="A360" t="s">
        <v>696</v>
      </c>
      <c r="B360">
        <v>44186</v>
      </c>
      <c r="C360">
        <v>0</v>
      </c>
      <c r="D360" t="s">
        <v>1054</v>
      </c>
    </row>
    <row r="361" spans="1:6" x14ac:dyDescent="0.2">
      <c r="A361" t="s">
        <v>695</v>
      </c>
      <c r="B361">
        <v>988971</v>
      </c>
      <c r="C361">
        <v>988578</v>
      </c>
      <c r="D361" t="s">
        <v>1051</v>
      </c>
      <c r="F361" t="s">
        <v>695</v>
      </c>
    </row>
    <row r="362" spans="1:6" x14ac:dyDescent="0.2">
      <c r="A362" t="s">
        <v>694</v>
      </c>
      <c r="B362">
        <v>100942</v>
      </c>
      <c r="C362">
        <v>100903</v>
      </c>
      <c r="D362" t="s">
        <v>1051</v>
      </c>
    </row>
    <row r="363" spans="1:6" x14ac:dyDescent="0.2">
      <c r="A363" t="s">
        <v>693</v>
      </c>
      <c r="B363">
        <v>1350335</v>
      </c>
      <c r="C363">
        <v>1349891</v>
      </c>
      <c r="D363" t="s">
        <v>1051</v>
      </c>
      <c r="F363" t="s">
        <v>693</v>
      </c>
    </row>
    <row r="364" spans="1:6" x14ac:dyDescent="0.2">
      <c r="A364" t="s">
        <v>692</v>
      </c>
      <c r="B364">
        <v>331890</v>
      </c>
      <c r="C364">
        <v>331771</v>
      </c>
      <c r="D364" t="s">
        <v>1051</v>
      </c>
      <c r="F364" t="s">
        <v>692</v>
      </c>
    </row>
    <row r="365" spans="1:6" x14ac:dyDescent="0.2">
      <c r="A365" t="s">
        <v>691</v>
      </c>
      <c r="B365">
        <v>971169</v>
      </c>
      <c r="C365">
        <v>970794</v>
      </c>
      <c r="D365" t="s">
        <v>1051</v>
      </c>
      <c r="F365" t="s">
        <v>691</v>
      </c>
    </row>
    <row r="366" spans="1:6" x14ac:dyDescent="0.2">
      <c r="A366" t="s">
        <v>690</v>
      </c>
      <c r="B366">
        <v>187226</v>
      </c>
      <c r="C366">
        <v>187149</v>
      </c>
      <c r="D366" t="s">
        <v>1051</v>
      </c>
      <c r="F366" t="s">
        <v>1189</v>
      </c>
    </row>
    <row r="367" spans="1:6" x14ac:dyDescent="0.2">
      <c r="A367" t="s">
        <v>689</v>
      </c>
      <c r="B367">
        <v>278154</v>
      </c>
      <c r="C367">
        <v>278023</v>
      </c>
      <c r="D367" t="s">
        <v>1051</v>
      </c>
      <c r="F367" t="s">
        <v>1190</v>
      </c>
    </row>
    <row r="368" spans="1:6" x14ac:dyDescent="0.2">
      <c r="A368" t="s">
        <v>688</v>
      </c>
      <c r="B368">
        <v>64122</v>
      </c>
      <c r="C368">
        <v>64077</v>
      </c>
      <c r="D368" t="s">
        <v>1051</v>
      </c>
    </row>
    <row r="369" spans="1:6" x14ac:dyDescent="0.2">
      <c r="A369" t="s">
        <v>687</v>
      </c>
      <c r="B369">
        <v>51774</v>
      </c>
      <c r="C369">
        <v>51749</v>
      </c>
      <c r="D369" t="s">
        <v>1051</v>
      </c>
    </row>
    <row r="370" spans="1:6" x14ac:dyDescent="0.2">
      <c r="A370" t="s">
        <v>686</v>
      </c>
      <c r="B370">
        <v>380255</v>
      </c>
      <c r="C370">
        <v>380148</v>
      </c>
      <c r="D370" t="s">
        <v>1051</v>
      </c>
      <c r="F370" t="s">
        <v>686</v>
      </c>
    </row>
    <row r="371" spans="1:6" x14ac:dyDescent="0.2">
      <c r="A371" t="s">
        <v>685</v>
      </c>
      <c r="B371">
        <v>357092</v>
      </c>
      <c r="C371">
        <v>356911</v>
      </c>
      <c r="D371" t="s">
        <v>1051</v>
      </c>
      <c r="F371" t="s">
        <v>1191</v>
      </c>
    </row>
    <row r="372" spans="1:6" x14ac:dyDescent="0.2">
      <c r="A372" t="s">
        <v>684</v>
      </c>
      <c r="B372">
        <v>418005</v>
      </c>
      <c r="C372">
        <v>417826</v>
      </c>
      <c r="D372" t="s">
        <v>1051</v>
      </c>
      <c r="F372" t="s">
        <v>684</v>
      </c>
    </row>
    <row r="373" spans="1:6" x14ac:dyDescent="0.2">
      <c r="A373" t="s">
        <v>683</v>
      </c>
      <c r="B373">
        <v>888829</v>
      </c>
      <c r="C373">
        <v>888332</v>
      </c>
      <c r="D373" t="s">
        <v>1051</v>
      </c>
      <c r="F373" t="s">
        <v>1192</v>
      </c>
    </row>
    <row r="374" spans="1:6" x14ac:dyDescent="0.2">
      <c r="A374" t="s">
        <v>682</v>
      </c>
      <c r="B374">
        <v>628281</v>
      </c>
      <c r="C374">
        <v>628113</v>
      </c>
      <c r="D374" t="s">
        <v>1051</v>
      </c>
    </row>
    <row r="375" spans="1:6" x14ac:dyDescent="0.2">
      <c r="A375" t="s">
        <v>681</v>
      </c>
      <c r="B375">
        <v>1105006</v>
      </c>
      <c r="C375">
        <v>1104647</v>
      </c>
      <c r="D375" t="s">
        <v>1051</v>
      </c>
      <c r="F375" t="s">
        <v>1193</v>
      </c>
    </row>
    <row r="376" spans="1:6" x14ac:dyDescent="0.2">
      <c r="A376" t="s">
        <v>680</v>
      </c>
      <c r="B376">
        <v>5864777</v>
      </c>
      <c r="C376">
        <v>5863016</v>
      </c>
      <c r="D376" t="s">
        <v>1051</v>
      </c>
      <c r="F376" t="s">
        <v>1194</v>
      </c>
    </row>
    <row r="377" spans="1:6" x14ac:dyDescent="0.2">
      <c r="A377" t="s">
        <v>679</v>
      </c>
      <c r="B377">
        <v>218639</v>
      </c>
      <c r="C377">
        <v>218537</v>
      </c>
      <c r="D377" t="s">
        <v>1051</v>
      </c>
      <c r="F377" t="s">
        <v>1195</v>
      </c>
    </row>
    <row r="378" spans="1:6" x14ac:dyDescent="0.2">
      <c r="A378" t="s">
        <v>678</v>
      </c>
      <c r="B378">
        <v>388000</v>
      </c>
      <c r="C378">
        <v>387849</v>
      </c>
      <c r="D378" t="s">
        <v>1051</v>
      </c>
      <c r="F378" t="s">
        <v>678</v>
      </c>
    </row>
    <row r="379" spans="1:6" x14ac:dyDescent="0.2">
      <c r="A379" t="s">
        <v>677</v>
      </c>
      <c r="B379">
        <v>172659</v>
      </c>
      <c r="C379">
        <v>172612</v>
      </c>
      <c r="D379" t="s">
        <v>1051</v>
      </c>
    </row>
    <row r="380" spans="1:6" x14ac:dyDescent="0.2">
      <c r="A380" t="s">
        <v>676</v>
      </c>
      <c r="B380">
        <v>188763</v>
      </c>
      <c r="C380">
        <v>188682</v>
      </c>
      <c r="D380" t="s">
        <v>1051</v>
      </c>
      <c r="F380" t="s">
        <v>676</v>
      </c>
    </row>
    <row r="381" spans="1:6" x14ac:dyDescent="0.2">
      <c r="A381" t="s">
        <v>675</v>
      </c>
      <c r="B381">
        <v>212775</v>
      </c>
      <c r="C381">
        <v>212716</v>
      </c>
      <c r="D381" t="s">
        <v>1051</v>
      </c>
    </row>
    <row r="382" spans="1:6" x14ac:dyDescent="0.2">
      <c r="A382" t="s">
        <v>674</v>
      </c>
      <c r="B382">
        <v>1339409</v>
      </c>
      <c r="C382">
        <v>1338897</v>
      </c>
      <c r="D382" t="s">
        <v>1051</v>
      </c>
      <c r="F382" t="s">
        <v>1196</v>
      </c>
    </row>
    <row r="383" spans="1:6" x14ac:dyDescent="0.2">
      <c r="A383" t="s">
        <v>673</v>
      </c>
      <c r="B383">
        <v>1120875</v>
      </c>
      <c r="C383">
        <v>1120386</v>
      </c>
      <c r="D383" t="s">
        <v>1051</v>
      </c>
      <c r="F383" t="s">
        <v>673</v>
      </c>
    </row>
    <row r="384" spans="1:6" x14ac:dyDescent="0.2">
      <c r="A384" t="s">
        <v>672</v>
      </c>
      <c r="B384">
        <v>316032</v>
      </c>
      <c r="C384">
        <v>315900</v>
      </c>
      <c r="D384" t="s">
        <v>1051</v>
      </c>
      <c r="F384" t="s">
        <v>1197</v>
      </c>
    </row>
    <row r="385" spans="1:6" x14ac:dyDescent="0.2">
      <c r="A385" t="s">
        <v>671</v>
      </c>
      <c r="B385">
        <v>1069233</v>
      </c>
      <c r="C385">
        <v>1068670</v>
      </c>
      <c r="D385" t="s">
        <v>1051</v>
      </c>
      <c r="F385" t="s">
        <v>1198</v>
      </c>
    </row>
    <row r="386" spans="1:6" x14ac:dyDescent="0.2">
      <c r="A386" t="s">
        <v>670</v>
      </c>
      <c r="B386">
        <v>828311</v>
      </c>
      <c r="C386">
        <v>828006</v>
      </c>
      <c r="D386" t="s">
        <v>1051</v>
      </c>
      <c r="F386" t="s">
        <v>670</v>
      </c>
    </row>
    <row r="387" spans="1:6" x14ac:dyDescent="0.2">
      <c r="A387" t="s">
        <v>669</v>
      </c>
      <c r="B387">
        <v>727225</v>
      </c>
      <c r="C387">
        <v>726883</v>
      </c>
      <c r="D387" t="s">
        <v>1051</v>
      </c>
      <c r="F387" t="s">
        <v>1199</v>
      </c>
    </row>
    <row r="388" spans="1:6" x14ac:dyDescent="0.2">
      <c r="A388" t="s">
        <v>668</v>
      </c>
      <c r="B388">
        <v>625897</v>
      </c>
      <c r="C388">
        <v>625707</v>
      </c>
      <c r="D388" t="s">
        <v>1051</v>
      </c>
      <c r="F388" t="s">
        <v>668</v>
      </c>
    </row>
    <row r="389" spans="1:6" x14ac:dyDescent="0.2">
      <c r="A389" t="s">
        <v>667</v>
      </c>
      <c r="B389">
        <v>1839276</v>
      </c>
      <c r="C389">
        <v>1838322</v>
      </c>
      <c r="D389" t="s">
        <v>1051</v>
      </c>
      <c r="F389" t="s">
        <v>667</v>
      </c>
    </row>
    <row r="390" spans="1:6" x14ac:dyDescent="0.2">
      <c r="A390" t="s">
        <v>666</v>
      </c>
      <c r="B390">
        <v>633377</v>
      </c>
      <c r="C390">
        <v>633172</v>
      </c>
      <c r="D390" t="s">
        <v>1051</v>
      </c>
      <c r="F390" t="s">
        <v>666</v>
      </c>
    </row>
    <row r="391" spans="1:6" x14ac:dyDescent="0.2">
      <c r="A391" t="s">
        <v>665</v>
      </c>
      <c r="B391">
        <v>1183627</v>
      </c>
      <c r="C391">
        <v>1183173</v>
      </c>
      <c r="D391" t="s">
        <v>1051</v>
      </c>
      <c r="F391" t="s">
        <v>1200</v>
      </c>
    </row>
    <row r="392" spans="1:6" x14ac:dyDescent="0.2">
      <c r="A392" t="s">
        <v>664</v>
      </c>
      <c r="B392">
        <v>316902</v>
      </c>
      <c r="C392">
        <v>316737</v>
      </c>
      <c r="D392" t="s">
        <v>1051</v>
      </c>
      <c r="F392" t="s">
        <v>664</v>
      </c>
    </row>
    <row r="393" spans="1:6" x14ac:dyDescent="0.2">
      <c r="A393" t="s">
        <v>663</v>
      </c>
      <c r="B393">
        <v>1687561</v>
      </c>
      <c r="C393">
        <v>1686892</v>
      </c>
      <c r="D393" t="s">
        <v>1051</v>
      </c>
      <c r="F393" t="s">
        <v>663</v>
      </c>
    </row>
    <row r="394" spans="1:6" x14ac:dyDescent="0.2">
      <c r="A394" t="s">
        <v>662</v>
      </c>
      <c r="B394">
        <v>1034249</v>
      </c>
      <c r="C394">
        <v>1033594</v>
      </c>
      <c r="D394" t="s">
        <v>1051</v>
      </c>
      <c r="F394" t="s">
        <v>662</v>
      </c>
    </row>
    <row r="395" spans="1:6" x14ac:dyDescent="0.2">
      <c r="A395" t="s">
        <v>661</v>
      </c>
      <c r="B395">
        <v>369040</v>
      </c>
      <c r="C395">
        <v>368756</v>
      </c>
      <c r="D395" t="s">
        <v>1051</v>
      </c>
      <c r="F395" t="s">
        <v>661</v>
      </c>
    </row>
    <row r="396" spans="1:6" x14ac:dyDescent="0.2">
      <c r="A396" t="s">
        <v>660</v>
      </c>
      <c r="B396">
        <v>816664</v>
      </c>
      <c r="C396">
        <v>816266</v>
      </c>
      <c r="D396" t="s">
        <v>1051</v>
      </c>
      <c r="F396" t="s">
        <v>1201</v>
      </c>
    </row>
    <row r="397" spans="1:6" x14ac:dyDescent="0.2">
      <c r="A397" t="s">
        <v>659</v>
      </c>
      <c r="B397">
        <v>284361</v>
      </c>
      <c r="C397">
        <v>284197</v>
      </c>
      <c r="D397" t="s">
        <v>1051</v>
      </c>
      <c r="F397" t="s">
        <v>659</v>
      </c>
    </row>
    <row r="398" spans="1:6" x14ac:dyDescent="0.2">
      <c r="A398" t="s">
        <v>658</v>
      </c>
      <c r="B398">
        <v>748404</v>
      </c>
      <c r="C398">
        <v>748190</v>
      </c>
      <c r="D398" t="s">
        <v>1051</v>
      </c>
      <c r="F398" t="s">
        <v>658</v>
      </c>
    </row>
    <row r="399" spans="1:6" x14ac:dyDescent="0.2">
      <c r="A399" t="s">
        <v>657</v>
      </c>
      <c r="B399">
        <v>80020</v>
      </c>
      <c r="C399">
        <v>79985</v>
      </c>
      <c r="D399" t="s">
        <v>1051</v>
      </c>
    </row>
    <row r="400" spans="1:6" x14ac:dyDescent="0.2">
      <c r="A400" t="s">
        <v>656</v>
      </c>
      <c r="B400">
        <v>148196</v>
      </c>
      <c r="C400">
        <v>148141</v>
      </c>
      <c r="D400" t="s">
        <v>1051</v>
      </c>
    </row>
    <row r="401" spans="1:6" x14ac:dyDescent="0.2">
      <c r="A401" t="s">
        <v>655</v>
      </c>
      <c r="B401">
        <v>160783</v>
      </c>
      <c r="C401">
        <v>160732</v>
      </c>
      <c r="D401" t="s">
        <v>1051</v>
      </c>
      <c r="F401" t="s">
        <v>1202</v>
      </c>
    </row>
    <row r="402" spans="1:6" x14ac:dyDescent="0.2">
      <c r="A402" t="s">
        <v>654</v>
      </c>
      <c r="B402">
        <v>128487</v>
      </c>
      <c r="C402">
        <v>128435</v>
      </c>
      <c r="D402" t="s">
        <v>1051</v>
      </c>
    </row>
    <row r="403" spans="1:6" x14ac:dyDescent="0.2">
      <c r="A403" t="s">
        <v>653</v>
      </c>
      <c r="B403">
        <v>134063</v>
      </c>
      <c r="C403">
        <v>133995</v>
      </c>
      <c r="D403" t="s">
        <v>1051</v>
      </c>
    </row>
    <row r="404" spans="1:6" x14ac:dyDescent="0.2">
      <c r="A404" t="s">
        <v>652</v>
      </c>
      <c r="B404">
        <v>293264</v>
      </c>
      <c r="C404">
        <v>293135</v>
      </c>
      <c r="D404" t="s">
        <v>1051</v>
      </c>
      <c r="F404" t="s">
        <v>1203</v>
      </c>
    </row>
    <row r="405" spans="1:6" x14ac:dyDescent="0.2">
      <c r="A405" t="s">
        <v>651</v>
      </c>
      <c r="B405">
        <v>439332</v>
      </c>
      <c r="C405">
        <v>439180</v>
      </c>
      <c r="D405" t="s">
        <v>1051</v>
      </c>
      <c r="F405" t="s">
        <v>1204</v>
      </c>
    </row>
    <row r="406" spans="1:6" x14ac:dyDescent="0.2">
      <c r="A406" t="s">
        <v>650</v>
      </c>
      <c r="B406">
        <v>259846</v>
      </c>
      <c r="C406">
        <v>259768</v>
      </c>
      <c r="D406" t="s">
        <v>1051</v>
      </c>
    </row>
    <row r="407" spans="1:6" x14ac:dyDescent="0.2">
      <c r="A407" t="s">
        <v>649</v>
      </c>
      <c r="B407">
        <v>967546</v>
      </c>
      <c r="C407">
        <v>967137</v>
      </c>
      <c r="D407" t="s">
        <v>1051</v>
      </c>
      <c r="F407" t="s">
        <v>1205</v>
      </c>
    </row>
    <row r="408" spans="1:6" x14ac:dyDescent="0.2">
      <c r="A408" t="s">
        <v>648</v>
      </c>
      <c r="B408">
        <v>328462</v>
      </c>
      <c r="C408">
        <v>328344</v>
      </c>
      <c r="D408" t="s">
        <v>1051</v>
      </c>
      <c r="F408" t="s">
        <v>648</v>
      </c>
    </row>
    <row r="409" spans="1:6" x14ac:dyDescent="0.2">
      <c r="A409" t="s">
        <v>647</v>
      </c>
      <c r="B409">
        <v>324249</v>
      </c>
      <c r="C409">
        <v>324084</v>
      </c>
      <c r="D409" t="s">
        <v>1051</v>
      </c>
      <c r="F409" t="s">
        <v>647</v>
      </c>
    </row>
    <row r="410" spans="1:6" x14ac:dyDescent="0.2">
      <c r="A410" t="s">
        <v>646</v>
      </c>
      <c r="B410">
        <v>754230</v>
      </c>
      <c r="C410">
        <v>753963</v>
      </c>
      <c r="D410" t="s">
        <v>1051</v>
      </c>
      <c r="F410" t="s">
        <v>646</v>
      </c>
    </row>
    <row r="411" spans="1:6" x14ac:dyDescent="0.2">
      <c r="A411" t="s">
        <v>645</v>
      </c>
      <c r="B411">
        <v>57574</v>
      </c>
      <c r="C411">
        <v>57558</v>
      </c>
      <c r="D411" t="s">
        <v>1051</v>
      </c>
    </row>
    <row r="412" spans="1:6" x14ac:dyDescent="0.2">
      <c r="A412" t="s">
        <v>644</v>
      </c>
      <c r="B412">
        <v>342666</v>
      </c>
      <c r="C412">
        <v>342498</v>
      </c>
      <c r="D412" t="s">
        <v>1051</v>
      </c>
      <c r="F412" t="s">
        <v>1206</v>
      </c>
    </row>
    <row r="413" spans="1:6" x14ac:dyDescent="0.2">
      <c r="A413" t="s">
        <v>643</v>
      </c>
      <c r="B413">
        <v>167657</v>
      </c>
      <c r="C413">
        <v>167564</v>
      </c>
      <c r="D413" t="s">
        <v>1051</v>
      </c>
      <c r="F413" t="s">
        <v>1207</v>
      </c>
    </row>
    <row r="414" spans="1:6" x14ac:dyDescent="0.2">
      <c r="A414" t="s">
        <v>642</v>
      </c>
      <c r="B414">
        <v>1203533</v>
      </c>
      <c r="C414">
        <v>1203036</v>
      </c>
      <c r="D414" t="s">
        <v>1051</v>
      </c>
      <c r="F414" t="s">
        <v>642</v>
      </c>
    </row>
    <row r="415" spans="1:6" x14ac:dyDescent="0.2">
      <c r="A415" t="s">
        <v>641</v>
      </c>
      <c r="B415">
        <v>1192467</v>
      </c>
      <c r="C415">
        <v>1191914</v>
      </c>
      <c r="D415" t="s">
        <v>1051</v>
      </c>
      <c r="F415" t="s">
        <v>1208</v>
      </c>
    </row>
    <row r="416" spans="1:6" x14ac:dyDescent="0.2">
      <c r="A416" t="s">
        <v>640</v>
      </c>
      <c r="B416">
        <v>70200</v>
      </c>
      <c r="C416">
        <v>70184</v>
      </c>
      <c r="D416" t="s">
        <v>1051</v>
      </c>
    </row>
    <row r="417" spans="1:6" x14ac:dyDescent="0.2">
      <c r="A417" t="s">
        <v>639</v>
      </c>
      <c r="B417">
        <v>427957</v>
      </c>
      <c r="C417">
        <v>427832</v>
      </c>
      <c r="D417" t="s">
        <v>1051</v>
      </c>
      <c r="F417" t="s">
        <v>639</v>
      </c>
    </row>
    <row r="418" spans="1:6" x14ac:dyDescent="0.2">
      <c r="A418" t="s">
        <v>638</v>
      </c>
      <c r="B418">
        <v>289483</v>
      </c>
      <c r="C418">
        <v>289368</v>
      </c>
      <c r="D418" t="s">
        <v>1051</v>
      </c>
    </row>
    <row r="419" spans="1:6" x14ac:dyDescent="0.2">
      <c r="A419" t="s">
        <v>637</v>
      </c>
      <c r="B419">
        <v>1833114</v>
      </c>
      <c r="C419">
        <v>1832331</v>
      </c>
      <c r="D419" t="s">
        <v>1051</v>
      </c>
      <c r="F419" t="s">
        <v>637</v>
      </c>
    </row>
    <row r="420" spans="1:6" x14ac:dyDescent="0.2">
      <c r="A420" t="s">
        <v>636</v>
      </c>
      <c r="B420">
        <v>521931</v>
      </c>
      <c r="C420">
        <v>521691</v>
      </c>
      <c r="D420" t="s">
        <v>1051</v>
      </c>
      <c r="F420" t="s">
        <v>1209</v>
      </c>
    </row>
    <row r="421" spans="1:6" x14ac:dyDescent="0.2">
      <c r="A421" t="s">
        <v>635</v>
      </c>
      <c r="B421">
        <v>685453</v>
      </c>
      <c r="C421">
        <v>685138</v>
      </c>
      <c r="D421" t="s">
        <v>1051</v>
      </c>
      <c r="F421" t="s">
        <v>635</v>
      </c>
    </row>
    <row r="422" spans="1:6" x14ac:dyDescent="0.2">
      <c r="A422" t="s">
        <v>634</v>
      </c>
      <c r="B422">
        <v>361991</v>
      </c>
      <c r="C422">
        <v>361819</v>
      </c>
      <c r="D422" t="s">
        <v>1051</v>
      </c>
      <c r="F422" t="s">
        <v>1210</v>
      </c>
    </row>
    <row r="423" spans="1:6" x14ac:dyDescent="0.2">
      <c r="A423" t="s">
        <v>633</v>
      </c>
      <c r="B423">
        <v>549573</v>
      </c>
      <c r="C423">
        <v>549249</v>
      </c>
      <c r="D423" t="s">
        <v>1051</v>
      </c>
      <c r="F423" t="s">
        <v>633</v>
      </c>
    </row>
    <row r="424" spans="1:6" x14ac:dyDescent="0.2">
      <c r="A424" t="s">
        <v>632</v>
      </c>
      <c r="B424">
        <v>1406418</v>
      </c>
      <c r="C424">
        <v>1405882</v>
      </c>
      <c r="D424" t="s">
        <v>1051</v>
      </c>
      <c r="F424" t="s">
        <v>632</v>
      </c>
    </row>
    <row r="425" spans="1:6" x14ac:dyDescent="0.2">
      <c r="A425" t="s">
        <v>631</v>
      </c>
      <c r="B425">
        <v>612873</v>
      </c>
      <c r="C425">
        <v>612682</v>
      </c>
      <c r="D425" t="s">
        <v>1051</v>
      </c>
      <c r="F425" t="s">
        <v>631</v>
      </c>
    </row>
    <row r="426" spans="1:6" x14ac:dyDescent="0.2">
      <c r="A426" t="s">
        <v>630</v>
      </c>
      <c r="B426">
        <v>846565</v>
      </c>
      <c r="C426">
        <v>846200</v>
      </c>
      <c r="D426" t="s">
        <v>1051</v>
      </c>
      <c r="F426" t="s">
        <v>630</v>
      </c>
    </row>
    <row r="427" spans="1:6" x14ac:dyDescent="0.2">
      <c r="A427" t="s">
        <v>629</v>
      </c>
      <c r="B427">
        <v>205731</v>
      </c>
      <c r="C427">
        <v>205661</v>
      </c>
      <c r="D427" t="s">
        <v>1051</v>
      </c>
      <c r="F427" t="s">
        <v>1211</v>
      </c>
    </row>
    <row r="428" spans="1:6" x14ac:dyDescent="0.2">
      <c r="A428" t="s">
        <v>628</v>
      </c>
      <c r="B428">
        <v>764811</v>
      </c>
      <c r="C428">
        <v>764439</v>
      </c>
      <c r="D428" t="s">
        <v>1051</v>
      </c>
      <c r="F428" t="s">
        <v>628</v>
      </c>
    </row>
    <row r="429" spans="1:6" x14ac:dyDescent="0.2">
      <c r="A429" t="s">
        <v>627</v>
      </c>
      <c r="B429">
        <v>2772813</v>
      </c>
      <c r="C429">
        <v>2771811</v>
      </c>
      <c r="D429" t="s">
        <v>1051</v>
      </c>
      <c r="F429" t="s">
        <v>627</v>
      </c>
    </row>
    <row r="430" spans="1:6" x14ac:dyDescent="0.2">
      <c r="A430" t="s">
        <v>626</v>
      </c>
      <c r="B430">
        <v>316285</v>
      </c>
      <c r="C430">
        <v>316182</v>
      </c>
      <c r="D430" t="s">
        <v>1051</v>
      </c>
    </row>
    <row r="431" spans="1:6" x14ac:dyDescent="0.2">
      <c r="A431" t="s">
        <v>625</v>
      </c>
      <c r="B431">
        <v>235054</v>
      </c>
      <c r="C431">
        <v>234959</v>
      </c>
      <c r="D431" t="s">
        <v>1051</v>
      </c>
      <c r="F431" t="s">
        <v>1212</v>
      </c>
    </row>
    <row r="432" spans="1:6" x14ac:dyDescent="0.2">
      <c r="A432" t="s">
        <v>624</v>
      </c>
      <c r="B432">
        <v>70232</v>
      </c>
      <c r="C432">
        <v>70221</v>
      </c>
      <c r="D432" t="s">
        <v>1051</v>
      </c>
    </row>
    <row r="433" spans="1:6" x14ac:dyDescent="0.2">
      <c r="A433" t="s">
        <v>623</v>
      </c>
      <c r="B433">
        <v>479589</v>
      </c>
      <c r="C433">
        <v>479387</v>
      </c>
      <c r="D433" t="s">
        <v>1051</v>
      </c>
      <c r="F433" t="s">
        <v>623</v>
      </c>
    </row>
    <row r="434" spans="1:6" x14ac:dyDescent="0.2">
      <c r="A434" t="s">
        <v>622</v>
      </c>
      <c r="B434">
        <v>396188</v>
      </c>
      <c r="C434">
        <v>396028</v>
      </c>
      <c r="D434" t="s">
        <v>1051</v>
      </c>
      <c r="F434" t="s">
        <v>1213</v>
      </c>
    </row>
    <row r="435" spans="1:6" x14ac:dyDescent="0.2">
      <c r="A435" t="s">
        <v>621</v>
      </c>
      <c r="B435">
        <v>2454150</v>
      </c>
      <c r="C435">
        <v>2453050</v>
      </c>
      <c r="D435" t="s">
        <v>1051</v>
      </c>
      <c r="F435" t="s">
        <v>621</v>
      </c>
    </row>
    <row r="436" spans="1:6" x14ac:dyDescent="0.2">
      <c r="A436" t="s">
        <v>620</v>
      </c>
      <c r="B436">
        <v>2380491</v>
      </c>
      <c r="C436">
        <v>2379415</v>
      </c>
      <c r="D436" t="s">
        <v>1051</v>
      </c>
      <c r="F436" t="s">
        <v>1214</v>
      </c>
    </row>
    <row r="437" spans="1:6" x14ac:dyDescent="0.2">
      <c r="A437" t="s">
        <v>619</v>
      </c>
      <c r="B437">
        <v>169797</v>
      </c>
      <c r="C437">
        <v>169722</v>
      </c>
      <c r="D437" t="s">
        <v>1051</v>
      </c>
      <c r="F437" t="s">
        <v>619</v>
      </c>
    </row>
    <row r="438" spans="1:6" x14ac:dyDescent="0.2">
      <c r="A438" t="s">
        <v>618</v>
      </c>
      <c r="B438">
        <v>1178308</v>
      </c>
      <c r="C438">
        <v>1177815</v>
      </c>
      <c r="D438" t="s">
        <v>1051</v>
      </c>
      <c r="F438" t="s">
        <v>1215</v>
      </c>
    </row>
    <row r="439" spans="1:6" x14ac:dyDescent="0.2">
      <c r="A439" t="s">
        <v>617</v>
      </c>
      <c r="B439">
        <v>3812009</v>
      </c>
      <c r="C439">
        <v>3810505</v>
      </c>
      <c r="D439" t="s">
        <v>1051</v>
      </c>
      <c r="F439" t="s">
        <v>617</v>
      </c>
    </row>
    <row r="440" spans="1:6" x14ac:dyDescent="0.2">
      <c r="A440" t="s">
        <v>616</v>
      </c>
      <c r="B440">
        <v>388022</v>
      </c>
      <c r="C440">
        <v>387820</v>
      </c>
      <c r="D440" t="s">
        <v>1051</v>
      </c>
      <c r="F440" t="s">
        <v>1216</v>
      </c>
    </row>
    <row r="441" spans="1:6" x14ac:dyDescent="0.2">
      <c r="A441" t="s">
        <v>615</v>
      </c>
      <c r="B441">
        <v>64790</v>
      </c>
      <c r="C441">
        <v>64767</v>
      </c>
      <c r="D441" t="s">
        <v>1051</v>
      </c>
    </row>
    <row r="442" spans="1:6" x14ac:dyDescent="0.2">
      <c r="A442" t="s">
        <v>614</v>
      </c>
      <c r="B442">
        <v>319396</v>
      </c>
      <c r="C442">
        <v>319319</v>
      </c>
      <c r="D442" t="s">
        <v>1051</v>
      </c>
    </row>
    <row r="443" spans="1:6" x14ac:dyDescent="0.2">
      <c r="A443" t="s">
        <v>613</v>
      </c>
      <c r="B443">
        <v>1339003</v>
      </c>
      <c r="C443">
        <v>1338436</v>
      </c>
      <c r="D443" t="s">
        <v>1051</v>
      </c>
      <c r="F443" t="s">
        <v>79</v>
      </c>
    </row>
    <row r="444" spans="1:6" x14ac:dyDescent="0.2">
      <c r="A444" t="s">
        <v>612</v>
      </c>
      <c r="B444">
        <v>3357581</v>
      </c>
      <c r="C444">
        <v>3355718</v>
      </c>
      <c r="D444" t="s">
        <v>1051</v>
      </c>
      <c r="F444" t="s">
        <v>1217</v>
      </c>
    </row>
    <row r="445" spans="1:6" x14ac:dyDescent="0.2">
      <c r="A445" t="s">
        <v>611</v>
      </c>
      <c r="B445">
        <v>544827</v>
      </c>
      <c r="C445">
        <v>544620</v>
      </c>
      <c r="D445" t="s">
        <v>1051</v>
      </c>
      <c r="F445" t="s">
        <v>611</v>
      </c>
    </row>
    <row r="446" spans="1:6" x14ac:dyDescent="0.2">
      <c r="A446" t="s">
        <v>610</v>
      </c>
      <c r="B446">
        <v>121600</v>
      </c>
      <c r="C446">
        <v>121553</v>
      </c>
      <c r="D446" t="s">
        <v>1051</v>
      </c>
    </row>
    <row r="447" spans="1:6" x14ac:dyDescent="0.2">
      <c r="A447" t="s">
        <v>609</v>
      </c>
      <c r="B447">
        <v>389045</v>
      </c>
      <c r="C447">
        <v>388926</v>
      </c>
      <c r="D447" t="s">
        <v>1051</v>
      </c>
    </row>
    <row r="448" spans="1:6" x14ac:dyDescent="0.2">
      <c r="A448" t="s">
        <v>608</v>
      </c>
      <c r="B448">
        <v>357724</v>
      </c>
      <c r="C448">
        <v>357565</v>
      </c>
      <c r="D448" t="s">
        <v>1051</v>
      </c>
      <c r="F448" t="s">
        <v>1218</v>
      </c>
    </row>
    <row r="449" spans="1:6" x14ac:dyDescent="0.2">
      <c r="A449" t="s">
        <v>607</v>
      </c>
      <c r="B449">
        <v>59480</v>
      </c>
      <c r="C449">
        <v>59455</v>
      </c>
      <c r="D449" t="s">
        <v>1051</v>
      </c>
    </row>
    <row r="450" spans="1:6" x14ac:dyDescent="0.2">
      <c r="A450" t="s">
        <v>606</v>
      </c>
      <c r="B450">
        <v>169372</v>
      </c>
      <c r="C450">
        <v>169302</v>
      </c>
      <c r="D450" t="s">
        <v>1051</v>
      </c>
      <c r="F450" t="s">
        <v>1219</v>
      </c>
    </row>
    <row r="451" spans="1:6" x14ac:dyDescent="0.2">
      <c r="A451" t="s">
        <v>605</v>
      </c>
      <c r="B451">
        <v>180624</v>
      </c>
      <c r="C451">
        <v>180560</v>
      </c>
      <c r="D451" t="s">
        <v>1051</v>
      </c>
    </row>
    <row r="452" spans="1:6" x14ac:dyDescent="0.2">
      <c r="A452" t="s">
        <v>604</v>
      </c>
      <c r="B452">
        <v>2375520</v>
      </c>
      <c r="C452">
        <v>2374595</v>
      </c>
      <c r="D452" t="s">
        <v>1051</v>
      </c>
      <c r="F452" t="s">
        <v>604</v>
      </c>
    </row>
    <row r="453" spans="1:6" x14ac:dyDescent="0.2">
      <c r="A453" t="s">
        <v>603</v>
      </c>
      <c r="B453">
        <v>1082933</v>
      </c>
      <c r="C453">
        <v>1082307</v>
      </c>
      <c r="D453" t="s">
        <v>1051</v>
      </c>
      <c r="F453" t="s">
        <v>1220</v>
      </c>
    </row>
    <row r="454" spans="1:6" x14ac:dyDescent="0.2">
      <c r="A454" t="s">
        <v>602</v>
      </c>
      <c r="B454">
        <v>4161392</v>
      </c>
      <c r="C454">
        <v>4159384</v>
      </c>
      <c r="D454" t="s">
        <v>1051</v>
      </c>
      <c r="F454" t="s">
        <v>602</v>
      </c>
    </row>
    <row r="455" spans="1:6" x14ac:dyDescent="0.2">
      <c r="A455" t="s">
        <v>601</v>
      </c>
      <c r="B455">
        <v>1753498</v>
      </c>
      <c r="C455">
        <v>1752709</v>
      </c>
      <c r="D455" t="s">
        <v>1051</v>
      </c>
      <c r="F455" t="s">
        <v>601</v>
      </c>
    </row>
    <row r="456" spans="1:6" x14ac:dyDescent="0.2">
      <c r="A456" t="s">
        <v>600</v>
      </c>
      <c r="B456">
        <v>821392</v>
      </c>
      <c r="C456">
        <v>821081</v>
      </c>
      <c r="D456" t="s">
        <v>1051</v>
      </c>
      <c r="F456" t="s">
        <v>600</v>
      </c>
    </row>
    <row r="457" spans="1:6" x14ac:dyDescent="0.2">
      <c r="A457" t="s">
        <v>599</v>
      </c>
      <c r="B457">
        <v>99854</v>
      </c>
      <c r="C457">
        <v>99798</v>
      </c>
      <c r="D457" t="s">
        <v>1051</v>
      </c>
    </row>
    <row r="458" spans="1:6" x14ac:dyDescent="0.2">
      <c r="A458" t="s">
        <v>598</v>
      </c>
      <c r="B458">
        <v>1155755</v>
      </c>
      <c r="C458">
        <v>1155135</v>
      </c>
      <c r="D458" t="s">
        <v>1051</v>
      </c>
      <c r="F458" t="s">
        <v>1221</v>
      </c>
    </row>
    <row r="459" spans="1:6" x14ac:dyDescent="0.2">
      <c r="A459" t="s">
        <v>597</v>
      </c>
      <c r="B459">
        <v>1197380</v>
      </c>
      <c r="C459">
        <v>1196882</v>
      </c>
      <c r="D459" t="s">
        <v>1051</v>
      </c>
      <c r="F459" t="s">
        <v>597</v>
      </c>
    </row>
    <row r="460" spans="1:6" x14ac:dyDescent="0.2">
      <c r="A460" t="s">
        <v>596</v>
      </c>
      <c r="B460">
        <v>403058</v>
      </c>
      <c r="C460">
        <v>402914</v>
      </c>
      <c r="D460" t="s">
        <v>1051</v>
      </c>
      <c r="F460" t="s">
        <v>596</v>
      </c>
    </row>
    <row r="461" spans="1:6" x14ac:dyDescent="0.2">
      <c r="A461" t="s">
        <v>595</v>
      </c>
      <c r="B461">
        <v>345305</v>
      </c>
      <c r="C461">
        <v>345205</v>
      </c>
      <c r="D461" t="s">
        <v>1051</v>
      </c>
      <c r="F461" t="s">
        <v>595</v>
      </c>
    </row>
    <row r="462" spans="1:6" x14ac:dyDescent="0.2">
      <c r="A462" t="s">
        <v>594</v>
      </c>
      <c r="B462">
        <v>116754</v>
      </c>
      <c r="C462">
        <v>116722</v>
      </c>
      <c r="D462" t="s">
        <v>1051</v>
      </c>
    </row>
    <row r="463" spans="1:6" x14ac:dyDescent="0.2">
      <c r="A463" t="s">
        <v>593</v>
      </c>
      <c r="B463">
        <v>1363418</v>
      </c>
      <c r="C463">
        <v>1362789</v>
      </c>
      <c r="D463" t="s">
        <v>1051</v>
      </c>
      <c r="F463" t="s">
        <v>1222</v>
      </c>
    </row>
    <row r="464" spans="1:6" x14ac:dyDescent="0.2">
      <c r="A464" t="s">
        <v>592</v>
      </c>
      <c r="B464">
        <v>1614938</v>
      </c>
      <c r="C464">
        <v>1614276</v>
      </c>
      <c r="D464" t="s">
        <v>1051</v>
      </c>
      <c r="F464" t="s">
        <v>1223</v>
      </c>
    </row>
    <row r="465" spans="1:6" x14ac:dyDescent="0.2">
      <c r="A465" t="s">
        <v>73</v>
      </c>
      <c r="B465">
        <v>308825</v>
      </c>
      <c r="C465">
        <v>308718</v>
      </c>
      <c r="D465" t="s">
        <v>1051</v>
      </c>
      <c r="F465" t="s">
        <v>73</v>
      </c>
    </row>
    <row r="466" spans="1:6" x14ac:dyDescent="0.2">
      <c r="A466" t="s">
        <v>591</v>
      </c>
      <c r="B466">
        <v>3165726</v>
      </c>
      <c r="C466">
        <v>3164393</v>
      </c>
      <c r="D466" t="s">
        <v>1051</v>
      </c>
      <c r="F466" t="s">
        <v>591</v>
      </c>
    </row>
    <row r="467" spans="1:6" x14ac:dyDescent="0.2">
      <c r="A467" t="s">
        <v>590</v>
      </c>
      <c r="B467">
        <v>4050788</v>
      </c>
      <c r="C467">
        <v>4049380</v>
      </c>
      <c r="D467" t="s">
        <v>1051</v>
      </c>
      <c r="F467" t="s">
        <v>590</v>
      </c>
    </row>
    <row r="468" spans="1:6" x14ac:dyDescent="0.2">
      <c r="A468" t="s">
        <v>589</v>
      </c>
      <c r="B468">
        <v>518123</v>
      </c>
      <c r="C468">
        <v>517917</v>
      </c>
      <c r="D468" t="s">
        <v>1051</v>
      </c>
    </row>
    <row r="469" spans="1:6" x14ac:dyDescent="0.2">
      <c r="A469" t="s">
        <v>588</v>
      </c>
      <c r="B469">
        <v>619483</v>
      </c>
      <c r="C469">
        <v>619311</v>
      </c>
      <c r="D469" t="s">
        <v>1051</v>
      </c>
      <c r="F469" t="s">
        <v>1224</v>
      </c>
    </row>
    <row r="470" spans="1:6" x14ac:dyDescent="0.2">
      <c r="A470" t="s">
        <v>587</v>
      </c>
      <c r="B470">
        <v>122441</v>
      </c>
      <c r="C470">
        <v>122391</v>
      </c>
      <c r="D470" t="s">
        <v>1051</v>
      </c>
    </row>
    <row r="471" spans="1:6" x14ac:dyDescent="0.2">
      <c r="A471" t="s">
        <v>586</v>
      </c>
      <c r="B471">
        <v>1698670</v>
      </c>
      <c r="C471">
        <v>1697802</v>
      </c>
      <c r="D471" t="s">
        <v>1051</v>
      </c>
      <c r="F471" t="s">
        <v>1225</v>
      </c>
    </row>
    <row r="472" spans="1:6" x14ac:dyDescent="0.2">
      <c r="A472" t="s">
        <v>585</v>
      </c>
      <c r="B472">
        <v>3084393</v>
      </c>
      <c r="C472">
        <v>3082664</v>
      </c>
      <c r="D472" t="s">
        <v>1051</v>
      </c>
      <c r="F472" t="s">
        <v>585</v>
      </c>
    </row>
    <row r="473" spans="1:6" x14ac:dyDescent="0.2">
      <c r="A473" t="s">
        <v>584</v>
      </c>
      <c r="B473">
        <v>70569</v>
      </c>
      <c r="C473">
        <v>70550</v>
      </c>
      <c r="D473" t="s">
        <v>1051</v>
      </c>
    </row>
    <row r="474" spans="1:6" x14ac:dyDescent="0.2">
      <c r="A474" t="s">
        <v>583</v>
      </c>
      <c r="B474">
        <v>422654</v>
      </c>
      <c r="C474">
        <v>422542</v>
      </c>
      <c r="D474" t="s">
        <v>1051</v>
      </c>
      <c r="F474" t="s">
        <v>583</v>
      </c>
    </row>
    <row r="475" spans="1:6" x14ac:dyDescent="0.2">
      <c r="A475" t="s">
        <v>582</v>
      </c>
      <c r="B475">
        <v>637164</v>
      </c>
      <c r="C475">
        <v>636847</v>
      </c>
      <c r="D475" t="s">
        <v>1051</v>
      </c>
      <c r="F475" t="s">
        <v>582</v>
      </c>
    </row>
    <row r="476" spans="1:6" x14ac:dyDescent="0.2">
      <c r="A476" t="s">
        <v>581</v>
      </c>
      <c r="B476">
        <v>488429</v>
      </c>
      <c r="C476">
        <v>488167</v>
      </c>
      <c r="D476" t="s">
        <v>1051</v>
      </c>
      <c r="F476" t="s">
        <v>581</v>
      </c>
    </row>
    <row r="477" spans="1:6" x14ac:dyDescent="0.2">
      <c r="A477" t="s">
        <v>580</v>
      </c>
      <c r="B477">
        <v>123728</v>
      </c>
      <c r="C477">
        <v>123681</v>
      </c>
      <c r="D477" t="s">
        <v>1051</v>
      </c>
    </row>
    <row r="478" spans="1:6" x14ac:dyDescent="0.2">
      <c r="A478" t="s">
        <v>579</v>
      </c>
      <c r="B478">
        <v>1015432</v>
      </c>
      <c r="C478">
        <v>1014992</v>
      </c>
      <c r="D478" t="s">
        <v>1051</v>
      </c>
    </row>
    <row r="479" spans="1:6" x14ac:dyDescent="0.2">
      <c r="A479" t="s">
        <v>578</v>
      </c>
      <c r="B479">
        <v>1070985</v>
      </c>
      <c r="C479">
        <v>1070481</v>
      </c>
      <c r="D479" t="s">
        <v>1051</v>
      </c>
      <c r="F479" t="s">
        <v>1226</v>
      </c>
    </row>
    <row r="480" spans="1:6" x14ac:dyDescent="0.2">
      <c r="A480" t="s">
        <v>577</v>
      </c>
      <c r="B480">
        <v>1240912</v>
      </c>
      <c r="C480">
        <v>1240241</v>
      </c>
      <c r="D480" t="s">
        <v>1051</v>
      </c>
      <c r="F480" t="s">
        <v>1227</v>
      </c>
    </row>
    <row r="481" spans="1:6" x14ac:dyDescent="0.2">
      <c r="A481" t="s">
        <v>576</v>
      </c>
      <c r="B481">
        <v>380416</v>
      </c>
      <c r="C481">
        <v>380247</v>
      </c>
      <c r="D481" t="s">
        <v>1051</v>
      </c>
    </row>
    <row r="482" spans="1:6" x14ac:dyDescent="0.2">
      <c r="A482" t="s">
        <v>575</v>
      </c>
      <c r="B482">
        <v>629704</v>
      </c>
      <c r="C482">
        <v>629420</v>
      </c>
      <c r="D482" t="s">
        <v>1051</v>
      </c>
      <c r="F482" t="s">
        <v>1228</v>
      </c>
    </row>
    <row r="483" spans="1:6" x14ac:dyDescent="0.2">
      <c r="A483" t="s">
        <v>574</v>
      </c>
      <c r="B483">
        <v>1155943</v>
      </c>
      <c r="C483">
        <v>1155571</v>
      </c>
      <c r="D483" t="s">
        <v>1051</v>
      </c>
      <c r="F483" t="s">
        <v>574</v>
      </c>
    </row>
    <row r="484" spans="1:6" x14ac:dyDescent="0.2">
      <c r="A484" t="s">
        <v>573</v>
      </c>
      <c r="B484">
        <v>269277</v>
      </c>
      <c r="C484">
        <v>269165</v>
      </c>
      <c r="D484" t="s">
        <v>1051</v>
      </c>
    </row>
    <row r="485" spans="1:6" x14ac:dyDescent="0.2">
      <c r="A485" t="s">
        <v>572</v>
      </c>
      <c r="B485">
        <v>935138</v>
      </c>
      <c r="C485">
        <v>934575</v>
      </c>
      <c r="D485" t="s">
        <v>1051</v>
      </c>
      <c r="F485" t="s">
        <v>572</v>
      </c>
    </row>
    <row r="486" spans="1:6" x14ac:dyDescent="0.2">
      <c r="A486" t="s">
        <v>571</v>
      </c>
      <c r="B486">
        <v>926075</v>
      </c>
      <c r="C486">
        <v>925686</v>
      </c>
      <c r="D486" t="s">
        <v>1051</v>
      </c>
      <c r="F486" t="s">
        <v>571</v>
      </c>
    </row>
    <row r="487" spans="1:6" x14ac:dyDescent="0.2">
      <c r="A487" t="s">
        <v>570</v>
      </c>
      <c r="B487">
        <v>2371640</v>
      </c>
      <c r="C487">
        <v>2370451</v>
      </c>
      <c r="D487" t="s">
        <v>1051</v>
      </c>
      <c r="F487" t="s">
        <v>570</v>
      </c>
    </row>
    <row r="488" spans="1:6" x14ac:dyDescent="0.2">
      <c r="A488" t="s">
        <v>569</v>
      </c>
      <c r="B488">
        <v>693403</v>
      </c>
      <c r="C488">
        <v>693063</v>
      </c>
      <c r="D488" t="s">
        <v>1051</v>
      </c>
    </row>
    <row r="489" spans="1:6" x14ac:dyDescent="0.2">
      <c r="A489" t="s">
        <v>51</v>
      </c>
      <c r="B489">
        <v>803813</v>
      </c>
      <c r="C489">
        <v>803596</v>
      </c>
      <c r="D489" t="s">
        <v>1051</v>
      </c>
      <c r="F489" t="s">
        <v>51</v>
      </c>
    </row>
    <row r="490" spans="1:6" x14ac:dyDescent="0.2">
      <c r="A490" t="s">
        <v>568</v>
      </c>
      <c r="B490">
        <v>1352159</v>
      </c>
      <c r="C490">
        <v>1351630</v>
      </c>
      <c r="D490" t="s">
        <v>1051</v>
      </c>
      <c r="F490" t="s">
        <v>1229</v>
      </c>
    </row>
    <row r="491" spans="1:6" x14ac:dyDescent="0.2">
      <c r="A491" t="s">
        <v>567</v>
      </c>
      <c r="B491">
        <v>1712112</v>
      </c>
      <c r="C491">
        <v>1711568</v>
      </c>
      <c r="D491" t="s">
        <v>1051</v>
      </c>
      <c r="F491" t="s">
        <v>1230</v>
      </c>
    </row>
    <row r="492" spans="1:6" x14ac:dyDescent="0.2">
      <c r="A492" t="s">
        <v>566</v>
      </c>
      <c r="B492">
        <v>7426681</v>
      </c>
      <c r="C492">
        <v>7424124</v>
      </c>
      <c r="D492" t="s">
        <v>1051</v>
      </c>
      <c r="F492" t="s">
        <v>566</v>
      </c>
    </row>
    <row r="493" spans="1:6" x14ac:dyDescent="0.2">
      <c r="A493" t="s">
        <v>565</v>
      </c>
      <c r="B493">
        <v>607644</v>
      </c>
      <c r="C493">
        <v>607447</v>
      </c>
      <c r="D493" t="s">
        <v>1051</v>
      </c>
      <c r="F493" t="s">
        <v>1231</v>
      </c>
    </row>
    <row r="494" spans="1:6" x14ac:dyDescent="0.2">
      <c r="A494" t="s">
        <v>564</v>
      </c>
      <c r="B494">
        <v>2031218</v>
      </c>
      <c r="C494">
        <v>2030682</v>
      </c>
      <c r="D494" t="s">
        <v>1051</v>
      </c>
      <c r="F494" t="s">
        <v>564</v>
      </c>
    </row>
    <row r="495" spans="1:6" x14ac:dyDescent="0.2">
      <c r="A495" t="s">
        <v>563</v>
      </c>
      <c r="B495">
        <v>1898471</v>
      </c>
      <c r="C495">
        <v>1897859</v>
      </c>
      <c r="D495" t="s">
        <v>1051</v>
      </c>
      <c r="F495" t="s">
        <v>563</v>
      </c>
    </row>
    <row r="496" spans="1:6" x14ac:dyDescent="0.2">
      <c r="A496" t="s">
        <v>562</v>
      </c>
      <c r="B496">
        <v>597904</v>
      </c>
      <c r="C496">
        <v>597652</v>
      </c>
      <c r="D496" t="s">
        <v>1051</v>
      </c>
    </row>
    <row r="497" spans="1:6" x14ac:dyDescent="0.2">
      <c r="A497" t="s">
        <v>561</v>
      </c>
      <c r="B497">
        <v>838687</v>
      </c>
      <c r="C497">
        <v>838429</v>
      </c>
      <c r="D497" t="s">
        <v>1051</v>
      </c>
      <c r="F497" t="s">
        <v>561</v>
      </c>
    </row>
    <row r="498" spans="1:6" x14ac:dyDescent="0.2">
      <c r="A498" t="s">
        <v>560</v>
      </c>
      <c r="B498">
        <v>533720</v>
      </c>
      <c r="C498">
        <v>533502</v>
      </c>
      <c r="D498" t="s">
        <v>1051</v>
      </c>
      <c r="F498" t="s">
        <v>560</v>
      </c>
    </row>
    <row r="499" spans="1:6" x14ac:dyDescent="0.2">
      <c r="A499" t="s">
        <v>559</v>
      </c>
      <c r="B499">
        <v>1356924</v>
      </c>
      <c r="C499">
        <v>1356457</v>
      </c>
      <c r="D499" t="s">
        <v>1051</v>
      </c>
      <c r="F499" t="s">
        <v>1232</v>
      </c>
    </row>
    <row r="500" spans="1:6" x14ac:dyDescent="0.2">
      <c r="A500" t="s">
        <v>558</v>
      </c>
      <c r="B500">
        <v>1403772</v>
      </c>
      <c r="C500">
        <v>1403239</v>
      </c>
      <c r="D500" t="s">
        <v>1051</v>
      </c>
      <c r="F500" t="s">
        <v>558</v>
      </c>
    </row>
    <row r="501" spans="1:6" x14ac:dyDescent="0.2">
      <c r="A501" t="s">
        <v>557</v>
      </c>
      <c r="B501">
        <v>54890</v>
      </c>
      <c r="C501">
        <v>54861</v>
      </c>
      <c r="D501" t="s">
        <v>1051</v>
      </c>
    </row>
    <row r="502" spans="1:6" x14ac:dyDescent="0.2">
      <c r="A502" t="s">
        <v>556</v>
      </c>
      <c r="B502">
        <v>2617147</v>
      </c>
      <c r="C502">
        <v>2615597</v>
      </c>
      <c r="D502" t="s">
        <v>1051</v>
      </c>
      <c r="F502" t="s">
        <v>556</v>
      </c>
    </row>
    <row r="503" spans="1:6" x14ac:dyDescent="0.2">
      <c r="A503" t="s">
        <v>555</v>
      </c>
      <c r="B503">
        <v>474570</v>
      </c>
      <c r="C503">
        <v>474418</v>
      </c>
      <c r="D503" t="s">
        <v>1051</v>
      </c>
      <c r="F503" t="s">
        <v>555</v>
      </c>
    </row>
    <row r="504" spans="1:6" x14ac:dyDescent="0.2">
      <c r="A504" t="s">
        <v>554</v>
      </c>
      <c r="B504">
        <v>384901</v>
      </c>
      <c r="C504">
        <v>384733</v>
      </c>
      <c r="D504" t="s">
        <v>1051</v>
      </c>
      <c r="F504" t="s">
        <v>1233</v>
      </c>
    </row>
    <row r="505" spans="1:6" x14ac:dyDescent="0.2">
      <c r="A505" t="s">
        <v>553</v>
      </c>
      <c r="B505">
        <v>565318</v>
      </c>
      <c r="C505">
        <v>565104</v>
      </c>
      <c r="D505" t="s">
        <v>1051</v>
      </c>
      <c r="F505" t="s">
        <v>553</v>
      </c>
    </row>
    <row r="506" spans="1:6" x14ac:dyDescent="0.2">
      <c r="A506" t="s">
        <v>53</v>
      </c>
      <c r="B506">
        <v>1879239</v>
      </c>
      <c r="C506">
        <v>1878488</v>
      </c>
      <c r="D506" t="s">
        <v>1051</v>
      </c>
      <c r="F506" t="s">
        <v>53</v>
      </c>
    </row>
    <row r="507" spans="1:6" x14ac:dyDescent="0.2">
      <c r="A507" t="s">
        <v>552</v>
      </c>
      <c r="B507">
        <v>586771</v>
      </c>
      <c r="C507">
        <v>586568</v>
      </c>
      <c r="D507" t="s">
        <v>1051</v>
      </c>
      <c r="F507" t="s">
        <v>552</v>
      </c>
    </row>
    <row r="508" spans="1:6" x14ac:dyDescent="0.2">
      <c r="A508" t="s">
        <v>551</v>
      </c>
      <c r="B508">
        <v>863967</v>
      </c>
      <c r="C508">
        <v>863679</v>
      </c>
      <c r="D508" t="s">
        <v>1051</v>
      </c>
      <c r="F508" t="s">
        <v>551</v>
      </c>
    </row>
    <row r="509" spans="1:6" x14ac:dyDescent="0.2">
      <c r="A509" t="s">
        <v>550</v>
      </c>
      <c r="B509">
        <v>1734118</v>
      </c>
      <c r="C509">
        <v>1733299</v>
      </c>
      <c r="D509" t="s">
        <v>1051</v>
      </c>
      <c r="F509" t="s">
        <v>550</v>
      </c>
    </row>
    <row r="510" spans="1:6" x14ac:dyDescent="0.2">
      <c r="A510" t="s">
        <v>549</v>
      </c>
      <c r="B510">
        <v>894984</v>
      </c>
      <c r="C510">
        <v>894589</v>
      </c>
      <c r="D510" t="s">
        <v>1051</v>
      </c>
      <c r="F510" t="s">
        <v>1234</v>
      </c>
    </row>
    <row r="511" spans="1:6" x14ac:dyDescent="0.2">
      <c r="A511" t="s">
        <v>548</v>
      </c>
      <c r="B511">
        <v>989323</v>
      </c>
      <c r="C511">
        <v>988966</v>
      </c>
      <c r="D511" t="s">
        <v>1051</v>
      </c>
      <c r="F511" t="s">
        <v>548</v>
      </c>
    </row>
    <row r="512" spans="1:6" x14ac:dyDescent="0.2">
      <c r="A512" t="s">
        <v>547</v>
      </c>
      <c r="B512">
        <v>256161</v>
      </c>
      <c r="C512">
        <v>256021</v>
      </c>
      <c r="D512" t="s">
        <v>1051</v>
      </c>
      <c r="F512" t="s">
        <v>547</v>
      </c>
    </row>
    <row r="513" spans="1:6" x14ac:dyDescent="0.2">
      <c r="A513" t="s">
        <v>546</v>
      </c>
      <c r="B513">
        <v>796692</v>
      </c>
      <c r="C513">
        <v>796338</v>
      </c>
      <c r="D513" t="s">
        <v>1051</v>
      </c>
      <c r="F513" t="s">
        <v>1235</v>
      </c>
    </row>
    <row r="514" spans="1:6" x14ac:dyDescent="0.2">
      <c r="A514" t="s">
        <v>545</v>
      </c>
      <c r="B514">
        <v>5739624</v>
      </c>
      <c r="C514">
        <v>5737693</v>
      </c>
      <c r="D514" t="s">
        <v>1051</v>
      </c>
      <c r="F514" t="s">
        <v>1236</v>
      </c>
    </row>
    <row r="515" spans="1:6" x14ac:dyDescent="0.2">
      <c r="A515" t="s">
        <v>544</v>
      </c>
      <c r="B515">
        <v>83747</v>
      </c>
      <c r="C515">
        <v>83712</v>
      </c>
      <c r="D515" t="s">
        <v>1051</v>
      </c>
    </row>
    <row r="516" spans="1:6" x14ac:dyDescent="0.2">
      <c r="A516" t="s">
        <v>543</v>
      </c>
      <c r="B516">
        <v>790030</v>
      </c>
      <c r="C516">
        <v>789787</v>
      </c>
      <c r="D516" t="s">
        <v>1051</v>
      </c>
      <c r="F516" t="s">
        <v>543</v>
      </c>
    </row>
    <row r="517" spans="1:6" x14ac:dyDescent="0.2">
      <c r="A517" t="s">
        <v>542</v>
      </c>
      <c r="B517">
        <v>191175</v>
      </c>
      <c r="C517">
        <v>191113</v>
      </c>
      <c r="D517" t="s">
        <v>1051</v>
      </c>
      <c r="F517" t="s">
        <v>1237</v>
      </c>
    </row>
    <row r="518" spans="1:6" x14ac:dyDescent="0.2">
      <c r="A518" t="s">
        <v>541</v>
      </c>
      <c r="B518">
        <v>511295</v>
      </c>
      <c r="C518">
        <v>511086</v>
      </c>
      <c r="D518" t="s">
        <v>1051</v>
      </c>
    </row>
    <row r="519" spans="1:6" x14ac:dyDescent="0.2">
      <c r="A519" t="s">
        <v>540</v>
      </c>
      <c r="B519">
        <v>1462044</v>
      </c>
      <c r="C519">
        <v>1461327</v>
      </c>
      <c r="D519" t="s">
        <v>1051</v>
      </c>
      <c r="F519" t="s">
        <v>1238</v>
      </c>
    </row>
    <row r="520" spans="1:6" x14ac:dyDescent="0.2">
      <c r="A520" t="s">
        <v>539</v>
      </c>
      <c r="B520">
        <v>210497</v>
      </c>
      <c r="C520">
        <v>210418</v>
      </c>
      <c r="D520" t="s">
        <v>1051</v>
      </c>
      <c r="F520" t="s">
        <v>1239</v>
      </c>
    </row>
    <row r="521" spans="1:6" x14ac:dyDescent="0.2">
      <c r="A521" t="s">
        <v>538</v>
      </c>
      <c r="B521">
        <v>4581334</v>
      </c>
      <c r="C521">
        <v>4579409</v>
      </c>
      <c r="D521" t="s">
        <v>1051</v>
      </c>
      <c r="F521" t="s">
        <v>538</v>
      </c>
    </row>
    <row r="522" spans="1:6" x14ac:dyDescent="0.2">
      <c r="A522" t="s">
        <v>537</v>
      </c>
      <c r="B522">
        <v>1161882</v>
      </c>
      <c r="C522">
        <v>1161361</v>
      </c>
      <c r="D522" t="s">
        <v>1051</v>
      </c>
      <c r="F522" t="s">
        <v>1240</v>
      </c>
    </row>
    <row r="523" spans="1:6" x14ac:dyDescent="0.2">
      <c r="A523" t="s">
        <v>536</v>
      </c>
      <c r="B523">
        <v>830224</v>
      </c>
      <c r="C523">
        <v>829900</v>
      </c>
      <c r="D523" t="s">
        <v>1051</v>
      </c>
      <c r="F523" t="s">
        <v>536</v>
      </c>
    </row>
    <row r="524" spans="1:6" x14ac:dyDescent="0.2">
      <c r="A524" t="s">
        <v>535</v>
      </c>
      <c r="B524">
        <v>670483</v>
      </c>
      <c r="C524">
        <v>670172</v>
      </c>
      <c r="D524" t="s">
        <v>1051</v>
      </c>
      <c r="F524" t="s">
        <v>535</v>
      </c>
    </row>
    <row r="525" spans="1:6" x14ac:dyDescent="0.2">
      <c r="A525" t="s">
        <v>534</v>
      </c>
      <c r="B525">
        <v>1049329</v>
      </c>
      <c r="C525">
        <v>1048879</v>
      </c>
      <c r="D525" t="s">
        <v>1051</v>
      </c>
      <c r="F525" t="s">
        <v>1241</v>
      </c>
    </row>
    <row r="526" spans="1:6" x14ac:dyDescent="0.2">
      <c r="A526" t="s">
        <v>533</v>
      </c>
      <c r="B526">
        <v>1131692</v>
      </c>
      <c r="C526">
        <v>1131295</v>
      </c>
      <c r="D526" t="s">
        <v>1051</v>
      </c>
      <c r="F526" t="s">
        <v>533</v>
      </c>
    </row>
    <row r="527" spans="1:6" x14ac:dyDescent="0.2">
      <c r="A527" t="s">
        <v>532</v>
      </c>
      <c r="B527">
        <v>1008857</v>
      </c>
      <c r="C527">
        <v>1008454</v>
      </c>
      <c r="D527" t="s">
        <v>1051</v>
      </c>
      <c r="F527" t="s">
        <v>532</v>
      </c>
    </row>
    <row r="528" spans="1:6" x14ac:dyDescent="0.2">
      <c r="A528" t="s">
        <v>531</v>
      </c>
      <c r="B528">
        <v>582563</v>
      </c>
      <c r="C528">
        <v>582256</v>
      </c>
      <c r="D528" t="s">
        <v>1051</v>
      </c>
      <c r="F528" t="s">
        <v>1242</v>
      </c>
    </row>
    <row r="529" spans="1:6" x14ac:dyDescent="0.2">
      <c r="A529" t="s">
        <v>530</v>
      </c>
      <c r="B529">
        <v>2527661</v>
      </c>
      <c r="C529">
        <v>2526651</v>
      </c>
      <c r="D529" t="s">
        <v>1051</v>
      </c>
      <c r="F529" t="s">
        <v>530</v>
      </c>
    </row>
    <row r="530" spans="1:6" x14ac:dyDescent="0.2">
      <c r="A530" t="s">
        <v>529</v>
      </c>
      <c r="B530">
        <v>717144</v>
      </c>
      <c r="C530">
        <v>716969</v>
      </c>
      <c r="D530" t="s">
        <v>1051</v>
      </c>
      <c r="F530" t="s">
        <v>529</v>
      </c>
    </row>
    <row r="531" spans="1:6" x14ac:dyDescent="0.2">
      <c r="A531" t="s">
        <v>528</v>
      </c>
      <c r="B531">
        <v>1673105</v>
      </c>
      <c r="C531">
        <v>1672393</v>
      </c>
      <c r="D531" t="s">
        <v>1051</v>
      </c>
      <c r="F531" t="s">
        <v>528</v>
      </c>
    </row>
    <row r="532" spans="1:6" x14ac:dyDescent="0.2">
      <c r="A532" t="s">
        <v>76</v>
      </c>
      <c r="B532">
        <v>771507</v>
      </c>
      <c r="C532">
        <v>771248</v>
      </c>
      <c r="D532" t="s">
        <v>1051</v>
      </c>
      <c r="F532" t="s">
        <v>76</v>
      </c>
    </row>
    <row r="533" spans="1:6" x14ac:dyDescent="0.2">
      <c r="A533" t="s">
        <v>527</v>
      </c>
      <c r="B533">
        <v>534683</v>
      </c>
      <c r="C533">
        <v>534427</v>
      </c>
      <c r="D533" t="s">
        <v>1051</v>
      </c>
      <c r="F533" t="s">
        <v>1243</v>
      </c>
    </row>
    <row r="534" spans="1:6" x14ac:dyDescent="0.2">
      <c r="A534" t="s">
        <v>526</v>
      </c>
      <c r="B534">
        <v>175428</v>
      </c>
      <c r="C534">
        <v>175362</v>
      </c>
      <c r="D534" t="s">
        <v>1051</v>
      </c>
    </row>
    <row r="535" spans="1:6" x14ac:dyDescent="0.2">
      <c r="A535" t="s">
        <v>525</v>
      </c>
      <c r="B535">
        <v>270232</v>
      </c>
      <c r="C535">
        <v>270112</v>
      </c>
      <c r="D535" t="s">
        <v>1051</v>
      </c>
    </row>
    <row r="536" spans="1:6" x14ac:dyDescent="0.2">
      <c r="A536" t="s">
        <v>524</v>
      </c>
      <c r="B536">
        <v>3907103</v>
      </c>
      <c r="C536">
        <v>3905496</v>
      </c>
      <c r="D536" t="s">
        <v>1051</v>
      </c>
      <c r="F536" t="s">
        <v>524</v>
      </c>
    </row>
    <row r="537" spans="1:6" x14ac:dyDescent="0.2">
      <c r="A537" t="s">
        <v>523</v>
      </c>
      <c r="B537">
        <v>2755060</v>
      </c>
      <c r="C537">
        <v>2753482</v>
      </c>
      <c r="D537" t="s">
        <v>1051</v>
      </c>
      <c r="F537" t="s">
        <v>523</v>
      </c>
    </row>
    <row r="538" spans="1:6" x14ac:dyDescent="0.2">
      <c r="A538" t="s">
        <v>522</v>
      </c>
      <c r="B538">
        <v>2034875</v>
      </c>
      <c r="C538">
        <v>2034007</v>
      </c>
      <c r="D538" t="s">
        <v>1051</v>
      </c>
      <c r="F538" t="s">
        <v>522</v>
      </c>
    </row>
    <row r="539" spans="1:6" x14ac:dyDescent="0.2">
      <c r="A539" t="s">
        <v>521</v>
      </c>
      <c r="B539">
        <v>692241</v>
      </c>
      <c r="C539">
        <v>691987</v>
      </c>
      <c r="D539" t="s">
        <v>1051</v>
      </c>
      <c r="F539" t="s">
        <v>1244</v>
      </c>
    </row>
    <row r="540" spans="1:6" x14ac:dyDescent="0.2">
      <c r="A540" t="s">
        <v>520</v>
      </c>
      <c r="B540">
        <v>1073078</v>
      </c>
      <c r="C540">
        <v>1072782</v>
      </c>
      <c r="D540" t="s">
        <v>1051</v>
      </c>
      <c r="F540" t="s">
        <v>520</v>
      </c>
    </row>
    <row r="541" spans="1:6" x14ac:dyDescent="0.2">
      <c r="A541" t="s">
        <v>519</v>
      </c>
      <c r="B541">
        <v>388538</v>
      </c>
      <c r="C541">
        <v>388421</v>
      </c>
      <c r="D541" t="s">
        <v>1051</v>
      </c>
      <c r="F541" t="s">
        <v>519</v>
      </c>
    </row>
    <row r="542" spans="1:6" x14ac:dyDescent="0.2">
      <c r="A542" t="s">
        <v>518</v>
      </c>
      <c r="B542">
        <v>10049080</v>
      </c>
      <c r="C542">
        <v>10045984</v>
      </c>
      <c r="D542" t="s">
        <v>1051</v>
      </c>
      <c r="F542" t="s">
        <v>1245</v>
      </c>
    </row>
    <row r="543" spans="1:6" x14ac:dyDescent="0.2">
      <c r="A543" t="s">
        <v>517</v>
      </c>
      <c r="B543">
        <v>156447</v>
      </c>
      <c r="C543">
        <v>156385</v>
      </c>
      <c r="D543" t="s">
        <v>1051</v>
      </c>
    </row>
    <row r="544" spans="1:6" x14ac:dyDescent="0.2">
      <c r="A544" t="s">
        <v>516</v>
      </c>
      <c r="B544">
        <v>749712</v>
      </c>
      <c r="C544">
        <v>749505</v>
      </c>
      <c r="D544" t="s">
        <v>1051</v>
      </c>
    </row>
    <row r="545" spans="1:6" x14ac:dyDescent="0.2">
      <c r="A545" t="s">
        <v>515</v>
      </c>
      <c r="B545">
        <v>227086</v>
      </c>
      <c r="C545">
        <v>227018</v>
      </c>
      <c r="D545" t="s">
        <v>1051</v>
      </c>
    </row>
    <row r="546" spans="1:6" x14ac:dyDescent="0.2">
      <c r="A546" t="s">
        <v>514</v>
      </c>
      <c r="B546">
        <v>896163</v>
      </c>
      <c r="C546">
        <v>895791</v>
      </c>
      <c r="D546" t="s">
        <v>1051</v>
      </c>
      <c r="F546" t="s">
        <v>514</v>
      </c>
    </row>
    <row r="547" spans="1:6" x14ac:dyDescent="0.2">
      <c r="A547" t="s">
        <v>513</v>
      </c>
      <c r="B547">
        <v>1231971</v>
      </c>
      <c r="C547">
        <v>1231281</v>
      </c>
      <c r="D547" t="s">
        <v>1051</v>
      </c>
      <c r="F547" t="s">
        <v>513</v>
      </c>
    </row>
    <row r="548" spans="1:6" x14ac:dyDescent="0.2">
      <c r="A548" t="s">
        <v>512</v>
      </c>
      <c r="B548">
        <v>63228</v>
      </c>
      <c r="C548">
        <v>63210</v>
      </c>
      <c r="D548" t="s">
        <v>1051</v>
      </c>
    </row>
    <row r="549" spans="1:6" x14ac:dyDescent="0.2">
      <c r="A549" t="s">
        <v>511</v>
      </c>
      <c r="B549">
        <v>1515900</v>
      </c>
      <c r="C549">
        <v>1515282</v>
      </c>
      <c r="D549" t="s">
        <v>1051</v>
      </c>
      <c r="F549" t="s">
        <v>511</v>
      </c>
    </row>
    <row r="550" spans="1:6" x14ac:dyDescent="0.2">
      <c r="A550" t="s">
        <v>510</v>
      </c>
      <c r="B550">
        <v>921314</v>
      </c>
      <c r="C550">
        <v>920974</v>
      </c>
      <c r="D550" t="s">
        <v>1051</v>
      </c>
      <c r="F550" t="s">
        <v>510</v>
      </c>
    </row>
    <row r="551" spans="1:6" x14ac:dyDescent="0.2">
      <c r="A551" t="s">
        <v>509</v>
      </c>
      <c r="B551">
        <v>624259</v>
      </c>
      <c r="C551">
        <v>624004</v>
      </c>
      <c r="D551" t="s">
        <v>1051</v>
      </c>
      <c r="F551" t="s">
        <v>1246</v>
      </c>
    </row>
    <row r="552" spans="1:6" x14ac:dyDescent="0.2">
      <c r="A552" t="s">
        <v>508</v>
      </c>
      <c r="B552">
        <v>407043</v>
      </c>
      <c r="C552">
        <v>406893</v>
      </c>
      <c r="D552" t="s">
        <v>1051</v>
      </c>
      <c r="F552" t="s">
        <v>1247</v>
      </c>
    </row>
    <row r="553" spans="1:6" x14ac:dyDescent="0.2">
      <c r="A553" t="s">
        <v>507</v>
      </c>
      <c r="B553">
        <v>206592</v>
      </c>
      <c r="C553">
        <v>206507</v>
      </c>
      <c r="D553" t="s">
        <v>1051</v>
      </c>
    </row>
    <row r="554" spans="1:6" x14ac:dyDescent="0.2">
      <c r="A554" t="s">
        <v>506</v>
      </c>
      <c r="B554">
        <v>967410</v>
      </c>
      <c r="C554">
        <v>966824</v>
      </c>
      <c r="D554" t="s">
        <v>1051</v>
      </c>
      <c r="F554" t="s">
        <v>506</v>
      </c>
    </row>
    <row r="555" spans="1:6" x14ac:dyDescent="0.2">
      <c r="A555" t="s">
        <v>505</v>
      </c>
      <c r="B555">
        <v>331931</v>
      </c>
      <c r="C555">
        <v>331826</v>
      </c>
      <c r="D555" t="s">
        <v>1051</v>
      </c>
    </row>
    <row r="556" spans="1:6" x14ac:dyDescent="0.2">
      <c r="A556" t="s">
        <v>504</v>
      </c>
      <c r="B556">
        <v>828284</v>
      </c>
      <c r="C556">
        <v>827815</v>
      </c>
      <c r="D556" t="s">
        <v>1051</v>
      </c>
      <c r="F556" t="s">
        <v>1248</v>
      </c>
    </row>
    <row r="557" spans="1:6" x14ac:dyDescent="0.2">
      <c r="A557" t="s">
        <v>503</v>
      </c>
      <c r="B557">
        <v>374168</v>
      </c>
      <c r="C557">
        <v>373994</v>
      </c>
      <c r="D557" t="s">
        <v>1051</v>
      </c>
      <c r="F557" t="s">
        <v>1249</v>
      </c>
    </row>
    <row r="558" spans="1:6" x14ac:dyDescent="0.2">
      <c r="A558" t="s">
        <v>502</v>
      </c>
      <c r="B558">
        <v>68041</v>
      </c>
      <c r="C558">
        <v>68022</v>
      </c>
      <c r="D558" t="s">
        <v>1051</v>
      </c>
    </row>
    <row r="559" spans="1:6" x14ac:dyDescent="0.2">
      <c r="A559" t="s">
        <v>501</v>
      </c>
      <c r="B559">
        <v>170054</v>
      </c>
      <c r="C559">
        <v>169986</v>
      </c>
      <c r="D559" t="s">
        <v>1051</v>
      </c>
      <c r="F559" t="s">
        <v>1250</v>
      </c>
    </row>
    <row r="560" spans="1:6" x14ac:dyDescent="0.2">
      <c r="A560" t="s">
        <v>500</v>
      </c>
      <c r="B560">
        <v>436955</v>
      </c>
      <c r="C560">
        <v>436763</v>
      </c>
      <c r="D560" t="s">
        <v>1051</v>
      </c>
      <c r="F560" t="s">
        <v>1251</v>
      </c>
    </row>
    <row r="561" spans="1:6" x14ac:dyDescent="0.2">
      <c r="A561" t="s">
        <v>499</v>
      </c>
      <c r="B561">
        <v>1141509</v>
      </c>
      <c r="C561">
        <v>1140844</v>
      </c>
      <c r="D561" t="s">
        <v>1051</v>
      </c>
      <c r="F561" t="s">
        <v>499</v>
      </c>
    </row>
    <row r="562" spans="1:6" x14ac:dyDescent="0.2">
      <c r="A562" t="s">
        <v>498</v>
      </c>
      <c r="B562">
        <v>1569036</v>
      </c>
      <c r="C562">
        <v>1568628</v>
      </c>
      <c r="D562" t="s">
        <v>1051</v>
      </c>
      <c r="F562" t="s">
        <v>498</v>
      </c>
    </row>
    <row r="563" spans="1:6" x14ac:dyDescent="0.2">
      <c r="A563" t="s">
        <v>497</v>
      </c>
      <c r="B563">
        <v>1842600</v>
      </c>
      <c r="C563">
        <v>1842079</v>
      </c>
      <c r="D563" t="s">
        <v>1051</v>
      </c>
      <c r="F563" t="s">
        <v>1252</v>
      </c>
    </row>
    <row r="564" spans="1:6" x14ac:dyDescent="0.2">
      <c r="A564" t="s">
        <v>496</v>
      </c>
      <c r="B564">
        <v>319767</v>
      </c>
      <c r="C564">
        <v>319617</v>
      </c>
      <c r="D564" t="s">
        <v>1051</v>
      </c>
      <c r="F564" t="s">
        <v>1253</v>
      </c>
    </row>
    <row r="565" spans="1:6" x14ac:dyDescent="0.2">
      <c r="A565" t="s">
        <v>495</v>
      </c>
      <c r="B565">
        <v>156321</v>
      </c>
      <c r="C565">
        <v>156279</v>
      </c>
      <c r="D565" t="s">
        <v>1051</v>
      </c>
      <c r="F565" t="s">
        <v>1254</v>
      </c>
    </row>
    <row r="566" spans="1:6" x14ac:dyDescent="0.2">
      <c r="A566" t="s">
        <v>494</v>
      </c>
      <c r="B566">
        <v>7714</v>
      </c>
      <c r="C566">
        <v>7712</v>
      </c>
      <c r="D566" t="s">
        <v>1051</v>
      </c>
    </row>
    <row r="567" spans="1:6" x14ac:dyDescent="0.2">
      <c r="A567" t="s">
        <v>493</v>
      </c>
      <c r="B567">
        <v>477540</v>
      </c>
      <c r="C567">
        <v>477343</v>
      </c>
      <c r="D567" t="s">
        <v>1051</v>
      </c>
      <c r="F567" t="s">
        <v>493</v>
      </c>
    </row>
    <row r="568" spans="1:6" x14ac:dyDescent="0.2">
      <c r="A568" t="s">
        <v>492</v>
      </c>
      <c r="B568">
        <v>258287</v>
      </c>
      <c r="C568">
        <v>258204</v>
      </c>
      <c r="D568" t="s">
        <v>1051</v>
      </c>
      <c r="F568" t="s">
        <v>492</v>
      </c>
    </row>
    <row r="569" spans="1:6" x14ac:dyDescent="0.2">
      <c r="A569" t="s">
        <v>491</v>
      </c>
      <c r="B569">
        <v>696363</v>
      </c>
      <c r="C569">
        <v>696154</v>
      </c>
      <c r="D569" t="s">
        <v>1051</v>
      </c>
    </row>
    <row r="570" spans="1:6" x14ac:dyDescent="0.2">
      <c r="A570" t="s">
        <v>490</v>
      </c>
      <c r="B570">
        <v>1130483</v>
      </c>
      <c r="C570">
        <v>1130095</v>
      </c>
      <c r="D570" t="s">
        <v>1051</v>
      </c>
      <c r="F570" t="s">
        <v>490</v>
      </c>
    </row>
    <row r="571" spans="1:6" x14ac:dyDescent="0.2">
      <c r="A571" t="s">
        <v>489</v>
      </c>
      <c r="B571">
        <v>320185</v>
      </c>
      <c r="C571">
        <v>320047</v>
      </c>
      <c r="D571" t="s">
        <v>1051</v>
      </c>
    </row>
    <row r="572" spans="1:6" x14ac:dyDescent="0.2">
      <c r="A572" t="s">
        <v>488</v>
      </c>
      <c r="B572">
        <v>1853460</v>
      </c>
      <c r="C572">
        <v>1852719</v>
      </c>
      <c r="D572" t="s">
        <v>1051</v>
      </c>
      <c r="F572" t="s">
        <v>1255</v>
      </c>
    </row>
    <row r="573" spans="1:6" x14ac:dyDescent="0.2">
      <c r="A573" t="s">
        <v>487</v>
      </c>
      <c r="B573">
        <v>608556</v>
      </c>
      <c r="C573">
        <v>608326</v>
      </c>
      <c r="D573" t="s">
        <v>1051</v>
      </c>
      <c r="F573" t="s">
        <v>487</v>
      </c>
    </row>
    <row r="574" spans="1:6" x14ac:dyDescent="0.2">
      <c r="A574" t="s">
        <v>486</v>
      </c>
      <c r="B574">
        <v>2916531</v>
      </c>
      <c r="C574">
        <v>2915820</v>
      </c>
      <c r="D574" t="s">
        <v>1051</v>
      </c>
      <c r="F574" t="s">
        <v>1256</v>
      </c>
    </row>
    <row r="575" spans="1:6" x14ac:dyDescent="0.2">
      <c r="A575" t="s">
        <v>485</v>
      </c>
      <c r="B575">
        <v>56096</v>
      </c>
      <c r="C575">
        <v>56067</v>
      </c>
      <c r="D575" t="s">
        <v>1051</v>
      </c>
    </row>
    <row r="576" spans="1:6" x14ac:dyDescent="0.2">
      <c r="A576" t="s">
        <v>484</v>
      </c>
      <c r="B576">
        <v>199351</v>
      </c>
      <c r="C576">
        <v>199274</v>
      </c>
      <c r="D576" t="s">
        <v>1051</v>
      </c>
      <c r="F576" t="s">
        <v>1257</v>
      </c>
    </row>
    <row r="577" spans="1:6" x14ac:dyDescent="0.2">
      <c r="A577" t="s">
        <v>483</v>
      </c>
      <c r="B577">
        <v>55547</v>
      </c>
      <c r="C577">
        <v>55531</v>
      </c>
      <c r="D577" t="s">
        <v>1051</v>
      </c>
    </row>
    <row r="578" spans="1:6" x14ac:dyDescent="0.2">
      <c r="A578" t="s">
        <v>482</v>
      </c>
      <c r="B578">
        <v>4457262</v>
      </c>
      <c r="C578">
        <v>4455347</v>
      </c>
      <c r="D578" t="s">
        <v>1051</v>
      </c>
      <c r="F578" t="s">
        <v>1258</v>
      </c>
    </row>
    <row r="579" spans="1:6" x14ac:dyDescent="0.2">
      <c r="A579" t="s">
        <v>481</v>
      </c>
      <c r="B579">
        <v>141666</v>
      </c>
      <c r="C579">
        <v>141611</v>
      </c>
      <c r="D579" t="s">
        <v>1051</v>
      </c>
      <c r="F579" t="s">
        <v>1259</v>
      </c>
    </row>
    <row r="580" spans="1:6" x14ac:dyDescent="0.2">
      <c r="A580" t="s">
        <v>480</v>
      </c>
      <c r="B580">
        <v>181274</v>
      </c>
      <c r="C580">
        <v>181206</v>
      </c>
      <c r="D580" t="s">
        <v>1051</v>
      </c>
    </row>
    <row r="581" spans="1:6" x14ac:dyDescent="0.2">
      <c r="A581" t="s">
        <v>479</v>
      </c>
      <c r="B581">
        <v>304016</v>
      </c>
      <c r="C581">
        <v>303859</v>
      </c>
      <c r="D581" t="s">
        <v>1051</v>
      </c>
      <c r="F581" t="s">
        <v>1260</v>
      </c>
    </row>
    <row r="582" spans="1:6" x14ac:dyDescent="0.2">
      <c r="A582" t="s">
        <v>478</v>
      </c>
      <c r="B582">
        <v>700383</v>
      </c>
      <c r="C582">
        <v>700195</v>
      </c>
      <c r="D582" t="s">
        <v>1051</v>
      </c>
      <c r="F582" t="s">
        <v>478</v>
      </c>
    </row>
    <row r="583" spans="1:6" x14ac:dyDescent="0.2">
      <c r="A583" t="s">
        <v>477</v>
      </c>
      <c r="B583">
        <v>743699</v>
      </c>
      <c r="C583">
        <v>743330</v>
      </c>
      <c r="D583" t="s">
        <v>1051</v>
      </c>
      <c r="F583" t="s">
        <v>1261</v>
      </c>
    </row>
    <row r="584" spans="1:6" x14ac:dyDescent="0.2">
      <c r="A584" t="s">
        <v>476</v>
      </c>
      <c r="B584">
        <v>2646217</v>
      </c>
      <c r="C584">
        <v>2645503</v>
      </c>
      <c r="D584" t="s">
        <v>1051</v>
      </c>
      <c r="F584" t="s">
        <v>476</v>
      </c>
    </row>
    <row r="585" spans="1:6" x14ac:dyDescent="0.2">
      <c r="A585" t="s">
        <v>475</v>
      </c>
      <c r="B585">
        <v>252651</v>
      </c>
      <c r="C585">
        <v>252569</v>
      </c>
      <c r="D585" t="s">
        <v>1051</v>
      </c>
    </row>
    <row r="586" spans="1:6" x14ac:dyDescent="0.2">
      <c r="A586" t="s">
        <v>474</v>
      </c>
      <c r="B586">
        <v>751247</v>
      </c>
      <c r="C586">
        <v>751023</v>
      </c>
      <c r="D586" t="s">
        <v>1051</v>
      </c>
      <c r="F586" t="s">
        <v>474</v>
      </c>
    </row>
    <row r="587" spans="1:6" x14ac:dyDescent="0.2">
      <c r="A587" t="s">
        <v>473</v>
      </c>
      <c r="B587">
        <v>2379695</v>
      </c>
      <c r="C587">
        <v>2379070</v>
      </c>
      <c r="D587" t="s">
        <v>1051</v>
      </c>
      <c r="F587" t="s">
        <v>473</v>
      </c>
    </row>
    <row r="588" spans="1:6" x14ac:dyDescent="0.2">
      <c r="A588" t="s">
        <v>472</v>
      </c>
      <c r="B588">
        <v>5127526</v>
      </c>
      <c r="C588">
        <v>5125907</v>
      </c>
      <c r="D588" t="s">
        <v>1051</v>
      </c>
      <c r="F588" t="s">
        <v>1262</v>
      </c>
    </row>
    <row r="589" spans="1:6" x14ac:dyDescent="0.2">
      <c r="A589" t="s">
        <v>471</v>
      </c>
      <c r="B589">
        <v>347751</v>
      </c>
      <c r="C589">
        <v>347640</v>
      </c>
      <c r="D589" t="s">
        <v>1051</v>
      </c>
      <c r="F589" t="s">
        <v>471</v>
      </c>
    </row>
    <row r="590" spans="1:6" x14ac:dyDescent="0.2">
      <c r="A590" t="s">
        <v>470</v>
      </c>
      <c r="B590">
        <v>187169</v>
      </c>
      <c r="C590">
        <v>187096</v>
      </c>
      <c r="D590" t="s">
        <v>1051</v>
      </c>
      <c r="F590" t="s">
        <v>1263</v>
      </c>
    </row>
    <row r="591" spans="1:6" x14ac:dyDescent="0.2">
      <c r="A591" t="s">
        <v>469</v>
      </c>
      <c r="B591">
        <v>849833</v>
      </c>
      <c r="C591">
        <v>849489</v>
      </c>
      <c r="D591" t="s">
        <v>1051</v>
      </c>
      <c r="F591" t="s">
        <v>469</v>
      </c>
    </row>
    <row r="592" spans="1:6" x14ac:dyDescent="0.2">
      <c r="A592" t="s">
        <v>468</v>
      </c>
      <c r="B592">
        <v>3938512</v>
      </c>
      <c r="C592">
        <v>3937107</v>
      </c>
      <c r="D592" t="s">
        <v>1051</v>
      </c>
      <c r="F592" t="s">
        <v>1264</v>
      </c>
    </row>
    <row r="593" spans="1:6" x14ac:dyDescent="0.2">
      <c r="A593" t="s">
        <v>467</v>
      </c>
      <c r="B593">
        <v>207979</v>
      </c>
      <c r="C593">
        <v>207889</v>
      </c>
      <c r="D593" t="s">
        <v>1051</v>
      </c>
      <c r="F593" t="s">
        <v>1265</v>
      </c>
    </row>
    <row r="594" spans="1:6" x14ac:dyDescent="0.2">
      <c r="A594" t="s">
        <v>466</v>
      </c>
      <c r="B594">
        <v>493424</v>
      </c>
      <c r="C594">
        <v>493146</v>
      </c>
      <c r="D594" t="s">
        <v>1051</v>
      </c>
      <c r="F594" t="s">
        <v>1266</v>
      </c>
    </row>
    <row r="595" spans="1:6" x14ac:dyDescent="0.2">
      <c r="A595" t="s">
        <v>465</v>
      </c>
      <c r="B595">
        <v>497819</v>
      </c>
      <c r="C595">
        <v>497631</v>
      </c>
      <c r="D595" t="s">
        <v>1051</v>
      </c>
      <c r="F595" t="s">
        <v>465</v>
      </c>
    </row>
    <row r="596" spans="1:6" x14ac:dyDescent="0.2">
      <c r="A596" t="s">
        <v>464</v>
      </c>
      <c r="B596">
        <v>501657</v>
      </c>
      <c r="C596">
        <v>501422</v>
      </c>
      <c r="D596" t="s">
        <v>1051</v>
      </c>
      <c r="F596" t="s">
        <v>1267</v>
      </c>
    </row>
    <row r="597" spans="1:6" x14ac:dyDescent="0.2">
      <c r="A597" t="s">
        <v>463</v>
      </c>
      <c r="B597">
        <v>634037</v>
      </c>
      <c r="C597">
        <v>633763</v>
      </c>
      <c r="D597" t="s">
        <v>1051</v>
      </c>
      <c r="F597" t="s">
        <v>463</v>
      </c>
    </row>
    <row r="598" spans="1:6" x14ac:dyDescent="0.2">
      <c r="A598" t="s">
        <v>462</v>
      </c>
      <c r="B598">
        <v>63344</v>
      </c>
      <c r="C598">
        <v>63310</v>
      </c>
      <c r="D598" t="s">
        <v>1051</v>
      </c>
    </row>
    <row r="599" spans="1:6" x14ac:dyDescent="0.2">
      <c r="A599" t="s">
        <v>461</v>
      </c>
      <c r="B599">
        <v>583058</v>
      </c>
      <c r="C599">
        <v>582800</v>
      </c>
      <c r="D599" t="s">
        <v>1051</v>
      </c>
      <c r="F599" t="s">
        <v>461</v>
      </c>
    </row>
    <row r="600" spans="1:6" x14ac:dyDescent="0.2">
      <c r="A600" t="s">
        <v>460</v>
      </c>
      <c r="B600">
        <v>93049</v>
      </c>
      <c r="C600">
        <v>93021</v>
      </c>
      <c r="D600" t="s">
        <v>1051</v>
      </c>
    </row>
    <row r="601" spans="1:6" x14ac:dyDescent="0.2">
      <c r="A601" t="s">
        <v>459</v>
      </c>
      <c r="B601">
        <v>610209</v>
      </c>
      <c r="C601">
        <v>609880</v>
      </c>
      <c r="D601" t="s">
        <v>1051</v>
      </c>
      <c r="F601" t="s">
        <v>459</v>
      </c>
    </row>
    <row r="602" spans="1:6" x14ac:dyDescent="0.2">
      <c r="A602" t="s">
        <v>458</v>
      </c>
      <c r="B602">
        <v>244559</v>
      </c>
      <c r="C602">
        <v>244376</v>
      </c>
      <c r="D602" t="s">
        <v>1051</v>
      </c>
    </row>
    <row r="603" spans="1:6" x14ac:dyDescent="0.2">
      <c r="A603" t="s">
        <v>457</v>
      </c>
      <c r="B603">
        <v>139608</v>
      </c>
      <c r="C603">
        <v>139545</v>
      </c>
      <c r="D603" t="s">
        <v>1051</v>
      </c>
    </row>
    <row r="604" spans="1:6" x14ac:dyDescent="0.2">
      <c r="A604" t="s">
        <v>456</v>
      </c>
      <c r="B604">
        <v>1204767</v>
      </c>
      <c r="C604">
        <v>1204246</v>
      </c>
      <c r="D604" t="s">
        <v>1051</v>
      </c>
      <c r="F604" t="s">
        <v>456</v>
      </c>
    </row>
    <row r="605" spans="1:6" x14ac:dyDescent="0.2">
      <c r="A605" t="s">
        <v>455</v>
      </c>
      <c r="B605">
        <v>571818</v>
      </c>
      <c r="C605">
        <v>571546</v>
      </c>
      <c r="D605" t="s">
        <v>1051</v>
      </c>
      <c r="F605" t="s">
        <v>455</v>
      </c>
    </row>
    <row r="606" spans="1:6" x14ac:dyDescent="0.2">
      <c r="A606" t="s">
        <v>454</v>
      </c>
      <c r="B606">
        <v>101040</v>
      </c>
      <c r="C606">
        <v>100981</v>
      </c>
      <c r="D606" t="s">
        <v>1051</v>
      </c>
    </row>
    <row r="607" spans="1:6" x14ac:dyDescent="0.2">
      <c r="A607" t="s">
        <v>453</v>
      </c>
      <c r="B607">
        <v>637347</v>
      </c>
      <c r="C607">
        <v>637000</v>
      </c>
      <c r="D607" t="s">
        <v>1051</v>
      </c>
      <c r="F607" t="s">
        <v>453</v>
      </c>
    </row>
    <row r="608" spans="1:6" x14ac:dyDescent="0.2">
      <c r="A608" t="s">
        <v>452</v>
      </c>
      <c r="B608">
        <v>738979</v>
      </c>
      <c r="C608">
        <v>738674</v>
      </c>
      <c r="D608" t="s">
        <v>1051</v>
      </c>
      <c r="F608" t="s">
        <v>1268</v>
      </c>
    </row>
    <row r="609" spans="1:6" x14ac:dyDescent="0.2">
      <c r="A609" t="s">
        <v>451</v>
      </c>
      <c r="B609">
        <v>96706</v>
      </c>
      <c r="C609">
        <v>96670</v>
      </c>
      <c r="D609" t="s">
        <v>1051</v>
      </c>
    </row>
    <row r="610" spans="1:6" x14ac:dyDescent="0.2">
      <c r="A610" t="s">
        <v>450</v>
      </c>
      <c r="B610">
        <v>5849262</v>
      </c>
      <c r="C610">
        <v>5847176</v>
      </c>
      <c r="D610" t="s">
        <v>1051</v>
      </c>
      <c r="F610" t="s">
        <v>1269</v>
      </c>
    </row>
    <row r="611" spans="1:6" x14ac:dyDescent="0.2">
      <c r="A611" t="s">
        <v>78</v>
      </c>
      <c r="B611">
        <v>2294778</v>
      </c>
      <c r="C611">
        <v>2293850</v>
      </c>
      <c r="D611" t="s">
        <v>1051</v>
      </c>
      <c r="F611" t="s">
        <v>78</v>
      </c>
    </row>
    <row r="612" spans="1:6" x14ac:dyDescent="0.2">
      <c r="A612" t="s">
        <v>449</v>
      </c>
      <c r="B612">
        <v>188648</v>
      </c>
      <c r="C612">
        <v>188536</v>
      </c>
      <c r="D612" t="s">
        <v>1051</v>
      </c>
      <c r="F612" t="s">
        <v>449</v>
      </c>
    </row>
    <row r="613" spans="1:6" x14ac:dyDescent="0.2">
      <c r="A613" t="s">
        <v>448</v>
      </c>
      <c r="B613">
        <v>8054559</v>
      </c>
      <c r="C613">
        <v>8051545</v>
      </c>
      <c r="D613" t="s">
        <v>1051</v>
      </c>
      <c r="F613" t="s">
        <v>448</v>
      </c>
    </row>
    <row r="614" spans="1:6" x14ac:dyDescent="0.2">
      <c r="A614" t="s">
        <v>447</v>
      </c>
      <c r="B614">
        <v>2149897</v>
      </c>
      <c r="C614">
        <v>2149016</v>
      </c>
      <c r="D614" t="s">
        <v>1051</v>
      </c>
      <c r="F614" t="s">
        <v>447</v>
      </c>
    </row>
    <row r="615" spans="1:6" x14ac:dyDescent="0.2">
      <c r="A615" t="s">
        <v>446</v>
      </c>
      <c r="B615">
        <v>13852629</v>
      </c>
      <c r="C615">
        <v>13846662</v>
      </c>
      <c r="D615" t="s">
        <v>1051</v>
      </c>
      <c r="F615" t="s">
        <v>1270</v>
      </c>
    </row>
    <row r="616" spans="1:6" x14ac:dyDescent="0.2">
      <c r="A616" t="s">
        <v>445</v>
      </c>
      <c r="B616">
        <v>1461808</v>
      </c>
      <c r="C616">
        <v>1461242</v>
      </c>
      <c r="D616" t="s">
        <v>1051</v>
      </c>
      <c r="F616" t="s">
        <v>445</v>
      </c>
    </row>
    <row r="617" spans="1:6" x14ac:dyDescent="0.2">
      <c r="A617" t="s">
        <v>444</v>
      </c>
      <c r="B617">
        <v>231662</v>
      </c>
      <c r="C617">
        <v>231578</v>
      </c>
      <c r="D617" t="s">
        <v>1051</v>
      </c>
    </row>
    <row r="618" spans="1:6" x14ac:dyDescent="0.2">
      <c r="A618" t="s">
        <v>443</v>
      </c>
      <c r="B618">
        <v>374334</v>
      </c>
      <c r="C618">
        <v>374226</v>
      </c>
      <c r="D618" t="s">
        <v>1051</v>
      </c>
      <c r="F618" t="s">
        <v>443</v>
      </c>
    </row>
    <row r="619" spans="1:6" x14ac:dyDescent="0.2">
      <c r="A619" t="s">
        <v>442</v>
      </c>
      <c r="B619">
        <v>3259925</v>
      </c>
      <c r="C619">
        <v>3258418</v>
      </c>
      <c r="D619" t="s">
        <v>1051</v>
      </c>
      <c r="F619" t="s">
        <v>442</v>
      </c>
    </row>
    <row r="620" spans="1:6" x14ac:dyDescent="0.2">
      <c r="A620" t="s">
        <v>441</v>
      </c>
      <c r="B620">
        <v>1876546</v>
      </c>
      <c r="C620">
        <v>1875724</v>
      </c>
      <c r="D620" t="s">
        <v>1051</v>
      </c>
      <c r="F620" t="s">
        <v>441</v>
      </c>
    </row>
    <row r="621" spans="1:6" x14ac:dyDescent="0.2">
      <c r="A621" t="s">
        <v>440</v>
      </c>
      <c r="B621">
        <v>77758</v>
      </c>
      <c r="C621">
        <v>77730</v>
      </c>
      <c r="D621" t="s">
        <v>1051</v>
      </c>
    </row>
    <row r="622" spans="1:6" x14ac:dyDescent="0.2">
      <c r="A622" t="s">
        <v>439</v>
      </c>
      <c r="B622">
        <v>323601</v>
      </c>
      <c r="C622">
        <v>323410</v>
      </c>
      <c r="D622" t="s">
        <v>1051</v>
      </c>
      <c r="F622" t="s">
        <v>439</v>
      </c>
    </row>
    <row r="623" spans="1:6" x14ac:dyDescent="0.2">
      <c r="A623" t="s">
        <v>438</v>
      </c>
      <c r="B623">
        <v>97752</v>
      </c>
      <c r="C623">
        <v>97721</v>
      </c>
      <c r="D623" t="s">
        <v>1051</v>
      </c>
    </row>
    <row r="624" spans="1:6" x14ac:dyDescent="0.2">
      <c r="A624" t="s">
        <v>437</v>
      </c>
      <c r="B624">
        <v>827183</v>
      </c>
      <c r="C624">
        <v>826823</v>
      </c>
      <c r="D624" t="s">
        <v>1051</v>
      </c>
      <c r="F624" t="s">
        <v>437</v>
      </c>
    </row>
    <row r="625" spans="1:6" x14ac:dyDescent="0.2">
      <c r="A625" t="s">
        <v>436</v>
      </c>
      <c r="B625">
        <v>235483</v>
      </c>
      <c r="C625">
        <v>235419</v>
      </c>
      <c r="D625" t="s">
        <v>1051</v>
      </c>
    </row>
    <row r="626" spans="1:6" x14ac:dyDescent="0.2">
      <c r="A626" t="s">
        <v>435</v>
      </c>
      <c r="B626">
        <v>50421</v>
      </c>
      <c r="C626">
        <v>50410</v>
      </c>
      <c r="D626" t="s">
        <v>1051</v>
      </c>
    </row>
    <row r="627" spans="1:6" x14ac:dyDescent="0.2">
      <c r="A627" t="s">
        <v>434</v>
      </c>
      <c r="B627">
        <v>259310</v>
      </c>
      <c r="C627">
        <v>259234</v>
      </c>
      <c r="D627" t="s">
        <v>1051</v>
      </c>
      <c r="F627" t="s">
        <v>1271</v>
      </c>
    </row>
    <row r="628" spans="1:6" x14ac:dyDescent="0.2">
      <c r="A628" t="s">
        <v>433</v>
      </c>
      <c r="B628">
        <v>5800421</v>
      </c>
      <c r="C628">
        <v>5798515</v>
      </c>
      <c r="D628" t="s">
        <v>1051</v>
      </c>
      <c r="F628" t="s">
        <v>1272</v>
      </c>
    </row>
    <row r="629" spans="1:6" x14ac:dyDescent="0.2">
      <c r="A629" t="s">
        <v>432</v>
      </c>
      <c r="B629">
        <v>4364260</v>
      </c>
      <c r="C629">
        <v>4362542</v>
      </c>
      <c r="D629" t="s">
        <v>1051</v>
      </c>
      <c r="F629" t="s">
        <v>432</v>
      </c>
    </row>
    <row r="630" spans="1:6" x14ac:dyDescent="0.2">
      <c r="A630" t="s">
        <v>431</v>
      </c>
      <c r="B630">
        <v>3474300</v>
      </c>
      <c r="C630">
        <v>3473359</v>
      </c>
      <c r="D630" t="s">
        <v>1051</v>
      </c>
      <c r="F630" t="s">
        <v>431</v>
      </c>
    </row>
    <row r="631" spans="1:6" x14ac:dyDescent="0.2">
      <c r="A631" t="s">
        <v>430</v>
      </c>
      <c r="B631">
        <v>273786</v>
      </c>
      <c r="C631">
        <v>273717</v>
      </c>
      <c r="D631" t="s">
        <v>1051</v>
      </c>
      <c r="F631" t="s">
        <v>430</v>
      </c>
    </row>
    <row r="632" spans="1:6" x14ac:dyDescent="0.2">
      <c r="A632" t="s">
        <v>429</v>
      </c>
      <c r="B632">
        <v>509595</v>
      </c>
      <c r="C632">
        <v>509390</v>
      </c>
      <c r="D632" t="s">
        <v>1051</v>
      </c>
      <c r="F632" t="s">
        <v>429</v>
      </c>
    </row>
    <row r="633" spans="1:6" x14ac:dyDescent="0.2">
      <c r="A633" t="s">
        <v>428</v>
      </c>
      <c r="B633">
        <v>4655478</v>
      </c>
      <c r="C633">
        <v>4653801</v>
      </c>
      <c r="D633" t="s">
        <v>1051</v>
      </c>
      <c r="F633" t="s">
        <v>428</v>
      </c>
    </row>
    <row r="634" spans="1:6" x14ac:dyDescent="0.2">
      <c r="A634" t="s">
        <v>427</v>
      </c>
      <c r="B634">
        <v>689202</v>
      </c>
      <c r="C634">
        <v>688911</v>
      </c>
      <c r="D634" t="s">
        <v>1051</v>
      </c>
      <c r="F634" t="s">
        <v>427</v>
      </c>
    </row>
    <row r="635" spans="1:6" x14ac:dyDescent="0.2">
      <c r="A635" t="s">
        <v>426</v>
      </c>
      <c r="B635">
        <v>231307</v>
      </c>
      <c r="C635">
        <v>231197</v>
      </c>
      <c r="D635" t="s">
        <v>1051</v>
      </c>
    </row>
    <row r="636" spans="1:6" x14ac:dyDescent="0.2">
      <c r="A636" t="s">
        <v>425</v>
      </c>
      <c r="B636">
        <v>1583907</v>
      </c>
      <c r="C636">
        <v>1583170</v>
      </c>
      <c r="D636" t="s">
        <v>1051</v>
      </c>
      <c r="F636" t="s">
        <v>425</v>
      </c>
    </row>
    <row r="637" spans="1:6" x14ac:dyDescent="0.2">
      <c r="A637" t="s">
        <v>424</v>
      </c>
      <c r="B637">
        <v>145913</v>
      </c>
      <c r="C637">
        <v>145866</v>
      </c>
      <c r="D637" t="s">
        <v>1051</v>
      </c>
      <c r="F637" t="s">
        <v>1273</v>
      </c>
    </row>
    <row r="638" spans="1:6" x14ac:dyDescent="0.2">
      <c r="A638" t="s">
        <v>423</v>
      </c>
      <c r="B638">
        <v>672404</v>
      </c>
      <c r="C638">
        <v>672022</v>
      </c>
      <c r="D638" t="s">
        <v>1051</v>
      </c>
      <c r="F638" t="s">
        <v>423</v>
      </c>
    </row>
    <row r="639" spans="1:6" x14ac:dyDescent="0.2">
      <c r="A639" t="s">
        <v>422</v>
      </c>
      <c r="B639">
        <v>2923523</v>
      </c>
      <c r="C639">
        <v>2922272</v>
      </c>
      <c r="D639" t="s">
        <v>1051</v>
      </c>
      <c r="F639" t="s">
        <v>422</v>
      </c>
    </row>
    <row r="640" spans="1:6" x14ac:dyDescent="0.2">
      <c r="A640" t="s">
        <v>421</v>
      </c>
      <c r="B640">
        <v>176493</v>
      </c>
      <c r="C640">
        <v>176402</v>
      </c>
      <c r="D640" t="s">
        <v>1051</v>
      </c>
      <c r="F640" t="s">
        <v>1274</v>
      </c>
    </row>
    <row r="641" spans="1:6" x14ac:dyDescent="0.2">
      <c r="A641" t="s">
        <v>420</v>
      </c>
      <c r="B641">
        <v>694307</v>
      </c>
      <c r="C641">
        <v>694058</v>
      </c>
      <c r="D641" t="s">
        <v>1051</v>
      </c>
      <c r="F641" t="s">
        <v>420</v>
      </c>
    </row>
    <row r="642" spans="1:6" x14ac:dyDescent="0.2">
      <c r="A642" t="s">
        <v>419</v>
      </c>
      <c r="B642">
        <v>9958703</v>
      </c>
      <c r="C642">
        <v>9954053</v>
      </c>
      <c r="D642" t="s">
        <v>1051</v>
      </c>
      <c r="F642" t="s">
        <v>419</v>
      </c>
    </row>
    <row r="643" spans="1:6" x14ac:dyDescent="0.2">
      <c r="A643" t="s">
        <v>418</v>
      </c>
      <c r="B643">
        <v>331298</v>
      </c>
      <c r="C643">
        <v>331174</v>
      </c>
      <c r="D643" t="s">
        <v>1051</v>
      </c>
      <c r="F643" t="s">
        <v>418</v>
      </c>
    </row>
    <row r="644" spans="1:6" x14ac:dyDescent="0.2">
      <c r="A644" t="s">
        <v>417</v>
      </c>
      <c r="B644">
        <v>396914</v>
      </c>
      <c r="C644">
        <v>396753</v>
      </c>
      <c r="D644" t="s">
        <v>1051</v>
      </c>
      <c r="F644" t="s">
        <v>1275</v>
      </c>
    </row>
    <row r="645" spans="1:6" x14ac:dyDescent="0.2">
      <c r="A645" t="s">
        <v>416</v>
      </c>
      <c r="B645">
        <v>302567</v>
      </c>
      <c r="C645">
        <v>302451</v>
      </c>
      <c r="D645" t="s">
        <v>1051</v>
      </c>
      <c r="F645" t="s">
        <v>416</v>
      </c>
    </row>
    <row r="646" spans="1:6" x14ac:dyDescent="0.2">
      <c r="A646" t="s">
        <v>415</v>
      </c>
      <c r="B646">
        <v>508192</v>
      </c>
      <c r="C646">
        <v>507961</v>
      </c>
      <c r="D646" t="s">
        <v>1051</v>
      </c>
      <c r="F646" t="s">
        <v>415</v>
      </c>
    </row>
    <row r="647" spans="1:6" x14ac:dyDescent="0.2">
      <c r="A647" t="s">
        <v>414</v>
      </c>
      <c r="B647">
        <v>5138574</v>
      </c>
      <c r="C647">
        <v>5136622</v>
      </c>
      <c r="D647" t="s">
        <v>1051</v>
      </c>
      <c r="F647" t="s">
        <v>1276</v>
      </c>
    </row>
    <row r="648" spans="1:6" x14ac:dyDescent="0.2">
      <c r="A648" t="s">
        <v>413</v>
      </c>
      <c r="B648">
        <v>568914</v>
      </c>
      <c r="C648">
        <v>568645</v>
      </c>
      <c r="D648" t="s">
        <v>1051</v>
      </c>
      <c r="F648" t="s">
        <v>1277</v>
      </c>
    </row>
    <row r="649" spans="1:6" x14ac:dyDescent="0.2">
      <c r="A649" t="s">
        <v>412</v>
      </c>
      <c r="B649">
        <v>7709152</v>
      </c>
      <c r="C649">
        <v>7706016</v>
      </c>
      <c r="D649" t="s">
        <v>1051</v>
      </c>
      <c r="F649" t="s">
        <v>412</v>
      </c>
    </row>
    <row r="650" spans="1:6" x14ac:dyDescent="0.2">
      <c r="A650" t="s">
        <v>411</v>
      </c>
      <c r="B650">
        <v>332220</v>
      </c>
      <c r="C650">
        <v>332019</v>
      </c>
      <c r="D650" t="s">
        <v>1051</v>
      </c>
      <c r="F650" t="s">
        <v>411</v>
      </c>
    </row>
    <row r="651" spans="1:6" x14ac:dyDescent="0.2">
      <c r="A651" t="s">
        <v>410</v>
      </c>
      <c r="B651">
        <v>225031</v>
      </c>
      <c r="C651">
        <v>224969</v>
      </c>
      <c r="D651" t="s">
        <v>1051</v>
      </c>
    </row>
    <row r="652" spans="1:6" x14ac:dyDescent="0.2">
      <c r="A652" t="s">
        <v>409</v>
      </c>
      <c r="B652">
        <v>317975</v>
      </c>
      <c r="C652">
        <v>317865</v>
      </c>
      <c r="D652" t="s">
        <v>1051</v>
      </c>
      <c r="F652" t="s">
        <v>409</v>
      </c>
    </row>
    <row r="653" spans="1:6" x14ac:dyDescent="0.2">
      <c r="A653" t="s">
        <v>408</v>
      </c>
      <c r="B653">
        <v>336594</v>
      </c>
      <c r="C653">
        <v>336432</v>
      </c>
      <c r="D653" t="s">
        <v>1051</v>
      </c>
      <c r="F653" t="s">
        <v>408</v>
      </c>
    </row>
    <row r="654" spans="1:6" x14ac:dyDescent="0.2">
      <c r="A654" t="s">
        <v>407</v>
      </c>
      <c r="B654">
        <v>367503</v>
      </c>
      <c r="C654">
        <v>367376</v>
      </c>
      <c r="D654" t="s">
        <v>1051</v>
      </c>
      <c r="F654" t="s">
        <v>1278</v>
      </c>
    </row>
    <row r="655" spans="1:6" x14ac:dyDescent="0.2">
      <c r="A655" t="s">
        <v>406</v>
      </c>
      <c r="B655">
        <v>82158</v>
      </c>
      <c r="C655">
        <v>82134</v>
      </c>
      <c r="D655" t="s">
        <v>1051</v>
      </c>
    </row>
    <row r="656" spans="1:6" x14ac:dyDescent="0.2">
      <c r="A656" t="s">
        <v>405</v>
      </c>
      <c r="B656">
        <v>828684</v>
      </c>
      <c r="C656">
        <v>828344</v>
      </c>
      <c r="D656" t="s">
        <v>1051</v>
      </c>
      <c r="F656" t="s">
        <v>405</v>
      </c>
    </row>
    <row r="657" spans="1:6" x14ac:dyDescent="0.2">
      <c r="A657" t="s">
        <v>404</v>
      </c>
      <c r="B657">
        <v>394971</v>
      </c>
      <c r="C657">
        <v>394770</v>
      </c>
      <c r="D657" t="s">
        <v>1051</v>
      </c>
      <c r="F657" t="s">
        <v>404</v>
      </c>
    </row>
    <row r="658" spans="1:6" x14ac:dyDescent="0.2">
      <c r="A658" t="s">
        <v>403</v>
      </c>
      <c r="B658">
        <v>314525</v>
      </c>
      <c r="C658">
        <v>314408</v>
      </c>
      <c r="D658" t="s">
        <v>1051</v>
      </c>
      <c r="F658" t="s">
        <v>1279</v>
      </c>
    </row>
    <row r="659" spans="1:6" x14ac:dyDescent="0.2">
      <c r="A659" t="s">
        <v>402</v>
      </c>
      <c r="B659">
        <v>3359190</v>
      </c>
      <c r="C659">
        <v>3356005</v>
      </c>
      <c r="D659" t="s">
        <v>1051</v>
      </c>
      <c r="F659" t="s">
        <v>402</v>
      </c>
    </row>
    <row r="660" spans="1:6" x14ac:dyDescent="0.2">
      <c r="A660" t="s">
        <v>401</v>
      </c>
      <c r="B660">
        <v>185404</v>
      </c>
      <c r="C660">
        <v>185312</v>
      </c>
      <c r="D660" t="s">
        <v>1051</v>
      </c>
    </row>
    <row r="661" spans="1:6" x14ac:dyDescent="0.2">
      <c r="A661" t="s">
        <v>400</v>
      </c>
      <c r="B661">
        <v>531938</v>
      </c>
      <c r="C661">
        <v>531725</v>
      </c>
      <c r="D661" t="s">
        <v>1051</v>
      </c>
      <c r="F661" t="s">
        <v>400</v>
      </c>
    </row>
    <row r="662" spans="1:6" x14ac:dyDescent="0.2">
      <c r="A662" t="s">
        <v>399</v>
      </c>
      <c r="B662">
        <v>735166</v>
      </c>
      <c r="C662">
        <v>734860</v>
      </c>
      <c r="D662" t="s">
        <v>1051</v>
      </c>
      <c r="F662" t="s">
        <v>1280</v>
      </c>
    </row>
    <row r="663" spans="1:6" x14ac:dyDescent="0.2">
      <c r="A663" t="s">
        <v>398</v>
      </c>
      <c r="B663">
        <v>413486</v>
      </c>
      <c r="C663">
        <v>413376</v>
      </c>
      <c r="D663" t="s">
        <v>1051</v>
      </c>
      <c r="F663" t="s">
        <v>398</v>
      </c>
    </row>
    <row r="664" spans="1:6" x14ac:dyDescent="0.2">
      <c r="A664" t="s">
        <v>397</v>
      </c>
      <c r="B664">
        <v>3468316</v>
      </c>
      <c r="C664">
        <v>3467074</v>
      </c>
      <c r="D664" t="s">
        <v>1051</v>
      </c>
      <c r="F664" t="s">
        <v>397</v>
      </c>
    </row>
    <row r="665" spans="1:6" x14ac:dyDescent="0.2">
      <c r="A665" t="s">
        <v>396</v>
      </c>
      <c r="B665">
        <v>1124102</v>
      </c>
      <c r="C665">
        <v>1123893</v>
      </c>
      <c r="D665" t="s">
        <v>1051</v>
      </c>
      <c r="F665" t="s">
        <v>396</v>
      </c>
    </row>
    <row r="666" spans="1:6" x14ac:dyDescent="0.2">
      <c r="A666" t="s">
        <v>395</v>
      </c>
      <c r="B666">
        <v>376590</v>
      </c>
      <c r="C666">
        <v>376397</v>
      </c>
      <c r="D666" t="s">
        <v>1051</v>
      </c>
      <c r="F666" t="s">
        <v>395</v>
      </c>
    </row>
    <row r="667" spans="1:6" x14ac:dyDescent="0.2">
      <c r="A667" t="s">
        <v>394</v>
      </c>
      <c r="B667">
        <v>734936</v>
      </c>
      <c r="C667">
        <v>734725</v>
      </c>
      <c r="D667" t="s">
        <v>1051</v>
      </c>
      <c r="F667" t="s">
        <v>394</v>
      </c>
    </row>
    <row r="668" spans="1:6" x14ac:dyDescent="0.2">
      <c r="A668" t="s">
        <v>393</v>
      </c>
      <c r="B668">
        <v>1603566</v>
      </c>
      <c r="C668">
        <v>1602856</v>
      </c>
      <c r="D668" t="s">
        <v>1051</v>
      </c>
      <c r="F668" t="s">
        <v>393</v>
      </c>
    </row>
    <row r="669" spans="1:6" x14ac:dyDescent="0.2">
      <c r="A669" t="s">
        <v>392</v>
      </c>
      <c r="B669">
        <v>7318509</v>
      </c>
      <c r="C669">
        <v>7315944</v>
      </c>
      <c r="D669" t="s">
        <v>1051</v>
      </c>
      <c r="F669" t="s">
        <v>1281</v>
      </c>
    </row>
    <row r="670" spans="1:6" x14ac:dyDescent="0.2">
      <c r="A670" t="s">
        <v>391</v>
      </c>
      <c r="B670">
        <v>194056</v>
      </c>
      <c r="C670">
        <v>193988</v>
      </c>
      <c r="D670" t="s">
        <v>1051</v>
      </c>
      <c r="F670" t="s">
        <v>1282</v>
      </c>
    </row>
    <row r="671" spans="1:6" x14ac:dyDescent="0.2">
      <c r="A671" t="s">
        <v>390</v>
      </c>
      <c r="B671">
        <v>346764</v>
      </c>
      <c r="C671">
        <v>346683</v>
      </c>
      <c r="D671" t="s">
        <v>1051</v>
      </c>
      <c r="F671" t="s">
        <v>390</v>
      </c>
    </row>
    <row r="672" spans="1:6" x14ac:dyDescent="0.2">
      <c r="A672" t="s">
        <v>389</v>
      </c>
      <c r="B672">
        <v>140759</v>
      </c>
      <c r="C672">
        <v>140724</v>
      </c>
      <c r="D672" t="s">
        <v>1051</v>
      </c>
    </row>
    <row r="673" spans="1:6" x14ac:dyDescent="0.2">
      <c r="A673" t="s">
        <v>388</v>
      </c>
      <c r="B673">
        <v>738206</v>
      </c>
      <c r="C673">
        <v>737949</v>
      </c>
      <c r="D673" t="s">
        <v>1051</v>
      </c>
      <c r="F673" t="s">
        <v>388</v>
      </c>
    </row>
    <row r="674" spans="1:6" x14ac:dyDescent="0.2">
      <c r="A674" t="s">
        <v>387</v>
      </c>
      <c r="B674">
        <v>282225</v>
      </c>
      <c r="C674">
        <v>282097</v>
      </c>
      <c r="D674" t="s">
        <v>1051</v>
      </c>
      <c r="F674" t="s">
        <v>1283</v>
      </c>
    </row>
    <row r="675" spans="1:6" x14ac:dyDescent="0.2">
      <c r="A675" t="s">
        <v>386</v>
      </c>
      <c r="B675">
        <v>1078091</v>
      </c>
      <c r="C675">
        <v>1077860</v>
      </c>
      <c r="D675" t="s">
        <v>1051</v>
      </c>
      <c r="F675" t="s">
        <v>386</v>
      </c>
    </row>
    <row r="676" spans="1:6" x14ac:dyDescent="0.2">
      <c r="A676" t="s">
        <v>385</v>
      </c>
      <c r="B676">
        <v>6658135</v>
      </c>
      <c r="C676">
        <v>6655556</v>
      </c>
      <c r="D676" t="s">
        <v>1051</v>
      </c>
      <c r="F676" t="s">
        <v>1284</v>
      </c>
    </row>
    <row r="677" spans="1:6" x14ac:dyDescent="0.2">
      <c r="A677" t="s">
        <v>384</v>
      </c>
      <c r="B677">
        <v>876239</v>
      </c>
      <c r="C677">
        <v>875862</v>
      </c>
      <c r="D677" t="s">
        <v>1051</v>
      </c>
      <c r="F677" t="s">
        <v>1285</v>
      </c>
    </row>
    <row r="678" spans="1:6" x14ac:dyDescent="0.2">
      <c r="A678" t="s">
        <v>383</v>
      </c>
      <c r="B678">
        <v>57938</v>
      </c>
      <c r="C678">
        <v>57920</v>
      </c>
      <c r="D678" t="s">
        <v>1051</v>
      </c>
    </row>
    <row r="679" spans="1:6" x14ac:dyDescent="0.2">
      <c r="A679" t="s">
        <v>382</v>
      </c>
      <c r="B679">
        <v>642986</v>
      </c>
      <c r="C679">
        <v>642715</v>
      </c>
      <c r="D679" t="s">
        <v>1051</v>
      </c>
      <c r="F679" t="s">
        <v>1286</v>
      </c>
    </row>
    <row r="680" spans="1:6" x14ac:dyDescent="0.2">
      <c r="A680" t="s">
        <v>381</v>
      </c>
      <c r="B680">
        <v>14591387</v>
      </c>
      <c r="C680">
        <v>14584248</v>
      </c>
      <c r="D680" t="s">
        <v>1051</v>
      </c>
      <c r="F680" t="s">
        <v>381</v>
      </c>
    </row>
    <row r="681" spans="1:6" x14ac:dyDescent="0.2">
      <c r="A681" t="s">
        <v>380</v>
      </c>
      <c r="B681">
        <v>263062</v>
      </c>
      <c r="C681">
        <v>262934</v>
      </c>
      <c r="D681" t="s">
        <v>1051</v>
      </c>
      <c r="F681" t="s">
        <v>380</v>
      </c>
    </row>
    <row r="682" spans="1:6" x14ac:dyDescent="0.2">
      <c r="A682" t="s">
        <v>379</v>
      </c>
      <c r="B682">
        <v>2988499</v>
      </c>
      <c r="C682">
        <v>2987464</v>
      </c>
      <c r="D682" t="s">
        <v>1051</v>
      </c>
      <c r="F682" t="s">
        <v>1287</v>
      </c>
    </row>
    <row r="683" spans="1:6" x14ac:dyDescent="0.2">
      <c r="A683" t="s">
        <v>378</v>
      </c>
      <c r="B683">
        <v>1528413</v>
      </c>
      <c r="C683">
        <v>1527965</v>
      </c>
      <c r="D683" t="s">
        <v>1051</v>
      </c>
      <c r="F683" t="s">
        <v>378</v>
      </c>
    </row>
    <row r="684" spans="1:6" x14ac:dyDescent="0.2">
      <c r="A684" t="s">
        <v>377</v>
      </c>
      <c r="B684">
        <v>1406661</v>
      </c>
      <c r="C684">
        <v>1405729</v>
      </c>
      <c r="D684" t="s">
        <v>1051</v>
      </c>
      <c r="F684" t="s">
        <v>63</v>
      </c>
    </row>
    <row r="685" spans="1:6" x14ac:dyDescent="0.2">
      <c r="A685" t="s">
        <v>376</v>
      </c>
      <c r="B685">
        <v>387929</v>
      </c>
      <c r="C685">
        <v>387736</v>
      </c>
      <c r="D685" t="s">
        <v>1051</v>
      </c>
      <c r="F685" t="s">
        <v>376</v>
      </c>
    </row>
    <row r="686" spans="1:6" x14ac:dyDescent="0.2">
      <c r="A686" t="s">
        <v>375</v>
      </c>
      <c r="B686">
        <v>446446</v>
      </c>
      <c r="C686">
        <v>446316</v>
      </c>
      <c r="D686" t="s">
        <v>1051</v>
      </c>
      <c r="F686" t="s">
        <v>1288</v>
      </c>
    </row>
    <row r="687" spans="1:6" x14ac:dyDescent="0.2">
      <c r="A687" t="s">
        <v>374</v>
      </c>
      <c r="B687">
        <v>76722</v>
      </c>
      <c r="C687">
        <v>76688</v>
      </c>
      <c r="D687" t="s">
        <v>1051</v>
      </c>
    </row>
    <row r="688" spans="1:6" x14ac:dyDescent="0.2">
      <c r="A688" t="s">
        <v>373</v>
      </c>
      <c r="B688">
        <v>76396</v>
      </c>
      <c r="C688">
        <v>76374</v>
      </c>
      <c r="D688" t="s">
        <v>1051</v>
      </c>
    </row>
    <row r="689" spans="1:6" x14ac:dyDescent="0.2">
      <c r="A689" t="s">
        <v>372</v>
      </c>
      <c r="B689">
        <v>1023547</v>
      </c>
      <c r="C689">
        <v>1023067</v>
      </c>
      <c r="D689" t="s">
        <v>1051</v>
      </c>
      <c r="F689" t="s">
        <v>1289</v>
      </c>
    </row>
    <row r="690" spans="1:6" x14ac:dyDescent="0.2">
      <c r="A690" t="s">
        <v>371</v>
      </c>
      <c r="B690">
        <v>139454</v>
      </c>
      <c r="C690">
        <v>139396</v>
      </c>
      <c r="D690" t="s">
        <v>1051</v>
      </c>
    </row>
    <row r="691" spans="1:6" x14ac:dyDescent="0.2">
      <c r="A691" t="s">
        <v>370</v>
      </c>
      <c r="B691">
        <v>1766087</v>
      </c>
      <c r="C691">
        <v>1765213</v>
      </c>
      <c r="D691" t="s">
        <v>1051</v>
      </c>
      <c r="F691" t="s">
        <v>370</v>
      </c>
    </row>
    <row r="692" spans="1:6" x14ac:dyDescent="0.2">
      <c r="A692" t="s">
        <v>369</v>
      </c>
      <c r="B692">
        <v>234370</v>
      </c>
      <c r="C692">
        <v>234269</v>
      </c>
      <c r="D692" t="s">
        <v>1051</v>
      </c>
      <c r="F692" t="s">
        <v>369</v>
      </c>
    </row>
    <row r="693" spans="1:6" x14ac:dyDescent="0.2">
      <c r="A693" t="s">
        <v>368</v>
      </c>
      <c r="B693">
        <v>226250</v>
      </c>
      <c r="C693">
        <v>226164</v>
      </c>
      <c r="D693" t="s">
        <v>1051</v>
      </c>
    </row>
    <row r="694" spans="1:6" x14ac:dyDescent="0.2">
      <c r="A694" t="s">
        <v>367</v>
      </c>
      <c r="B694">
        <v>171286</v>
      </c>
      <c r="C694">
        <v>171224</v>
      </c>
      <c r="D694" t="s">
        <v>1051</v>
      </c>
      <c r="F694" t="s">
        <v>1290</v>
      </c>
    </row>
    <row r="695" spans="1:6" x14ac:dyDescent="0.2">
      <c r="A695" t="s">
        <v>366</v>
      </c>
      <c r="B695">
        <v>324227</v>
      </c>
      <c r="C695">
        <v>324127</v>
      </c>
      <c r="D695" t="s">
        <v>1051</v>
      </c>
      <c r="F695" t="s">
        <v>366</v>
      </c>
    </row>
    <row r="696" spans="1:6" x14ac:dyDescent="0.2">
      <c r="A696" t="s">
        <v>365</v>
      </c>
      <c r="B696">
        <v>50572</v>
      </c>
      <c r="C696">
        <v>50552</v>
      </c>
      <c r="D696" t="s">
        <v>1051</v>
      </c>
    </row>
    <row r="697" spans="1:6" x14ac:dyDescent="0.2">
      <c r="A697" t="s">
        <v>364</v>
      </c>
      <c r="B697">
        <v>2211310</v>
      </c>
      <c r="C697">
        <v>2209888</v>
      </c>
      <c r="D697" t="s">
        <v>1051</v>
      </c>
      <c r="F697" t="s">
        <v>364</v>
      </c>
    </row>
    <row r="698" spans="1:6" x14ac:dyDescent="0.2">
      <c r="A698" t="s">
        <v>363</v>
      </c>
      <c r="B698">
        <v>853764</v>
      </c>
      <c r="C698">
        <v>853560</v>
      </c>
      <c r="D698" t="s">
        <v>1051</v>
      </c>
      <c r="F698" t="s">
        <v>363</v>
      </c>
    </row>
    <row r="699" spans="1:6" x14ac:dyDescent="0.2">
      <c r="A699" t="s">
        <v>362</v>
      </c>
      <c r="B699">
        <v>828875</v>
      </c>
      <c r="C699">
        <v>828515</v>
      </c>
      <c r="D699" t="s">
        <v>1051</v>
      </c>
      <c r="F699" t="s">
        <v>1291</v>
      </c>
    </row>
    <row r="700" spans="1:6" x14ac:dyDescent="0.2">
      <c r="A700" t="s">
        <v>361</v>
      </c>
      <c r="B700">
        <v>2807554</v>
      </c>
      <c r="C700">
        <v>2806505</v>
      </c>
      <c r="D700" t="s">
        <v>1051</v>
      </c>
      <c r="F700" t="s">
        <v>361</v>
      </c>
    </row>
    <row r="701" spans="1:6" x14ac:dyDescent="0.2">
      <c r="A701" t="s">
        <v>360</v>
      </c>
      <c r="B701">
        <v>2182998</v>
      </c>
      <c r="C701">
        <v>2182286</v>
      </c>
      <c r="D701" t="s">
        <v>1051</v>
      </c>
      <c r="F701" t="s">
        <v>360</v>
      </c>
    </row>
    <row r="702" spans="1:6" x14ac:dyDescent="0.2">
      <c r="A702" t="s">
        <v>359</v>
      </c>
      <c r="B702">
        <v>6196214</v>
      </c>
      <c r="C702">
        <v>6193922</v>
      </c>
      <c r="D702" t="s">
        <v>1051</v>
      </c>
      <c r="F702" t="s">
        <v>1292</v>
      </c>
    </row>
    <row r="703" spans="1:6" x14ac:dyDescent="0.2">
      <c r="A703" t="s">
        <v>358</v>
      </c>
      <c r="B703">
        <v>390738</v>
      </c>
      <c r="C703">
        <v>390614</v>
      </c>
      <c r="D703" t="s">
        <v>1051</v>
      </c>
      <c r="F703" t="s">
        <v>358</v>
      </c>
    </row>
    <row r="704" spans="1:6" x14ac:dyDescent="0.2">
      <c r="A704" t="s">
        <v>357</v>
      </c>
      <c r="B704">
        <v>1017100</v>
      </c>
      <c r="C704">
        <v>1016702</v>
      </c>
      <c r="D704" t="s">
        <v>1051</v>
      </c>
      <c r="F704" t="s">
        <v>357</v>
      </c>
    </row>
    <row r="705" spans="1:6" x14ac:dyDescent="0.2">
      <c r="A705" t="s">
        <v>356</v>
      </c>
      <c r="B705">
        <v>539888</v>
      </c>
      <c r="C705">
        <v>539607</v>
      </c>
      <c r="D705" t="s">
        <v>1051</v>
      </c>
      <c r="F705" t="s">
        <v>1293</v>
      </c>
    </row>
    <row r="706" spans="1:6" x14ac:dyDescent="0.2">
      <c r="A706" t="s">
        <v>355</v>
      </c>
      <c r="B706">
        <v>401288</v>
      </c>
      <c r="C706">
        <v>401075</v>
      </c>
      <c r="D706" t="s">
        <v>1051</v>
      </c>
      <c r="F706" t="s">
        <v>355</v>
      </c>
    </row>
    <row r="707" spans="1:6" x14ac:dyDescent="0.2">
      <c r="A707" t="s">
        <v>354</v>
      </c>
      <c r="B707">
        <v>603641</v>
      </c>
      <c r="C707">
        <v>603406</v>
      </c>
      <c r="D707" t="s">
        <v>1051</v>
      </c>
      <c r="F707" t="s">
        <v>354</v>
      </c>
    </row>
    <row r="708" spans="1:6" x14ac:dyDescent="0.2">
      <c r="A708" t="s">
        <v>353</v>
      </c>
      <c r="B708">
        <v>1353561</v>
      </c>
      <c r="C708">
        <v>1352990</v>
      </c>
      <c r="D708" t="s">
        <v>1051</v>
      </c>
      <c r="F708" t="s">
        <v>353</v>
      </c>
    </row>
    <row r="709" spans="1:6" x14ac:dyDescent="0.2">
      <c r="A709" t="s">
        <v>352</v>
      </c>
      <c r="B709">
        <v>814255</v>
      </c>
      <c r="C709">
        <v>813894</v>
      </c>
      <c r="D709" t="s">
        <v>1051</v>
      </c>
      <c r="F709" t="s">
        <v>1294</v>
      </c>
    </row>
    <row r="710" spans="1:6" x14ac:dyDescent="0.2">
      <c r="A710" t="s">
        <v>351</v>
      </c>
      <c r="B710">
        <v>5021316</v>
      </c>
      <c r="C710">
        <v>5019040</v>
      </c>
      <c r="D710" t="s">
        <v>1051</v>
      </c>
      <c r="F710" t="s">
        <v>351</v>
      </c>
    </row>
    <row r="711" spans="1:6" x14ac:dyDescent="0.2">
      <c r="A711" t="s">
        <v>350</v>
      </c>
      <c r="B711">
        <v>590440</v>
      </c>
      <c r="C711">
        <v>590199</v>
      </c>
      <c r="D711" t="s">
        <v>1051</v>
      </c>
      <c r="F711" t="s">
        <v>350</v>
      </c>
    </row>
    <row r="712" spans="1:6" x14ac:dyDescent="0.2">
      <c r="A712" t="s">
        <v>349</v>
      </c>
      <c r="B712">
        <v>461755</v>
      </c>
      <c r="C712">
        <v>461595</v>
      </c>
      <c r="D712" t="s">
        <v>1051</v>
      </c>
      <c r="F712" t="s">
        <v>1295</v>
      </c>
    </row>
    <row r="713" spans="1:6" x14ac:dyDescent="0.2">
      <c r="A713" t="s">
        <v>348</v>
      </c>
      <c r="B713">
        <v>123380</v>
      </c>
      <c r="C713">
        <v>123349</v>
      </c>
      <c r="D713" t="s">
        <v>1051</v>
      </c>
    </row>
    <row r="714" spans="1:6" x14ac:dyDescent="0.2">
      <c r="A714" t="s">
        <v>347</v>
      </c>
      <c r="B714">
        <v>72842</v>
      </c>
      <c r="C714">
        <v>72804</v>
      </c>
      <c r="D714" t="s">
        <v>1051</v>
      </c>
    </row>
    <row r="715" spans="1:6" x14ac:dyDescent="0.2">
      <c r="A715" t="s">
        <v>346</v>
      </c>
      <c r="B715">
        <v>802602</v>
      </c>
      <c r="C715">
        <v>802149</v>
      </c>
      <c r="D715" t="s">
        <v>1051</v>
      </c>
      <c r="F715" t="s">
        <v>1296</v>
      </c>
    </row>
    <row r="716" spans="1:6" x14ac:dyDescent="0.2">
      <c r="A716" t="s">
        <v>345</v>
      </c>
      <c r="B716">
        <v>467452</v>
      </c>
      <c r="C716">
        <v>467279</v>
      </c>
      <c r="D716" t="s">
        <v>1051</v>
      </c>
      <c r="F716" t="s">
        <v>345</v>
      </c>
    </row>
    <row r="717" spans="1:6" x14ac:dyDescent="0.2">
      <c r="A717" t="s">
        <v>344</v>
      </c>
      <c r="B717">
        <v>145821</v>
      </c>
      <c r="C717">
        <v>145763</v>
      </c>
      <c r="D717" t="s">
        <v>1051</v>
      </c>
      <c r="F717" t="s">
        <v>1297</v>
      </c>
    </row>
    <row r="718" spans="1:6" x14ac:dyDescent="0.2">
      <c r="A718" t="s">
        <v>343</v>
      </c>
      <c r="B718">
        <v>640985</v>
      </c>
      <c r="C718">
        <v>640747</v>
      </c>
      <c r="D718" t="s">
        <v>1051</v>
      </c>
      <c r="F718" t="s">
        <v>343</v>
      </c>
    </row>
    <row r="719" spans="1:6" x14ac:dyDescent="0.2">
      <c r="A719" t="s">
        <v>342</v>
      </c>
      <c r="B719">
        <v>94182</v>
      </c>
      <c r="C719">
        <v>94144</v>
      </c>
      <c r="D719" t="s">
        <v>1051</v>
      </c>
    </row>
    <row r="720" spans="1:6" x14ac:dyDescent="0.2">
      <c r="A720" t="s">
        <v>55</v>
      </c>
      <c r="B720">
        <v>3128119</v>
      </c>
      <c r="C720">
        <v>3127281</v>
      </c>
      <c r="D720" t="s">
        <v>1051</v>
      </c>
      <c r="F720" t="s">
        <v>55</v>
      </c>
    </row>
    <row r="721" spans="1:6" x14ac:dyDescent="0.2">
      <c r="A721" t="s">
        <v>341</v>
      </c>
      <c r="B721">
        <v>286696</v>
      </c>
      <c r="C721">
        <v>286582</v>
      </c>
      <c r="D721" t="s">
        <v>1051</v>
      </c>
      <c r="F721" t="s">
        <v>341</v>
      </c>
    </row>
    <row r="722" spans="1:6" x14ac:dyDescent="0.2">
      <c r="A722" t="s">
        <v>340</v>
      </c>
      <c r="B722">
        <v>987565</v>
      </c>
      <c r="C722">
        <v>987336</v>
      </c>
      <c r="D722" t="s">
        <v>1051</v>
      </c>
      <c r="F722" t="s">
        <v>340</v>
      </c>
    </row>
    <row r="723" spans="1:6" x14ac:dyDescent="0.2">
      <c r="A723" t="s">
        <v>339</v>
      </c>
      <c r="B723">
        <v>153791</v>
      </c>
      <c r="C723">
        <v>153719</v>
      </c>
      <c r="D723" t="s">
        <v>1051</v>
      </c>
    </row>
    <row r="724" spans="1:6" x14ac:dyDescent="0.2">
      <c r="A724" t="s">
        <v>338</v>
      </c>
      <c r="B724">
        <v>2791599</v>
      </c>
      <c r="C724">
        <v>2790502</v>
      </c>
      <c r="D724" t="s">
        <v>1051</v>
      </c>
      <c r="F724" t="s">
        <v>338</v>
      </c>
    </row>
    <row r="725" spans="1:6" x14ac:dyDescent="0.2">
      <c r="A725" t="s">
        <v>337</v>
      </c>
      <c r="B725">
        <v>1573463</v>
      </c>
      <c r="C725">
        <v>1572656</v>
      </c>
      <c r="D725" t="s">
        <v>1051</v>
      </c>
      <c r="F725" t="s">
        <v>337</v>
      </c>
    </row>
    <row r="726" spans="1:6" x14ac:dyDescent="0.2">
      <c r="A726" t="s">
        <v>336</v>
      </c>
      <c r="B726">
        <v>66283</v>
      </c>
      <c r="C726">
        <v>66255</v>
      </c>
      <c r="D726" t="s">
        <v>1051</v>
      </c>
    </row>
    <row r="727" spans="1:6" x14ac:dyDescent="0.2">
      <c r="A727" t="s">
        <v>335</v>
      </c>
      <c r="B727">
        <v>209252</v>
      </c>
      <c r="C727">
        <v>209180</v>
      </c>
      <c r="D727" t="s">
        <v>1051</v>
      </c>
    </row>
    <row r="728" spans="1:6" x14ac:dyDescent="0.2">
      <c r="A728" t="s">
        <v>334</v>
      </c>
      <c r="B728">
        <v>207662</v>
      </c>
      <c r="C728">
        <v>207573</v>
      </c>
      <c r="D728" t="s">
        <v>1051</v>
      </c>
      <c r="F728" t="s">
        <v>1298</v>
      </c>
    </row>
    <row r="729" spans="1:6" x14ac:dyDescent="0.2">
      <c r="A729" t="s">
        <v>333</v>
      </c>
      <c r="B729">
        <v>163200</v>
      </c>
      <c r="C729">
        <v>163130</v>
      </c>
      <c r="D729" t="s">
        <v>1051</v>
      </c>
      <c r="F729" t="s">
        <v>1299</v>
      </c>
    </row>
    <row r="730" spans="1:6" x14ac:dyDescent="0.2">
      <c r="A730" t="s">
        <v>332</v>
      </c>
      <c r="B730">
        <v>782236</v>
      </c>
      <c r="C730">
        <v>781934</v>
      </c>
      <c r="D730" t="s">
        <v>1051</v>
      </c>
      <c r="F730" t="s">
        <v>1300</v>
      </c>
    </row>
    <row r="731" spans="1:6" x14ac:dyDescent="0.2">
      <c r="A731" t="s">
        <v>331</v>
      </c>
      <c r="B731">
        <v>423419</v>
      </c>
      <c r="C731">
        <v>423257</v>
      </c>
      <c r="D731" t="s">
        <v>1051</v>
      </c>
      <c r="F731" t="s">
        <v>330</v>
      </c>
    </row>
    <row r="732" spans="1:6" x14ac:dyDescent="0.2">
      <c r="A732" t="s">
        <v>330</v>
      </c>
      <c r="B732">
        <v>899598</v>
      </c>
      <c r="C732">
        <v>899183</v>
      </c>
      <c r="D732" t="s">
        <v>1051</v>
      </c>
      <c r="F732" t="s">
        <v>329</v>
      </c>
    </row>
    <row r="733" spans="1:6" x14ac:dyDescent="0.2">
      <c r="A733" t="s">
        <v>329</v>
      </c>
      <c r="B733">
        <v>2089656</v>
      </c>
      <c r="C733">
        <v>2088886</v>
      </c>
      <c r="D733" t="s">
        <v>1051</v>
      </c>
      <c r="F733" t="s">
        <v>1301</v>
      </c>
    </row>
    <row r="734" spans="1:6" x14ac:dyDescent="0.2">
      <c r="A734" t="s">
        <v>328</v>
      </c>
      <c r="B734">
        <v>355372</v>
      </c>
      <c r="C734">
        <v>355188</v>
      </c>
      <c r="D734" t="s">
        <v>1051</v>
      </c>
      <c r="F734" t="s">
        <v>327</v>
      </c>
    </row>
    <row r="735" spans="1:6" x14ac:dyDescent="0.2">
      <c r="A735" t="s">
        <v>327</v>
      </c>
      <c r="B735">
        <v>255383</v>
      </c>
      <c r="C735">
        <v>255302</v>
      </c>
      <c r="D735" t="s">
        <v>1051</v>
      </c>
      <c r="F735" t="s">
        <v>1302</v>
      </c>
    </row>
    <row r="736" spans="1:6" x14ac:dyDescent="0.2">
      <c r="A736" t="s">
        <v>326</v>
      </c>
      <c r="B736">
        <v>254599</v>
      </c>
      <c r="C736">
        <v>254466</v>
      </c>
      <c r="D736" t="s">
        <v>1051</v>
      </c>
      <c r="F736" t="s">
        <v>325</v>
      </c>
    </row>
    <row r="737" spans="1:6" x14ac:dyDescent="0.2">
      <c r="A737" t="s">
        <v>325</v>
      </c>
      <c r="B737">
        <v>2437775</v>
      </c>
      <c r="C737">
        <v>2437135</v>
      </c>
      <c r="D737" t="s">
        <v>1051</v>
      </c>
      <c r="F737" t="s">
        <v>324</v>
      </c>
    </row>
    <row r="738" spans="1:6" x14ac:dyDescent="0.2">
      <c r="A738" t="s">
        <v>324</v>
      </c>
      <c r="B738">
        <v>916982</v>
      </c>
      <c r="C738">
        <v>916669</v>
      </c>
      <c r="D738" t="s">
        <v>1051</v>
      </c>
      <c r="F738" t="s">
        <v>321</v>
      </c>
    </row>
    <row r="739" spans="1:6" x14ac:dyDescent="0.2">
      <c r="A739" t="s">
        <v>323</v>
      </c>
      <c r="B739">
        <v>145489</v>
      </c>
      <c r="C739">
        <v>145422</v>
      </c>
      <c r="D739" t="s">
        <v>1051</v>
      </c>
      <c r="F739" t="s">
        <v>320</v>
      </c>
    </row>
    <row r="740" spans="1:6" x14ac:dyDescent="0.2">
      <c r="A740" t="s">
        <v>322</v>
      </c>
      <c r="B740">
        <v>70749</v>
      </c>
      <c r="C740">
        <v>70729</v>
      </c>
      <c r="D740" t="s">
        <v>1051</v>
      </c>
      <c r="F740" t="s">
        <v>318</v>
      </c>
    </row>
    <row r="741" spans="1:6" x14ac:dyDescent="0.2">
      <c r="A741" t="s">
        <v>321</v>
      </c>
      <c r="B741">
        <v>518888</v>
      </c>
      <c r="C741">
        <v>518679</v>
      </c>
      <c r="D741" t="s">
        <v>1051</v>
      </c>
      <c r="F741" t="s">
        <v>317</v>
      </c>
    </row>
    <row r="742" spans="1:6" x14ac:dyDescent="0.2">
      <c r="A742" t="s">
        <v>320</v>
      </c>
      <c r="B742">
        <v>769362</v>
      </c>
      <c r="C742">
        <v>769097</v>
      </c>
      <c r="D742" t="s">
        <v>1051</v>
      </c>
      <c r="F742" t="s">
        <v>1303</v>
      </c>
    </row>
    <row r="743" spans="1:6" x14ac:dyDescent="0.2">
      <c r="A743" t="s">
        <v>319</v>
      </c>
      <c r="B743">
        <v>54172</v>
      </c>
      <c r="C743">
        <v>54148</v>
      </c>
      <c r="D743" t="s">
        <v>1051</v>
      </c>
      <c r="F743" t="s">
        <v>1304</v>
      </c>
    </row>
    <row r="744" spans="1:6" x14ac:dyDescent="0.2">
      <c r="A744" t="s">
        <v>318</v>
      </c>
      <c r="B744">
        <v>337044</v>
      </c>
      <c r="C744">
        <v>336822</v>
      </c>
      <c r="D744" t="s">
        <v>1051</v>
      </c>
      <c r="F744" t="s">
        <v>314</v>
      </c>
    </row>
    <row r="745" spans="1:6" x14ac:dyDescent="0.2">
      <c r="A745" t="s">
        <v>317</v>
      </c>
      <c r="B745">
        <v>547451</v>
      </c>
      <c r="C745">
        <v>547250</v>
      </c>
      <c r="D745" t="s">
        <v>1051</v>
      </c>
      <c r="F745" t="s">
        <v>1305</v>
      </c>
    </row>
    <row r="746" spans="1:6" x14ac:dyDescent="0.2">
      <c r="A746" t="s">
        <v>316</v>
      </c>
      <c r="B746">
        <v>149597</v>
      </c>
      <c r="C746">
        <v>149540</v>
      </c>
      <c r="D746" t="s">
        <v>1051</v>
      </c>
      <c r="F746" t="s">
        <v>312</v>
      </c>
    </row>
    <row r="747" spans="1:6" x14ac:dyDescent="0.2">
      <c r="A747" t="s">
        <v>315</v>
      </c>
      <c r="B747">
        <v>503287</v>
      </c>
      <c r="C747">
        <v>503045</v>
      </c>
      <c r="D747" t="s">
        <v>1051</v>
      </c>
      <c r="F747" t="s">
        <v>1306</v>
      </c>
    </row>
    <row r="748" spans="1:6" x14ac:dyDescent="0.2">
      <c r="A748" t="s">
        <v>314</v>
      </c>
      <c r="B748">
        <v>300359</v>
      </c>
      <c r="C748">
        <v>300288</v>
      </c>
      <c r="D748" t="s">
        <v>1051</v>
      </c>
      <c r="F748" t="s">
        <v>310</v>
      </c>
    </row>
    <row r="749" spans="1:6" x14ac:dyDescent="0.2">
      <c r="A749" t="s">
        <v>313</v>
      </c>
      <c r="B749">
        <v>520770</v>
      </c>
      <c r="C749">
        <v>520523</v>
      </c>
      <c r="D749" t="s">
        <v>1051</v>
      </c>
      <c r="F749" t="s">
        <v>1307</v>
      </c>
    </row>
    <row r="750" spans="1:6" x14ac:dyDescent="0.2">
      <c r="A750" t="s">
        <v>312</v>
      </c>
      <c r="B750">
        <v>1212931</v>
      </c>
      <c r="C750">
        <v>1212532</v>
      </c>
      <c r="D750" t="s">
        <v>1051</v>
      </c>
      <c r="F750" t="s">
        <v>1308</v>
      </c>
    </row>
    <row r="751" spans="1:6" x14ac:dyDescent="0.2">
      <c r="A751" t="s">
        <v>311</v>
      </c>
      <c r="B751">
        <v>3470406</v>
      </c>
      <c r="C751">
        <v>3469020</v>
      </c>
      <c r="D751" t="s">
        <v>1051</v>
      </c>
      <c r="F751" t="s">
        <v>307</v>
      </c>
    </row>
    <row r="752" spans="1:6" x14ac:dyDescent="0.2">
      <c r="A752" t="s">
        <v>310</v>
      </c>
      <c r="B752">
        <v>466042</v>
      </c>
      <c r="C752">
        <v>465848</v>
      </c>
      <c r="D752" t="s">
        <v>1051</v>
      </c>
      <c r="F752" t="s">
        <v>1309</v>
      </c>
    </row>
    <row r="753" spans="1:6" x14ac:dyDescent="0.2">
      <c r="A753" t="s">
        <v>309</v>
      </c>
      <c r="B753">
        <v>400542</v>
      </c>
      <c r="C753">
        <v>400350</v>
      </c>
      <c r="D753" t="s">
        <v>1051</v>
      </c>
      <c r="F753" t="s">
        <v>1310</v>
      </c>
    </row>
    <row r="754" spans="1:6" x14ac:dyDescent="0.2">
      <c r="A754" t="s">
        <v>308</v>
      </c>
      <c r="B754">
        <v>549973</v>
      </c>
      <c r="C754">
        <v>549721</v>
      </c>
      <c r="D754" t="s">
        <v>1051</v>
      </c>
      <c r="F754" t="s">
        <v>1311</v>
      </c>
    </row>
    <row r="755" spans="1:6" x14ac:dyDescent="0.2">
      <c r="A755" t="s">
        <v>307</v>
      </c>
      <c r="B755">
        <v>711438</v>
      </c>
      <c r="C755">
        <v>711101</v>
      </c>
      <c r="D755" t="s">
        <v>1051</v>
      </c>
      <c r="F755" t="s">
        <v>302</v>
      </c>
    </row>
    <row r="756" spans="1:6" x14ac:dyDescent="0.2">
      <c r="A756" t="s">
        <v>306</v>
      </c>
      <c r="B756">
        <v>2670420</v>
      </c>
      <c r="C756">
        <v>2669419</v>
      </c>
      <c r="D756" t="s">
        <v>1051</v>
      </c>
      <c r="F756" t="s">
        <v>1312</v>
      </c>
    </row>
    <row r="757" spans="1:6" x14ac:dyDescent="0.2">
      <c r="A757" t="s">
        <v>305</v>
      </c>
      <c r="B757">
        <v>598376</v>
      </c>
      <c r="C757">
        <v>598136</v>
      </c>
      <c r="D757" t="s">
        <v>1051</v>
      </c>
      <c r="F757" t="s">
        <v>1313</v>
      </c>
    </row>
    <row r="758" spans="1:6" x14ac:dyDescent="0.2">
      <c r="A758" t="s">
        <v>304</v>
      </c>
      <c r="B758">
        <v>67266</v>
      </c>
      <c r="C758">
        <v>67236</v>
      </c>
      <c r="D758" t="s">
        <v>1051</v>
      </c>
      <c r="F758" t="s">
        <v>1314</v>
      </c>
    </row>
    <row r="759" spans="1:6" x14ac:dyDescent="0.2">
      <c r="A759" t="s">
        <v>303</v>
      </c>
      <c r="B759">
        <v>238512</v>
      </c>
      <c r="C759">
        <v>238405</v>
      </c>
      <c r="D759" t="s">
        <v>1051</v>
      </c>
      <c r="F759" t="s">
        <v>1315</v>
      </c>
    </row>
    <row r="760" spans="1:6" x14ac:dyDescent="0.2">
      <c r="A760" t="s">
        <v>302</v>
      </c>
      <c r="B760">
        <v>1411603</v>
      </c>
      <c r="C760">
        <v>1410858</v>
      </c>
      <c r="D760" t="s">
        <v>1051</v>
      </c>
      <c r="F760" t="s">
        <v>1316</v>
      </c>
    </row>
    <row r="761" spans="1:6" x14ac:dyDescent="0.2">
      <c r="A761" t="s">
        <v>301</v>
      </c>
      <c r="B761">
        <v>1890145</v>
      </c>
      <c r="C761">
        <v>1889580</v>
      </c>
      <c r="D761" t="s">
        <v>1051</v>
      </c>
      <c r="F761" t="s">
        <v>1317</v>
      </c>
    </row>
    <row r="762" spans="1:6" x14ac:dyDescent="0.2">
      <c r="A762" t="s">
        <v>300</v>
      </c>
      <c r="B762">
        <v>73792</v>
      </c>
      <c r="C762">
        <v>73766</v>
      </c>
      <c r="D762" t="s">
        <v>1051</v>
      </c>
      <c r="F762" t="s">
        <v>1318</v>
      </c>
    </row>
    <row r="763" spans="1:6" x14ac:dyDescent="0.2">
      <c r="A763" t="s">
        <v>299</v>
      </c>
      <c r="B763">
        <v>357144</v>
      </c>
      <c r="C763">
        <v>356985</v>
      </c>
      <c r="D763" t="s">
        <v>1051</v>
      </c>
      <c r="F763" t="s">
        <v>1319</v>
      </c>
    </row>
    <row r="764" spans="1:6" x14ac:dyDescent="0.2">
      <c r="A764" t="s">
        <v>298</v>
      </c>
      <c r="B764">
        <v>4812419</v>
      </c>
      <c r="C764">
        <v>4810391</v>
      </c>
      <c r="D764" t="s">
        <v>1051</v>
      </c>
      <c r="F764" t="s">
        <v>1320</v>
      </c>
    </row>
    <row r="765" spans="1:6" x14ac:dyDescent="0.2">
      <c r="A765" t="s">
        <v>297</v>
      </c>
      <c r="B765">
        <v>410553</v>
      </c>
      <c r="C765">
        <v>410381</v>
      </c>
      <c r="D765" t="s">
        <v>1051</v>
      </c>
      <c r="F765" t="s">
        <v>1321</v>
      </c>
    </row>
    <row r="766" spans="1:6" x14ac:dyDescent="0.2">
      <c r="A766" t="s">
        <v>296</v>
      </c>
      <c r="B766">
        <v>11819552</v>
      </c>
      <c r="C766">
        <v>11815821</v>
      </c>
      <c r="D766" t="s">
        <v>1051</v>
      </c>
      <c r="F766" t="s">
        <v>1322</v>
      </c>
    </row>
    <row r="767" spans="1:6" x14ac:dyDescent="0.2">
      <c r="A767" t="s">
        <v>295</v>
      </c>
      <c r="B767">
        <v>5665461</v>
      </c>
      <c r="C767">
        <v>5662973</v>
      </c>
      <c r="D767" t="s">
        <v>1051</v>
      </c>
      <c r="F767" t="s">
        <v>1323</v>
      </c>
    </row>
    <row r="768" spans="1:6" x14ac:dyDescent="0.2">
      <c r="A768" t="s">
        <v>294</v>
      </c>
      <c r="B768">
        <v>5034009</v>
      </c>
      <c r="C768">
        <v>5032609</v>
      </c>
      <c r="D768" t="s">
        <v>1051</v>
      </c>
      <c r="F768" t="s">
        <v>1324</v>
      </c>
    </row>
    <row r="769" spans="1:6" x14ac:dyDescent="0.2">
      <c r="A769" t="s">
        <v>293</v>
      </c>
      <c r="B769">
        <v>1134911</v>
      </c>
      <c r="C769">
        <v>1134486</v>
      </c>
      <c r="D769" t="s">
        <v>1051</v>
      </c>
      <c r="F769" t="s">
        <v>1325</v>
      </c>
    </row>
    <row r="770" spans="1:6" x14ac:dyDescent="0.2">
      <c r="A770" t="s">
        <v>292</v>
      </c>
      <c r="B770">
        <v>1170701</v>
      </c>
      <c r="C770">
        <v>1170137</v>
      </c>
      <c r="D770" t="s">
        <v>1051</v>
      </c>
      <c r="F770" t="s">
        <v>286</v>
      </c>
    </row>
    <row r="771" spans="1:6" x14ac:dyDescent="0.2">
      <c r="A771" t="s">
        <v>291</v>
      </c>
      <c r="B771">
        <v>589038</v>
      </c>
      <c r="C771">
        <v>588789</v>
      </c>
      <c r="D771" t="s">
        <v>1051</v>
      </c>
      <c r="F771" t="s">
        <v>1326</v>
      </c>
    </row>
    <row r="772" spans="1:6" x14ac:dyDescent="0.2">
      <c r="A772" t="s">
        <v>290</v>
      </c>
      <c r="B772">
        <v>15166093</v>
      </c>
      <c r="C772">
        <v>15159320</v>
      </c>
      <c r="D772" t="s">
        <v>1051</v>
      </c>
      <c r="F772" t="s">
        <v>1327</v>
      </c>
    </row>
    <row r="773" spans="1:6" x14ac:dyDescent="0.2">
      <c r="A773" t="s">
        <v>289</v>
      </c>
      <c r="B773">
        <v>725243</v>
      </c>
      <c r="C773">
        <v>724968</v>
      </c>
      <c r="D773" t="s">
        <v>1051</v>
      </c>
      <c r="F773" t="s">
        <v>283</v>
      </c>
    </row>
    <row r="774" spans="1:6" x14ac:dyDescent="0.2">
      <c r="A774" t="s">
        <v>288</v>
      </c>
      <c r="B774">
        <v>11631413</v>
      </c>
      <c r="C774">
        <v>11626604</v>
      </c>
      <c r="D774" t="s">
        <v>1051</v>
      </c>
      <c r="F774" t="s">
        <v>1328</v>
      </c>
    </row>
    <row r="775" spans="1:6" x14ac:dyDescent="0.2">
      <c r="A775" t="s">
        <v>287</v>
      </c>
      <c r="B775">
        <v>2949800</v>
      </c>
      <c r="C775">
        <v>2948738</v>
      </c>
      <c r="D775" t="s">
        <v>1051</v>
      </c>
      <c r="F775" t="s">
        <v>1329</v>
      </c>
    </row>
    <row r="776" spans="1:6" x14ac:dyDescent="0.2">
      <c r="A776" t="s">
        <v>286</v>
      </c>
      <c r="B776">
        <v>511046</v>
      </c>
      <c r="C776">
        <v>510780</v>
      </c>
      <c r="D776" t="s">
        <v>1051</v>
      </c>
      <c r="F776" t="s">
        <v>1330</v>
      </c>
    </row>
    <row r="777" spans="1:6" x14ac:dyDescent="0.2">
      <c r="A777" t="s">
        <v>285</v>
      </c>
      <c r="B777">
        <v>212814</v>
      </c>
      <c r="C777">
        <v>212753</v>
      </c>
      <c r="D777" t="s">
        <v>1051</v>
      </c>
      <c r="F777" t="s">
        <v>1331</v>
      </c>
    </row>
    <row r="778" spans="1:6" x14ac:dyDescent="0.2">
      <c r="A778" t="s">
        <v>284</v>
      </c>
      <c r="B778">
        <v>219918</v>
      </c>
      <c r="C778">
        <v>219812</v>
      </c>
      <c r="D778" t="s">
        <v>1051</v>
      </c>
      <c r="F778" t="s">
        <v>277</v>
      </c>
    </row>
    <row r="779" spans="1:6" x14ac:dyDescent="0.2">
      <c r="A779" t="s">
        <v>283</v>
      </c>
      <c r="B779">
        <v>3749499</v>
      </c>
      <c r="C779">
        <v>3747046</v>
      </c>
      <c r="D779" t="s">
        <v>1051</v>
      </c>
      <c r="F779" t="s">
        <v>1332</v>
      </c>
    </row>
    <row r="780" spans="1:6" x14ac:dyDescent="0.2">
      <c r="A780" t="s">
        <v>282</v>
      </c>
      <c r="B780">
        <v>110557</v>
      </c>
      <c r="C780">
        <v>110515</v>
      </c>
      <c r="D780" t="s">
        <v>1051</v>
      </c>
      <c r="F780" t="s">
        <v>1333</v>
      </c>
    </row>
    <row r="781" spans="1:6" x14ac:dyDescent="0.2">
      <c r="A781" t="s">
        <v>281</v>
      </c>
      <c r="B781">
        <v>9084272</v>
      </c>
      <c r="C781">
        <v>9080741</v>
      </c>
      <c r="D781" t="s">
        <v>1051</v>
      </c>
      <c r="F781" t="s">
        <v>273</v>
      </c>
    </row>
    <row r="782" spans="1:6" x14ac:dyDescent="0.2">
      <c r="A782" t="s">
        <v>280</v>
      </c>
      <c r="B782">
        <v>1339859</v>
      </c>
      <c r="C782">
        <v>1339437</v>
      </c>
      <c r="D782" t="s">
        <v>1051</v>
      </c>
      <c r="F782" t="s">
        <v>272</v>
      </c>
    </row>
    <row r="783" spans="1:6" x14ac:dyDescent="0.2">
      <c r="A783" t="s">
        <v>279</v>
      </c>
      <c r="B783">
        <v>8979271</v>
      </c>
      <c r="C783">
        <v>8974733</v>
      </c>
      <c r="D783" t="s">
        <v>1051</v>
      </c>
      <c r="F783" t="s">
        <v>1334</v>
      </c>
    </row>
    <row r="784" spans="1:6" x14ac:dyDescent="0.2">
      <c r="A784" t="s">
        <v>278</v>
      </c>
      <c r="B784">
        <v>959654</v>
      </c>
      <c r="C784">
        <v>959205</v>
      </c>
      <c r="D784" t="s">
        <v>1051</v>
      </c>
      <c r="F784" t="s">
        <v>1335</v>
      </c>
    </row>
    <row r="785" spans="1:6" x14ac:dyDescent="0.2">
      <c r="A785" t="s">
        <v>277</v>
      </c>
      <c r="B785">
        <v>515827</v>
      </c>
      <c r="C785">
        <v>515487</v>
      </c>
      <c r="D785" t="s">
        <v>1051</v>
      </c>
      <c r="F785" t="s">
        <v>269</v>
      </c>
    </row>
    <row r="786" spans="1:6" x14ac:dyDescent="0.2">
      <c r="A786" t="s">
        <v>276</v>
      </c>
      <c r="B786">
        <v>112222</v>
      </c>
      <c r="C786">
        <v>112184</v>
      </c>
      <c r="D786" t="s">
        <v>1051</v>
      </c>
      <c r="F786" t="s">
        <v>1336</v>
      </c>
    </row>
    <row r="787" spans="1:6" x14ac:dyDescent="0.2">
      <c r="A787" t="s">
        <v>275</v>
      </c>
      <c r="B787">
        <v>444298</v>
      </c>
      <c r="C787">
        <v>444140</v>
      </c>
      <c r="D787" t="s">
        <v>1051</v>
      </c>
      <c r="F787" t="s">
        <v>1337</v>
      </c>
    </row>
    <row r="788" spans="1:6" x14ac:dyDescent="0.2">
      <c r="A788" t="s">
        <v>274</v>
      </c>
      <c r="B788">
        <v>926478</v>
      </c>
      <c r="C788">
        <v>925991</v>
      </c>
      <c r="D788" t="s">
        <v>1051</v>
      </c>
      <c r="F788" t="s">
        <v>1338</v>
      </c>
    </row>
    <row r="789" spans="1:6" x14ac:dyDescent="0.2">
      <c r="A789" t="s">
        <v>273</v>
      </c>
      <c r="B789">
        <v>4205426</v>
      </c>
      <c r="C789">
        <v>4204181</v>
      </c>
      <c r="D789" t="s">
        <v>1051</v>
      </c>
      <c r="F789" t="s">
        <v>1339</v>
      </c>
    </row>
    <row r="790" spans="1:6" x14ac:dyDescent="0.2">
      <c r="A790" t="s">
        <v>272</v>
      </c>
      <c r="B790">
        <v>1211848</v>
      </c>
      <c r="C790">
        <v>1211137</v>
      </c>
      <c r="D790" t="s">
        <v>1051</v>
      </c>
      <c r="F790" t="s">
        <v>1340</v>
      </c>
    </row>
    <row r="791" spans="1:6" x14ac:dyDescent="0.2">
      <c r="A791" t="s">
        <v>271</v>
      </c>
      <c r="B791">
        <v>221218</v>
      </c>
      <c r="C791">
        <v>221097</v>
      </c>
      <c r="D791" t="s">
        <v>1051</v>
      </c>
      <c r="F791" t="s">
        <v>1341</v>
      </c>
    </row>
    <row r="792" spans="1:6" x14ac:dyDescent="0.2">
      <c r="A792" t="s">
        <v>270</v>
      </c>
      <c r="B792">
        <v>204739</v>
      </c>
      <c r="C792">
        <v>204670</v>
      </c>
      <c r="D792" t="s">
        <v>1051</v>
      </c>
      <c r="F792" t="s">
        <v>262</v>
      </c>
    </row>
    <row r="793" spans="1:6" x14ac:dyDescent="0.2">
      <c r="A793" t="s">
        <v>269</v>
      </c>
      <c r="B793">
        <v>478271</v>
      </c>
      <c r="C793">
        <v>478099</v>
      </c>
      <c r="D793" t="s">
        <v>1051</v>
      </c>
      <c r="F793" t="s">
        <v>261</v>
      </c>
    </row>
    <row r="794" spans="1:6" x14ac:dyDescent="0.2">
      <c r="A794" t="s">
        <v>268</v>
      </c>
      <c r="B794">
        <v>932904</v>
      </c>
      <c r="C794">
        <v>932604</v>
      </c>
      <c r="D794" t="s">
        <v>1051</v>
      </c>
      <c r="F794" t="s">
        <v>260</v>
      </c>
    </row>
    <row r="795" spans="1:6" x14ac:dyDescent="0.2">
      <c r="A795" t="s">
        <v>267</v>
      </c>
      <c r="B795">
        <v>4232163</v>
      </c>
      <c r="C795">
        <v>4229998</v>
      </c>
      <c r="D795" t="s">
        <v>1051</v>
      </c>
      <c r="F795" t="s">
        <v>1342</v>
      </c>
    </row>
    <row r="796" spans="1:6" x14ac:dyDescent="0.2">
      <c r="A796" t="s">
        <v>266</v>
      </c>
      <c r="B796">
        <v>2857237</v>
      </c>
      <c r="C796">
        <v>2856036</v>
      </c>
      <c r="D796" t="s">
        <v>1051</v>
      </c>
      <c r="F796" t="s">
        <v>257</v>
      </c>
    </row>
    <row r="797" spans="1:6" x14ac:dyDescent="0.2">
      <c r="A797" t="s">
        <v>265</v>
      </c>
      <c r="B797">
        <v>6819549</v>
      </c>
      <c r="C797">
        <v>6816067</v>
      </c>
      <c r="D797" t="s">
        <v>1051</v>
      </c>
      <c r="F797" t="s">
        <v>1343</v>
      </c>
    </row>
    <row r="798" spans="1:6" x14ac:dyDescent="0.2">
      <c r="A798" t="s">
        <v>264</v>
      </c>
      <c r="B798">
        <v>5450835</v>
      </c>
      <c r="C798">
        <v>5448557</v>
      </c>
      <c r="D798" t="s">
        <v>1051</v>
      </c>
      <c r="F798" t="s">
        <v>1344</v>
      </c>
    </row>
    <row r="799" spans="1:6" x14ac:dyDescent="0.2">
      <c r="A799" t="s">
        <v>263</v>
      </c>
      <c r="B799">
        <v>1446739</v>
      </c>
      <c r="C799">
        <v>1446121</v>
      </c>
      <c r="D799" t="s">
        <v>1051</v>
      </c>
      <c r="F799" t="s">
        <v>253</v>
      </c>
    </row>
    <row r="800" spans="1:6" x14ac:dyDescent="0.2">
      <c r="A800" t="s">
        <v>262</v>
      </c>
      <c r="B800">
        <v>464473</v>
      </c>
      <c r="C800">
        <v>464303</v>
      </c>
      <c r="D800" t="s">
        <v>1051</v>
      </c>
      <c r="F800" t="s">
        <v>252</v>
      </c>
    </row>
    <row r="801" spans="1:6" x14ac:dyDescent="0.2">
      <c r="A801" t="s">
        <v>261</v>
      </c>
      <c r="B801">
        <v>586893</v>
      </c>
      <c r="C801">
        <v>586608</v>
      </c>
      <c r="D801" t="s">
        <v>1051</v>
      </c>
      <c r="F801" t="s">
        <v>251</v>
      </c>
    </row>
    <row r="802" spans="1:6" x14ac:dyDescent="0.2">
      <c r="A802" t="s">
        <v>260</v>
      </c>
      <c r="B802">
        <v>602040</v>
      </c>
      <c r="C802">
        <v>601700</v>
      </c>
      <c r="D802" t="s">
        <v>1051</v>
      </c>
      <c r="F802" t="s">
        <v>1345</v>
      </c>
    </row>
    <row r="803" spans="1:6" x14ac:dyDescent="0.2">
      <c r="A803" t="s">
        <v>259</v>
      </c>
      <c r="B803">
        <v>1145036</v>
      </c>
      <c r="C803">
        <v>1144605</v>
      </c>
      <c r="D803" t="s">
        <v>1051</v>
      </c>
      <c r="F803" t="s">
        <v>249</v>
      </c>
    </row>
    <row r="804" spans="1:6" x14ac:dyDescent="0.2">
      <c r="A804" t="s">
        <v>258</v>
      </c>
      <c r="B804">
        <v>49932</v>
      </c>
      <c r="C804">
        <v>49911</v>
      </c>
      <c r="D804" t="s">
        <v>1051</v>
      </c>
      <c r="F804" t="s">
        <v>248</v>
      </c>
    </row>
    <row r="805" spans="1:6" x14ac:dyDescent="0.2">
      <c r="A805" t="s">
        <v>257</v>
      </c>
      <c r="B805">
        <v>1421233</v>
      </c>
      <c r="C805">
        <v>1420713</v>
      </c>
      <c r="D805" t="s">
        <v>1051</v>
      </c>
      <c r="F805" t="s">
        <v>1346</v>
      </c>
    </row>
    <row r="806" spans="1:6" x14ac:dyDescent="0.2">
      <c r="A806" t="s">
        <v>256</v>
      </c>
      <c r="B806">
        <v>1436676</v>
      </c>
      <c r="C806">
        <v>1436084</v>
      </c>
      <c r="D806" t="s">
        <v>1051</v>
      </c>
      <c r="F806" t="s">
        <v>1347</v>
      </c>
    </row>
    <row r="807" spans="1:6" x14ac:dyDescent="0.2">
      <c r="A807" t="s">
        <v>255</v>
      </c>
      <c r="B807">
        <v>142423</v>
      </c>
      <c r="C807">
        <v>142380</v>
      </c>
      <c r="D807" t="s">
        <v>1051</v>
      </c>
      <c r="F807" t="s">
        <v>1348</v>
      </c>
    </row>
    <row r="808" spans="1:6" x14ac:dyDescent="0.2">
      <c r="A808" t="s">
        <v>254</v>
      </c>
      <c r="B808">
        <v>1015033</v>
      </c>
      <c r="C808">
        <v>1014647</v>
      </c>
      <c r="D808" t="s">
        <v>1051</v>
      </c>
      <c r="F808" t="s">
        <v>1349</v>
      </c>
    </row>
    <row r="809" spans="1:6" x14ac:dyDescent="0.2">
      <c r="A809" t="s">
        <v>253</v>
      </c>
      <c r="B809">
        <v>302585</v>
      </c>
      <c r="C809">
        <v>302498</v>
      </c>
      <c r="D809" t="s">
        <v>1051</v>
      </c>
      <c r="F809" t="s">
        <v>242</v>
      </c>
    </row>
    <row r="810" spans="1:6" x14ac:dyDescent="0.2">
      <c r="A810" t="s">
        <v>252</v>
      </c>
      <c r="B810">
        <v>717955</v>
      </c>
      <c r="C810">
        <v>717553</v>
      </c>
      <c r="D810" t="s">
        <v>1051</v>
      </c>
      <c r="F810" t="s">
        <v>240</v>
      </c>
    </row>
    <row r="811" spans="1:6" x14ac:dyDescent="0.2">
      <c r="A811" t="s">
        <v>251</v>
      </c>
      <c r="B811">
        <v>567808</v>
      </c>
      <c r="C811">
        <v>567615</v>
      </c>
      <c r="D811" t="s">
        <v>1051</v>
      </c>
      <c r="F811" t="s">
        <v>239</v>
      </c>
    </row>
    <row r="812" spans="1:6" x14ac:dyDescent="0.2">
      <c r="A812" t="s">
        <v>250</v>
      </c>
      <c r="B812">
        <v>526850</v>
      </c>
      <c r="C812">
        <v>526634</v>
      </c>
      <c r="D812" t="s">
        <v>1051</v>
      </c>
      <c r="F812" t="s">
        <v>1350</v>
      </c>
    </row>
    <row r="813" spans="1:6" x14ac:dyDescent="0.2">
      <c r="A813" t="s">
        <v>249</v>
      </c>
      <c r="B813">
        <v>372016</v>
      </c>
      <c r="C813">
        <v>371888</v>
      </c>
      <c r="D813" t="s">
        <v>1051</v>
      </c>
      <c r="F813" t="s">
        <v>1351</v>
      </c>
    </row>
    <row r="814" spans="1:6" x14ac:dyDescent="0.2">
      <c r="A814" t="s">
        <v>248</v>
      </c>
      <c r="B814">
        <v>210944</v>
      </c>
      <c r="C814">
        <v>210877</v>
      </c>
      <c r="D814" t="s">
        <v>1051</v>
      </c>
      <c r="F814" t="s">
        <v>1352</v>
      </c>
    </row>
    <row r="815" spans="1:6" x14ac:dyDescent="0.2">
      <c r="A815" t="s">
        <v>247</v>
      </c>
      <c r="B815">
        <v>976368</v>
      </c>
      <c r="C815">
        <v>975924</v>
      </c>
      <c r="D815" t="s">
        <v>1051</v>
      </c>
      <c r="F815" t="s">
        <v>235</v>
      </c>
    </row>
    <row r="816" spans="1:6" x14ac:dyDescent="0.2">
      <c r="A816" t="s">
        <v>246</v>
      </c>
      <c r="B816">
        <v>248310</v>
      </c>
      <c r="C816">
        <v>248234</v>
      </c>
      <c r="D816" t="s">
        <v>1051</v>
      </c>
      <c r="F816" t="s">
        <v>1353</v>
      </c>
    </row>
    <row r="817" spans="1:6" x14ac:dyDescent="0.2">
      <c r="A817" t="s">
        <v>245</v>
      </c>
      <c r="B817">
        <v>63977</v>
      </c>
      <c r="C817">
        <v>63960</v>
      </c>
      <c r="D817" t="s">
        <v>1051</v>
      </c>
      <c r="F817" t="s">
        <v>233</v>
      </c>
    </row>
    <row r="818" spans="1:6" x14ac:dyDescent="0.2">
      <c r="A818" t="s">
        <v>244</v>
      </c>
      <c r="B818">
        <v>259949</v>
      </c>
      <c r="C818">
        <v>259846</v>
      </c>
      <c r="D818" t="s">
        <v>1051</v>
      </c>
      <c r="F818" t="s">
        <v>1354</v>
      </c>
    </row>
    <row r="819" spans="1:6" x14ac:dyDescent="0.2">
      <c r="A819" t="s">
        <v>243</v>
      </c>
      <c r="B819">
        <v>273752</v>
      </c>
      <c r="C819">
        <v>273665</v>
      </c>
      <c r="D819" t="s">
        <v>1051</v>
      </c>
      <c r="F819" t="s">
        <v>230</v>
      </c>
    </row>
    <row r="820" spans="1:6" x14ac:dyDescent="0.2">
      <c r="A820" t="s">
        <v>242</v>
      </c>
      <c r="B820">
        <v>1378525</v>
      </c>
      <c r="C820">
        <v>1378046</v>
      </c>
      <c r="D820" t="s">
        <v>1051</v>
      </c>
      <c r="F820" t="s">
        <v>1355</v>
      </c>
    </row>
    <row r="821" spans="1:6" x14ac:dyDescent="0.2">
      <c r="A821" t="s">
        <v>241</v>
      </c>
      <c r="B821">
        <v>109534</v>
      </c>
      <c r="C821">
        <v>109499</v>
      </c>
      <c r="D821" t="s">
        <v>1051</v>
      </c>
      <c r="F821" t="s">
        <v>227</v>
      </c>
    </row>
    <row r="822" spans="1:6" x14ac:dyDescent="0.2">
      <c r="A822" t="s">
        <v>240</v>
      </c>
      <c r="B822">
        <v>625262</v>
      </c>
      <c r="C822">
        <v>625047</v>
      </c>
      <c r="D822" t="s">
        <v>1051</v>
      </c>
      <c r="F822" t="s">
        <v>225</v>
      </c>
    </row>
    <row r="823" spans="1:6" x14ac:dyDescent="0.2">
      <c r="A823" t="s">
        <v>239</v>
      </c>
      <c r="B823">
        <v>1032979</v>
      </c>
      <c r="C823">
        <v>1032652</v>
      </c>
      <c r="D823" t="s">
        <v>1051</v>
      </c>
      <c r="F823" t="s">
        <v>1356</v>
      </c>
    </row>
    <row r="824" spans="1:6" x14ac:dyDescent="0.2">
      <c r="A824" t="s">
        <v>238</v>
      </c>
      <c r="B824">
        <v>563988</v>
      </c>
      <c r="C824">
        <v>563809</v>
      </c>
      <c r="D824" t="s">
        <v>1051</v>
      </c>
      <c r="F824" t="s">
        <v>1357</v>
      </c>
    </row>
    <row r="825" spans="1:6" x14ac:dyDescent="0.2">
      <c r="A825" t="s">
        <v>237</v>
      </c>
      <c r="B825">
        <v>838000</v>
      </c>
      <c r="C825">
        <v>837623</v>
      </c>
      <c r="D825" t="s">
        <v>1051</v>
      </c>
      <c r="F825" t="s">
        <v>1358</v>
      </c>
    </row>
    <row r="826" spans="1:6" x14ac:dyDescent="0.2">
      <c r="A826" t="s">
        <v>236</v>
      </c>
      <c r="B826">
        <v>703101</v>
      </c>
      <c r="C826">
        <v>702762</v>
      </c>
      <c r="D826" t="s">
        <v>1051</v>
      </c>
      <c r="F826" t="s">
        <v>1359</v>
      </c>
    </row>
    <row r="827" spans="1:6" x14ac:dyDescent="0.2">
      <c r="A827" t="s">
        <v>235</v>
      </c>
      <c r="B827">
        <v>1629322</v>
      </c>
      <c r="C827">
        <v>1628514</v>
      </c>
      <c r="D827" t="s">
        <v>1051</v>
      </c>
      <c r="F827" t="s">
        <v>1360</v>
      </c>
    </row>
    <row r="828" spans="1:6" x14ac:dyDescent="0.2">
      <c r="A828" t="s">
        <v>234</v>
      </c>
      <c r="B828">
        <v>1177351</v>
      </c>
      <c r="C828">
        <v>1176972</v>
      </c>
      <c r="D828" t="s">
        <v>1051</v>
      </c>
      <c r="F828" t="s">
        <v>217</v>
      </c>
    </row>
    <row r="829" spans="1:6" x14ac:dyDescent="0.2">
      <c r="A829" t="s">
        <v>233</v>
      </c>
      <c r="B829">
        <v>3849338</v>
      </c>
      <c r="C829">
        <v>3848238</v>
      </c>
      <c r="D829" t="s">
        <v>1051</v>
      </c>
      <c r="F829" t="s">
        <v>216</v>
      </c>
    </row>
    <row r="830" spans="1:6" x14ac:dyDescent="0.2">
      <c r="A830" t="s">
        <v>232</v>
      </c>
      <c r="B830">
        <v>72287</v>
      </c>
      <c r="C830">
        <v>72252</v>
      </c>
      <c r="D830" t="s">
        <v>1051</v>
      </c>
      <c r="F830" t="s">
        <v>1361</v>
      </c>
    </row>
    <row r="831" spans="1:6" x14ac:dyDescent="0.2">
      <c r="A831" t="s">
        <v>231</v>
      </c>
      <c r="B831">
        <v>881429</v>
      </c>
      <c r="C831">
        <v>881090</v>
      </c>
      <c r="D831" t="s">
        <v>1051</v>
      </c>
      <c r="F831" t="s">
        <v>211</v>
      </c>
    </row>
    <row r="832" spans="1:6" x14ac:dyDescent="0.2">
      <c r="A832" t="s">
        <v>230</v>
      </c>
      <c r="B832">
        <v>3013818</v>
      </c>
      <c r="C832">
        <v>3012503</v>
      </c>
      <c r="D832" t="s">
        <v>1051</v>
      </c>
      <c r="F832" t="s">
        <v>1362</v>
      </c>
    </row>
    <row r="833" spans="1:6" x14ac:dyDescent="0.2">
      <c r="A833" t="s">
        <v>229</v>
      </c>
      <c r="B833">
        <v>785848</v>
      </c>
      <c r="C833">
        <v>785630</v>
      </c>
      <c r="D833" t="s">
        <v>1051</v>
      </c>
      <c r="F833" t="s">
        <v>1363</v>
      </c>
    </row>
    <row r="834" spans="1:6" x14ac:dyDescent="0.2">
      <c r="A834" t="s">
        <v>228</v>
      </c>
      <c r="B834">
        <v>2108800</v>
      </c>
      <c r="C834">
        <v>2107882</v>
      </c>
      <c r="D834" t="s">
        <v>1051</v>
      </c>
      <c r="F834" t="s">
        <v>206</v>
      </c>
    </row>
    <row r="835" spans="1:6" x14ac:dyDescent="0.2">
      <c r="A835" t="s">
        <v>227</v>
      </c>
      <c r="B835">
        <v>3357457</v>
      </c>
      <c r="C835">
        <v>3356433</v>
      </c>
      <c r="D835" t="s">
        <v>1051</v>
      </c>
      <c r="F835" t="s">
        <v>205</v>
      </c>
    </row>
    <row r="836" spans="1:6" x14ac:dyDescent="0.2">
      <c r="A836" t="s">
        <v>226</v>
      </c>
      <c r="B836">
        <v>84972</v>
      </c>
      <c r="C836">
        <v>84942</v>
      </c>
      <c r="D836" t="s">
        <v>1051</v>
      </c>
      <c r="F836" t="s">
        <v>204</v>
      </c>
    </row>
    <row r="837" spans="1:6" x14ac:dyDescent="0.2">
      <c r="A837" t="s">
        <v>225</v>
      </c>
      <c r="B837">
        <v>6844943</v>
      </c>
      <c r="C837">
        <v>6841746</v>
      </c>
      <c r="D837" t="s">
        <v>1051</v>
      </c>
      <c r="F837" t="s">
        <v>203</v>
      </c>
    </row>
    <row r="838" spans="1:6" x14ac:dyDescent="0.2">
      <c r="A838" t="s">
        <v>224</v>
      </c>
      <c r="B838">
        <v>219908</v>
      </c>
      <c r="C838">
        <v>219806</v>
      </c>
      <c r="D838" t="s">
        <v>1051</v>
      </c>
      <c r="F838" t="s">
        <v>202</v>
      </c>
    </row>
    <row r="839" spans="1:6" x14ac:dyDescent="0.2">
      <c r="A839" t="s">
        <v>223</v>
      </c>
      <c r="B839">
        <v>1159190</v>
      </c>
      <c r="C839">
        <v>1158697</v>
      </c>
      <c r="D839" t="s">
        <v>1051</v>
      </c>
      <c r="F839" t="s">
        <v>201</v>
      </c>
    </row>
    <row r="840" spans="1:6" x14ac:dyDescent="0.2">
      <c r="A840" t="s">
        <v>222</v>
      </c>
      <c r="B840">
        <v>266241</v>
      </c>
      <c r="C840">
        <v>266137</v>
      </c>
      <c r="D840" t="s">
        <v>1051</v>
      </c>
      <c r="F840" t="s">
        <v>200</v>
      </c>
    </row>
    <row r="841" spans="1:6" x14ac:dyDescent="0.2">
      <c r="A841" t="s">
        <v>221</v>
      </c>
      <c r="B841">
        <v>478875</v>
      </c>
      <c r="C841">
        <v>478675</v>
      </c>
      <c r="D841" t="s">
        <v>1051</v>
      </c>
      <c r="F841" t="s">
        <v>199</v>
      </c>
    </row>
    <row r="842" spans="1:6" x14ac:dyDescent="0.2">
      <c r="A842" t="s">
        <v>220</v>
      </c>
      <c r="B842">
        <v>110439</v>
      </c>
      <c r="C842">
        <v>110404</v>
      </c>
      <c r="D842" t="s">
        <v>1051</v>
      </c>
      <c r="F842" t="s">
        <v>1364</v>
      </c>
    </row>
    <row r="843" spans="1:6" x14ac:dyDescent="0.2">
      <c r="A843" t="s">
        <v>219</v>
      </c>
      <c r="B843">
        <v>95729</v>
      </c>
      <c r="C843">
        <v>95704</v>
      </c>
      <c r="D843" t="s">
        <v>1051</v>
      </c>
      <c r="F843" t="s">
        <v>1365</v>
      </c>
    </row>
    <row r="844" spans="1:6" x14ac:dyDescent="0.2">
      <c r="A844" t="s">
        <v>218</v>
      </c>
      <c r="B844">
        <v>169171</v>
      </c>
      <c r="C844">
        <v>169104</v>
      </c>
      <c r="D844" t="s">
        <v>1051</v>
      </c>
      <c r="F844" t="s">
        <v>193</v>
      </c>
    </row>
    <row r="845" spans="1:6" x14ac:dyDescent="0.2">
      <c r="A845" t="s">
        <v>217</v>
      </c>
      <c r="B845">
        <v>450530</v>
      </c>
      <c r="C845">
        <v>450393</v>
      </c>
      <c r="D845" t="s">
        <v>1051</v>
      </c>
      <c r="F845" t="s">
        <v>1366</v>
      </c>
    </row>
    <row r="846" spans="1:6" x14ac:dyDescent="0.2">
      <c r="A846" t="s">
        <v>216</v>
      </c>
      <c r="B846">
        <v>505449</v>
      </c>
      <c r="C846">
        <v>505245</v>
      </c>
      <c r="D846" t="s">
        <v>1051</v>
      </c>
      <c r="F846" t="s">
        <v>191</v>
      </c>
    </row>
    <row r="847" spans="1:6" x14ac:dyDescent="0.2">
      <c r="A847" t="s">
        <v>215</v>
      </c>
      <c r="B847">
        <v>677851</v>
      </c>
      <c r="C847">
        <v>0</v>
      </c>
      <c r="D847" t="s">
        <v>1054</v>
      </c>
      <c r="F847" t="s">
        <v>188</v>
      </c>
    </row>
    <row r="848" spans="1:6" x14ac:dyDescent="0.2">
      <c r="A848" t="s">
        <v>214</v>
      </c>
      <c r="B848">
        <v>102798</v>
      </c>
      <c r="C848">
        <v>102748</v>
      </c>
      <c r="D848" t="s">
        <v>1051</v>
      </c>
      <c r="F848" t="s">
        <v>1367</v>
      </c>
    </row>
    <row r="849" spans="1:6" x14ac:dyDescent="0.2">
      <c r="A849" t="s">
        <v>213</v>
      </c>
      <c r="B849">
        <v>236625</v>
      </c>
      <c r="C849">
        <v>236549</v>
      </c>
      <c r="D849" t="s">
        <v>1051</v>
      </c>
      <c r="F849" t="s">
        <v>184</v>
      </c>
    </row>
    <row r="850" spans="1:6" x14ac:dyDescent="0.2">
      <c r="A850" t="s">
        <v>212</v>
      </c>
      <c r="B850">
        <v>396942</v>
      </c>
      <c r="C850">
        <v>396764</v>
      </c>
      <c r="D850" t="s">
        <v>1051</v>
      </c>
      <c r="F850" t="s">
        <v>1368</v>
      </c>
    </row>
    <row r="851" spans="1:6" x14ac:dyDescent="0.2">
      <c r="A851" t="s">
        <v>211</v>
      </c>
      <c r="B851">
        <v>2038904</v>
      </c>
      <c r="C851">
        <v>2038031</v>
      </c>
      <c r="D851" t="s">
        <v>1051</v>
      </c>
      <c r="F851" t="s">
        <v>1369</v>
      </c>
    </row>
    <row r="852" spans="1:6" x14ac:dyDescent="0.2">
      <c r="A852" t="s">
        <v>210</v>
      </c>
      <c r="B852">
        <v>85663</v>
      </c>
      <c r="C852">
        <v>85637</v>
      </c>
      <c r="D852" t="s">
        <v>1051</v>
      </c>
      <c r="F852" t="s">
        <v>180</v>
      </c>
    </row>
    <row r="853" spans="1:6" x14ac:dyDescent="0.2">
      <c r="A853" t="s">
        <v>209</v>
      </c>
      <c r="B853">
        <v>1164212</v>
      </c>
      <c r="C853">
        <v>1163649</v>
      </c>
      <c r="D853" t="s">
        <v>1051</v>
      </c>
      <c r="F853" t="s">
        <v>179</v>
      </c>
    </row>
    <row r="854" spans="1:6" x14ac:dyDescent="0.2">
      <c r="A854" t="s">
        <v>208</v>
      </c>
      <c r="B854">
        <v>602063</v>
      </c>
      <c r="C854">
        <v>601790</v>
      </c>
      <c r="D854" t="s">
        <v>1051</v>
      </c>
      <c r="F854" t="s">
        <v>177</v>
      </c>
    </row>
    <row r="855" spans="1:6" x14ac:dyDescent="0.2">
      <c r="A855" t="s">
        <v>207</v>
      </c>
      <c r="B855">
        <v>302977</v>
      </c>
      <c r="C855">
        <v>302852</v>
      </c>
      <c r="D855" t="s">
        <v>1051</v>
      </c>
      <c r="F855" t="s">
        <v>1370</v>
      </c>
    </row>
    <row r="856" spans="1:6" x14ac:dyDescent="0.2">
      <c r="A856" t="s">
        <v>206</v>
      </c>
      <c r="B856">
        <v>1639517</v>
      </c>
      <c r="C856">
        <v>1638524</v>
      </c>
      <c r="D856" t="s">
        <v>1051</v>
      </c>
      <c r="F856" t="s">
        <v>1371</v>
      </c>
    </row>
    <row r="857" spans="1:6" x14ac:dyDescent="0.2">
      <c r="A857" t="s">
        <v>205</v>
      </c>
      <c r="B857">
        <v>1783160</v>
      </c>
      <c r="C857">
        <v>1782630</v>
      </c>
      <c r="D857" t="s">
        <v>1051</v>
      </c>
      <c r="F857" t="s">
        <v>1372</v>
      </c>
    </row>
    <row r="858" spans="1:6" x14ac:dyDescent="0.2">
      <c r="A858" t="s">
        <v>204</v>
      </c>
      <c r="B858">
        <v>168653</v>
      </c>
      <c r="C858">
        <v>168565</v>
      </c>
      <c r="D858" t="s">
        <v>1051</v>
      </c>
      <c r="F858" t="s">
        <v>173</v>
      </c>
    </row>
    <row r="859" spans="1:6" x14ac:dyDescent="0.2">
      <c r="A859" t="s">
        <v>203</v>
      </c>
      <c r="B859">
        <v>374842</v>
      </c>
      <c r="C859">
        <v>374627</v>
      </c>
      <c r="D859" t="s">
        <v>1051</v>
      </c>
      <c r="F859" t="s">
        <v>172</v>
      </c>
    </row>
    <row r="860" spans="1:6" x14ac:dyDescent="0.2">
      <c r="A860" t="s">
        <v>202</v>
      </c>
      <c r="B860">
        <v>689029</v>
      </c>
      <c r="C860">
        <v>688753</v>
      </c>
      <c r="D860" t="s">
        <v>1051</v>
      </c>
      <c r="F860" t="s">
        <v>171</v>
      </c>
    </row>
    <row r="861" spans="1:6" x14ac:dyDescent="0.2">
      <c r="A861" t="s">
        <v>201</v>
      </c>
      <c r="B861">
        <v>1342046</v>
      </c>
      <c r="C861">
        <v>1341587</v>
      </c>
      <c r="D861" t="s">
        <v>1051</v>
      </c>
      <c r="F861" t="s">
        <v>169</v>
      </c>
    </row>
    <row r="862" spans="1:6" x14ac:dyDescent="0.2">
      <c r="A862" t="s">
        <v>200</v>
      </c>
      <c r="B862">
        <v>445020</v>
      </c>
      <c r="C862">
        <v>444781</v>
      </c>
      <c r="D862" t="s">
        <v>1051</v>
      </c>
      <c r="F862" t="s">
        <v>165</v>
      </c>
    </row>
    <row r="863" spans="1:6" x14ac:dyDescent="0.2">
      <c r="A863" t="s">
        <v>199</v>
      </c>
      <c r="B863">
        <v>899245</v>
      </c>
      <c r="C863">
        <v>898985</v>
      </c>
      <c r="D863" t="s">
        <v>1051</v>
      </c>
      <c r="F863" t="s">
        <v>1373</v>
      </c>
    </row>
    <row r="864" spans="1:6" x14ac:dyDescent="0.2">
      <c r="A864" t="s">
        <v>198</v>
      </c>
      <c r="B864">
        <v>71489</v>
      </c>
      <c r="C864">
        <v>71458</v>
      </c>
      <c r="D864" t="s">
        <v>1051</v>
      </c>
      <c r="F864" t="s">
        <v>162</v>
      </c>
    </row>
    <row r="865" spans="1:6" x14ac:dyDescent="0.2">
      <c r="A865" t="s">
        <v>197</v>
      </c>
      <c r="B865">
        <v>435594</v>
      </c>
      <c r="C865">
        <v>435423</v>
      </c>
      <c r="D865" t="s">
        <v>1051</v>
      </c>
      <c r="F865" t="s">
        <v>1374</v>
      </c>
    </row>
    <row r="866" spans="1:6" x14ac:dyDescent="0.2">
      <c r="A866" t="s">
        <v>196</v>
      </c>
      <c r="B866">
        <v>8520977</v>
      </c>
      <c r="C866">
        <v>8518247</v>
      </c>
      <c r="D866" t="s">
        <v>1051</v>
      </c>
      <c r="F866" t="s">
        <v>1375</v>
      </c>
    </row>
    <row r="867" spans="1:6" x14ac:dyDescent="0.2">
      <c r="A867" t="s">
        <v>195</v>
      </c>
      <c r="B867">
        <v>61102</v>
      </c>
      <c r="C867">
        <v>61079</v>
      </c>
      <c r="D867" t="s">
        <v>1051</v>
      </c>
      <c r="F867" t="s">
        <v>159</v>
      </c>
    </row>
    <row r="868" spans="1:6" x14ac:dyDescent="0.2">
      <c r="A868" t="s">
        <v>194</v>
      </c>
      <c r="B868">
        <v>232015</v>
      </c>
      <c r="C868">
        <v>231925</v>
      </c>
      <c r="D868" t="s">
        <v>1051</v>
      </c>
      <c r="F868" t="s">
        <v>1376</v>
      </c>
    </row>
    <row r="869" spans="1:6" x14ac:dyDescent="0.2">
      <c r="A869" t="s">
        <v>193</v>
      </c>
      <c r="B869">
        <v>814271</v>
      </c>
      <c r="C869">
        <v>813975</v>
      </c>
      <c r="D869" t="s">
        <v>1051</v>
      </c>
      <c r="F869" t="s">
        <v>81</v>
      </c>
    </row>
    <row r="870" spans="1:6" x14ac:dyDescent="0.2">
      <c r="A870" t="s">
        <v>192</v>
      </c>
      <c r="B870">
        <v>2198777</v>
      </c>
      <c r="C870">
        <v>2197695</v>
      </c>
      <c r="D870" t="s">
        <v>1051</v>
      </c>
      <c r="F870" t="s">
        <v>1377</v>
      </c>
    </row>
    <row r="871" spans="1:6" x14ac:dyDescent="0.2">
      <c r="A871" t="s">
        <v>191</v>
      </c>
      <c r="B871">
        <v>1733464</v>
      </c>
      <c r="C871">
        <v>1732613</v>
      </c>
      <c r="D871" t="s">
        <v>1051</v>
      </c>
      <c r="F871" t="s">
        <v>1378</v>
      </c>
    </row>
    <row r="872" spans="1:6" x14ac:dyDescent="0.2">
      <c r="A872" t="s">
        <v>190</v>
      </c>
      <c r="B872">
        <v>58481</v>
      </c>
      <c r="C872">
        <v>58452</v>
      </c>
      <c r="D872" t="s">
        <v>1051</v>
      </c>
      <c r="F872" t="s">
        <v>1379</v>
      </c>
    </row>
    <row r="873" spans="1:6" x14ac:dyDescent="0.2">
      <c r="A873" t="s">
        <v>189</v>
      </c>
      <c r="B873">
        <v>175762</v>
      </c>
      <c r="C873">
        <v>175713</v>
      </c>
      <c r="D873" t="s">
        <v>1051</v>
      </c>
      <c r="F873" t="s">
        <v>152</v>
      </c>
    </row>
    <row r="874" spans="1:6" x14ac:dyDescent="0.2">
      <c r="A874" t="s">
        <v>188</v>
      </c>
      <c r="B874">
        <v>2069636</v>
      </c>
      <c r="C874">
        <v>2068327</v>
      </c>
      <c r="D874" t="s">
        <v>1051</v>
      </c>
      <c r="F874" t="s">
        <v>150</v>
      </c>
    </row>
    <row r="875" spans="1:6" x14ac:dyDescent="0.2">
      <c r="A875" t="s">
        <v>187</v>
      </c>
      <c r="B875">
        <v>374349</v>
      </c>
      <c r="C875">
        <v>374207</v>
      </c>
      <c r="D875" t="s">
        <v>1051</v>
      </c>
      <c r="F875" t="s">
        <v>1380</v>
      </c>
    </row>
    <row r="876" spans="1:6" x14ac:dyDescent="0.2">
      <c r="A876" t="s">
        <v>186</v>
      </c>
      <c r="B876">
        <v>5442655</v>
      </c>
      <c r="C876">
        <v>5440386</v>
      </c>
      <c r="D876" t="s">
        <v>1051</v>
      </c>
      <c r="F876" t="s">
        <v>148</v>
      </c>
    </row>
    <row r="877" spans="1:6" x14ac:dyDescent="0.2">
      <c r="A877" t="s">
        <v>185</v>
      </c>
      <c r="B877">
        <v>266203</v>
      </c>
      <c r="C877">
        <v>266105</v>
      </c>
      <c r="D877" t="s">
        <v>1051</v>
      </c>
      <c r="F877" t="s">
        <v>1381</v>
      </c>
    </row>
    <row r="878" spans="1:6" x14ac:dyDescent="0.2">
      <c r="A878" t="s">
        <v>184</v>
      </c>
      <c r="B878">
        <v>801636</v>
      </c>
      <c r="C878">
        <v>801305</v>
      </c>
      <c r="D878" t="s">
        <v>1051</v>
      </c>
      <c r="F878" t="s">
        <v>146</v>
      </c>
    </row>
    <row r="879" spans="1:6" x14ac:dyDescent="0.2">
      <c r="A879" t="s">
        <v>183</v>
      </c>
      <c r="B879">
        <v>291060</v>
      </c>
      <c r="C879">
        <v>290941</v>
      </c>
      <c r="D879" t="s">
        <v>1051</v>
      </c>
      <c r="F879" t="s">
        <v>59</v>
      </c>
    </row>
    <row r="880" spans="1:6" x14ac:dyDescent="0.2">
      <c r="A880" t="s">
        <v>182</v>
      </c>
      <c r="B880">
        <v>51149</v>
      </c>
      <c r="C880">
        <v>51123</v>
      </c>
      <c r="D880" t="s">
        <v>1051</v>
      </c>
      <c r="F880" t="s">
        <v>145</v>
      </c>
    </row>
    <row r="881" spans="1:6" x14ac:dyDescent="0.2">
      <c r="A881" t="s">
        <v>57</v>
      </c>
      <c r="B881">
        <v>284869</v>
      </c>
      <c r="C881">
        <v>284770</v>
      </c>
      <c r="D881" t="s">
        <v>1051</v>
      </c>
      <c r="F881" t="s">
        <v>144</v>
      </c>
    </row>
    <row r="882" spans="1:6" x14ac:dyDescent="0.2">
      <c r="A882" t="s">
        <v>181</v>
      </c>
      <c r="B882">
        <v>908550</v>
      </c>
      <c r="C882">
        <v>908075</v>
      </c>
      <c r="D882" t="s">
        <v>1051</v>
      </c>
      <c r="F882" t="s">
        <v>1382</v>
      </c>
    </row>
    <row r="883" spans="1:6" x14ac:dyDescent="0.2">
      <c r="A883" t="s">
        <v>180</v>
      </c>
      <c r="B883">
        <v>2065098</v>
      </c>
      <c r="C883">
        <v>2064207</v>
      </c>
      <c r="D883" t="s">
        <v>1051</v>
      </c>
      <c r="F883" t="s">
        <v>1383</v>
      </c>
    </row>
    <row r="884" spans="1:6" x14ac:dyDescent="0.2">
      <c r="A884" t="s">
        <v>179</v>
      </c>
      <c r="B884">
        <v>2164142</v>
      </c>
      <c r="C884">
        <v>2163537</v>
      </c>
      <c r="D884" t="s">
        <v>1051</v>
      </c>
      <c r="F884" t="s">
        <v>68</v>
      </c>
    </row>
    <row r="885" spans="1:6" x14ac:dyDescent="0.2">
      <c r="A885" t="s">
        <v>178</v>
      </c>
      <c r="B885">
        <v>132690</v>
      </c>
      <c r="C885">
        <v>132639</v>
      </c>
      <c r="D885" t="s">
        <v>1051</v>
      </c>
      <c r="F885" t="s">
        <v>139</v>
      </c>
    </row>
    <row r="886" spans="1:6" x14ac:dyDescent="0.2">
      <c r="A886" t="s">
        <v>177</v>
      </c>
      <c r="B886">
        <v>640024</v>
      </c>
      <c r="C886">
        <v>639786</v>
      </c>
      <c r="D886" t="s">
        <v>1051</v>
      </c>
      <c r="F886" t="s">
        <v>1384</v>
      </c>
    </row>
    <row r="887" spans="1:6" x14ac:dyDescent="0.2">
      <c r="A887" t="s">
        <v>176</v>
      </c>
      <c r="B887">
        <v>1045273</v>
      </c>
      <c r="C887">
        <v>1044909</v>
      </c>
      <c r="D887" t="s">
        <v>1051</v>
      </c>
      <c r="F887" t="s">
        <v>137</v>
      </c>
    </row>
    <row r="888" spans="1:6" x14ac:dyDescent="0.2">
      <c r="A888" t="s">
        <v>175</v>
      </c>
      <c r="B888">
        <v>2565930</v>
      </c>
      <c r="C888">
        <v>2564886</v>
      </c>
      <c r="D888" t="s">
        <v>1051</v>
      </c>
      <c r="F888" t="s">
        <v>1385</v>
      </c>
    </row>
    <row r="889" spans="1:6" x14ac:dyDescent="0.2">
      <c r="A889" t="s">
        <v>174</v>
      </c>
      <c r="B889">
        <v>768586</v>
      </c>
      <c r="C889">
        <v>768293</v>
      </c>
      <c r="D889" t="s">
        <v>1051</v>
      </c>
      <c r="F889" t="s">
        <v>135</v>
      </c>
    </row>
    <row r="890" spans="1:6" x14ac:dyDescent="0.2">
      <c r="A890" t="s">
        <v>173</v>
      </c>
      <c r="B890">
        <v>1557392</v>
      </c>
      <c r="C890">
        <v>1556794</v>
      </c>
      <c r="D890" t="s">
        <v>1051</v>
      </c>
      <c r="F890" t="s">
        <v>1386</v>
      </c>
    </row>
    <row r="891" spans="1:6" x14ac:dyDescent="0.2">
      <c r="A891" t="s">
        <v>172</v>
      </c>
      <c r="B891">
        <v>1123922</v>
      </c>
      <c r="C891">
        <v>1123503</v>
      </c>
      <c r="D891" t="s">
        <v>1051</v>
      </c>
      <c r="F891" t="s">
        <v>131</v>
      </c>
    </row>
    <row r="892" spans="1:6" x14ac:dyDescent="0.2">
      <c r="A892" t="s">
        <v>171</v>
      </c>
      <c r="B892">
        <v>391208</v>
      </c>
      <c r="C892">
        <v>391034</v>
      </c>
      <c r="D892" t="s">
        <v>1051</v>
      </c>
      <c r="F892" t="s">
        <v>129</v>
      </c>
    </row>
    <row r="893" spans="1:6" x14ac:dyDescent="0.2">
      <c r="A893" t="s">
        <v>170</v>
      </c>
      <c r="B893">
        <v>135366</v>
      </c>
      <c r="C893">
        <v>135316</v>
      </c>
      <c r="D893" t="s">
        <v>1051</v>
      </c>
      <c r="F893" t="s">
        <v>128</v>
      </c>
    </row>
    <row r="894" spans="1:6" x14ac:dyDescent="0.2">
      <c r="A894" t="s">
        <v>169</v>
      </c>
      <c r="B894">
        <v>379259</v>
      </c>
      <c r="C894">
        <v>379147</v>
      </c>
      <c r="D894" t="s">
        <v>1051</v>
      </c>
      <c r="F894" t="s">
        <v>127</v>
      </c>
    </row>
    <row r="895" spans="1:6" x14ac:dyDescent="0.2">
      <c r="A895" t="s">
        <v>168</v>
      </c>
      <c r="B895">
        <v>337355</v>
      </c>
      <c r="C895">
        <v>337267</v>
      </c>
      <c r="D895" t="s">
        <v>1051</v>
      </c>
      <c r="F895" t="s">
        <v>1387</v>
      </c>
    </row>
    <row r="896" spans="1:6" x14ac:dyDescent="0.2">
      <c r="A896" t="s">
        <v>167</v>
      </c>
      <c r="B896">
        <v>93553</v>
      </c>
      <c r="C896">
        <v>93523</v>
      </c>
      <c r="D896" t="s">
        <v>1051</v>
      </c>
      <c r="F896" t="s">
        <v>125</v>
      </c>
    </row>
    <row r="897" spans="1:6" x14ac:dyDescent="0.2">
      <c r="A897" t="s">
        <v>166</v>
      </c>
      <c r="B897">
        <v>465000</v>
      </c>
      <c r="C897">
        <v>464731</v>
      </c>
      <c r="D897" t="s">
        <v>1051</v>
      </c>
      <c r="F897" t="s">
        <v>1388</v>
      </c>
    </row>
    <row r="898" spans="1:6" x14ac:dyDescent="0.2">
      <c r="A898" t="s">
        <v>165</v>
      </c>
      <c r="B898">
        <v>385381</v>
      </c>
      <c r="C898">
        <v>385233</v>
      </c>
      <c r="D898" t="s">
        <v>1051</v>
      </c>
      <c r="F898" t="s">
        <v>123</v>
      </c>
    </row>
    <row r="899" spans="1:6" x14ac:dyDescent="0.2">
      <c r="A899" t="s">
        <v>164</v>
      </c>
      <c r="B899">
        <v>1324591</v>
      </c>
      <c r="C899">
        <v>1324187</v>
      </c>
      <c r="D899" t="s">
        <v>1051</v>
      </c>
      <c r="F899" t="s">
        <v>122</v>
      </c>
    </row>
    <row r="900" spans="1:6" x14ac:dyDescent="0.2">
      <c r="A900" t="s">
        <v>163</v>
      </c>
      <c r="B900">
        <v>729907</v>
      </c>
      <c r="C900">
        <v>729628</v>
      </c>
      <c r="D900" t="s">
        <v>1051</v>
      </c>
      <c r="F900" t="s">
        <v>1389</v>
      </c>
    </row>
    <row r="901" spans="1:6" x14ac:dyDescent="0.2">
      <c r="A901" t="s">
        <v>162</v>
      </c>
      <c r="B901">
        <v>1157146</v>
      </c>
      <c r="C901">
        <v>1156712</v>
      </c>
      <c r="D901" t="s">
        <v>1051</v>
      </c>
      <c r="F901" t="s">
        <v>116</v>
      </c>
    </row>
    <row r="902" spans="1:6" x14ac:dyDescent="0.2">
      <c r="A902" t="s">
        <v>161</v>
      </c>
      <c r="B902">
        <v>2235417</v>
      </c>
      <c r="C902">
        <v>2234569</v>
      </c>
      <c r="D902" t="s">
        <v>1051</v>
      </c>
      <c r="F902" t="s">
        <v>1390</v>
      </c>
    </row>
    <row r="903" spans="1:6" x14ac:dyDescent="0.2">
      <c r="A903" t="s">
        <v>160</v>
      </c>
      <c r="B903">
        <v>510074</v>
      </c>
      <c r="C903">
        <v>509825</v>
      </c>
      <c r="D903" t="s">
        <v>1051</v>
      </c>
      <c r="F903" t="s">
        <v>113</v>
      </c>
    </row>
    <row r="904" spans="1:6" x14ac:dyDescent="0.2">
      <c r="A904" t="s">
        <v>159</v>
      </c>
      <c r="B904">
        <v>1581039</v>
      </c>
      <c r="C904">
        <v>1580436</v>
      </c>
      <c r="D904" t="s">
        <v>1051</v>
      </c>
      <c r="F904" t="s">
        <v>112</v>
      </c>
    </row>
    <row r="905" spans="1:6" x14ac:dyDescent="0.2">
      <c r="A905" t="s">
        <v>158</v>
      </c>
      <c r="B905">
        <v>192735</v>
      </c>
      <c r="C905">
        <v>192671</v>
      </c>
      <c r="D905" t="s">
        <v>1051</v>
      </c>
      <c r="F905" t="s">
        <v>1391</v>
      </c>
    </row>
    <row r="906" spans="1:6" x14ac:dyDescent="0.2">
      <c r="A906" t="s">
        <v>157</v>
      </c>
      <c r="B906">
        <v>2419955</v>
      </c>
      <c r="C906">
        <v>2418732</v>
      </c>
      <c r="D906" t="s">
        <v>1051</v>
      </c>
      <c r="F906" t="s">
        <v>102</v>
      </c>
    </row>
    <row r="907" spans="1:6" x14ac:dyDescent="0.2">
      <c r="A907" t="s">
        <v>156</v>
      </c>
      <c r="B907">
        <v>1239245</v>
      </c>
      <c r="C907">
        <v>1238675</v>
      </c>
      <c r="D907" t="s">
        <v>1051</v>
      </c>
      <c r="F907" t="s">
        <v>1392</v>
      </c>
    </row>
    <row r="908" spans="1:6" x14ac:dyDescent="0.2">
      <c r="A908" t="s">
        <v>155</v>
      </c>
      <c r="B908">
        <v>385876</v>
      </c>
      <c r="C908">
        <v>385717</v>
      </c>
      <c r="D908" t="s">
        <v>1051</v>
      </c>
      <c r="F908" t="s">
        <v>1393</v>
      </c>
    </row>
    <row r="909" spans="1:6" x14ac:dyDescent="0.2">
      <c r="A909" t="s">
        <v>154</v>
      </c>
      <c r="B909">
        <v>1298028</v>
      </c>
      <c r="C909">
        <v>1297413</v>
      </c>
      <c r="D909" t="s">
        <v>1051</v>
      </c>
      <c r="F909" t="s">
        <v>1394</v>
      </c>
    </row>
    <row r="910" spans="1:6" x14ac:dyDescent="0.2">
      <c r="A910" t="s">
        <v>153</v>
      </c>
      <c r="B910">
        <v>544021</v>
      </c>
      <c r="C910">
        <v>543815</v>
      </c>
      <c r="D910" t="s">
        <v>1051</v>
      </c>
      <c r="F910" t="s">
        <v>1395</v>
      </c>
    </row>
    <row r="911" spans="1:6" x14ac:dyDescent="0.2">
      <c r="A911" t="s">
        <v>152</v>
      </c>
      <c r="B911">
        <v>440919</v>
      </c>
      <c r="C911">
        <v>440789</v>
      </c>
      <c r="D911" t="s">
        <v>1051</v>
      </c>
      <c r="F911" t="s">
        <v>1396</v>
      </c>
    </row>
    <row r="912" spans="1:6" x14ac:dyDescent="0.2">
      <c r="A912" t="s">
        <v>151</v>
      </c>
      <c r="B912">
        <v>107893</v>
      </c>
      <c r="C912">
        <v>107853</v>
      </c>
      <c r="D912" t="s">
        <v>1051</v>
      </c>
      <c r="F912" t="s">
        <v>1397</v>
      </c>
    </row>
    <row r="913" spans="1:6" x14ac:dyDescent="0.2">
      <c r="A913" t="s">
        <v>150</v>
      </c>
      <c r="B913">
        <v>439694</v>
      </c>
      <c r="C913">
        <v>439459</v>
      </c>
      <c r="D913" t="s">
        <v>1051</v>
      </c>
      <c r="F913" t="s">
        <v>1398</v>
      </c>
    </row>
    <row r="914" spans="1:6" x14ac:dyDescent="0.2">
      <c r="A914" t="s">
        <v>149</v>
      </c>
      <c r="B914">
        <v>1911304</v>
      </c>
      <c r="C914">
        <v>1910692</v>
      </c>
      <c r="D914" t="s">
        <v>1051</v>
      </c>
      <c r="F914" t="s">
        <v>1399</v>
      </c>
    </row>
    <row r="915" spans="1:6" x14ac:dyDescent="0.2">
      <c r="A915" t="s">
        <v>148</v>
      </c>
      <c r="B915">
        <v>373389</v>
      </c>
      <c r="C915">
        <v>373278</v>
      </c>
      <c r="D915" t="s">
        <v>1051</v>
      </c>
      <c r="F915" t="s">
        <v>1400</v>
      </c>
    </row>
    <row r="916" spans="1:6" x14ac:dyDescent="0.2">
      <c r="A916" t="s">
        <v>147</v>
      </c>
      <c r="B916">
        <v>257814</v>
      </c>
      <c r="C916">
        <v>257720</v>
      </c>
      <c r="D916" t="s">
        <v>1051</v>
      </c>
    </row>
    <row r="917" spans="1:6" x14ac:dyDescent="0.2">
      <c r="A917" t="s">
        <v>146</v>
      </c>
      <c r="B917">
        <v>265451</v>
      </c>
      <c r="C917">
        <v>265312</v>
      </c>
      <c r="D917" t="s">
        <v>1051</v>
      </c>
    </row>
    <row r="918" spans="1:6" x14ac:dyDescent="0.2">
      <c r="A918" t="s">
        <v>59</v>
      </c>
      <c r="B918">
        <v>945490</v>
      </c>
      <c r="C918">
        <v>945008</v>
      </c>
      <c r="D918" t="s">
        <v>1051</v>
      </c>
    </row>
    <row r="919" spans="1:6" x14ac:dyDescent="0.2">
      <c r="A919" t="s">
        <v>145</v>
      </c>
      <c r="B919">
        <v>311472</v>
      </c>
      <c r="C919">
        <v>311364</v>
      </c>
      <c r="D919" t="s">
        <v>1051</v>
      </c>
    </row>
    <row r="920" spans="1:6" x14ac:dyDescent="0.2">
      <c r="A920" t="s">
        <v>144</v>
      </c>
      <c r="B920">
        <v>208888</v>
      </c>
      <c r="C920">
        <v>208812</v>
      </c>
      <c r="D920" t="s">
        <v>1051</v>
      </c>
    </row>
    <row r="921" spans="1:6" x14ac:dyDescent="0.2">
      <c r="A921" t="s">
        <v>143</v>
      </c>
      <c r="B921">
        <v>134863</v>
      </c>
      <c r="C921">
        <v>134812</v>
      </c>
      <c r="D921" t="s">
        <v>1051</v>
      </c>
    </row>
    <row r="922" spans="1:6" x14ac:dyDescent="0.2">
      <c r="A922" t="s">
        <v>142</v>
      </c>
      <c r="B922">
        <v>346569</v>
      </c>
      <c r="C922">
        <v>346471</v>
      </c>
      <c r="D922" t="s">
        <v>1051</v>
      </c>
    </row>
    <row r="923" spans="1:6" x14ac:dyDescent="0.2">
      <c r="A923" t="s">
        <v>141</v>
      </c>
      <c r="B923">
        <v>2278994</v>
      </c>
      <c r="C923">
        <v>2278053</v>
      </c>
      <c r="D923" t="s">
        <v>1051</v>
      </c>
    </row>
    <row r="924" spans="1:6" x14ac:dyDescent="0.2">
      <c r="A924" t="s">
        <v>140</v>
      </c>
      <c r="B924">
        <v>217817</v>
      </c>
      <c r="C924">
        <v>217746</v>
      </c>
      <c r="D924" t="s">
        <v>1051</v>
      </c>
    </row>
    <row r="925" spans="1:6" x14ac:dyDescent="0.2">
      <c r="A925" t="s">
        <v>139</v>
      </c>
      <c r="B925">
        <v>372440</v>
      </c>
      <c r="C925">
        <v>372281</v>
      </c>
      <c r="D925" t="s">
        <v>1051</v>
      </c>
    </row>
    <row r="926" spans="1:6" x14ac:dyDescent="0.2">
      <c r="A926" t="s">
        <v>138</v>
      </c>
      <c r="B926">
        <v>611915</v>
      </c>
      <c r="C926">
        <v>611656</v>
      </c>
      <c r="D926" t="s">
        <v>1051</v>
      </c>
    </row>
    <row r="927" spans="1:6" x14ac:dyDescent="0.2">
      <c r="A927" t="s">
        <v>137</v>
      </c>
      <c r="B927">
        <v>252742</v>
      </c>
      <c r="C927">
        <v>252676</v>
      </c>
      <c r="D927" t="s">
        <v>1051</v>
      </c>
    </row>
    <row r="928" spans="1:6" x14ac:dyDescent="0.2">
      <c r="A928" t="s">
        <v>136</v>
      </c>
      <c r="B928">
        <v>402698</v>
      </c>
      <c r="C928">
        <v>402509</v>
      </c>
      <c r="D928" t="s">
        <v>1051</v>
      </c>
    </row>
    <row r="929" spans="1:4" x14ac:dyDescent="0.2">
      <c r="A929" t="s">
        <v>135</v>
      </c>
      <c r="B929">
        <v>260824</v>
      </c>
      <c r="C929">
        <v>260736</v>
      </c>
      <c r="D929" t="s">
        <v>1051</v>
      </c>
    </row>
    <row r="930" spans="1:4" x14ac:dyDescent="0.2">
      <c r="A930" t="s">
        <v>134</v>
      </c>
      <c r="B930">
        <v>2654088</v>
      </c>
      <c r="C930">
        <v>2653321</v>
      </c>
      <c r="D930" t="s">
        <v>1051</v>
      </c>
    </row>
    <row r="931" spans="1:4" x14ac:dyDescent="0.2">
      <c r="A931" t="s">
        <v>133</v>
      </c>
      <c r="B931">
        <v>121216</v>
      </c>
      <c r="C931">
        <v>121169</v>
      </c>
      <c r="D931" t="s">
        <v>1051</v>
      </c>
    </row>
    <row r="932" spans="1:4" x14ac:dyDescent="0.2">
      <c r="A932" t="s">
        <v>132</v>
      </c>
      <c r="B932">
        <v>62596</v>
      </c>
      <c r="C932">
        <v>62572</v>
      </c>
      <c r="D932" t="s">
        <v>1051</v>
      </c>
    </row>
    <row r="933" spans="1:4" x14ac:dyDescent="0.2">
      <c r="A933" t="s">
        <v>131</v>
      </c>
      <c r="B933">
        <v>711629</v>
      </c>
      <c r="C933">
        <v>711469</v>
      </c>
      <c r="D933" t="s">
        <v>1051</v>
      </c>
    </row>
    <row r="934" spans="1:4" x14ac:dyDescent="0.2">
      <c r="A934" t="s">
        <v>130</v>
      </c>
      <c r="B934">
        <v>266091</v>
      </c>
      <c r="C934">
        <v>265975</v>
      </c>
      <c r="D934" t="s">
        <v>1051</v>
      </c>
    </row>
    <row r="935" spans="1:4" x14ac:dyDescent="0.2">
      <c r="A935" t="s">
        <v>129</v>
      </c>
      <c r="B935">
        <v>6576953</v>
      </c>
      <c r="C935">
        <v>6574568</v>
      </c>
      <c r="D935" t="s">
        <v>1051</v>
      </c>
    </row>
    <row r="936" spans="1:4" x14ac:dyDescent="0.2">
      <c r="A936" t="s">
        <v>128</v>
      </c>
      <c r="B936">
        <v>1312635</v>
      </c>
      <c r="C936">
        <v>1312178</v>
      </c>
      <c r="D936" t="s">
        <v>1051</v>
      </c>
    </row>
    <row r="937" spans="1:4" x14ac:dyDescent="0.2">
      <c r="A937" t="s">
        <v>127</v>
      </c>
      <c r="B937">
        <v>12997331</v>
      </c>
      <c r="C937">
        <v>12992026</v>
      </c>
      <c r="D937" t="s">
        <v>1051</v>
      </c>
    </row>
    <row r="938" spans="1:4" x14ac:dyDescent="0.2">
      <c r="A938" t="s">
        <v>126</v>
      </c>
      <c r="B938">
        <v>1805389</v>
      </c>
      <c r="C938">
        <v>1804629</v>
      </c>
      <c r="D938" t="s">
        <v>1051</v>
      </c>
    </row>
    <row r="939" spans="1:4" x14ac:dyDescent="0.2">
      <c r="A939" t="s">
        <v>125</v>
      </c>
      <c r="B939">
        <v>687734</v>
      </c>
      <c r="C939">
        <v>687482</v>
      </c>
      <c r="D939" t="s">
        <v>1051</v>
      </c>
    </row>
    <row r="940" spans="1:4" x14ac:dyDescent="0.2">
      <c r="A940" t="s">
        <v>124</v>
      </c>
      <c r="B940">
        <v>1141399</v>
      </c>
      <c r="C940">
        <v>1140855</v>
      </c>
      <c r="D940" t="s">
        <v>1051</v>
      </c>
    </row>
    <row r="941" spans="1:4" x14ac:dyDescent="0.2">
      <c r="A941" t="s">
        <v>123</v>
      </c>
      <c r="B941">
        <v>2778964</v>
      </c>
      <c r="C941">
        <v>2778115</v>
      </c>
      <c r="D941" t="s">
        <v>1051</v>
      </c>
    </row>
    <row r="942" spans="1:4" x14ac:dyDescent="0.2">
      <c r="A942" t="s">
        <v>122</v>
      </c>
      <c r="B942">
        <v>2987977</v>
      </c>
      <c r="C942">
        <v>2987291</v>
      </c>
      <c r="D942" t="s">
        <v>1051</v>
      </c>
    </row>
    <row r="943" spans="1:4" x14ac:dyDescent="0.2">
      <c r="A943" t="s">
        <v>121</v>
      </c>
      <c r="B943">
        <v>163132</v>
      </c>
      <c r="C943">
        <v>163076</v>
      </c>
      <c r="D943" t="s">
        <v>1051</v>
      </c>
    </row>
    <row r="944" spans="1:4" x14ac:dyDescent="0.2">
      <c r="A944" t="s">
        <v>120</v>
      </c>
      <c r="B944">
        <v>270532</v>
      </c>
      <c r="C944">
        <v>270475</v>
      </c>
      <c r="D944" t="s">
        <v>1051</v>
      </c>
    </row>
    <row r="945" spans="1:4" x14ac:dyDescent="0.2">
      <c r="A945" t="s">
        <v>119</v>
      </c>
      <c r="B945">
        <v>159758</v>
      </c>
      <c r="C945">
        <v>159691</v>
      </c>
      <c r="D945" t="s">
        <v>1051</v>
      </c>
    </row>
    <row r="946" spans="1:4" x14ac:dyDescent="0.2">
      <c r="A946" t="s">
        <v>118</v>
      </c>
      <c r="B946">
        <v>458128</v>
      </c>
      <c r="C946">
        <v>457959</v>
      </c>
      <c r="D946" t="s">
        <v>1051</v>
      </c>
    </row>
    <row r="947" spans="1:4" x14ac:dyDescent="0.2">
      <c r="A947" t="s">
        <v>117</v>
      </c>
      <c r="B947">
        <v>152847</v>
      </c>
      <c r="C947">
        <v>152783</v>
      </c>
      <c r="D947" t="s">
        <v>1051</v>
      </c>
    </row>
    <row r="948" spans="1:4" x14ac:dyDescent="0.2">
      <c r="A948" t="s">
        <v>116</v>
      </c>
      <c r="B948">
        <v>1853281</v>
      </c>
      <c r="C948">
        <v>1852491</v>
      </c>
      <c r="D948" t="s">
        <v>1051</v>
      </c>
    </row>
    <row r="949" spans="1:4" x14ac:dyDescent="0.2">
      <c r="A949" t="s">
        <v>115</v>
      </c>
      <c r="B949">
        <v>1022024</v>
      </c>
      <c r="C949">
        <v>1021596</v>
      </c>
      <c r="D949" t="s">
        <v>1051</v>
      </c>
    </row>
    <row r="950" spans="1:4" x14ac:dyDescent="0.2">
      <c r="A950" t="s">
        <v>114</v>
      </c>
      <c r="B950">
        <v>172804</v>
      </c>
      <c r="C950">
        <v>172737</v>
      </c>
      <c r="D950" t="s">
        <v>1051</v>
      </c>
    </row>
    <row r="951" spans="1:4" x14ac:dyDescent="0.2">
      <c r="A951" t="s">
        <v>113</v>
      </c>
      <c r="B951">
        <v>494643</v>
      </c>
      <c r="C951">
        <v>494422</v>
      </c>
      <c r="D951" t="s">
        <v>1051</v>
      </c>
    </row>
    <row r="952" spans="1:4" x14ac:dyDescent="0.2">
      <c r="A952" t="s">
        <v>112</v>
      </c>
      <c r="B952">
        <v>763213</v>
      </c>
      <c r="C952">
        <v>762864</v>
      </c>
      <c r="D952" t="s">
        <v>1051</v>
      </c>
    </row>
    <row r="953" spans="1:4" x14ac:dyDescent="0.2">
      <c r="A953" t="s">
        <v>111</v>
      </c>
      <c r="B953">
        <v>148209</v>
      </c>
      <c r="C953">
        <v>148179</v>
      </c>
      <c r="D953" t="s">
        <v>1051</v>
      </c>
    </row>
    <row r="954" spans="1:4" x14ac:dyDescent="0.2">
      <c r="A954" t="s">
        <v>110</v>
      </c>
      <c r="B954">
        <v>612977</v>
      </c>
      <c r="C954">
        <v>612814</v>
      </c>
      <c r="D954" t="s">
        <v>1051</v>
      </c>
    </row>
    <row r="955" spans="1:4" x14ac:dyDescent="0.2">
      <c r="A955" t="s">
        <v>109</v>
      </c>
      <c r="B955">
        <v>167501</v>
      </c>
      <c r="C955">
        <v>167462</v>
      </c>
      <c r="D955" t="s">
        <v>1051</v>
      </c>
    </row>
    <row r="956" spans="1:4" x14ac:dyDescent="0.2">
      <c r="A956" t="s">
        <v>108</v>
      </c>
      <c r="B956">
        <v>462574</v>
      </c>
      <c r="C956">
        <v>462361</v>
      </c>
      <c r="D956" t="s">
        <v>1051</v>
      </c>
    </row>
    <row r="957" spans="1:4" x14ac:dyDescent="0.2">
      <c r="A957" t="s">
        <v>107</v>
      </c>
      <c r="B957">
        <v>194239</v>
      </c>
      <c r="C957">
        <v>194111</v>
      </c>
      <c r="D957" t="s">
        <v>1051</v>
      </c>
    </row>
    <row r="958" spans="1:4" x14ac:dyDescent="0.2">
      <c r="A958" t="s">
        <v>106</v>
      </c>
      <c r="B958">
        <v>149054</v>
      </c>
      <c r="C958">
        <v>149011</v>
      </c>
      <c r="D958" t="s">
        <v>1051</v>
      </c>
    </row>
    <row r="959" spans="1:4" x14ac:dyDescent="0.2">
      <c r="A959" t="s">
        <v>105</v>
      </c>
      <c r="B959">
        <v>172890</v>
      </c>
      <c r="C959">
        <v>172842</v>
      </c>
      <c r="D959" t="s">
        <v>1051</v>
      </c>
    </row>
    <row r="960" spans="1:4" x14ac:dyDescent="0.2">
      <c r="A960" t="s">
        <v>104</v>
      </c>
      <c r="B960">
        <v>173065</v>
      </c>
      <c r="C960">
        <v>172991</v>
      </c>
      <c r="D960" t="s">
        <v>1051</v>
      </c>
    </row>
    <row r="961" spans="1:4" x14ac:dyDescent="0.2">
      <c r="A961" t="s">
        <v>103</v>
      </c>
      <c r="B961">
        <v>720759</v>
      </c>
      <c r="C961">
        <v>720347</v>
      </c>
      <c r="D961" t="s">
        <v>1051</v>
      </c>
    </row>
    <row r="962" spans="1:4" x14ac:dyDescent="0.2">
      <c r="A962" t="s">
        <v>102</v>
      </c>
      <c r="B962">
        <v>891069</v>
      </c>
      <c r="C962">
        <v>890454</v>
      </c>
      <c r="D962" t="s">
        <v>1051</v>
      </c>
    </row>
    <row r="963" spans="1:4" x14ac:dyDescent="0.2">
      <c r="A963" t="s">
        <v>101</v>
      </c>
      <c r="B963">
        <v>335342</v>
      </c>
      <c r="C963">
        <v>335169</v>
      </c>
      <c r="D963" t="s">
        <v>1051</v>
      </c>
    </row>
    <row r="964" spans="1:4" x14ac:dyDescent="0.2">
      <c r="A964" t="s">
        <v>100</v>
      </c>
      <c r="B964">
        <v>82409</v>
      </c>
      <c r="C964">
        <v>82380</v>
      </c>
      <c r="D964" t="s">
        <v>1051</v>
      </c>
    </row>
    <row r="965" spans="1:4" x14ac:dyDescent="0.2">
      <c r="A965" t="s">
        <v>99</v>
      </c>
      <c r="B965">
        <v>3087506</v>
      </c>
      <c r="C965">
        <v>3086541</v>
      </c>
      <c r="D965" t="s">
        <v>1051</v>
      </c>
    </row>
    <row r="966" spans="1:4" x14ac:dyDescent="0.2">
      <c r="A966" t="s">
        <v>98</v>
      </c>
      <c r="B966">
        <v>54562</v>
      </c>
      <c r="C966">
        <v>54552</v>
      </c>
      <c r="D966" t="s">
        <v>1051</v>
      </c>
    </row>
    <row r="967" spans="1:4" x14ac:dyDescent="0.2">
      <c r="A967" t="s">
        <v>97</v>
      </c>
      <c r="B967">
        <v>1586695</v>
      </c>
      <c r="C967">
        <v>1585881</v>
      </c>
      <c r="D967" t="s">
        <v>1051</v>
      </c>
    </row>
    <row r="968" spans="1:4" x14ac:dyDescent="0.2">
      <c r="A968" t="s">
        <v>96</v>
      </c>
      <c r="B968">
        <v>527592</v>
      </c>
      <c r="C968">
        <v>527232</v>
      </c>
      <c r="D968" t="s">
        <v>1051</v>
      </c>
    </row>
    <row r="969" spans="1:4" x14ac:dyDescent="0.2">
      <c r="A969" t="s">
        <v>95</v>
      </c>
      <c r="B969">
        <v>784483</v>
      </c>
      <c r="C969">
        <v>784128</v>
      </c>
      <c r="D969" t="s">
        <v>1051</v>
      </c>
    </row>
    <row r="970" spans="1:4" x14ac:dyDescent="0.2">
      <c r="A970" t="s">
        <v>94</v>
      </c>
      <c r="B970">
        <v>696958</v>
      </c>
      <c r="C970">
        <v>696595</v>
      </c>
      <c r="D970" t="s">
        <v>1051</v>
      </c>
    </row>
    <row r="971" spans="1:4" x14ac:dyDescent="0.2">
      <c r="A971" t="s">
        <v>93</v>
      </c>
      <c r="B971">
        <v>931286</v>
      </c>
      <c r="C971">
        <v>930972</v>
      </c>
      <c r="D971" t="s">
        <v>1051</v>
      </c>
    </row>
    <row r="972" spans="1:4" x14ac:dyDescent="0.2">
      <c r="A972" t="s">
        <v>92</v>
      </c>
      <c r="B972">
        <v>6627878</v>
      </c>
      <c r="C972">
        <v>6625635</v>
      </c>
      <c r="D972" t="s">
        <v>1051</v>
      </c>
    </row>
    <row r="973" spans="1:4" x14ac:dyDescent="0.2">
      <c r="A973" t="s">
        <v>91</v>
      </c>
      <c r="B973">
        <v>3805315</v>
      </c>
      <c r="C973">
        <v>3804147</v>
      </c>
      <c r="D973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44B-9228-0446-B39E-6A94E44A94AF}">
  <dimension ref="A1:C23"/>
  <sheetViews>
    <sheetView tabSelected="1" workbookViewId="0">
      <selection activeCell="C14" sqref="C14"/>
    </sheetView>
  </sheetViews>
  <sheetFormatPr baseColWidth="10" defaultRowHeight="16" x14ac:dyDescent="0.2"/>
  <cols>
    <col min="3" max="3" width="19.83203125" customWidth="1"/>
  </cols>
  <sheetData>
    <row r="1" spans="1:3" x14ac:dyDescent="0.2">
      <c r="A1" t="s">
        <v>1403</v>
      </c>
    </row>
    <row r="2" spans="1:3" x14ac:dyDescent="0.2">
      <c r="A2" s="1" t="s">
        <v>122</v>
      </c>
      <c r="C2" t="s">
        <v>1021</v>
      </c>
    </row>
    <row r="3" spans="1:3" x14ac:dyDescent="0.2">
      <c r="A3" s="1" t="s">
        <v>121</v>
      </c>
      <c r="C3" t="s">
        <v>877</v>
      </c>
    </row>
    <row r="4" spans="1:3" x14ac:dyDescent="0.2">
      <c r="A4" s="1" t="s">
        <v>120</v>
      </c>
      <c r="C4" t="s">
        <v>839</v>
      </c>
    </row>
    <row r="5" spans="1:3" x14ac:dyDescent="0.2">
      <c r="A5" s="1" t="s">
        <v>119</v>
      </c>
      <c r="C5" t="s">
        <v>822</v>
      </c>
    </row>
    <row r="6" spans="1:3" x14ac:dyDescent="0.2">
      <c r="A6" s="1" t="s">
        <v>118</v>
      </c>
      <c r="C6" t="s">
        <v>802</v>
      </c>
    </row>
    <row r="7" spans="1:3" x14ac:dyDescent="0.2">
      <c r="A7" s="1" t="s">
        <v>117</v>
      </c>
      <c r="C7" t="s">
        <v>762</v>
      </c>
    </row>
    <row r="8" spans="1:3" x14ac:dyDescent="0.2">
      <c r="A8" s="1" t="s">
        <v>116</v>
      </c>
      <c r="C8" t="s">
        <v>743</v>
      </c>
    </row>
    <row r="9" spans="1:3" x14ac:dyDescent="0.2">
      <c r="A9" s="1" t="s">
        <v>115</v>
      </c>
      <c r="C9" t="s">
        <v>741</v>
      </c>
    </row>
    <row r="10" spans="1:3" x14ac:dyDescent="0.2">
      <c r="A10" s="1" t="s">
        <v>114</v>
      </c>
      <c r="C10" t="s">
        <v>605</v>
      </c>
    </row>
    <row r="11" spans="1:3" x14ac:dyDescent="0.2">
      <c r="A11" s="1" t="s">
        <v>113</v>
      </c>
    </row>
    <row r="12" spans="1:3" x14ac:dyDescent="0.2">
      <c r="A12" s="1" t="s">
        <v>112</v>
      </c>
    </row>
    <row r="13" spans="1:3" x14ac:dyDescent="0.2">
      <c r="A13" s="1" t="s">
        <v>111</v>
      </c>
    </row>
    <row r="14" spans="1:3" x14ac:dyDescent="0.2">
      <c r="A14" s="1" t="s">
        <v>110</v>
      </c>
    </row>
    <row r="15" spans="1:3" x14ac:dyDescent="0.2">
      <c r="A15" s="1" t="s">
        <v>109</v>
      </c>
    </row>
    <row r="16" spans="1:3" x14ac:dyDescent="0.2">
      <c r="A16" s="1" t="s">
        <v>108</v>
      </c>
    </row>
    <row r="17" spans="1:1" x14ac:dyDescent="0.2">
      <c r="A17" s="1" t="s">
        <v>107</v>
      </c>
    </row>
    <row r="18" spans="1:1" x14ac:dyDescent="0.2">
      <c r="A18" s="1" t="s">
        <v>106</v>
      </c>
    </row>
    <row r="19" spans="1:1" x14ac:dyDescent="0.2">
      <c r="A19" s="1" t="s">
        <v>105</v>
      </c>
    </row>
    <row r="20" spans="1:1" x14ac:dyDescent="0.2">
      <c r="A20" s="1" t="s">
        <v>104</v>
      </c>
    </row>
    <row r="21" spans="1:1" x14ac:dyDescent="0.2">
      <c r="A21" s="1" t="s">
        <v>103</v>
      </c>
    </row>
    <row r="22" spans="1:1" x14ac:dyDescent="0.2">
      <c r="A22" s="1" t="s">
        <v>102</v>
      </c>
    </row>
    <row r="23" spans="1:1" x14ac:dyDescent="0.2">
      <c r="A23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CF1C-3643-3B4B-9230-791077C1800C}">
  <dimension ref="A1:F24"/>
  <sheetViews>
    <sheetView workbookViewId="0">
      <selection activeCell="G30" sqref="G30"/>
    </sheetView>
  </sheetViews>
  <sheetFormatPr baseColWidth="10" defaultRowHeight="16" x14ac:dyDescent="0.2"/>
  <cols>
    <col min="4" max="4" width="19.5" customWidth="1"/>
  </cols>
  <sheetData>
    <row r="1" spans="1:6" x14ac:dyDescent="0.2">
      <c r="B1" t="s">
        <v>0</v>
      </c>
      <c r="C1" t="s">
        <v>5</v>
      </c>
      <c r="D1" t="s">
        <v>89</v>
      </c>
      <c r="E1" t="s">
        <v>90</v>
      </c>
      <c r="F1" t="s">
        <v>10</v>
      </c>
    </row>
    <row r="2" spans="1:6" x14ac:dyDescent="0.2">
      <c r="A2">
        <v>1</v>
      </c>
      <c r="B2" t="s">
        <v>4</v>
      </c>
      <c r="C2" t="s">
        <v>87</v>
      </c>
      <c r="D2" t="s">
        <v>43</v>
      </c>
      <c r="F2" t="s">
        <v>44</v>
      </c>
    </row>
    <row r="3" spans="1:6" x14ac:dyDescent="0.2">
      <c r="A3">
        <v>2</v>
      </c>
      <c r="B3" t="s">
        <v>4</v>
      </c>
      <c r="C3" t="s">
        <v>87</v>
      </c>
      <c r="D3" t="s">
        <v>45</v>
      </c>
      <c r="F3" t="s">
        <v>46</v>
      </c>
    </row>
    <row r="4" spans="1:6" x14ac:dyDescent="0.2">
      <c r="A4">
        <v>3</v>
      </c>
      <c r="B4" t="s">
        <v>4</v>
      </c>
      <c r="C4" t="s">
        <v>88</v>
      </c>
      <c r="D4" t="s">
        <v>47</v>
      </c>
      <c r="F4" t="s">
        <v>48</v>
      </c>
    </row>
    <row r="5" spans="1:6" x14ac:dyDescent="0.2">
      <c r="A5">
        <v>4</v>
      </c>
      <c r="B5" t="s">
        <v>4</v>
      </c>
      <c r="C5" t="s">
        <v>88</v>
      </c>
      <c r="D5" t="s">
        <v>49</v>
      </c>
      <c r="F5" t="s">
        <v>50</v>
      </c>
    </row>
    <row r="6" spans="1:6" x14ac:dyDescent="0.2">
      <c r="A6">
        <v>5</v>
      </c>
      <c r="B6" t="s">
        <v>4</v>
      </c>
      <c r="D6" t="s">
        <v>51</v>
      </c>
      <c r="F6" t="s">
        <v>52</v>
      </c>
    </row>
    <row r="7" spans="1:6" x14ac:dyDescent="0.2">
      <c r="A7">
        <v>6</v>
      </c>
      <c r="B7" t="s">
        <v>4</v>
      </c>
      <c r="D7" t="s">
        <v>53</v>
      </c>
      <c r="F7" t="s">
        <v>54</v>
      </c>
    </row>
    <row r="8" spans="1:6" x14ac:dyDescent="0.2">
      <c r="A8">
        <v>7</v>
      </c>
      <c r="B8" t="s">
        <v>4</v>
      </c>
      <c r="C8" t="s">
        <v>87</v>
      </c>
      <c r="D8" t="s">
        <v>55</v>
      </c>
      <c r="F8" t="s">
        <v>56</v>
      </c>
    </row>
    <row r="9" spans="1:6" x14ac:dyDescent="0.2">
      <c r="A9">
        <v>8</v>
      </c>
      <c r="B9" t="s">
        <v>4</v>
      </c>
      <c r="C9" t="s">
        <v>88</v>
      </c>
      <c r="D9" t="s">
        <v>57</v>
      </c>
      <c r="F9" t="s">
        <v>58</v>
      </c>
    </row>
    <row r="10" spans="1:6" x14ac:dyDescent="0.2">
      <c r="A10">
        <v>9</v>
      </c>
      <c r="B10" t="s">
        <v>4</v>
      </c>
      <c r="C10" t="s">
        <v>87</v>
      </c>
      <c r="D10" t="s">
        <v>59</v>
      </c>
      <c r="F10" t="s">
        <v>71</v>
      </c>
    </row>
    <row r="11" spans="1:6" x14ac:dyDescent="0.2">
      <c r="A11">
        <v>10</v>
      </c>
      <c r="B11" t="s">
        <v>4</v>
      </c>
      <c r="D11" t="s">
        <v>60</v>
      </c>
      <c r="F11" t="s">
        <v>61</v>
      </c>
    </row>
    <row r="12" spans="1:6" x14ac:dyDescent="0.2">
      <c r="A12">
        <v>11</v>
      </c>
      <c r="B12" t="s">
        <v>4</v>
      </c>
      <c r="D12" t="s">
        <v>62</v>
      </c>
      <c r="F12" t="s">
        <v>61</v>
      </c>
    </row>
    <row r="13" spans="1:6" x14ac:dyDescent="0.2">
      <c r="A13">
        <v>12</v>
      </c>
      <c r="B13" t="s">
        <v>4</v>
      </c>
      <c r="C13" t="s">
        <v>88</v>
      </c>
      <c r="D13" t="s">
        <v>53</v>
      </c>
      <c r="E13" t="s">
        <v>75</v>
      </c>
      <c r="F13" t="s">
        <v>64</v>
      </c>
    </row>
    <row r="14" spans="1:6" x14ac:dyDescent="0.2">
      <c r="A14">
        <v>13</v>
      </c>
      <c r="B14" t="s">
        <v>4</v>
      </c>
      <c r="C14" t="s">
        <v>88</v>
      </c>
      <c r="D14" t="s">
        <v>63</v>
      </c>
      <c r="E14" t="s">
        <v>75</v>
      </c>
      <c r="F14" t="s">
        <v>69</v>
      </c>
    </row>
    <row r="15" spans="1:6" x14ac:dyDescent="0.2">
      <c r="A15">
        <v>14</v>
      </c>
      <c r="B15" t="s">
        <v>4</v>
      </c>
      <c r="C15" t="s">
        <v>88</v>
      </c>
      <c r="D15" t="s">
        <v>65</v>
      </c>
      <c r="E15" t="s">
        <v>75</v>
      </c>
      <c r="F15" t="s">
        <v>70</v>
      </c>
    </row>
    <row r="16" spans="1:6" x14ac:dyDescent="0.2">
      <c r="A16">
        <v>15</v>
      </c>
      <c r="B16" t="s">
        <v>4</v>
      </c>
      <c r="D16" t="s">
        <v>66</v>
      </c>
      <c r="F16" t="s">
        <v>67</v>
      </c>
    </row>
    <row r="17" spans="1:6" x14ac:dyDescent="0.2">
      <c r="A17">
        <v>16</v>
      </c>
      <c r="B17" t="s">
        <v>4</v>
      </c>
      <c r="D17" t="s">
        <v>68</v>
      </c>
      <c r="F17" t="s">
        <v>72</v>
      </c>
    </row>
    <row r="18" spans="1:6" x14ac:dyDescent="0.2">
      <c r="A18">
        <v>17</v>
      </c>
      <c r="B18" t="s">
        <v>4</v>
      </c>
      <c r="C18" t="s">
        <v>88</v>
      </c>
      <c r="D18" t="s">
        <v>73</v>
      </c>
      <c r="E18" t="s">
        <v>75</v>
      </c>
      <c r="F18" t="s">
        <v>74</v>
      </c>
    </row>
    <row r="19" spans="1:6" x14ac:dyDescent="0.2">
      <c r="A19">
        <v>18</v>
      </c>
      <c r="B19" t="s">
        <v>4</v>
      </c>
      <c r="C19" t="s">
        <v>88</v>
      </c>
      <c r="D19" t="s">
        <v>76</v>
      </c>
      <c r="F19" t="s">
        <v>77</v>
      </c>
    </row>
    <row r="20" spans="1:6" x14ac:dyDescent="0.2">
      <c r="A20">
        <v>19</v>
      </c>
      <c r="B20" t="s">
        <v>4</v>
      </c>
      <c r="C20" t="s">
        <v>88</v>
      </c>
      <c r="D20" t="s">
        <v>78</v>
      </c>
      <c r="F20" t="s">
        <v>77</v>
      </c>
    </row>
    <row r="21" spans="1:6" x14ac:dyDescent="0.2">
      <c r="A21">
        <v>20</v>
      </c>
      <c r="B21" t="s">
        <v>4</v>
      </c>
      <c r="C21" t="s">
        <v>88</v>
      </c>
      <c r="D21" t="s">
        <v>79</v>
      </c>
      <c r="F21" t="s">
        <v>80</v>
      </c>
    </row>
    <row r="22" spans="1:6" x14ac:dyDescent="0.2">
      <c r="A22">
        <v>21</v>
      </c>
      <c r="B22" t="s">
        <v>4</v>
      </c>
      <c r="C22" t="s">
        <v>88</v>
      </c>
      <c r="D22" t="s">
        <v>81</v>
      </c>
      <c r="F22" t="s">
        <v>82</v>
      </c>
    </row>
    <row r="23" spans="1:6" x14ac:dyDescent="0.2">
      <c r="A23">
        <v>22</v>
      </c>
      <c r="B23" t="s">
        <v>4</v>
      </c>
      <c r="C23" t="s">
        <v>87</v>
      </c>
      <c r="D23" t="s">
        <v>83</v>
      </c>
      <c r="F23" t="s">
        <v>84</v>
      </c>
    </row>
    <row r="24" spans="1:6" x14ac:dyDescent="0.2">
      <c r="A24">
        <v>23</v>
      </c>
      <c r="B24" t="s">
        <v>4</v>
      </c>
      <c r="C24" t="s">
        <v>87</v>
      </c>
      <c r="D24" t="s">
        <v>85</v>
      </c>
      <c r="F2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8ED6-5D92-E646-B7EB-CCE5DDB9D3B3}">
  <dimension ref="A1:B3"/>
  <sheetViews>
    <sheetView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3</v>
      </c>
      <c r="B2" t="s">
        <v>1402</v>
      </c>
    </row>
    <row r="3" spans="1:2" x14ac:dyDescent="0.2">
      <c r="A3" t="s">
        <v>4</v>
      </c>
      <c r="B3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renamed_samples</vt:lpstr>
      <vt:lpstr>sample_fates</vt:lpstr>
      <vt:lpstr>technical_replicates</vt:lpstr>
      <vt:lpstr>missassigned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Prata</dc:creator>
  <cp:lastModifiedBy>Katharine Prata</cp:lastModifiedBy>
  <dcterms:created xsi:type="dcterms:W3CDTF">2023-06-05T03:51:36Z</dcterms:created>
  <dcterms:modified xsi:type="dcterms:W3CDTF">2023-06-06T06:10:46Z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2023-06-05T03:54:32Z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d8f83177-e3de-41be-81e2-778202a8c894</vt:lpwstr>
  </property>
  <property fmtid="{D5CDD505-2E9C-101B-9397-08002B2CF9AE}" pid="8" name="MSIP_Label_0f488380-630a-4f55-a077-a19445e3f360_ContentBits">
    <vt:lpwstr>0</vt:lpwstr>
  </property>
</Properties>
</file>