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1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egonna.sharepoint.com/sites/GTS-GlobalEngineeringandArchitecture/Shared Documents/GTS Architecture Documents/Intake Process/"/>
    </mc:Choice>
  </mc:AlternateContent>
  <xr:revisionPtr revIDLastSave="0" documentId="8_{C69B9371-CCC0-42B8-A9B1-97A82E5539D8}" xr6:coauthVersionLast="47" xr6:coauthVersionMax="47" xr10:uidLastSave="{00000000-0000-0000-0000-000000000000}"/>
  <bookViews>
    <workbookView xWindow="-120" yWindow="-120" windowWidth="29040" windowHeight="15840" xr2:uid="{806D3D25-2878-41C4-8369-07D949425AB3}"/>
  </bookViews>
  <sheets>
    <sheet name="Assessment" sheetId="1" r:id="rId1"/>
    <sheet name="Standard Solution Design Tasks" sheetId="4" r:id="rId2"/>
    <sheet name="Request Types" sheetId="2" r:id="rId3"/>
    <sheet name="Solution Direction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<sst xmlns="http://schemas.openxmlformats.org/spreadsheetml/2006/main" count="182" uniqueCount="113">
  <si>
    <t>Assessor (s)</t>
  </si>
  <si>
    <t xml:space="preserve">Yes </t>
  </si>
  <si>
    <t>Solution</t>
  </si>
  <si>
    <t>Date</t>
  </si>
  <si>
    <t>No</t>
  </si>
  <si>
    <t>Architecture Standard / Acquisition</t>
  </si>
  <si>
    <t>Partial</t>
  </si>
  <si>
    <t>Exemption</t>
  </si>
  <si>
    <t xml:space="preserve">Initial Assessment </t>
  </si>
  <si>
    <t>Direction</t>
  </si>
  <si>
    <t>N\A</t>
  </si>
  <si>
    <t>Assessment</t>
  </si>
  <si>
    <t>Type of request</t>
  </si>
  <si>
    <r>
      <t xml:space="preserve">Choose one of the following. It helps to set expectations on the proposed document set
</t>
    </r>
    <r>
      <rPr>
        <b/>
        <sz val="11"/>
        <color theme="1"/>
        <rFont val="Calibri"/>
        <family val="2"/>
        <scheme val="minor"/>
      </rPr>
      <t>Solution
Standard / Acquisition
Exemption
Assessment
Proof of Concept</t>
    </r>
    <r>
      <rPr>
        <sz val="11"/>
        <color theme="1"/>
        <rFont val="Calibri"/>
        <family val="2"/>
        <scheme val="minor"/>
      </rPr>
      <t xml:space="preserve">
Details in 'Request Types' tab</t>
    </r>
  </si>
  <si>
    <t>Proof of Concept</t>
  </si>
  <si>
    <t xml:space="preserve">New, Change or Development? </t>
  </si>
  <si>
    <t>Change</t>
  </si>
  <si>
    <t>Is it a new solution (has Aegon done it before)
Is it a change to an existing solution?
Development - Ask for GTS to adopt and develop a distinct solution</t>
  </si>
  <si>
    <t xml:space="preserve">Standard GTS service </t>
  </si>
  <si>
    <t>Yes</t>
  </si>
  <si>
    <t>Does the request look to follow an approved GTS pattern or service 
Note: a distinct request may require GTS to deploy a standard i.e. firewall rule updates.</t>
  </si>
  <si>
    <t>Architecture or Operational</t>
  </si>
  <si>
    <t xml:space="preserve">Operation </t>
  </si>
  <si>
    <t xml:space="preserve">Is the request asking for a change that includes an element of change to an Architecture or is it operational. An Operational change </t>
  </si>
  <si>
    <t>Business and Technology Alignment</t>
  </si>
  <si>
    <t xml:space="preserve">Check </t>
  </si>
  <si>
    <t>Are the product and technology owners aligned on the change</t>
  </si>
  <si>
    <t>Cost Center</t>
  </si>
  <si>
    <t>Cost Center Owner</t>
  </si>
  <si>
    <t>Data Classification Documented</t>
  </si>
  <si>
    <t>P04.01.02 Information Security Classification 
Standard</t>
  </si>
  <si>
    <t>Other Product Owners/SMEs to Include in Intake Meeting</t>
  </si>
  <si>
    <t>List names of others to include in initial intake meeting for information gathering and awareness.</t>
  </si>
  <si>
    <t>Motivation</t>
  </si>
  <si>
    <t>Stakeholders Identified</t>
  </si>
  <si>
    <t>Key stakeholders to be idenfited 
Min = Product Owner, Budget Holder, 
Additional = Architects\Engineers etc.</t>
  </si>
  <si>
    <r>
      <rPr>
        <b/>
        <u/>
        <sz val="11"/>
        <color theme="1"/>
        <rFont val="Calibri"/>
        <family val="2"/>
        <scheme val="minor"/>
      </rPr>
      <t xml:space="preserve">Assessment Rules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 xml:space="preserve">Yes = 4 </t>
    </r>
    <r>
      <rPr>
        <sz val="11"/>
        <color theme="1"/>
        <rFont val="Calibri"/>
        <family val="2"/>
        <scheme val="minor"/>
      </rPr>
      <t xml:space="preserve">- Straight to solution phase
</t>
    </r>
    <r>
      <rPr>
        <b/>
        <sz val="11"/>
        <color theme="1"/>
        <rFont val="Calibri"/>
        <family val="2"/>
        <scheme val="minor"/>
      </rPr>
      <t>Partial =  2 or le</t>
    </r>
    <r>
      <rPr>
        <sz val="11"/>
        <color theme="1"/>
        <rFont val="Calibri"/>
        <family val="2"/>
        <scheme val="minor"/>
      </rPr>
      <t xml:space="preserve">ss - limited requirements capture Phase required
</t>
    </r>
    <r>
      <rPr>
        <b/>
        <sz val="11"/>
        <color theme="1"/>
        <rFont val="Calibri"/>
        <family val="2"/>
        <scheme val="minor"/>
      </rPr>
      <t>Partial &gt; 2 or No at least = 1</t>
    </r>
    <r>
      <rPr>
        <sz val="11"/>
        <color theme="1"/>
        <rFont val="Calibri"/>
        <family val="2"/>
        <scheme val="minor"/>
      </rPr>
      <t xml:space="preserve"> - full motivation and requirements analysis required
 </t>
    </r>
  </si>
  <si>
    <t>Motivation clearly defined and documented</t>
  </si>
  <si>
    <t xml:space="preserve">Has the business case for change been clearly defined. Has the request outlined NRs and NFRs. </t>
  </si>
  <si>
    <t>Solution Direction</t>
  </si>
  <si>
    <t>Have the requester outlined any solution direction - Is there clear direction or is the solution outcome to be defined.</t>
  </si>
  <si>
    <t>Service Elements</t>
  </si>
  <si>
    <t>Do we know who is going to support the service (GTS, BU) then which teams (O365, Networks, Monitoring etc.)</t>
  </si>
  <si>
    <t xml:space="preserve">Solution Budget </t>
  </si>
  <si>
    <t>Has the requestor outlined the budget availible (can be a indication)</t>
  </si>
  <si>
    <t>Baseline Architect</t>
  </si>
  <si>
    <t xml:space="preserve">Has the requester included reference to the existing baseline architecture? 
Greenfield is a valid baseline architecture. </t>
  </si>
  <si>
    <t>Business Requirements Provided</t>
  </si>
  <si>
    <t>Has the requestor provided business requirements</t>
  </si>
  <si>
    <t>BAU or Project?</t>
  </si>
  <si>
    <t>Is this BAU (Compliance, Audit Finding)</t>
  </si>
  <si>
    <t>Project Name and Number</t>
  </si>
  <si>
    <t xml:space="preserve">Requestor should have a Demand Number assigned </t>
  </si>
  <si>
    <t>Success Criteria been provided?</t>
  </si>
  <si>
    <t>Has the requestor provided success criteria?</t>
  </si>
  <si>
    <t>Is there a list of Functional Requirements</t>
  </si>
  <si>
    <t>Has the requestor provided functional requirements?</t>
  </si>
  <si>
    <t>Is there a list of Non Functional Requirements</t>
  </si>
  <si>
    <t>Has the requestor provided non functional requirements?</t>
  </si>
  <si>
    <t>Solution Guidance and Direction</t>
  </si>
  <si>
    <t xml:space="preserve">Initial Direction from the Assessors </t>
  </si>
  <si>
    <t>Aligned to GTS Standards</t>
  </si>
  <si>
    <t xml:space="preserve">Can the Assessors provide intial direction on the proposed change? Is It aligned to a existing service, an existing reference architecture / component standard.
</t>
  </si>
  <si>
    <t>Expected exemptions (if any)</t>
  </si>
  <si>
    <t>Does the proposed solution needs any exemptions</t>
  </si>
  <si>
    <t>Key areas to focus on ( requirements, security, data etc)</t>
  </si>
  <si>
    <t xml:space="preserve">Next ARB stage </t>
  </si>
  <si>
    <t>What is the next stage of ARB review (Motivation &amp; Foundation, Solution, Transformation Roadmap, Realisation)</t>
  </si>
  <si>
    <t>Expected solution documentation</t>
  </si>
  <si>
    <t>Linked to next ARB Stage 
Capability Map, Motivation map, Requirements analysis
HLD, Component standard, Reference Architecture, patterns
Low level Designs (integration architecture, business process, deployment architecuture)</t>
  </si>
  <si>
    <t>Business Units Impacted</t>
  </si>
  <si>
    <t>Teams Involved in Operationalizing</t>
  </si>
  <si>
    <t>Key Contributors/SMEs to Consult</t>
  </si>
  <si>
    <t>T-Shirt Size</t>
  </si>
  <si>
    <t>Tasks Required to Complete Request</t>
  </si>
  <si>
    <t>Additional Information</t>
  </si>
  <si>
    <t>Reviewers</t>
  </si>
  <si>
    <t>Architecture Only Notes</t>
  </si>
  <si>
    <t>List of Reviewers and Role</t>
  </si>
  <si>
    <t>Reviewer</t>
  </si>
  <si>
    <t>Role</t>
  </si>
  <si>
    <t>Repeatable Task</t>
  </si>
  <si>
    <t>Component Standard</t>
  </si>
  <si>
    <t>Project Solution Design</t>
  </si>
  <si>
    <t>Software Acquistion</t>
  </si>
  <si>
    <t>PoC</t>
  </si>
  <si>
    <t>Design Phase</t>
  </si>
  <si>
    <t>Final ARB</t>
  </si>
  <si>
    <t>Intake Prep</t>
  </si>
  <si>
    <t>Request Assessment Completed</t>
  </si>
  <si>
    <t>X</t>
  </si>
  <si>
    <t>Intake held</t>
  </si>
  <si>
    <t>Information Gathering</t>
  </si>
  <si>
    <t>Pre-ARB Tasks Completed</t>
  </si>
  <si>
    <t>Peer Review</t>
  </si>
  <si>
    <t>ARB Standard Scorecard completed</t>
  </si>
  <si>
    <t>Post ARB Tasks Completed</t>
  </si>
  <si>
    <t>Risk Assessment Determined and Request opened</t>
  </si>
  <si>
    <t>DPIA</t>
  </si>
  <si>
    <t>Security Review</t>
  </si>
  <si>
    <t>Handover Tasks Completed</t>
  </si>
  <si>
    <t>Determination of T-Shirt sizing</t>
  </si>
  <si>
    <t>S</t>
  </si>
  <si>
    <t>M</t>
  </si>
  <si>
    <t>L</t>
  </si>
  <si>
    <t>XL</t>
  </si>
  <si>
    <t>Number of Teams Involved</t>
  </si>
  <si>
    <t>Vendor engagement</t>
  </si>
  <si>
    <t>Complexity</t>
  </si>
  <si>
    <t>Amount of effort</t>
  </si>
  <si>
    <t>Epic</t>
  </si>
  <si>
    <t>See GTS ARB Presentation Types Slide in GTS ARB Charter</t>
  </si>
  <si>
    <t>https://aegonna.sharepoint.com/:p:/r/sites/GTS-ARB/Shared%20Documents/ARB%20Charter%20%26%20Process%20Overview/GTS%20ARB%20Charter.pptx?d=w5032f6c093764fa59d9f3c05352472f4&amp;csf=1&amp;web=1&amp;e=cdDgs5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</si>
</sst>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3" fillId="2" borderId="0" xfId="0" applyFont="1" applyFill="1" applyAlignment="1">
      <alignment wrapText="1"/>
    </xf>
    <xf numFmtId="0" fontId="0" fillId="0" borderId="0" xfId="0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0" fillId="0" borderId="0" xfId="0" applyAlignment="1">
      <alignment horizontal="left" vertical="center" wrapText="1"/>
    </xf>
    <xf numFmtId="0" fontId="5" fillId="0" borderId="0" xfId="0" applyFont="1"/>
    <xf numFmtId="0" fontId="6" fillId="0" borderId="0" xfId="1" applyFont="1"/>
    <xf numFmtId="0" fontId="7" fillId="3" borderId="0" xfId="0" applyFont="1" applyFill="1"/>
    <xf numFmtId="0" fontId="4" fillId="0" borderId="0" xfId="1" applyAlignment="1">
      <alignment wrapText="1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4" borderId="2" xfId="0" applyFont="1" applyFill="1" applyBorder="1"/>
    <xf numFmtId="0" fontId="0" fillId="4" borderId="1" xfId="0" applyFill="1" applyBorder="1"/>
    <xf numFmtId="0" fontId="0" fillId="4" borderId="3" xfId="0" applyFill="1" applyBorder="1"/>
    <xf numFmtId="0" fontId="0" fillId="4" borderId="2" xfId="0" applyFill="1" applyBorder="1"/>
    <xf numFmtId="0" fontId="1" fillId="5" borderId="2" xfId="0" applyFont="1" applyFill="1" applyBorder="1"/>
    <xf numFmtId="0" fontId="0" fillId="5" borderId="1" xfId="0" applyFill="1" applyBorder="1"/>
    <xf numFmtId="0" fontId="0" fillId="5" borderId="3" xfId="0" applyFill="1" applyBorder="1"/>
    <xf numFmtId="0" fontId="0" fillId="5" borderId="2" xfId="0" applyFill="1" applyBorder="1"/>
    <xf numFmtId="0" fontId="1" fillId="6" borderId="7" xfId="0" applyFont="1" applyFill="1" applyBorder="1"/>
    <xf numFmtId="0" fontId="0" fillId="6" borderId="8" xfId="0" applyFill="1" applyBorder="1"/>
    <xf numFmtId="0" fontId="0" fillId="6" borderId="9" xfId="0" applyFill="1" applyBorder="1"/>
    <xf numFmtId="0" fontId="1" fillId="7" borderId="2" xfId="0" applyFont="1" applyFill="1" applyBorder="1"/>
    <xf numFmtId="0" fontId="0" fillId="7" borderId="1" xfId="0" applyFill="1" applyBorder="1"/>
    <xf numFmtId="0" fontId="0" fillId="7" borderId="3" xfId="0" applyFill="1" applyBorder="1"/>
    <xf numFmtId="0" fontId="0" fillId="7" borderId="2" xfId="0" applyFill="1" applyBorder="1"/>
    <xf numFmtId="0" fontId="0" fillId="7" borderId="7" xfId="0" applyFill="1" applyBorder="1"/>
    <xf numFmtId="0" fontId="0" fillId="7" borderId="8" xfId="0" applyFill="1" applyBorder="1"/>
    <xf numFmtId="0" fontId="0" fillId="7" borderId="9" xfId="0" applyFill="1" applyBorder="1"/>
    <xf numFmtId="0" fontId="1" fillId="0" borderId="0" xfId="0" applyFont="1"/>
    <xf numFmtId="0" fontId="0" fillId="0" borderId="0" xfId="0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11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21</xdr:col>
      <xdr:colOff>497071</xdr:colOff>
      <xdr:row>34</xdr:row>
      <xdr:rowOff>77061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8E6F3A-C4B2-E027-8D10-7E75290A66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81000"/>
          <a:ext cx="12689071" cy="617306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466C35-FC56-4E88-AB3E-5ADEA2A5261D}" name="Table1" displayName="Table1" ref="A1:G13" totalsRowShown="0" headerRowDxfId="10" headerRowBorderDxfId="8" tableBorderDxfId="9" totalsRowBorderDxfId="7">
  <autoFilter ref="A1:G13" xr:uid="{15466C35-FC56-4E88-AB3E-5ADEA2A5261D}"/>
  <tableColumns count="7">
    <tableColumn id="1" xr3:uid="{B66E250A-5BA7-4D81-8E48-DB13A8B49045}" name="Repeatable Task" dataDxfId="6"/>
    <tableColumn id="2" xr3:uid="{0434AB27-C189-4B1E-8B2A-86A9C9BA6F0A}" name="Component Standard" dataDxfId="5"/>
    <tableColumn id="3" xr3:uid="{1F65C828-4067-4A66-843B-5B77C77C9515}" name="Project Solution Design" dataDxfId="4"/>
    <tableColumn id="4" xr3:uid="{399BA665-8824-474E-A084-B6C2BC8DBF6F}" name="Software Acquistion" dataDxfId="3"/>
    <tableColumn id="5" xr3:uid="{E1299227-A9D8-4CEB-9F3D-30B3816BDBC1}" name="PoC" dataDxfId="2"/>
    <tableColumn id="6" xr3:uid="{22D58337-BBC7-4ED2-A75D-66C18CE8ADFB}" name="Design Phase" dataDxfId="1"/>
    <tableColumn id="7" xr3:uid="{84076C57-55E6-441C-8CB1-77D4BD2EDF67}" name="Final ARB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B15CFB8-CD68-4426-B2D1-596D077F0D15}" name="Table2" displayName="Table2" ref="A16:E21" totalsRowShown="0">
  <autoFilter ref="A16:E21" xr:uid="{DB15CFB8-CD68-4426-B2D1-596D077F0D15}"/>
  <tableColumns count="5">
    <tableColumn id="1" xr3:uid="{E0F3897D-AE33-41BA-A078-BD7D2D36794B}" name="Determination of T-Shirt sizing"/>
    <tableColumn id="2" xr3:uid="{608A3B29-98D9-4947-8AF0-F1350D31C100}" name="S"/>
    <tableColumn id="3" xr3:uid="{1739AA2C-76DF-4893-A5B0-06742AE6D3E2}" name="M"/>
    <tableColumn id="4" xr3:uid="{CF9332E3-D38D-46D6-BB91-1FB4B225A3AC}" name="L"/>
    <tableColumn id="5" xr3:uid="{C844727D-898B-4A9D-978E-A9F6E2BF7FCE}" name="X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../../../../../:b:/r/sites/GTS-ICC/Intranet/ITCF/Shared%20Documents/Enablers%20%26%20Checklists/Protect%20Domain/P04.01.02%20-%20Information%20Security%20Classification%20Standard.pdf?csf=1&amp;web=1&amp;e=Ee0jXK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../../../../../:p:/r/sites/GTS-ARB/Shared%20Documents/ARB%20Charter%20%26%20Process%20Overview/GTS%20ARB%20Charter.pptx?d=w5032f6c093764fa59d9f3c05352472f4&amp;csf=1&amp;web=1&amp;e=cdDgs5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342B2-D7AF-4BD7-99A6-9848EFC22729}">
  <dimension ref="B2:H48"/>
  <sheetViews>
    <sheetView tabSelected="1" topLeftCell="A19" zoomScale="80" zoomScaleNormal="80" workbookViewId="0">
      <selection activeCell="D44" sqref="D44"/>
    </sheetView>
  </sheetViews>
  <sheetFormatPr defaultColWidth="34.7109375" defaultRowHeight="15"/>
  <cols>
    <col min="1" max="1" width="4.42578125" style="1" customWidth="1"/>
    <col min="2" max="2" width="39.5703125" style="1" customWidth="1"/>
    <col min="3" max="3" width="33.7109375" style="4" customWidth="1"/>
    <col min="4" max="4" width="74.7109375" style="1" customWidth="1"/>
    <col min="5" max="5" width="49.140625" style="1" customWidth="1"/>
    <col min="6" max="6" width="19" style="1" customWidth="1"/>
    <col min="7" max="7" width="8" style="1" customWidth="1"/>
    <col min="8" max="8" width="21.85546875" style="1" customWidth="1"/>
    <col min="9" max="16384" width="34.7109375" style="1"/>
  </cols>
  <sheetData>
    <row r="2" spans="2:8">
      <c r="B2" s="2" t="s">
        <v>0</v>
      </c>
      <c r="G2" s="1" t="s">
        <v>1</v>
      </c>
      <c r="H2" s="1" t="s">
        <v>2</v>
      </c>
    </row>
    <row r="3" spans="2:8" ht="30">
      <c r="B3" s="2" t="s">
        <v>3</v>
      </c>
      <c r="G3" s="1" t="s">
        <v>4</v>
      </c>
      <c r="H3" s="1" t="s">
        <v>5</v>
      </c>
    </row>
    <row r="4" spans="2:8">
      <c r="G4" s="1" t="s">
        <v>6</v>
      </c>
      <c r="H4" s="1" t="s">
        <v>7</v>
      </c>
    </row>
    <row r="5" spans="2:8">
      <c r="B5" s="3" t="s">
        <v>8</v>
      </c>
      <c r="C5" s="3"/>
      <c r="D5" s="3" t="s">
        <v>9</v>
      </c>
      <c r="G5" s="1" t="s">
        <v>10</v>
      </c>
      <c r="H5" s="1" t="s">
        <v>11</v>
      </c>
    </row>
    <row r="6" spans="2:8" ht="120">
      <c r="B6" s="2" t="s">
        <v>12</v>
      </c>
      <c r="D6" s="1" t="s">
        <v>13</v>
      </c>
      <c r="H6" s="1" t="s">
        <v>14</v>
      </c>
    </row>
    <row r="7" spans="2:8" ht="45">
      <c r="B7" s="2" t="s">
        <v>15</v>
      </c>
      <c r="C7" s="4" t="s">
        <v>16</v>
      </c>
      <c r="D7" s="1" t="s">
        <v>17</v>
      </c>
    </row>
    <row r="8" spans="2:8" ht="45">
      <c r="B8" s="2" t="s">
        <v>18</v>
      </c>
      <c r="C8" s="4" t="s">
        <v>19</v>
      </c>
      <c r="D8" s="1" t="s">
        <v>20</v>
      </c>
    </row>
    <row r="9" spans="2:8" ht="30">
      <c r="B9" s="2" t="s">
        <v>21</v>
      </c>
      <c r="C9" s="4" t="s">
        <v>22</v>
      </c>
      <c r="D9" s="1" t="s">
        <v>23</v>
      </c>
    </row>
    <row r="10" spans="2:8">
      <c r="B10" s="2" t="s">
        <v>24</v>
      </c>
      <c r="C10" s="4" t="s">
        <v>25</v>
      </c>
      <c r="D10" s="1" t="s">
        <v>26</v>
      </c>
    </row>
    <row r="11" spans="2:8">
      <c r="B11" s="2" t="s">
        <v>27</v>
      </c>
    </row>
    <row r="12" spans="2:8">
      <c r="B12" s="2" t="s">
        <v>28</v>
      </c>
    </row>
    <row r="13" spans="2:8" ht="30">
      <c r="B13" s="2" t="s">
        <v>29</v>
      </c>
      <c r="D13" s="10" t="s">
        <v>30</v>
      </c>
    </row>
    <row r="14" spans="2:8" ht="30">
      <c r="B14" s="2" t="s">
        <v>31</v>
      </c>
      <c r="D14" s="1" t="s">
        <v>32</v>
      </c>
    </row>
    <row r="15" spans="2:8">
      <c r="B15" s="2"/>
    </row>
    <row r="17" spans="2:5">
      <c r="B17" s="3" t="s">
        <v>33</v>
      </c>
      <c r="C17" s="5" t="s">
        <v>11</v>
      </c>
      <c r="D17" s="3" t="s">
        <v>9</v>
      </c>
    </row>
    <row r="18" spans="2:5" ht="45">
      <c r="B18" s="2" t="s">
        <v>34</v>
      </c>
      <c r="D18" s="1" t="s">
        <v>35</v>
      </c>
      <c r="E18" s="33" t="s">
        <v>36</v>
      </c>
    </row>
    <row r="19" spans="2:5" ht="30">
      <c r="B19" s="2" t="s">
        <v>37</v>
      </c>
      <c r="D19" s="1" t="s">
        <v>38</v>
      </c>
      <c r="E19" s="33"/>
    </row>
    <row r="20" spans="2:5" ht="45" customHeight="1">
      <c r="B20" s="2" t="s">
        <v>39</v>
      </c>
      <c r="D20" s="1" t="s">
        <v>40</v>
      </c>
      <c r="E20" s="33"/>
    </row>
    <row r="21" spans="2:5" ht="30">
      <c r="B21" s="2" t="s">
        <v>41</v>
      </c>
      <c r="D21" s="1" t="s">
        <v>42</v>
      </c>
      <c r="E21" s="33"/>
    </row>
    <row r="22" spans="2:5">
      <c r="B22" s="2" t="s">
        <v>43</v>
      </c>
      <c r="D22" s="1" t="s">
        <v>44</v>
      </c>
      <c r="E22" s="33"/>
    </row>
    <row r="23" spans="2:5" ht="30">
      <c r="B23" s="2" t="s">
        <v>45</v>
      </c>
      <c r="D23" s="1" t="s">
        <v>46</v>
      </c>
      <c r="E23" s="33"/>
    </row>
    <row r="24" spans="2:5">
      <c r="B24" s="2" t="s">
        <v>47</v>
      </c>
      <c r="D24" s="1" t="s">
        <v>48</v>
      </c>
      <c r="E24" s="6"/>
    </row>
    <row r="25" spans="2:5">
      <c r="B25" s="2" t="s">
        <v>49</v>
      </c>
      <c r="D25" s="1" t="s">
        <v>50</v>
      </c>
      <c r="E25" s="6"/>
    </row>
    <row r="26" spans="2:5">
      <c r="B26" s="2" t="s">
        <v>51</v>
      </c>
      <c r="D26" s="1" t="s">
        <v>52</v>
      </c>
      <c r="E26" s="6"/>
    </row>
    <row r="27" spans="2:5">
      <c r="B27" s="2" t="s">
        <v>53</v>
      </c>
      <c r="D27" s="1" t="s">
        <v>54</v>
      </c>
      <c r="E27" s="6"/>
    </row>
    <row r="28" spans="2:5">
      <c r="B28" s="2" t="s">
        <v>55</v>
      </c>
      <c r="D28" s="1" t="s">
        <v>56</v>
      </c>
      <c r="E28" s="6"/>
    </row>
    <row r="29" spans="2:5" ht="30">
      <c r="B29" s="2" t="s">
        <v>57</v>
      </c>
      <c r="D29" s="1" t="s">
        <v>58</v>
      </c>
      <c r="E29" s="6"/>
    </row>
    <row r="30" spans="2:5">
      <c r="B30" s="2"/>
      <c r="E30" s="6"/>
    </row>
    <row r="31" spans="2:5">
      <c r="B31" s="2"/>
      <c r="E31" s="6"/>
    </row>
    <row r="32" spans="2:5">
      <c r="B32" s="3" t="s">
        <v>59</v>
      </c>
      <c r="C32" s="5" t="s">
        <v>11</v>
      </c>
      <c r="D32" s="3" t="s">
        <v>60</v>
      </c>
    </row>
    <row r="33" spans="2:4" ht="45">
      <c r="B33" s="2" t="s">
        <v>61</v>
      </c>
      <c r="D33" s="1" t="s">
        <v>62</v>
      </c>
    </row>
    <row r="34" spans="2:4">
      <c r="B34" s="2" t="s">
        <v>63</v>
      </c>
      <c r="D34" s="1" t="s">
        <v>64</v>
      </c>
    </row>
    <row r="35" spans="2:4" ht="30">
      <c r="B35" s="2" t="s">
        <v>65</v>
      </c>
    </row>
    <row r="36" spans="2:4" ht="30">
      <c r="B36" s="2" t="s">
        <v>66</v>
      </c>
      <c r="D36" s="1" t="s">
        <v>67</v>
      </c>
    </row>
    <row r="37" spans="2:4" ht="75">
      <c r="B37" s="2" t="s">
        <v>68</v>
      </c>
      <c r="D37" s="1" t="s">
        <v>69</v>
      </c>
    </row>
    <row r="38" spans="2:4">
      <c r="B38" s="2" t="s">
        <v>70</v>
      </c>
    </row>
    <row r="39" spans="2:4">
      <c r="B39" s="2" t="s">
        <v>71</v>
      </c>
    </row>
    <row r="40" spans="2:4">
      <c r="B40" s="2" t="s">
        <v>72</v>
      </c>
    </row>
    <row r="41" spans="2:4">
      <c r="B41" s="2" t="s">
        <v>73</v>
      </c>
    </row>
    <row r="42" spans="2:4">
      <c r="B42" s="2" t="s">
        <v>74</v>
      </c>
    </row>
    <row r="43" spans="2:4">
      <c r="B43" s="2"/>
    </row>
    <row r="44" spans="2:4">
      <c r="B44" s="2" t="s">
        <v>75</v>
      </c>
    </row>
    <row r="45" spans="2:4">
      <c r="B45" s="1" t="s">
        <v>76</v>
      </c>
    </row>
    <row r="47" spans="2:4">
      <c r="B47" s="2" t="s">
        <v>77</v>
      </c>
    </row>
    <row r="48" spans="2:4">
      <c r="B48" s="2" t="s">
        <v>78</v>
      </c>
      <c r="C48" s="4" t="s">
        <v>79</v>
      </c>
      <c r="D48" s="1" t="s">
        <v>80</v>
      </c>
    </row>
  </sheetData>
  <mergeCells count="1">
    <mergeCell ref="E18:E23"/>
  </mergeCells>
  <dataValidations count="2">
    <dataValidation type="list" allowBlank="1" showInputMessage="1" showErrorMessage="1" sqref="C18:C24 C27:C31 C13" xr:uid="{68723089-376C-4564-A0E3-3581ECA02538}">
      <formula1>$G$2:$G$5</formula1>
    </dataValidation>
    <dataValidation type="list" allowBlank="1" showInputMessage="1" showErrorMessage="1" sqref="C6" xr:uid="{30787EB8-BFE3-4835-9BE0-5674858DC220}">
      <formula1>$H$2:$H$6</formula1>
    </dataValidation>
  </dataValidations>
  <hyperlinks>
    <hyperlink ref="D13" r:id="rId1" display="https://aegonna.sharepoint.com/:b:/r/sites/GTS-ICC/Intranet/ITCF/Shared Documents/Enablers %26 Checklists/Protect Domain/P04.01.02 - Information Security Classification Standard.pdf?csf=1&amp;web=1&amp;e=Ee0jXK" xr:uid="{846DBF9B-B0F3-4116-9F01-6DAE7C34DBC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D525E-71AA-4F5D-A75E-E6FD59D4340D}">
  <dimension ref="A1:G21"/>
  <sheetViews>
    <sheetView workbookViewId="0">
      <selection sqref="A1:G21"/>
    </sheetView>
  </sheetViews>
  <sheetFormatPr defaultRowHeight="15"/>
  <cols>
    <col min="1" max="1" width="46.7109375" bestFit="1" customWidth="1"/>
    <col min="2" max="2" width="22" bestFit="1" customWidth="1"/>
    <col min="3" max="3" width="23.7109375" customWidth="1"/>
    <col min="4" max="4" width="21" customWidth="1"/>
    <col min="6" max="6" width="14.85546875" customWidth="1"/>
    <col min="7" max="7" width="11.42578125" customWidth="1"/>
  </cols>
  <sheetData>
    <row r="1" spans="1:7">
      <c r="A1" s="11" t="s">
        <v>81</v>
      </c>
      <c r="B1" s="12" t="s">
        <v>82</v>
      </c>
      <c r="C1" s="12" t="s">
        <v>83</v>
      </c>
      <c r="D1" s="12" t="s">
        <v>84</v>
      </c>
      <c r="E1" s="12" t="s">
        <v>85</v>
      </c>
      <c r="F1" s="12" t="s">
        <v>86</v>
      </c>
      <c r="G1" s="13" t="s">
        <v>87</v>
      </c>
    </row>
    <row r="2" spans="1:7">
      <c r="A2" s="14" t="s">
        <v>88</v>
      </c>
      <c r="B2" s="15"/>
      <c r="C2" s="15"/>
      <c r="D2" s="15"/>
      <c r="E2" s="15"/>
      <c r="F2" s="15"/>
      <c r="G2" s="16"/>
    </row>
    <row r="3" spans="1:7">
      <c r="A3" s="17" t="s">
        <v>89</v>
      </c>
      <c r="B3" s="15" t="s">
        <v>90</v>
      </c>
      <c r="C3" s="15" t="s">
        <v>90</v>
      </c>
      <c r="D3" s="15" t="s">
        <v>90</v>
      </c>
      <c r="E3" s="15" t="s">
        <v>90</v>
      </c>
      <c r="F3" s="15" t="s">
        <v>90</v>
      </c>
      <c r="G3" s="16" t="s">
        <v>90</v>
      </c>
    </row>
    <row r="4" spans="1:7">
      <c r="A4" s="17" t="s">
        <v>91</v>
      </c>
      <c r="B4" s="15" t="s">
        <v>90</v>
      </c>
      <c r="C4" s="15" t="s">
        <v>90</v>
      </c>
      <c r="D4" s="15" t="s">
        <v>90</v>
      </c>
      <c r="E4" s="15" t="s">
        <v>90</v>
      </c>
      <c r="F4" s="15" t="s">
        <v>90</v>
      </c>
      <c r="G4" s="16" t="s">
        <v>90</v>
      </c>
    </row>
    <row r="5" spans="1:7">
      <c r="A5" s="18" t="s">
        <v>92</v>
      </c>
      <c r="B5" s="19" t="s">
        <v>90</v>
      </c>
      <c r="C5" s="19" t="s">
        <v>90</v>
      </c>
      <c r="D5" s="19" t="s">
        <v>90</v>
      </c>
      <c r="E5" s="19" t="s">
        <v>90</v>
      </c>
      <c r="F5" s="19" t="s">
        <v>90</v>
      </c>
      <c r="G5" s="20" t="s">
        <v>90</v>
      </c>
    </row>
    <row r="6" spans="1:7">
      <c r="A6" s="18" t="s">
        <v>93</v>
      </c>
      <c r="B6" s="19" t="s">
        <v>90</v>
      </c>
      <c r="C6" s="19" t="s">
        <v>90</v>
      </c>
      <c r="D6" s="19" t="s">
        <v>90</v>
      </c>
      <c r="E6" s="19" t="s">
        <v>90</v>
      </c>
      <c r="F6" s="19" t="s">
        <v>90</v>
      </c>
      <c r="G6" s="20" t="s">
        <v>90</v>
      </c>
    </row>
    <row r="7" spans="1:7">
      <c r="A7" s="21" t="s">
        <v>94</v>
      </c>
      <c r="B7" s="19" t="s">
        <v>90</v>
      </c>
      <c r="C7" s="19" t="s">
        <v>90</v>
      </c>
      <c r="D7" s="19" t="s">
        <v>90</v>
      </c>
      <c r="E7" s="19" t="s">
        <v>90</v>
      </c>
      <c r="F7" s="19" t="s">
        <v>90</v>
      </c>
      <c r="G7" s="20" t="s">
        <v>90</v>
      </c>
    </row>
    <row r="8" spans="1:7">
      <c r="A8" s="21" t="s">
        <v>95</v>
      </c>
      <c r="B8" s="19" t="s">
        <v>90</v>
      </c>
      <c r="C8" s="19" t="s">
        <v>90</v>
      </c>
      <c r="D8" s="19" t="s">
        <v>90</v>
      </c>
      <c r="E8" s="19" t="s">
        <v>90</v>
      </c>
      <c r="F8" s="19" t="s">
        <v>90</v>
      </c>
      <c r="G8" s="20" t="s">
        <v>90</v>
      </c>
    </row>
    <row r="9" spans="1:7">
      <c r="A9" s="25" t="s">
        <v>96</v>
      </c>
      <c r="B9" s="26" t="s">
        <v>90</v>
      </c>
      <c r="C9" s="26" t="s">
        <v>90</v>
      </c>
      <c r="D9" s="26" t="s">
        <v>90</v>
      </c>
      <c r="E9" s="26" t="s">
        <v>90</v>
      </c>
      <c r="F9" s="26" t="s">
        <v>90</v>
      </c>
      <c r="G9" s="27" t="s">
        <v>90</v>
      </c>
    </row>
    <row r="10" spans="1:7">
      <c r="A10" s="28" t="s">
        <v>97</v>
      </c>
      <c r="B10" s="26" t="s">
        <v>90</v>
      </c>
      <c r="C10" s="26" t="s">
        <v>90</v>
      </c>
      <c r="D10" s="26" t="s">
        <v>90</v>
      </c>
      <c r="E10" s="26" t="s">
        <v>90</v>
      </c>
      <c r="F10" s="26" t="s">
        <v>90</v>
      </c>
      <c r="G10" s="27" t="s">
        <v>90</v>
      </c>
    </row>
    <row r="11" spans="1:7">
      <c r="A11" s="28" t="s">
        <v>98</v>
      </c>
      <c r="B11" s="26" t="s">
        <v>90</v>
      </c>
      <c r="C11" s="26" t="s">
        <v>90</v>
      </c>
      <c r="D11" s="26" t="s">
        <v>90</v>
      </c>
      <c r="E11" s="26" t="s">
        <v>90</v>
      </c>
      <c r="F11" s="26" t="s">
        <v>90</v>
      </c>
      <c r="G11" s="27" t="s">
        <v>90</v>
      </c>
    </row>
    <row r="12" spans="1:7">
      <c r="A12" s="29" t="s">
        <v>99</v>
      </c>
      <c r="B12" s="30" t="s">
        <v>90</v>
      </c>
      <c r="C12" s="30" t="s">
        <v>90</v>
      </c>
      <c r="D12" s="30" t="s">
        <v>90</v>
      </c>
      <c r="E12" s="30" t="s">
        <v>90</v>
      </c>
      <c r="F12" s="30" t="s">
        <v>90</v>
      </c>
      <c r="G12" s="31" t="s">
        <v>90</v>
      </c>
    </row>
    <row r="13" spans="1:7">
      <c r="A13" s="22" t="s">
        <v>100</v>
      </c>
      <c r="B13" s="23" t="s">
        <v>90</v>
      </c>
      <c r="C13" s="23" t="s">
        <v>90</v>
      </c>
      <c r="D13" s="23" t="s">
        <v>90</v>
      </c>
      <c r="E13" s="23" t="s">
        <v>90</v>
      </c>
      <c r="F13" s="23" t="s">
        <v>90</v>
      </c>
      <c r="G13" s="24" t="s">
        <v>90</v>
      </c>
    </row>
    <row r="16" spans="1:7">
      <c r="A16" s="32" t="s">
        <v>101</v>
      </c>
      <c r="B16" t="s">
        <v>102</v>
      </c>
      <c r="C16" t="s">
        <v>103</v>
      </c>
      <c r="D16" t="s">
        <v>104</v>
      </c>
      <c r="E16" t="s">
        <v>105</v>
      </c>
    </row>
    <row r="17" spans="1:5">
      <c r="A17" t="s">
        <v>106</v>
      </c>
    </row>
    <row r="18" spans="1:5">
      <c r="A18" t="s">
        <v>107</v>
      </c>
    </row>
    <row r="19" spans="1:5">
      <c r="A19" t="s">
        <v>108</v>
      </c>
    </row>
    <row r="20" spans="1:5">
      <c r="A20" t="s">
        <v>109</v>
      </c>
    </row>
    <row r="21" spans="1:5">
      <c r="A21" t="s">
        <v>110</v>
      </c>
      <c r="E21" t="s">
        <v>90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F72C9-F457-42B0-ADE8-F6D31686E3B9}">
  <dimension ref="A1:P4"/>
  <sheetViews>
    <sheetView workbookViewId="0">
      <selection activeCell="A39" sqref="A39"/>
    </sheetView>
  </sheetViews>
  <sheetFormatPr defaultRowHeight="15"/>
  <cols>
    <col min="1" max="1" width="83.42578125" customWidth="1"/>
  </cols>
  <sheetData>
    <row r="1" spans="1:16" ht="23.25">
      <c r="A1" s="9" t="s">
        <v>111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spans="1:16" ht="15.75">
      <c r="A2" s="8" t="s">
        <v>112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3" spans="1:16" ht="15.7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</row>
    <row r="4" spans="1:16" ht="15.7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</sheetData>
  <hyperlinks>
    <hyperlink ref="A2" r:id="rId1" xr:uid="{AF6C965B-432E-4EBA-B7DB-C77E8588934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D2686-9DAF-43D2-AA49-71536BAF0B55}">
  <dimension ref="A1"/>
  <sheetViews>
    <sheetView workbookViewId="0">
      <selection activeCell="AB27" sqref="AB27"/>
    </sheetView>
  </sheetViews>
  <sheetFormatPr defaultRowHeight="1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c1719e-3073-4a83-a8aa-5d9b5543732c">
      <Terms xmlns="http://schemas.microsoft.com/office/infopath/2007/PartnerControls"/>
    </lcf76f155ced4ddcb4097134ff3c332f>
    <TaxCatchAll xmlns="bfe6e0b6-a5a6-435d-956e-8490d4b03c3e" xsi:nil="true"/>
    <Keyword xmlns="7bc1719e-3073-4a83-a8aa-5d9b5543732c" xsi:nil="true"/>
    <_ip_UnifiedCompliancePolicyUIAction xmlns="http://schemas.microsoft.com/sharepoint/v3" xsi:nil="true"/>
    <AppDomain xmlns="7bc1719e-3073-4a83-a8aa-5d9b5543732c" xsi:nil="true"/>
    <Technology xmlns="7bc1719e-3073-4a83-a8aa-5d9b5543732c" xsi:nil="true"/>
    <Model1 xmlns="7bc1719e-3073-4a83-a8aa-5d9b5543732c" xsi:nil="true"/>
    <_ip_UnifiedCompliancePolicyProperties xmlns="http://schemas.microsoft.com/sharepoint/v3" xsi:nil="true"/>
    <Pattern xmlns="7bc1719e-3073-4a83-a8aa-5d9b5543732c" xsi:nil="true"/>
    <Business_x0020_App xmlns="7bc1719e-3073-4a83-a8aa-5d9b5543732c">Unknown</Business_x0020_App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DAF3E3634C144D9EC799C876E6F9A3" ma:contentTypeVersion="32" ma:contentTypeDescription="Create a new document." ma:contentTypeScope="" ma:versionID="60e1596b470e64c977d1e4ce9ac99787">
  <xsd:schema xmlns:xsd="http://www.w3.org/2001/XMLSchema" xmlns:xs="http://www.w3.org/2001/XMLSchema" xmlns:p="http://schemas.microsoft.com/office/2006/metadata/properties" xmlns:ns1="http://schemas.microsoft.com/sharepoint/v3" xmlns:ns2="7bc1719e-3073-4a83-a8aa-5d9b5543732c" xmlns:ns3="290f8d83-fd29-439e-ae91-cfcefa340f30" xmlns:ns4="bfe6e0b6-a5a6-435d-956e-8490d4b03c3e" targetNamespace="http://schemas.microsoft.com/office/2006/metadata/properties" ma:root="true" ma:fieldsID="2bba0ad704353081834050430544496a" ns1:_="" ns2:_="" ns3:_="" ns4:_="">
    <xsd:import namespace="http://schemas.microsoft.com/sharepoint/v3"/>
    <xsd:import namespace="7bc1719e-3073-4a83-a8aa-5d9b5543732c"/>
    <xsd:import namespace="290f8d83-fd29-439e-ae91-cfcefa340f30"/>
    <xsd:import namespace="bfe6e0b6-a5a6-435d-956e-8490d4b03c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odel1" minOccurs="0"/>
                <xsd:element ref="ns2:Technology" minOccurs="0"/>
                <xsd:element ref="ns2:AppDomain" minOccurs="0"/>
                <xsd:element ref="ns2:Business_x0020_App" minOccurs="0"/>
                <xsd:element ref="ns2:Keyword" minOccurs="0"/>
                <xsd:element ref="ns2:Pattern" minOccurs="0"/>
                <xsd:element ref="ns2:lcf76f155ced4ddcb4097134ff3c332f" minOccurs="0"/>
                <xsd:element ref="ns4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c1719e-3073-4a83-a8aa-5d9b554373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odel1" ma:index="21" nillable="true" ma:displayName="Hosting" ma:description="Operational Hosting Model of the Solution" ma:format="Dropdown" ma:internalName="Model1">
      <xsd:simpleType>
        <xsd:restriction base="dms:Choice">
          <xsd:enumeration value="IAAS"/>
          <xsd:enumeration value="PAAS"/>
          <xsd:enumeration value="SAAS"/>
          <xsd:enumeration value="DAAS"/>
          <xsd:enumeration value="AWS"/>
          <xsd:enumeration value="AZURE"/>
          <xsd:enumeration value="GCP"/>
          <xsd:enumeration value="THIRD PARTY"/>
          <xsd:enumeration value="DC"/>
          <xsd:enumeration value="HYBRID"/>
        </xsd:restriction>
      </xsd:simpleType>
    </xsd:element>
    <xsd:element name="Technology" ma:index="22" nillable="true" ma:displayName="Service" ma:description="Architecture or Technology Stack or GTS Service Area" ma:format="Dropdown" ma:internalName="Technology">
      <xsd:simpleType>
        <xsd:union memberTypes="dms:Text">
          <xsd:simpleType>
            <xsd:restriction base="dms:Choice">
              <xsd:enumeration value="SSO"/>
              <xsd:enumeration value="AD"/>
              <xsd:enumeration value="Security"/>
              <xsd:enumeration value="Storage"/>
              <xsd:enumeration value="Container"/>
              <xsd:enumeration value="Windows"/>
              <xsd:enumeration value="Appliance"/>
              <xsd:enumeration value="SQL"/>
              <xsd:enumeration value="MySQL"/>
              <xsd:enumeration value="DB2"/>
              <xsd:enumeration value="ORACLE"/>
              <xsd:enumeration value="Apple"/>
              <xsd:enumeration value="Citrix"/>
              <xsd:enumeration value="VDI"/>
              <xsd:enumeration value="Workspace"/>
              <xsd:enumeration value="O365"/>
              <xsd:enumeration value="Data Lake"/>
              <xsd:enumeration value="Ecosysyem"/>
              <xsd:enumeration value="Network"/>
              <xsd:enumeration value="RA"/>
              <xsd:enumeration value="MQ"/>
              <xsd:enumeration value="SFTP"/>
              <xsd:enumeration value="ISAM"/>
              <xsd:enumeration value="TEL"/>
              <xsd:enumeration value="Service"/>
              <xsd:enumeration value="Application"/>
              <xsd:enumeration value="Development"/>
              <xsd:enumeration value="Plugin"/>
              <xsd:enumeration value="Risk"/>
              <xsd:enumeration value="ITSM"/>
              <xsd:enumeration value="Messaging"/>
              <xsd:enumeration value="Jira"/>
              <xsd:enumeration value="Migration"/>
              <xsd:enumeration value="VPN"/>
              <xsd:enumeration value="PING"/>
              <xsd:enumeration value="OKTA"/>
              <xsd:enumeration value="Web"/>
              <xsd:enumeration value="Social"/>
              <xsd:enumeration value="Chat"/>
              <xsd:enumeration value="Phone"/>
              <xsd:enumeration value="SMS"/>
              <xsd:enumeration value="Video"/>
              <xsd:enumeration value="DR"/>
              <xsd:enumeration value="DLP"/>
              <xsd:enumeration value="CICD"/>
              <xsd:enumeration value="ETL"/>
              <xsd:enumeration value="Compute"/>
              <xsd:enumeration value="Classification"/>
              <xsd:enumeration value="Data"/>
              <xsd:enumeration value="End Point"/>
              <xsd:enumeration value="API"/>
              <xsd:enumeration value="Search"/>
              <xsd:enumeration value="Data Gateway"/>
              <xsd:enumeration value="Mobile"/>
              <xsd:enumeration value="M365"/>
              <xsd:enumeration value="D365"/>
              <xsd:enumeration value="Docker"/>
              <xsd:enumeration value="DNS"/>
              <xsd:enumeration value="LMS"/>
              <xsd:enumeration value="SMTP"/>
              <xsd:enumeration value="LDAP"/>
              <xsd:enumeration value="SIEM"/>
              <xsd:enumeration value="OVA"/>
              <xsd:enumeration value="Identity"/>
              <xsd:enumeration value="Data Protection"/>
              <xsd:enumeration value="ITAM"/>
              <xsd:enumeration value="Cyber Security"/>
            </xsd:restriction>
          </xsd:simpleType>
        </xsd:union>
      </xsd:simpleType>
    </xsd:element>
    <xsd:element name="AppDomain" ma:index="23" nillable="true" ma:displayName="Application" ma:description="Application Area" ma:format="Dropdown" ma:internalName="AppDomain">
      <xsd:simpleType>
        <xsd:restriction base="dms:Choice">
          <xsd:enumeration value="WFM"/>
          <xsd:enumeration value="DMS"/>
          <xsd:enumeration value="CMS"/>
          <xsd:enumeration value="COL"/>
          <xsd:enumeration value="SNOW"/>
          <xsd:enumeration value="LOG"/>
          <xsd:enumeration value="MON"/>
          <xsd:enumeration value="DBA"/>
          <xsd:enumeration value="APM"/>
          <xsd:enumeration value="AM"/>
          <xsd:enumeration value="DLP"/>
          <xsd:enumeration value="SECRETS"/>
          <xsd:enumeration value="PAM"/>
          <xsd:enumeration value="ROB"/>
          <xsd:enumeration value="WEB"/>
          <xsd:enumeration value="SCH"/>
          <xsd:enumeration value="O365"/>
          <xsd:enumeration value="PBI"/>
          <xsd:enumeration value="TEL"/>
          <xsd:enumeration value="AI"/>
          <xsd:enumeration value="FIN"/>
          <xsd:enumeration value="CLD"/>
          <xsd:enumeration value="RA"/>
          <xsd:enumeration value="REF"/>
          <xsd:enumeration value="PS"/>
          <xsd:enumeration value="NET"/>
          <xsd:enumeration value="LIC"/>
          <xsd:enumeration value="RPA"/>
          <xsd:enumeration value="LMS"/>
          <xsd:enumeration value="ERM"/>
          <xsd:enumeration value="ESign"/>
          <xsd:enumeration value="DIR"/>
          <xsd:enumeration value="CRM"/>
          <xsd:enumeration value="DNS"/>
          <xsd:enumeration value="WRK"/>
          <xsd:enumeration value="ANA"/>
          <xsd:enumeration value="CICD"/>
          <xsd:enumeration value="DVM"/>
          <xsd:enumeration value="SFTP"/>
          <xsd:enumeration value="ML"/>
        </xsd:restriction>
      </xsd:simpleType>
    </xsd:element>
    <xsd:element name="Business_x0020_App" ma:index="24" nillable="true" ma:displayName="Domain" ma:default="Unknown" ma:description="Short description of business function, used for seach function" ma:format="Dropdown" ma:internalName="Business_x0020_App">
      <xsd:simpleType>
        <xsd:union memberTypes="dms:Text">
          <xsd:simpleType>
            <xsd:restriction base="dms:Choice">
              <xsd:enumeration value="Pension Calculation"/>
              <xsd:enumeration value="Actuarial"/>
              <xsd:enumeration value="Unknown"/>
              <xsd:enumeration value="Legal"/>
              <xsd:enumeration value="Finance"/>
              <xsd:enumeration value="Mortgages"/>
              <xsd:enumeration value="Funds"/>
              <xsd:enumeration value="Health"/>
              <xsd:enumeration value="Advice"/>
              <xsd:enumeration value="Other"/>
              <xsd:enumeration value="Non-Life"/>
              <xsd:enumeration value="Life"/>
              <xsd:enumeration value="Loan Services"/>
              <xsd:enumeration value="Facilities"/>
              <xsd:enumeration value="Fraud"/>
              <xsd:enumeration value="Global"/>
              <xsd:enumeration value="Assets Management"/>
              <xsd:enumeration value="Service Management"/>
              <xsd:enumeration value="Workplace"/>
              <xsd:enumeration value="Investment Management"/>
              <xsd:enumeration value="Bank"/>
              <xsd:enumeration value="Risk"/>
              <xsd:enumeration value="Security"/>
              <xsd:enumeration value="Sales"/>
              <xsd:enumeration value="External"/>
              <xsd:enumeration value="SIEM"/>
              <xsd:enumeration value="Call Center"/>
              <xsd:enumeration value="Human Resource"/>
              <xsd:enumeration value="Pension"/>
            </xsd:restriction>
          </xsd:simpleType>
        </xsd:union>
      </xsd:simpleType>
    </xsd:element>
    <xsd:element name="Keyword" ma:index="25" nillable="true" ma:displayName="Keyword" ma:description="Unique keyword for search usage" ma:format="Dropdown" ma:internalName="Keyword">
      <xsd:simpleType>
        <xsd:union memberTypes="dms:Text">
          <xsd:simpleType>
            <xsd:restriction base="dms:Choice">
              <xsd:enumeration value="Unknown"/>
            </xsd:restriction>
          </xsd:simpleType>
        </xsd:union>
      </xsd:simpleType>
    </xsd:element>
    <xsd:element name="Pattern" ma:index="26" nillable="true" ma:displayName="Pattern" ma:description="Approved or know pattern" ma:format="Dropdown" ma:internalName="Pattern">
      <xsd:simpleType>
        <xsd:restriction base="dms:Choice">
          <xsd:enumeration value="iChannel"/>
          <xsd:enumeration value="ISAM"/>
          <xsd:enumeration value="B2B"/>
          <xsd:enumeration value="B2C"/>
          <xsd:enumeration value="Hosting"/>
          <xsd:enumeration value="Browsing"/>
          <xsd:enumeration value="EKS"/>
          <xsd:enumeration value="SSO"/>
          <xsd:enumeration value="Inter VPC"/>
          <xsd:enumeration value="AWS to DC"/>
          <xsd:enumeration value="AWS Region"/>
          <xsd:enumeration value="ClamAV"/>
          <xsd:enumeration value="VPC"/>
          <xsd:enumeration value="ServiceNow"/>
          <xsd:enumeration value="Salesforce"/>
          <xsd:enumeration value="Third Party Access"/>
          <xsd:enumeration value="Ping"/>
          <xsd:enumeration value="WAF"/>
          <xsd:enumeration value="Mobile"/>
          <xsd:enumeration value="API"/>
          <xsd:enumeration value="Data Lake"/>
        </xsd:restriction>
      </xsd:simpleType>
    </xsd:element>
    <xsd:element name="lcf76f155ced4ddcb4097134ff3c332f" ma:index="28" nillable="true" ma:taxonomy="true" ma:internalName="lcf76f155ced4ddcb4097134ff3c332f" ma:taxonomyFieldName="MediaServiceImageTags" ma:displayName="Image Tags" ma:readOnly="false" ma:fieldId="{5cf76f15-5ced-4ddc-b409-7134ff3c332f}" ma:taxonomyMulti="true" ma:sspId="33ecf46e-890a-4d8f-8227-d99d79ddb8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0f8d83-fd29-439e-ae91-cfcefa340f30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e6e0b6-a5a6-435d-956e-8490d4b03c3e" elementFormDefault="qualified">
    <xsd:import namespace="http://schemas.microsoft.com/office/2006/documentManagement/types"/>
    <xsd:import namespace="http://schemas.microsoft.com/office/infopath/2007/PartnerControls"/>
    <xsd:element name="TaxCatchAll" ma:index="29" nillable="true" ma:displayName="Taxonomy Catch All Column" ma:hidden="true" ma:list="{d1e4a496-b8a4-4beb-a473-f4a6df7ad317}" ma:internalName="TaxCatchAll" ma:showField="CatchAllData" ma:web="290f8d83-fd29-439e-ae91-cfcefa340f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9FBAD0B-7530-4185-AB59-958F37127625}"/>
</file>

<file path=customXml/itemProps2.xml><?xml version="1.0" encoding="utf-8"?>
<ds:datastoreItem xmlns:ds="http://schemas.openxmlformats.org/officeDocument/2006/customXml" ds:itemID="{0B244C38-22E2-4B80-A0E4-C4F6C0A94AB6}"/>
</file>

<file path=customXml/itemProps3.xml><?xml version="1.0" encoding="utf-8"?>
<ds:datastoreItem xmlns:ds="http://schemas.openxmlformats.org/officeDocument/2006/customXml" ds:itemID="{88D50FE7-C841-4973-ABF6-1274589844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Everest, Robert Neil</dc:creator>
  <cp:keywords/>
  <dc:description/>
  <cp:lastModifiedBy/>
  <cp:revision/>
  <dcterms:created xsi:type="dcterms:W3CDTF">2023-11-22T08:20:52Z</dcterms:created>
  <dcterms:modified xsi:type="dcterms:W3CDTF">2024-04-24T20:56:41Z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0x0101006BDAF3E3634C144D9EC799C876E6F9A3</vt:lpwstr>
  </property>
  <property fmtid="{D5CDD505-2E9C-101B-9397-08002B2CF9AE}" pid="3" name="Order">
    <vt:r8>895000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MediaServiceImageTags">
    <vt:lpwstr/>
  </property>
</Properties>
</file>