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10185" activeTab="4"/>
  </bookViews>
  <sheets>
    <sheet name="BATERIAS COMPATIBILIDADE" sheetId="1" r:id="rId1"/>
    <sheet name="FONTES COMPATIBILIDADE" sheetId="2" r:id="rId2"/>
    <sheet name="FONTE ESPECIFICAÇÕES" sheetId="3" r:id="rId3"/>
    <sheet name="TELAS COMPATIBILIDADES" sheetId="4" r:id="rId4"/>
    <sheet name="Lista de Tela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tc={91a62606-2ea4-4a24-b4f6-c12a53967f1a}</author>
    <author>tc={b198f434-9f23-4ad8-877d-75fa0151b1da}</author>
    <author>tc={911c5816-6623-45fb-808a-6a37af2a9107}</author>
    <author>tc={c3793ed8-f0fe-4b04-b0a2-b3080d072c0b}</author>
  </authors>
  <commentList>
    <comment ref="B38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BB20-AC19-B21
</t>
        </r>
      </text>
    </comment>
    <comment ref="B41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BB20-AC19-B21
</t>
        </r>
      </text>
    </comment>
    <comment ref="B58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BB20-DE19-A
</t>
        </r>
      </text>
    </comment>
    <comment ref="B62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BB20-CP6300-120
</t>
        </r>
      </text>
    </comment>
  </commentList>
</comments>
</file>

<file path=xl/comments2.xml><?xml version="1.0" encoding="utf-8"?>
<comments xmlns="http://schemas.openxmlformats.org/spreadsheetml/2006/main">
  <authors>
    <author>tc={91a62606-2ea4-4a24-b4f6-c12a53967f1a}</author>
    <author>tc={b198f434-9f23-4ad8-877d-75fa0151b1da}</author>
    <author>tc={911c5816-6623-45fb-808a-6a37af2a9107}</author>
    <author>tc={c3793ed8-f0fe-4b04-b0a2-b3080d072c0b}</author>
  </authors>
  <commentList>
    <comment ref="G4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BB20-AC19-B21
</t>
        </r>
      </text>
    </comment>
    <comment ref="G7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BB20-AC19-B21
</t>
        </r>
      </text>
    </comment>
    <comment ref="G24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BB20-DE19-A
</t>
        </r>
      </text>
    </comment>
    <comment ref="G28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BB20-CP6300-120
</t>
        </r>
      </text>
    </comment>
  </commentList>
</comments>
</file>

<file path=xl/sharedStrings.xml><?xml version="1.0" encoding="utf-8"?>
<sst xmlns="http://schemas.openxmlformats.org/spreadsheetml/2006/main" count="4516" uniqueCount="952">
  <si>
    <t>Compatibilidade</t>
  </si>
  <si>
    <t>Correção</t>
  </si>
  <si>
    <t>Resultado</t>
  </si>
  <si>
    <t>Dell Alienware m15 R7 AMD</t>
  </si>
  <si>
    <t>BB11-DE5550</t>
  </si>
  <si>
    <t>CORRETO</t>
  </si>
  <si>
    <t>Dell Alienware m15 Ryzen Edition R5</t>
  </si>
  <si>
    <t>Dell Alienware P43F</t>
  </si>
  <si>
    <t>BB11-DE157</t>
  </si>
  <si>
    <t>Dell Alienware 17-R2</t>
  </si>
  <si>
    <t>Dell Alienware M11X</t>
  </si>
  <si>
    <t>BB11-DE103</t>
  </si>
  <si>
    <t>Dell Alienware M14X-R3</t>
  </si>
  <si>
    <t>BB11-DEAR1</t>
  </si>
  <si>
    <t>Dell Alienware M18X-R3</t>
  </si>
  <si>
    <t>BB11-DE135</t>
  </si>
  <si>
    <t>Dell ANW17-2136SLV</t>
  </si>
  <si>
    <t>Dell AW17R3-4175SLV</t>
  </si>
  <si>
    <t>Dell CNXVV</t>
  </si>
  <si>
    <t>BB11-DE140</t>
  </si>
  <si>
    <t>Dell D7353</t>
  </si>
  <si>
    <t>BB11-DE126</t>
  </si>
  <si>
    <t>Dell HF250</t>
  </si>
  <si>
    <t>BB11-DE158</t>
  </si>
  <si>
    <t>Dell HK60W</t>
  </si>
  <si>
    <t>BB11-DE122</t>
  </si>
  <si>
    <t>Dell Inspiron 11 (3152)</t>
  </si>
  <si>
    <t>Dell Inspiron 11 (3153)</t>
  </si>
  <si>
    <t>Dell Inspiron 11 (3157)</t>
  </si>
  <si>
    <t>Dell Inspiron 11 (3158)</t>
  </si>
  <si>
    <t>Dell Inspiron 13 (5368)</t>
  </si>
  <si>
    <t>BB11-DE125</t>
  </si>
  <si>
    <t>Dell Inspiron 13 (5378)</t>
  </si>
  <si>
    <t>Dell Inspiron 13 (7347)</t>
  </si>
  <si>
    <t>Dell Inspiron 13 (7353)</t>
  </si>
  <si>
    <t>Dell Inspiron 13 (7359)</t>
  </si>
  <si>
    <t>Dell Inspiron 13 (7368)</t>
  </si>
  <si>
    <t>BB11-DE125-4C</t>
  </si>
  <si>
    <t>Dell Inspiron 13 (7378)</t>
  </si>
  <si>
    <t>Dell Inspiron 13 (5379)</t>
  </si>
  <si>
    <t>Dell Inspiron 13z (P06S)</t>
  </si>
  <si>
    <t>BB11-DE067</t>
  </si>
  <si>
    <t>Dell Inspiron 14 3000 Series (3452)</t>
  </si>
  <si>
    <t>BB11-DE120</t>
  </si>
  <si>
    <t>Dell Inspiron 14 3000 Series (3458)</t>
  </si>
  <si>
    <t>Dell Inspiron 14 5000 Series (5458)</t>
  </si>
  <si>
    <t>Dell Inspiron 14 5000 Series (5459)</t>
  </si>
  <si>
    <t>Dell Inspiron 14 (3451) P60G</t>
  </si>
  <si>
    <t>Dell Inspiron 14 (5458) P64G</t>
  </si>
  <si>
    <t>Dell Inspiron 14 (3421)</t>
  </si>
  <si>
    <t>BB11-DE099-4C</t>
  </si>
  <si>
    <t>Dell Inspiron 14 (3442)</t>
  </si>
  <si>
    <t>Dell Inspiron 14 (7437)</t>
  </si>
  <si>
    <t>BB11-DE142</t>
  </si>
  <si>
    <t>Dell Inspiron 14R (5421)</t>
  </si>
  <si>
    <t>Dell Inspiron 14R (5437)</t>
  </si>
  <si>
    <t>Dell Inspiron 14Z-155</t>
  </si>
  <si>
    <t>BB11-NA003-11</t>
  </si>
  <si>
    <t>Dell Inspiron 14Z-158</t>
  </si>
  <si>
    <t>Dell Inspiron 14z-5423 Ultrabook</t>
  </si>
  <si>
    <t>BB11-DE102</t>
  </si>
  <si>
    <t>Dell Inspiron 14z (N411z)</t>
  </si>
  <si>
    <t>BB11-DE087</t>
  </si>
  <si>
    <t>Dell Inspiron 15 3000 Series (3451)</t>
  </si>
  <si>
    <t>Dell Inspiron 15 3000 Series (3558)</t>
  </si>
  <si>
    <t>Dell Inspiron 15 5501</t>
  </si>
  <si>
    <t>BB11-DE3410</t>
  </si>
  <si>
    <t>Dell Inspiron 15 7510</t>
  </si>
  <si>
    <t>Dell Inspiron 15 (3551)P47F</t>
  </si>
  <si>
    <t>Dell Inspiron 15 (5551)P51F</t>
  </si>
  <si>
    <t>Dell Inspiron 15 (5565)</t>
  </si>
  <si>
    <t>Acer AP1503K (3ICP4/91/91)</t>
  </si>
  <si>
    <t>BB11-AC371</t>
  </si>
  <si>
    <t>Acer AP1505L</t>
  </si>
  <si>
    <t>Acer AP1505L (3ICP4/91/91)</t>
  </si>
  <si>
    <t>Acer AS10D</t>
  </si>
  <si>
    <t>BB11-AC066</t>
  </si>
  <si>
    <t>Acer AS10G31</t>
  </si>
  <si>
    <t>Acer AS15B3N</t>
  </si>
  <si>
    <t>BB11-ACGX21</t>
  </si>
  <si>
    <t>Acer AS15B3N (4ICR19/66-2)</t>
  </si>
  <si>
    <t>Acer Aspire 1 A114-31 Series</t>
  </si>
  <si>
    <t>BB11-AC085</t>
  </si>
  <si>
    <t>Acer Aspire 1 A114-32 Series</t>
  </si>
  <si>
    <t>BB11-AC088</t>
  </si>
  <si>
    <t>Acer Aspire 3 A311-31 Series</t>
  </si>
  <si>
    <t>Acer Aspire 3 A314-31 Series</t>
  </si>
  <si>
    <t>Acer Aspire 4752-6628</t>
  </si>
  <si>
    <t>Acer Aspire 4752-6633</t>
  </si>
  <si>
    <t>Acer Aspire 4752-6637</t>
  </si>
  <si>
    <t>Acer Aspire 4752-6639</t>
  </si>
  <si>
    <t>Acer Aspire 4752-6640</t>
  </si>
  <si>
    <t>Acer Aspire 4752-6641</t>
  </si>
  <si>
    <t>Acer Aspire 4752-6643</t>
  </si>
  <si>
    <t>Acer Aspire 4752-6647</t>
  </si>
  <si>
    <t>Acer Aspire 4752-6649</t>
  </si>
  <si>
    <t>Acer Aspire 4752-6650</t>
  </si>
  <si>
    <t>Acer Aspire 4752-6654</t>
  </si>
  <si>
    <t>Acer Aspire 4752-6656</t>
  </si>
  <si>
    <t>Acer Aspire 4752-6658</t>
  </si>
  <si>
    <t>Acer Aspire 4752-6682</t>
  </si>
  <si>
    <t>Acer Aspire 4752-6687</t>
  </si>
  <si>
    <t>Acer Aspire 4752-6690</t>
  </si>
  <si>
    <t>Acer Aspire 4755G-2454G50MN</t>
  </si>
  <si>
    <t>Acer Aspire 4755G-2454G75</t>
  </si>
  <si>
    <t>Acer Aspire 4755G-2634G64MNK</t>
  </si>
  <si>
    <t>Acer Aspire 4755G-2634G75MN</t>
  </si>
  <si>
    <t>Acer Aspire 4755G-2674G75MI</t>
  </si>
  <si>
    <t>Acer Aspire 4755G-6457</t>
  </si>
  <si>
    <t>Acer Aspire E1-430P</t>
  </si>
  <si>
    <t>BB11-AC074</t>
  </si>
  <si>
    <t>Acer Aspire E1-432P</t>
  </si>
  <si>
    <t>Acer Aspire E1-432PG</t>
  </si>
  <si>
    <t>Acer Aspire E1-470PG</t>
  </si>
  <si>
    <t>Acer Aspire E1-472PG</t>
  </si>
  <si>
    <t>Acer Aspire E1-532PG</t>
  </si>
  <si>
    <t>Acer Aspire E1-572PG</t>
  </si>
  <si>
    <t>Acer Aspire E3-111</t>
  </si>
  <si>
    <t>BB11-AC3111</t>
  </si>
  <si>
    <t>Acer Aspire E3-111-C0QT</t>
  </si>
  <si>
    <t>Acer Aspire E3-111-C0WA</t>
  </si>
  <si>
    <t>Lenovo FRU 42T4536</t>
  </si>
  <si>
    <t>BB11-LE007-A</t>
  </si>
  <si>
    <t>Lenovo FRU 42T4538</t>
  </si>
  <si>
    <t>Lenovo FRU 42T4649</t>
  </si>
  <si>
    <t>Lenovo FRU 42T4710</t>
  </si>
  <si>
    <t>BB11-LE009</t>
  </si>
  <si>
    <t>Lenovo FRU 42T4712</t>
  </si>
  <si>
    <t>Lenovo FRU 42T4799</t>
  </si>
  <si>
    <t>Lenovo FRU 42T4801</t>
  </si>
  <si>
    <t>Lenovo FRU 42T4803</t>
  </si>
  <si>
    <t>Lenovo FRU 42T4851</t>
  </si>
  <si>
    <t>Lenovo Ideapad 310S-14ISK-IFI</t>
  </si>
  <si>
    <t>BB11-LE057</t>
  </si>
  <si>
    <t>Lenovo IdeaPad 320-14ABR</t>
  </si>
  <si>
    <t>BB11-LE043</t>
  </si>
  <si>
    <t>Lenovo Ideapad 320-17IKB 80XM009AMH</t>
  </si>
  <si>
    <t>Lenovo Ideapad 320-17ISK</t>
  </si>
  <si>
    <t>Lenovo Ideapad 520-15IKB-80YL005BMH</t>
  </si>
  <si>
    <t>Lenovo IdeaPad 520-15IKBR</t>
  </si>
  <si>
    <t>Lenovo Ideapad 520-15IKBR-81BF008MMH</t>
  </si>
  <si>
    <t>Lenovo IdeaPad Flex 14D</t>
  </si>
  <si>
    <t>BB11-LE030</t>
  </si>
  <si>
    <t>Lenovo IdeaPad Flex 14M</t>
  </si>
  <si>
    <t>HP 14s-cr1001tx</t>
  </si>
  <si>
    <t>BB11-HP1503</t>
  </si>
  <si>
    <t>HP 15-h000nb</t>
  </si>
  <si>
    <t>BB11-HP081</t>
  </si>
  <si>
    <t>HP 15-h000no</t>
  </si>
  <si>
    <t>HP 15-h007la</t>
  </si>
  <si>
    <t>HP 15-h033sz</t>
  </si>
  <si>
    <t>HP 215 A4-1250</t>
  </si>
  <si>
    <t>BB11-HP106</t>
  </si>
  <si>
    <t>HP 215 A6-1450</t>
  </si>
  <si>
    <t>HP 215 G1</t>
  </si>
  <si>
    <t>HP 241 G1</t>
  </si>
  <si>
    <t>BB11-HP088</t>
  </si>
  <si>
    <t>HP 242</t>
  </si>
  <si>
    <t>BB11-HP074</t>
  </si>
  <si>
    <t>HP 242 G1</t>
  </si>
  <si>
    <t>HP 242 G2</t>
  </si>
  <si>
    <t>HP 243 G1</t>
  </si>
  <si>
    <t>BB11-HP058</t>
  </si>
  <si>
    <t>HP 245 G1</t>
  </si>
  <si>
    <t>HP 246 G1</t>
  </si>
  <si>
    <t>HP 247 G1</t>
  </si>
  <si>
    <t>HP 250 G6 (1WY54EA)</t>
  </si>
  <si>
    <t>BB11-HP109</t>
  </si>
  <si>
    <t>HP 250 G6 (1XN75EA)</t>
  </si>
  <si>
    <t>HP 250 G6 (2LB99EA)</t>
  </si>
  <si>
    <t>HP 256 G4</t>
  </si>
  <si>
    <t>BB11-HP102</t>
  </si>
  <si>
    <t>HP 256 G5</t>
  </si>
  <si>
    <t>HP 340 G1</t>
  </si>
  <si>
    <t>HP 340 G2</t>
  </si>
  <si>
    <t>HP 340 G3</t>
  </si>
  <si>
    <t>HP 345 G1</t>
  </si>
  <si>
    <t>HP 345 G2</t>
  </si>
  <si>
    <t>HP 348 G3</t>
  </si>
  <si>
    <t>HP 348 G4</t>
  </si>
  <si>
    <t>HP 355 G1</t>
  </si>
  <si>
    <t>HP 355 G2</t>
  </si>
  <si>
    <t>HP 436</t>
  </si>
  <si>
    <t>HP 1000-1101TX</t>
  </si>
  <si>
    <t>HP 2000-101TU</t>
  </si>
  <si>
    <t>HP 2000T-2A00</t>
  </si>
  <si>
    <t>HP 2000T-2B00</t>
  </si>
  <si>
    <t>HP 2133 MINI-NOTE PC KR922UT</t>
  </si>
  <si>
    <t>BB11-HP032</t>
  </si>
  <si>
    <t>HP 2133 MINI-NOTE PC KX868A</t>
  </si>
  <si>
    <t>BB11-HP032-A</t>
  </si>
  <si>
    <t>HP 2133 MINI-NOTE PC KX869AT</t>
  </si>
  <si>
    <t>HP 2133-KR939UT Mini-Note PC KE948UT#ABA</t>
  </si>
  <si>
    <t>HP 2133-KR939UT Mini-Note PC KR922UT#ABA</t>
  </si>
  <si>
    <t>HP 2133-KR939UT Mini-Note PC KR939UT#ABA</t>
  </si>
  <si>
    <t>HP 2133-KR939UT Mini-Note PC KR948UT#ABA</t>
  </si>
  <si>
    <t>HP 2133-KR939UT Mini-Note PC KR954UT#ABA</t>
  </si>
  <si>
    <t>HP 2133-KR939UT Mini-Note PC KU528AA#ABA</t>
  </si>
  <si>
    <t>HP 2133-KR939UT Mini-Note PC KX868AT#ABA</t>
  </si>
  <si>
    <t>HP 2133-KR939UT Mini-Note PC KX869AT#ABA</t>
  </si>
  <si>
    <t>HP 2133-KR939UT Mini-Note PC KX870AT#ABA</t>
  </si>
  <si>
    <t>Asus 0B200-01200300</t>
  </si>
  <si>
    <t>BB11-AS078</t>
  </si>
  <si>
    <t>Asus 90-NLF1B2000Z</t>
  </si>
  <si>
    <t>BB11-AS034-A</t>
  </si>
  <si>
    <t>Asus A450E</t>
  </si>
  <si>
    <t>BB11-AS081</t>
  </si>
  <si>
    <t>Asus A450E42JF-SL</t>
  </si>
  <si>
    <t>Asus A450E47JF-SL</t>
  </si>
  <si>
    <t>Asus A450E323VB-SL</t>
  </si>
  <si>
    <t>Asus A450E1007CC-SL</t>
  </si>
  <si>
    <t>Asus AR5B125</t>
  </si>
  <si>
    <t>BB11-AS077</t>
  </si>
  <si>
    <t>Asus D450L</t>
  </si>
  <si>
    <t>BB11-AS065</t>
  </si>
  <si>
    <t>Asus D552VL</t>
  </si>
  <si>
    <t>Asus D553MA-HH01</t>
  </si>
  <si>
    <t>BB11-AS453</t>
  </si>
  <si>
    <t>Asus EeeBook X205T</t>
  </si>
  <si>
    <t>BB11-ASX205</t>
  </si>
  <si>
    <t>Asus EeeBook X205TA</t>
  </si>
  <si>
    <t>Asus F550DP</t>
  </si>
  <si>
    <t>Asus F550DP-XX033D</t>
  </si>
  <si>
    <t>Asus F751SV-TY012T</t>
  </si>
  <si>
    <t>Asus G550</t>
  </si>
  <si>
    <t>BB11-AS550</t>
  </si>
  <si>
    <t>Asus G550JK</t>
  </si>
  <si>
    <t>Asus GL552</t>
  </si>
  <si>
    <t>Asus GL552J</t>
  </si>
  <si>
    <t>Asus GL552JX-CN316T</t>
  </si>
  <si>
    <t>Asus GL552VL</t>
  </si>
  <si>
    <t>Asus K550DP-XX141H</t>
  </si>
  <si>
    <t>Asus K550DP-XX171D</t>
  </si>
  <si>
    <t>Asus K550E</t>
  </si>
  <si>
    <t>MODELO</t>
  </si>
  <si>
    <t>REFERENCIA BBDI</t>
  </si>
  <si>
    <t>POTENCIA</t>
  </si>
  <si>
    <t>Verificação</t>
  </si>
  <si>
    <t>Aspire 4520</t>
  </si>
  <si>
    <t>BB20-AC19-B21</t>
  </si>
  <si>
    <t>65W</t>
  </si>
  <si>
    <t>Aspire 4710g</t>
  </si>
  <si>
    <t>Aspire 5250</t>
  </si>
  <si>
    <t>Aspire 5820TZ</t>
  </si>
  <si>
    <t>Aspire KAV60</t>
  </si>
  <si>
    <t>Aspire One D255</t>
  </si>
  <si>
    <t>BB20-AC19-ONE40</t>
  </si>
  <si>
    <t>40W</t>
  </si>
  <si>
    <t>Aspire VN7-791</t>
  </si>
  <si>
    <t>BB20-AC19-E25</t>
  </si>
  <si>
    <t>135W</t>
  </si>
  <si>
    <t>E5-571</t>
  </si>
  <si>
    <t>E6520</t>
  </si>
  <si>
    <t>BB20-DE19-A</t>
  </si>
  <si>
    <t>65W/90W</t>
  </si>
  <si>
    <t>240 G2</t>
  </si>
  <si>
    <t>BB20-HP19-4</t>
  </si>
  <si>
    <t>IdeaPad 300-15IBR</t>
  </si>
  <si>
    <t>BB20-LE20-A</t>
  </si>
  <si>
    <t>IdeaPad 320-15ABR</t>
  </si>
  <si>
    <t>BB20-LE20-F</t>
  </si>
  <si>
    <t>IdeaPad U350</t>
  </si>
  <si>
    <t>BB20-LE20-G</t>
  </si>
  <si>
    <t>IdeaPad Z480</t>
  </si>
  <si>
    <t>Vostro 14 5470</t>
  </si>
  <si>
    <t>BB20-DE19-U6</t>
  </si>
  <si>
    <t>Inspiron 5547</t>
  </si>
  <si>
    <t>Inspiron 7520R</t>
  </si>
  <si>
    <t>BB20-DE19-B</t>
  </si>
  <si>
    <t>90W</t>
  </si>
  <si>
    <t>Inspiron N5010</t>
  </si>
  <si>
    <t>Mini 110-3120BR</t>
  </si>
  <si>
    <t>BB20-HP19-40</t>
  </si>
  <si>
    <t>Pavilion DM1-3260</t>
  </si>
  <si>
    <t>BB20-CP6300</t>
  </si>
  <si>
    <t>Pavilion DM4-1055BR</t>
  </si>
  <si>
    <t>BB20-CP6300-H</t>
  </si>
  <si>
    <t>Pavilion DV2160BR</t>
  </si>
  <si>
    <t>BB20-CP18-A</t>
  </si>
  <si>
    <t>Pavilion DV4-1120BR</t>
  </si>
  <si>
    <t>Pavilion DV5-2050BR</t>
  </si>
  <si>
    <t>Pavilion DV6-3080BR</t>
  </si>
  <si>
    <t>PCG-61A11X</t>
  </si>
  <si>
    <t>BB20-SO19-B2</t>
  </si>
  <si>
    <t>92W</t>
  </si>
  <si>
    <t>SVE141L11X</t>
  </si>
  <si>
    <t>SVF14212SN</t>
  </si>
  <si>
    <t>SVF14N16CW</t>
  </si>
  <si>
    <t>BB20-SO16</t>
  </si>
  <si>
    <t>ThinkPad Edge E420</t>
  </si>
  <si>
    <t>BB20-IB20-B</t>
  </si>
  <si>
    <t>ThinkPad T430</t>
  </si>
  <si>
    <t>ThinkPad W520</t>
  </si>
  <si>
    <t>Vostro 3360</t>
  </si>
  <si>
    <t>Vostro 3450</t>
  </si>
  <si>
    <t>246 G6</t>
  </si>
  <si>
    <t>Aspire 1300</t>
  </si>
  <si>
    <t>Aspire 1310</t>
  </si>
  <si>
    <t>BB20-AC19-C21</t>
  </si>
  <si>
    <t>Aspire 1404</t>
  </si>
  <si>
    <t>BB20-CP19-B</t>
  </si>
  <si>
    <t>Aspire 1642WLMI</t>
  </si>
  <si>
    <t>Aspire A515-51</t>
  </si>
  <si>
    <t>Aspire Nitro AN515-51</t>
  </si>
  <si>
    <t>BB20-AC19-E21</t>
  </si>
  <si>
    <t>Aspire One 722</t>
  </si>
  <si>
    <t>BB20-AC19-ONE</t>
  </si>
  <si>
    <t>Aspire VX5-591</t>
  </si>
  <si>
    <t>Cloudbook A01-431</t>
  </si>
  <si>
    <t>BB20-AC19-3</t>
  </si>
  <si>
    <t>G3-571-77QK</t>
  </si>
  <si>
    <t>G3-572-75L9</t>
  </si>
  <si>
    <t>BB20-AC19-F21</t>
  </si>
  <si>
    <t>G3-572-78ZH</t>
  </si>
  <si>
    <t>11-N026BR</t>
  </si>
  <si>
    <t>14-AC108</t>
  </si>
  <si>
    <t>14-B060BR</t>
  </si>
  <si>
    <t>14-BS020LA</t>
  </si>
  <si>
    <t>14-BW012NR</t>
  </si>
  <si>
    <t>X2-210</t>
  </si>
  <si>
    <t>BB20-BC65</t>
  </si>
  <si>
    <t>Inspiron 10Z 1120</t>
  </si>
  <si>
    <t>Inspiron 1557</t>
  </si>
  <si>
    <t>Inspiron 1721</t>
  </si>
  <si>
    <t>Precision M4700</t>
  </si>
  <si>
    <t>BB20-DE19-E</t>
  </si>
  <si>
    <t>Precision M4800</t>
  </si>
  <si>
    <t>Precision M6400</t>
  </si>
  <si>
    <t>BB20-DE19-G</t>
  </si>
  <si>
    <t>Predator G9-592</t>
  </si>
  <si>
    <t>BB20-CP6300-180</t>
  </si>
  <si>
    <t>Spin 3 SP314-51</t>
  </si>
  <si>
    <t>BB20-AS019-3</t>
  </si>
  <si>
    <t>Inspiron 3542</t>
  </si>
  <si>
    <t>Travelmate 4652</t>
  </si>
  <si>
    <t>Travelmate 5542</t>
  </si>
  <si>
    <t>Vostro 3550</t>
  </si>
  <si>
    <t>Vostro 5470</t>
  </si>
  <si>
    <t>MODELOS</t>
  </si>
  <si>
    <t>MARCA</t>
  </si>
  <si>
    <t>VOLTAGEM</t>
  </si>
  <si>
    <t>AMPERAGEM</t>
  </si>
  <si>
    <t>POTÊNCIA</t>
  </si>
  <si>
    <r>
      <rPr>
        <b/>
        <sz val="18"/>
        <color rgb="FFFFFFFF"/>
        <rFont val="Arial"/>
        <charset val="134"/>
      </rPr>
      <t xml:space="preserve">TAMANHO DO PINO
</t>
    </r>
    <r>
      <rPr>
        <b/>
        <sz val="12"/>
        <color rgb="FFFFFFFF"/>
        <rFont val="Arial"/>
        <charset val="134"/>
      </rPr>
      <t>(Ext x Int)</t>
    </r>
  </si>
  <si>
    <r>
      <rPr>
        <b/>
        <sz val="18"/>
        <color rgb="FFFFFFFF"/>
        <rFont val="Arial"/>
        <charset val="134"/>
      </rPr>
      <t xml:space="preserve">REFERENCIA
</t>
    </r>
    <r>
      <rPr>
        <b/>
        <sz val="15"/>
        <color rgb="FFFFFFFF"/>
        <rFont val="Arial"/>
        <charset val="134"/>
      </rPr>
      <t>(BB20)</t>
    </r>
  </si>
  <si>
    <t>HP</t>
  </si>
  <si>
    <t>3.33</t>
  </si>
  <si>
    <t>4.5x3.0</t>
  </si>
  <si>
    <t>Acer</t>
  </si>
  <si>
    <t>3.42</t>
  </si>
  <si>
    <t>5.5x1.7</t>
  </si>
  <si>
    <t>4.74</t>
  </si>
  <si>
    <t>5.5x2.5</t>
  </si>
  <si>
    <t>150W</t>
  </si>
  <si>
    <t>2.15</t>
  </si>
  <si>
    <t>1.58</t>
  </si>
  <si>
    <t>30W</t>
  </si>
  <si>
    <t>3.0x1.1</t>
  </si>
  <si>
    <t>9.47</t>
  </si>
  <si>
    <t>180W</t>
  </si>
  <si>
    <t>4.8x1.7</t>
  </si>
  <si>
    <t>4.5x3.00</t>
  </si>
  <si>
    <t>5.25</t>
  </si>
  <si>
    <t>3.25</t>
  </si>
  <si>
    <t>USB-C</t>
  </si>
  <si>
    <t>Dell</t>
  </si>
  <si>
    <t>3.34</t>
  </si>
  <si>
    <t>7.4x5.0</t>
  </si>
  <si>
    <t>4.65</t>
  </si>
  <si>
    <t>9.23</t>
  </si>
  <si>
    <t>240W</t>
  </si>
  <si>
    <t>4.0x1.7</t>
  </si>
  <si>
    <t>Análise Emilly</t>
  </si>
  <si>
    <t>Data</t>
  </si>
  <si>
    <t>Dell Alienware 15 R2</t>
  </si>
  <si>
    <t>LP156WF4-SPJ1</t>
  </si>
  <si>
    <t>NT140WHM-N44</t>
  </si>
  <si>
    <t>B140XW03-V.0</t>
  </si>
  <si>
    <t>Dell Inspiron 17 (5767)</t>
  </si>
  <si>
    <t>N173HCE-E31</t>
  </si>
  <si>
    <t>Dell Inspiron 3135</t>
  </si>
  <si>
    <t>B116XW03-V.0</t>
  </si>
  <si>
    <t>Dell Inspiron 3137</t>
  </si>
  <si>
    <t>Dell Inspiron 3138</t>
  </si>
  <si>
    <t>Dell Inspiron 5580</t>
  </si>
  <si>
    <t>LP156WF9-SPK2</t>
  </si>
  <si>
    <t>Dell Inspiron 5775</t>
  </si>
  <si>
    <t>Dell P34E</t>
  </si>
  <si>
    <t>Dell P34E001</t>
  </si>
  <si>
    <t>Dell P34E002</t>
  </si>
  <si>
    <t>Dell P38E</t>
  </si>
  <si>
    <t>DP-SM400</t>
  </si>
  <si>
    <t>Dell Precision 7750</t>
  </si>
  <si>
    <t>DP-SM300</t>
  </si>
  <si>
    <t>Dell Precision 7760</t>
  </si>
  <si>
    <t>DESCRIÇÃO</t>
  </si>
  <si>
    <t>TIPO</t>
  </si>
  <si>
    <t>TEC. OTICA</t>
  </si>
  <si>
    <t>POLEGADAS</t>
  </si>
  <si>
    <t>FREQUENCIA</t>
  </si>
  <si>
    <t>RESOLUÇÃO</t>
  </si>
  <si>
    <t>PINOS</t>
  </si>
  <si>
    <t>NARROW</t>
  </si>
  <si>
    <t>TOUCH</t>
  </si>
  <si>
    <t>FIXAÇÃO</t>
  </si>
  <si>
    <t>LADO CONECT.</t>
  </si>
  <si>
    <t>ANTIREFLEXO</t>
  </si>
  <si>
    <t>LINK FOTO</t>
  </si>
  <si>
    <t>LCD 14.0 1366X768 LED 40P SLIM P/ DELL</t>
  </si>
  <si>
    <t>SLIM</t>
  </si>
  <si>
    <t>TN</t>
  </si>
  <si>
    <t>14.0</t>
  </si>
  <si>
    <t>60HZ</t>
  </si>
  <si>
    <t>1366x768</t>
  </si>
  <si>
    <t>40P</t>
  </si>
  <si>
    <t>NÃO</t>
  </si>
  <si>
    <t>INF SUP</t>
  </si>
  <si>
    <t>DIREITO</t>
  </si>
  <si>
    <t>CLIQUE AQUI</t>
  </si>
  <si>
    <t>B140XTT01.0</t>
  </si>
  <si>
    <t>LCD 14.0 1366X768 40P TOUCH C/ABAS</t>
  </si>
  <si>
    <t>SIM</t>
  </si>
  <si>
    <t>N140BGE-LB2</t>
  </si>
  <si>
    <t>LCD 14.0 1366X768 40P SLIM S400</t>
  </si>
  <si>
    <t>B101AW01-V.2</t>
  </si>
  <si>
    <t>LCD 10.1 1024X600 LED 40P SLIM SUP LAT</t>
  </si>
  <si>
    <t>LCD</t>
  </si>
  <si>
    <t>10.1</t>
  </si>
  <si>
    <t>1024x576</t>
  </si>
  <si>
    <t>SEM</t>
  </si>
  <si>
    <t>B101AW02-V.0</t>
  </si>
  <si>
    <t>LCD 10.1 1024X600 40P SLIM SL N101L6-L0D</t>
  </si>
  <si>
    <t>1024x600</t>
  </si>
  <si>
    <t>LATERAL</t>
  </si>
  <si>
    <t>B116AW02-V.0</t>
  </si>
  <si>
    <t>LCD 11.6 1024X600 LED RIGHT UNIV.</t>
  </si>
  <si>
    <t>11.6</t>
  </si>
  <si>
    <t>LP140WF1-SPU1</t>
  </si>
  <si>
    <t>LCD 14.0 1920X1080 LED 30P RIGHT FHD IPS</t>
  </si>
  <si>
    <t>IPS</t>
  </si>
  <si>
    <t>1920x1080</t>
  </si>
  <si>
    <t>30P</t>
  </si>
  <si>
    <t>CLAA070NA01CW</t>
  </si>
  <si>
    <t>LCD 7.0 1024X600 LED 30P LEFT</t>
  </si>
  <si>
    <t>7.0</t>
  </si>
  <si>
    <t>ESQUERDO</t>
  </si>
  <si>
    <t>N140HCE-EN1</t>
  </si>
  <si>
    <t>LCD 14.0 1920X1080 30P NARROW C/SUPORTE</t>
  </si>
  <si>
    <t>LCD 14.0 1366X768 30P NARROW C/SUPORTE</t>
  </si>
  <si>
    <t>CLAA089NA0ACW</t>
  </si>
  <si>
    <t>LCD 8.9 1024X600 LED 30P LEFT</t>
  </si>
  <si>
    <t>8.9</t>
  </si>
  <si>
    <t>CLAA089NA0BCW</t>
  </si>
  <si>
    <t>CLAA101NC05</t>
  </si>
  <si>
    <t>LCD 10.1 1024X600 LED 40P LEFT</t>
  </si>
  <si>
    <t>CLAA102NA0ACG</t>
  </si>
  <si>
    <t>LCD 10.2 1024X600 LED 30P RIGHT</t>
  </si>
  <si>
    <t>10.2</t>
  </si>
  <si>
    <t>CLAA102NA0ACW</t>
  </si>
  <si>
    <t>LP101WS1-TLB2</t>
  </si>
  <si>
    <t>LCD 10.1 1024X600 LED 40P RIGHT</t>
  </si>
  <si>
    <t>NT140WHM-N43</t>
  </si>
  <si>
    <t>LCD 14.0 1366X768 30P NARROW S/SUPORTE</t>
  </si>
  <si>
    <t>LP089WS1</t>
  </si>
  <si>
    <t>LCD 8.9 1024X600 LED 40P RIGHT</t>
  </si>
  <si>
    <t>LP101WSA</t>
  </si>
  <si>
    <t>LCD 10.1 1024X600 LED 40P LEFT UNIV</t>
  </si>
  <si>
    <t>F2140WH6</t>
  </si>
  <si>
    <t>LCD 14.0 HD 1366X768 LED 40P</t>
  </si>
  <si>
    <t>INF</t>
  </si>
  <si>
    <t>N089L6-L03</t>
  </si>
  <si>
    <t>LCD 8.9 1024X600 LED 40P LEFT</t>
  </si>
  <si>
    <t>LTN140KT03-401</t>
  </si>
  <si>
    <t>LCD 14.0 1600X900 40P RIGHT LTN140KT03</t>
  </si>
  <si>
    <t>1600x900</t>
  </si>
  <si>
    <t>G150X1-L03</t>
  </si>
  <si>
    <t>LCD 15.0 1024X768 2CCFL 20P RIGHT</t>
  </si>
  <si>
    <t>15.0</t>
  </si>
  <si>
    <t>1024x768</t>
  </si>
  <si>
    <t>20P</t>
  </si>
  <si>
    <t>LP097X02-SLQ2</t>
  </si>
  <si>
    <t>LCD 9.7 1024X768 PIXEIS PARA IPAD 1 E 2</t>
  </si>
  <si>
    <t>9.7</t>
  </si>
  <si>
    <t>SUP E LAT</t>
  </si>
  <si>
    <t>CENTRAL</t>
  </si>
  <si>
    <t>LP150X09</t>
  </si>
  <si>
    <t>LP140WH1-TLA2</t>
  </si>
  <si>
    <t>CCFL</t>
  </si>
  <si>
    <t>LTD121EC5S</t>
  </si>
  <si>
    <t>LCD 12.1 1024X768 CCFL 20P RIGHT</t>
  </si>
  <si>
    <t>12.1</t>
  </si>
  <si>
    <t>HB140WH1-504</t>
  </si>
  <si>
    <t>LCD 14.0 1366X768 SLIM 40P TOUCH DIR.</t>
  </si>
  <si>
    <t>LTD141EA0L</t>
  </si>
  <si>
    <t>LCD 14.1 1024X768 CCFL 30P RIGHT</t>
  </si>
  <si>
    <t>14.1</t>
  </si>
  <si>
    <t>UB133X01</t>
  </si>
  <si>
    <t>LCD 13.3 1024X768 CCFL 20P RIGHT</t>
  </si>
  <si>
    <t>13.3</t>
  </si>
  <si>
    <t>B101EW01-V.1</t>
  </si>
  <si>
    <t>LCD 10.1 1280X620 LED 40P SLIM RIGHT</t>
  </si>
  <si>
    <t>1280x720</t>
  </si>
  <si>
    <t>B101EW05-V.1</t>
  </si>
  <si>
    <t>LCD 10.1 1280X800 LED 40P ACER W500 DIR</t>
  </si>
  <si>
    <t>VA</t>
  </si>
  <si>
    <t>1280x800</t>
  </si>
  <si>
    <t>B121EW03</t>
  </si>
  <si>
    <t>LCD 12.1 1280X800 CCFL 20P N121I3-L01</t>
  </si>
  <si>
    <t>NT140WHM-T00</t>
  </si>
  <si>
    <t>LCD 14.0 1366X768 40P NARROW S/SUPORTE</t>
  </si>
  <si>
    <t>N140HCE-G52</t>
  </si>
  <si>
    <t>LCD 14.0 1920X1080 30P PCB NARROW C/FIX</t>
  </si>
  <si>
    <t>NT140WHM-N45</t>
  </si>
  <si>
    <t>LCD 14.0 1366X768 30P PCB NARROW</t>
  </si>
  <si>
    <t>B121EW07</t>
  </si>
  <si>
    <t>LCD 12.1 1280X800 LED 20P SLI N121I6-L02</t>
  </si>
  <si>
    <t>B121EW09-V.1</t>
  </si>
  <si>
    <t>LCD 12.1 1280X800 LED 40P RIGHT</t>
  </si>
  <si>
    <t>B121EW09-V.2</t>
  </si>
  <si>
    <t>LCD 12.1 1280X800 LED 40P LEF N121IB-L06</t>
  </si>
  <si>
    <t>B121EW09-V.6</t>
  </si>
  <si>
    <t>LCD 12.1 1280X800 LED 40P FLAT CENTRAL</t>
  </si>
  <si>
    <t>B121EW10-V.0</t>
  </si>
  <si>
    <t>LCD 12.1 1280X800 LED 30P RIGHT SUP LAT</t>
  </si>
  <si>
    <t>B121EW10-V.2</t>
  </si>
  <si>
    <t>LCD 12.1 1280X800 LED 40P SUP LAT RIGHT</t>
  </si>
  <si>
    <t>B133EW01-V.4</t>
  </si>
  <si>
    <t>LCD 13.3 1366X768 LED 30P CCFL</t>
  </si>
  <si>
    <t>B133EW06</t>
  </si>
  <si>
    <t>LCD 13.3 1280X800 LED 40P SLIM SUP LAT</t>
  </si>
  <si>
    <t>LTD121EXGS</t>
  </si>
  <si>
    <t>LCD 12.1 1280X768 CCFL 20P RIGHT</t>
  </si>
  <si>
    <t>1280x768</t>
  </si>
  <si>
    <t>LTD133EXBY</t>
  </si>
  <si>
    <t>LCD 13.3 1280X800 LED 35P SLIM</t>
  </si>
  <si>
    <t>35P</t>
  </si>
  <si>
    <t>N133I6-L01</t>
  </si>
  <si>
    <t>LCD 13.3 1280X800 LED 30P SLIM MAC</t>
  </si>
  <si>
    <t>B141EW05-V.3-3A</t>
  </si>
  <si>
    <t>LCD 14.1 1280X800 LED 30P</t>
  </si>
  <si>
    <t>B154EW01-V.C</t>
  </si>
  <si>
    <t>LCD 15.4 1280X800 1CCFL 30P RIGHT ELL</t>
  </si>
  <si>
    <t>15.4</t>
  </si>
  <si>
    <t>SUP</t>
  </si>
  <si>
    <t>B154EW02-V.6</t>
  </si>
  <si>
    <t>LCD 15.4 1280X800 CCFL 30P N154I3-L03</t>
  </si>
  <si>
    <t>B154EW03-V.1</t>
  </si>
  <si>
    <t>LCD 15.4 1280X800 1CCFL 30P RIGHT GLOSSY</t>
  </si>
  <si>
    <t>B154EW09-V.1</t>
  </si>
  <si>
    <t>LCD 15.4 1280X800 LED 40P LEFT</t>
  </si>
  <si>
    <t>LP133WX1</t>
  </si>
  <si>
    <t>LCD 13.3 1280X800 CCFL 20P RIGHT</t>
  </si>
  <si>
    <t>LP133WX1-TLB1</t>
  </si>
  <si>
    <t>LCD 13.3 1280X800 CCFL 30P RIGHT</t>
  </si>
  <si>
    <t>LP133WX2-TLC2</t>
  </si>
  <si>
    <t>LCD 13.3 1280X800 LED 30P SLIM RIGTH</t>
  </si>
  <si>
    <t>LP141WX1</t>
  </si>
  <si>
    <t>LCD 14.1 1280X800 CCFL 30P RIGHT UNIVER</t>
  </si>
  <si>
    <t>LP141WX5-TLA1</t>
  </si>
  <si>
    <t>LCD 14.1 1280X800 LED 40P RIGHT</t>
  </si>
  <si>
    <t>LP141WX5-TLD1</t>
  </si>
  <si>
    <t>LCD 14.1 1280X800 LED 30P RIGHT</t>
  </si>
  <si>
    <t>LP154W01</t>
  </si>
  <si>
    <t>LCD 15.4 1280X800 1CCFL 30P RIGHT C/SUP</t>
  </si>
  <si>
    <t>SEM / SUP</t>
  </si>
  <si>
    <t>LP154WX4</t>
  </si>
  <si>
    <t>LCD 15.4 1280X800 CCFL 30P LP154WX4-TLC9</t>
  </si>
  <si>
    <t>LP154WX7</t>
  </si>
  <si>
    <t>LCD 15.4 1280X800 LED 30P RIGHT</t>
  </si>
  <si>
    <t>LTD133EWDD</t>
  </si>
  <si>
    <t>LCD 13.3 1280X800 LED 40P DELL</t>
  </si>
  <si>
    <t>LTD133EX2K</t>
  </si>
  <si>
    <t>LCD 13.3 1280X800 CCFL 20P RIGHT P/ SONY</t>
  </si>
  <si>
    <t>LTN141AT15</t>
  </si>
  <si>
    <t>LCD 14.1 1280X800 LED 40P LEFT</t>
  </si>
  <si>
    <t>LTN141AT16</t>
  </si>
  <si>
    <t>LCD 14.1 1280X800 LED 30P B141EW05 V.5</t>
  </si>
  <si>
    <t>LTN154AT14</t>
  </si>
  <si>
    <t>LCD 15.4 1280X800 LED 30P RIGHT CONECTOR</t>
  </si>
  <si>
    <t>B140RW01-V.0</t>
  </si>
  <si>
    <t>LCD 14.0 1600X900 40P LTN140KT04</t>
  </si>
  <si>
    <t>B140RW02</t>
  </si>
  <si>
    <t>B140XW02-V.0</t>
  </si>
  <si>
    <t>LCD 14.0 1366X768 LED 40P RIGHT SUP LAT</t>
  </si>
  <si>
    <t>B140XW02-V.1</t>
  </si>
  <si>
    <t>LCD 14.0 1366X768 40P SLIM LP140WH2-TLA1</t>
  </si>
  <si>
    <t>TX39D30VC1GAA</t>
  </si>
  <si>
    <t>LCD 15.4 1280X768 2CCFL GLARE 30P RIGHT</t>
  </si>
  <si>
    <t>B101XTN01.1</t>
  </si>
  <si>
    <t>LCD 10.1 1366X768 WXGA SLIM 40 PINOS</t>
  </si>
  <si>
    <t>B116XW02</t>
  </si>
  <si>
    <t>LCD 11.6 1366X768 40P SLIM B116XW03-V.0</t>
  </si>
  <si>
    <t>B125XW01-V.0</t>
  </si>
  <si>
    <t>LCD 12.5 1366X768 LED 40P RIGHT</t>
  </si>
  <si>
    <t>12.5</t>
  </si>
  <si>
    <t>B125XW02-V.0</t>
  </si>
  <si>
    <t>LCD 12.5 1366X768 LED 40P RIGHT LISA</t>
  </si>
  <si>
    <t>B133XTF01.3</t>
  </si>
  <si>
    <t>LCD 13.3 1366X768 LED 34P SLIM ACER S3</t>
  </si>
  <si>
    <t>34P</t>
  </si>
  <si>
    <t>B133XTN01.2</t>
  </si>
  <si>
    <t>LCD 13.3 1366X768 EDP 30P SLIM SUP S/I</t>
  </si>
  <si>
    <t>B133XW01</t>
  </si>
  <si>
    <t>LCD 13.3 1366X768 40P FITA - N133BGE-L41</t>
  </si>
  <si>
    <t>B133XW01-V.2</t>
  </si>
  <si>
    <t>LCD 13.3 1366X768 40P SP-LAT N133BGE-LB1</t>
  </si>
  <si>
    <t>B156XTN01.0</t>
  </si>
  <si>
    <t>LCD 15.6 1366X768 30P EDP N156BGE-E11</t>
  </si>
  <si>
    <t>15.6</t>
  </si>
  <si>
    <t>B156XW02-V.0</t>
  </si>
  <si>
    <t>LCD 15.6 1366X768 LED 40P RIGHT</t>
  </si>
  <si>
    <t>B156XW02-V.2</t>
  </si>
  <si>
    <t>LCD 15.6 1366X768 40P - NT156WHM-N50</t>
  </si>
  <si>
    <t>B156XW04-V.8</t>
  </si>
  <si>
    <t>LCD 15.6 1366X768 30P EDP - NT156WHM-N12</t>
  </si>
  <si>
    <t>BT133HG03-V.0</t>
  </si>
  <si>
    <t>LCD 13.3 1280X800 1CCFL - DELL</t>
  </si>
  <si>
    <t>17.3</t>
  </si>
  <si>
    <t>CLAA101WA01A</t>
  </si>
  <si>
    <t>LCD 10.1 1366X768 LED 40PINOS RIGHT</t>
  </si>
  <si>
    <t>CLAA156WA01A</t>
  </si>
  <si>
    <t>LCD 15.6 1366X768 CCFL 30P LP156WH1-TLA3</t>
  </si>
  <si>
    <t>CLAA156WA07A</t>
  </si>
  <si>
    <t>LCD 15.6 1366X768 LED 3D 40P LEFT</t>
  </si>
  <si>
    <t>120HZ</t>
  </si>
  <si>
    <t>LTN156AT40-D01</t>
  </si>
  <si>
    <t>LCD 15.6 1366X768 SLIM 40P TOUC S/ABAS</t>
  </si>
  <si>
    <t>NT116WHM-N23</t>
  </si>
  <si>
    <t>LCD 11.6 EDP 30 PINOS SUP INF UP DOWN</t>
  </si>
  <si>
    <t>LTN156AT36</t>
  </si>
  <si>
    <t>LCD 15.6 1366X768 SLIM 40P TOUC C/ABAS</t>
  </si>
  <si>
    <t>B156XTN08.1</t>
  </si>
  <si>
    <t>LCD 15.6 1366X768 30P NARROW S/SUPORTE</t>
  </si>
  <si>
    <t>NT156WHM-N45</t>
  </si>
  <si>
    <t>LCD 15.6 1366X768 LED SLIM 30P</t>
  </si>
  <si>
    <t>N156BGA-EA3</t>
  </si>
  <si>
    <t>LCD 15.6 1366X768 30P NARROW C/SUPORTE</t>
  </si>
  <si>
    <t>N156BGA-E53</t>
  </si>
  <si>
    <t>LCD 15.6 1366X768 30P LED SLIM C/ PCB</t>
  </si>
  <si>
    <t>LP156WF9-SPN1</t>
  </si>
  <si>
    <t>LCD 15.6 1366X768 30P SLIM C/ PCB C/FIX</t>
  </si>
  <si>
    <t>LP156WHA-SPA2</t>
  </si>
  <si>
    <t>LCD 15.6 1366X768 30P NARROW IPS</t>
  </si>
  <si>
    <t>LP125WH2-TPF1</t>
  </si>
  <si>
    <t>LCD 12.5 1366X768 30P SUP LAT</t>
  </si>
  <si>
    <t>N140HCA-EAC</t>
  </si>
  <si>
    <t>LCD 14.0 1920X1080 30P NARROW S/SUPORTE</t>
  </si>
  <si>
    <t>B116XTN02.3</t>
  </si>
  <si>
    <t>LCD 11.6 1366X768 40P LISA LTN116AT01</t>
  </si>
  <si>
    <t>B116XW03-V.2</t>
  </si>
  <si>
    <t>LCD 11.6 1366X768 40P SL SI NT116WHM-N10</t>
  </si>
  <si>
    <t>B116XW05-V.0</t>
  </si>
  <si>
    <t>LCD 11.6 1366X768 LED MACBOOK AIR</t>
  </si>
  <si>
    <t>B156XW03-V.1</t>
  </si>
  <si>
    <t>LCD 15.6 1366X768 40P - NT156WHM-N10</t>
  </si>
  <si>
    <t>N140HCA-E5C</t>
  </si>
  <si>
    <t>LCD 14.0 1920X1080 30P PCB NARROW</t>
  </si>
  <si>
    <t>DP-LF150</t>
  </si>
  <si>
    <t>LCD 15.6 1366X768 30P COM BRILHO</t>
  </si>
  <si>
    <t>DP-LF151</t>
  </si>
  <si>
    <t>LCD 15.6 1366X768 30P FOSCA</t>
  </si>
  <si>
    <t>DP-LF152</t>
  </si>
  <si>
    <t>LCD 15.6 1366X768 30P NARROW COM BRILHO</t>
  </si>
  <si>
    <t>DP-LF153</t>
  </si>
  <si>
    <t>LCD 15.6 1366X768 30P NARROW FOSCA</t>
  </si>
  <si>
    <t>DP-HM200</t>
  </si>
  <si>
    <t>LCD 14.0 1920X1080 30P SLIM</t>
  </si>
  <si>
    <t>2560x1600</t>
  </si>
  <si>
    <t>HSD110PHW1</t>
  </si>
  <si>
    <t>LCD 11.0 1366X768 LED 30P RIGHT</t>
  </si>
  <si>
    <t>11.0</t>
  </si>
  <si>
    <t>HSD121PHW1</t>
  </si>
  <si>
    <t>LCD 12.1 1366X768 LED 30P RIGHT</t>
  </si>
  <si>
    <t>LP101WH1-TLA3</t>
  </si>
  <si>
    <t>LCD 10.1 1366X768 LED 40P LEFT</t>
  </si>
  <si>
    <t>LP101WH2-TLB1</t>
  </si>
  <si>
    <t>LCD 10.1 1366X768 LED 40P RIGHT</t>
  </si>
  <si>
    <t>LP116WH2</t>
  </si>
  <si>
    <t>LCD 11.6 1366X768 LED 40P SLIM LEFT RIGH</t>
  </si>
  <si>
    <t>LP125WH2-TLB1</t>
  </si>
  <si>
    <t>LCD 12.5 1366X768 LED 40P SLIM RIGHT</t>
  </si>
  <si>
    <t>DP-HF140</t>
  </si>
  <si>
    <t>LCD 14.0 1366X768 30P COM BRILHO</t>
  </si>
  <si>
    <t>DP-HF141</t>
  </si>
  <si>
    <t>LCD 14.0 1366X768 30P FOSCA</t>
  </si>
  <si>
    <t>DP-HF142</t>
  </si>
  <si>
    <t>LCD 14.0 1366X768 30P NARROW COM BRILHO</t>
  </si>
  <si>
    <t>DP-HF143</t>
  </si>
  <si>
    <t>LCD 14.0 1366X768 30P NARROW FOSCA</t>
  </si>
  <si>
    <t>DP-HM101</t>
  </si>
  <si>
    <t>LCD 14.0 1920X1080 40P SLIM</t>
  </si>
  <si>
    <t>DP-HM120</t>
  </si>
  <si>
    <t>LCD 14.0 1920X1080 40P SLIM NARROW IPS</t>
  </si>
  <si>
    <t>LP133WH1-TLA1</t>
  </si>
  <si>
    <t>LCD 13.3 1366X768 LED 40P RIGHT</t>
  </si>
  <si>
    <t>LP133WP1-TJA1</t>
  </si>
  <si>
    <t>LCD 13.3 1440X900 LED 30P SLIM MACBOOK</t>
  </si>
  <si>
    <t>1440x900</t>
  </si>
  <si>
    <t>DP-HM320</t>
  </si>
  <si>
    <t>LCD 14.0 1920X1080 40P SLIM NARROW TOUCH</t>
  </si>
  <si>
    <t>DP-HM400</t>
  </si>
  <si>
    <t>DP-HN310</t>
  </si>
  <si>
    <t>LCD 14.0 1920X1200 30P SLIM</t>
  </si>
  <si>
    <t>1920x1200</t>
  </si>
  <si>
    <t>DP-LE520</t>
  </si>
  <si>
    <t>TELA C/ MOLDURA 14.0 1920X1080 30P TOUCH</t>
  </si>
  <si>
    <t>LP133WH1-TLC1</t>
  </si>
  <si>
    <t>LCD 13.3 1366X768 LED 40P LEFT</t>
  </si>
  <si>
    <t>LT131DEVHV00</t>
  </si>
  <si>
    <t>LCD 13.1 1366X768 LED 40P RIGHT P/ ENVY</t>
  </si>
  <si>
    <t>13.1</t>
  </si>
  <si>
    <t>LTD111EXCA</t>
  </si>
  <si>
    <t>LCD 11.1 1366X768 LED 30P SLIM</t>
  </si>
  <si>
    <t>11.1</t>
  </si>
  <si>
    <t>LTD131EWSX</t>
  </si>
  <si>
    <t>LCD 13.1 1366X768 LED 30P RIGHT P/ SONY</t>
  </si>
  <si>
    <t>LTN125AT02-301</t>
  </si>
  <si>
    <t>LTN133AT17</t>
  </si>
  <si>
    <t>LCD 13.3 1366X768 LED 30P PARA DELL</t>
  </si>
  <si>
    <t>LTN133AT23</t>
  </si>
  <si>
    <t>LCD 13.3 1366X768 LED 40P SLIM</t>
  </si>
  <si>
    <t>LTN145AT01</t>
  </si>
  <si>
    <t>LCD 14.5 1366X768 LED 40P LEFT P/ HP</t>
  </si>
  <si>
    <t>14.5</t>
  </si>
  <si>
    <t>LTN156AT19</t>
  </si>
  <si>
    <t>LCD 15.6 1366X768 LED 40P LEFT SLIM</t>
  </si>
  <si>
    <t>LTN160AT01</t>
  </si>
  <si>
    <t>LCD 16.0 1366X768 CCFL 30P RIGHT</t>
  </si>
  <si>
    <t>16.0</t>
  </si>
  <si>
    <t>LTN160AT06</t>
  </si>
  <si>
    <t>LCD 16.0 1366X768 LED 40P RIGHT UNIV</t>
  </si>
  <si>
    <t>N116BGE-E32</t>
  </si>
  <si>
    <t>N116BGE-EA2</t>
  </si>
  <si>
    <t>LCD 11.6 EDP 30 PINOS SUP LAT RIGHT LEFT</t>
  </si>
  <si>
    <t>N133BGE-EAB</t>
  </si>
  <si>
    <t>LCD 13.3 1366X768 LED 30 PINOS</t>
  </si>
  <si>
    <t>N134B6-L02</t>
  </si>
  <si>
    <t>LCD 13.4 1366X768 LED 40P RIGHT</t>
  </si>
  <si>
    <t>13.4</t>
  </si>
  <si>
    <t>N134B6-L04</t>
  </si>
  <si>
    <t>LCD 13.4 1366X768 LED SLIM</t>
  </si>
  <si>
    <t>LP154WP2-TLA4</t>
  </si>
  <si>
    <t>LCD 15.4 1440X900 LED 40P P/ MAC</t>
  </si>
  <si>
    <t>LP154WP2-TLC2</t>
  </si>
  <si>
    <t>LCD 15.4 1440X900 LED 50P RIGHT P/ DELL</t>
  </si>
  <si>
    <t>50P</t>
  </si>
  <si>
    <t>B141PW04-V.1</t>
  </si>
  <si>
    <t>LCD 14.1 1440X900 LED 30P RIGHT</t>
  </si>
  <si>
    <t>B154PW02</t>
  </si>
  <si>
    <t>LCD 15.4 1440X900 1CCFL 30P RIGHT</t>
  </si>
  <si>
    <t>B154PW02-V.0</t>
  </si>
  <si>
    <t>LCD 15.4 1440X900 CCFL 30P RIGHT DELL</t>
  </si>
  <si>
    <t>B170PW02</t>
  </si>
  <si>
    <t>LCD 17.0 1440X900 2 CCFL 30P RIGHT</t>
  </si>
  <si>
    <t>17.0</t>
  </si>
  <si>
    <t>LP171WX2</t>
  </si>
  <si>
    <t>LCD 17.1 1440X900 CCFL 30P PCB RIGHT</t>
  </si>
  <si>
    <t>17.1</t>
  </si>
  <si>
    <t>N141C3-L02</t>
  </si>
  <si>
    <t>LCD 14.1 1440X900 CCFL 30P RIGHT</t>
  </si>
  <si>
    <t>HW14WX101</t>
  </si>
  <si>
    <t>LCD 14.0 1366X768 LED 40P SLIM SUP MOD 2</t>
  </si>
  <si>
    <t>N154C6-L02</t>
  </si>
  <si>
    <t>LCD 15.4 1440X900 LED 40P LEFT</t>
  </si>
  <si>
    <t>LTM200KT10</t>
  </si>
  <si>
    <t>LCD 20.0 1600X900 LED 30P</t>
  </si>
  <si>
    <t>20.0</t>
  </si>
  <si>
    <t>CLAA133UA02S</t>
  </si>
  <si>
    <t>LCD 13.3 1600X900 LED SLIM 30P RIGHT</t>
  </si>
  <si>
    <t>DP-SJ300</t>
  </si>
  <si>
    <t>LCD 17.3 1600X900 30P SLIM</t>
  </si>
  <si>
    <t>DP-SJ340</t>
  </si>
  <si>
    <t>SEM / INF SUP</t>
  </si>
  <si>
    <t>B173RTN01.1</t>
  </si>
  <si>
    <t>LCD 17.3 1600X900 LED 30P</t>
  </si>
  <si>
    <t>B173RW01-V.1</t>
  </si>
  <si>
    <t>LCD 17.3 1600X900 LED 40P RIGHT</t>
  </si>
  <si>
    <t>CLAA133UA01</t>
  </si>
  <si>
    <t>LCD 13.3 1600X900 LED 40P SLIM RIGTH</t>
  </si>
  <si>
    <t>DP-SJ270</t>
  </si>
  <si>
    <t>LP173WD1</t>
  </si>
  <si>
    <t>LCD 17.3 1600X900 LED 40P LEFT</t>
  </si>
  <si>
    <t>LQ164D1LA4B</t>
  </si>
  <si>
    <t>LCD 16.4 1600X900 2 CCL 30P RIGHT</t>
  </si>
  <si>
    <t>16.4</t>
  </si>
  <si>
    <t>LP154WE2</t>
  </si>
  <si>
    <t>LCD 15.4 1680X1050 CCFL 30P RIGHT</t>
  </si>
  <si>
    <t>1680x1050</t>
  </si>
  <si>
    <t>LTN184KT01</t>
  </si>
  <si>
    <t>LCD 18.4 1680X945 CCFL 30P RIGHT</t>
  </si>
  <si>
    <t>18.4</t>
  </si>
  <si>
    <t>1680x945</t>
  </si>
  <si>
    <t>LCD 14.0 1366X768 40P - N140BGE-L23</t>
  </si>
  <si>
    <t>LP140WH1-TLD1</t>
  </si>
  <si>
    <t>LCD 14.0 1366X768 LED 40P RIGH</t>
  </si>
  <si>
    <t>LP140WH2-TLL2</t>
  </si>
  <si>
    <t>LCD 14.0 1366X768 LED 40P RIGHT TLL2 !</t>
  </si>
  <si>
    <t>LP140WH2-TLL3</t>
  </si>
  <si>
    <t>LCD 14.0 1366X768 LED 40P RIGHT 1MM +</t>
  </si>
  <si>
    <t>LP140WX1</t>
  </si>
  <si>
    <t>LCD 14.0 1280X768 CCFL 30P</t>
  </si>
  <si>
    <t>LCD 17.3 1920X1080 LED SLIM 30P LEFT IPS</t>
  </si>
  <si>
    <t>LP173WF2-TPB1</t>
  </si>
  <si>
    <t>LCD 17.3 1920X1080 LED 50P RIGHT 3D</t>
  </si>
  <si>
    <t>N156HGA-EAL</t>
  </si>
  <si>
    <t>LCD 15.6 1920X1080 LED 30P FHD NORMAL</t>
  </si>
  <si>
    <t>N156HGE-LA1</t>
  </si>
  <si>
    <t>LCD 15.6 1920X1080 LED 40P</t>
  </si>
  <si>
    <t>B156HAN02.1</t>
  </si>
  <si>
    <t>LCD 15.6 1920X1080 LED 30P IPS NARROW</t>
  </si>
  <si>
    <t>LCD 15.6 1920X1080 NARROW 30P C/SUPORTE</t>
  </si>
  <si>
    <t>LP156WF7-SPN3</t>
  </si>
  <si>
    <t>LCD 15.6 1920X1080 SLIM 40P TOUC DIR.</t>
  </si>
  <si>
    <t>LP125WF4-SPB1</t>
  </si>
  <si>
    <t>LCD 12.5 1920X1080 30P IPS</t>
  </si>
  <si>
    <t>N156HCA-EBA</t>
  </si>
  <si>
    <t>LCD 15.6 1920X1080 30P NARROW S/SUPORTE</t>
  </si>
  <si>
    <t>B156HW01</t>
  </si>
  <si>
    <t>LCD 15.6 1920X1080 LED 40P LP156WF1-TLF3</t>
  </si>
  <si>
    <t>B156RW01-V.0</t>
  </si>
  <si>
    <t>LCD 15.6 1600X900 LED 40P LEFT</t>
  </si>
  <si>
    <t>B156RW01-V.1</t>
  </si>
  <si>
    <t>LCD 15.6 1600X900 LED 40P RIGHT</t>
  </si>
  <si>
    <t>B173HW01</t>
  </si>
  <si>
    <t>LCD 17.3 1920X1080 40P LEFT N173HGE-L21</t>
  </si>
  <si>
    <t>NV156FHM-N4T</t>
  </si>
  <si>
    <t>LCD 15.6 1920X1080 30P LED SLIM IPS</t>
  </si>
  <si>
    <t>NV156FHM-N3D</t>
  </si>
  <si>
    <t>NT156FHM-N43</t>
  </si>
  <si>
    <t>15.6 FULL 30P NARROW S/SUP SHORT PCB 26</t>
  </si>
  <si>
    <t>LCD 17.3 1920X1080 30P SLIM IPS</t>
  </si>
  <si>
    <t>DP-FM100</t>
  </si>
  <si>
    <t>LCD 13.3 1920X1080 30P SLIM IPS</t>
  </si>
  <si>
    <t>DP-LM100</t>
  </si>
  <si>
    <t>LCD 15.6 1920X1080 40P SLIM NARROW IPS</t>
  </si>
  <si>
    <t>144HZ</t>
  </si>
  <si>
    <t>DP-LM200</t>
  </si>
  <si>
    <t>DP-LM300</t>
  </si>
  <si>
    <t>LCD 15.6 1920X1080 40P SLIM NARROW</t>
  </si>
  <si>
    <t>165HZ</t>
  </si>
  <si>
    <t>DP-LM500</t>
  </si>
  <si>
    <t>LCD 15.6 1920X1080 30P NARROW TOUCH IPS</t>
  </si>
  <si>
    <t>DP-LM700</t>
  </si>
  <si>
    <t>LCD 15.6 1920X1080 40P NARROW TOUCH IPS</t>
  </si>
  <si>
    <t>DP-LP756</t>
  </si>
  <si>
    <t>TELA C/ MOLDURA 15.6 1920X1080 TOUCH IPS</t>
  </si>
  <si>
    <t>DP-SM100</t>
  </si>
  <si>
    <t>LCD 17.3 1920X1080 40P IPS</t>
  </si>
  <si>
    <t>LCD 17.3 1920X1080 40P</t>
  </si>
  <si>
    <t>DP-SM510</t>
  </si>
  <si>
    <t>LCD 17.3 1920X1080 40P SLIM IPS</t>
  </si>
  <si>
    <t>300HZ</t>
  </si>
  <si>
    <t>N140BGE-E43</t>
  </si>
  <si>
    <t>LCD 14.0 1366X768 EDP 30P - NT140WHM-N31</t>
  </si>
  <si>
    <t>LP156WF4-SLB1</t>
  </si>
  <si>
    <t>LCD 15.6 1920X1080 LED 40 PINOS SLIM SON</t>
  </si>
  <si>
    <t>LP156WF4-SLB6</t>
  </si>
  <si>
    <t>LCD 15.6 1920X1080 LED 40P IPS</t>
  </si>
  <si>
    <t>LCD 15.6 1920X1080 LED FHD 30P IPS</t>
  </si>
  <si>
    <t>LP156WF4-SPK1</t>
  </si>
  <si>
    <t>LCD 15.6 1920X1080 LED 30P RIGHT C/SUP</t>
  </si>
  <si>
    <t>LP171WP4</t>
  </si>
  <si>
    <t>LCD 17.0 1440X900 CCFL 30P RIGHT UNIV</t>
  </si>
  <si>
    <t>LQ164M1LA4A</t>
  </si>
  <si>
    <t>LCD 16.4 1920X1080 30P 2 CCFL FULL HD</t>
  </si>
  <si>
    <t>LTN140AT21</t>
  </si>
  <si>
    <t>LCD 14.0 1366X768 LED 40P LEFT ULT. SLIM</t>
  </si>
  <si>
    <t>LTN140W1-L01</t>
  </si>
  <si>
    <t>LCD 14.0 = N140A1-L01</t>
  </si>
  <si>
    <t>LTN160HT01</t>
  </si>
  <si>
    <t>LCD 16.0 1920X1080 CCFL 30P FULL HD RIGH</t>
  </si>
  <si>
    <t>N133HSE-EA1</t>
  </si>
  <si>
    <t>LCD 13.3 1920X1080 LED SLIM ASUS UX31</t>
  </si>
  <si>
    <t>N164HGE-L11</t>
  </si>
  <si>
    <t>LCD 16.4 1920X1080 LED 40P LEFT</t>
  </si>
  <si>
    <t>N173HGE-E11</t>
  </si>
  <si>
    <t>LCD 17.3 1920X1080 LED EDP NAO-SLIM FHD</t>
  </si>
  <si>
    <t>N184H4-L04</t>
  </si>
  <si>
    <t>LCD 18.4 1920X1080 2CCFL 30P RIGHT</t>
  </si>
  <si>
    <t>DP-FN600</t>
  </si>
  <si>
    <t>LCD 13.3 1920X1200 30P SLIM IPS</t>
  </si>
  <si>
    <t>LP171WU1-TLA8</t>
  </si>
  <si>
    <t>LCD 17.0 1920X1200 CCFL 30P RIGHT LISA</t>
  </si>
  <si>
    <t>LP171WU4</t>
  </si>
  <si>
    <t>LCD 17.1 1920X1200 LED 40P LEFT</t>
  </si>
  <si>
    <t>LTN154U2</t>
  </si>
  <si>
    <t>LCD 15.4 1920X1200 CCFL 30P RIGHT</t>
  </si>
  <si>
    <t>LTN170CT05</t>
  </si>
  <si>
    <t>LCD 17.0 1920X1200 CCFL 30P WUXGA</t>
  </si>
  <si>
    <t>LTN170U1</t>
  </si>
  <si>
    <t>LCD 17.0 1920X1200 CCFL 30P RIGHT INV.BR</t>
  </si>
  <si>
    <t>DP-FP100</t>
  </si>
  <si>
    <t>LCD 13.3 2560X1600 40P SLIM</t>
  </si>
  <si>
    <t>DP-NP100</t>
  </si>
  <si>
    <t>LCD 16.0 2560X1600 40P SLIM IPS</t>
  </si>
  <si>
    <t>DP-ST300</t>
  </si>
  <si>
    <t>LCD 17.3 3840X2160 40P SLIM IPS</t>
  </si>
  <si>
    <t>3840x2160</t>
  </si>
  <si>
    <t>DP-FM200</t>
  </si>
  <si>
    <t>LCD 13.3 1920X1080 40P SLIM NARROW TOUCH</t>
  </si>
  <si>
    <t>DP-HN400</t>
  </si>
  <si>
    <t>LCD 14.0 1920X1200 40P SLIM NARROW TOUCH</t>
  </si>
  <si>
    <t>DP-LT300</t>
  </si>
  <si>
    <t>LCD 15.6 3840X2160 40P SLIM IPS</t>
  </si>
  <si>
    <t>DP-LP200</t>
  </si>
  <si>
    <t>LCD 15.6 2560X1440 40P SLIM NARROW IPS</t>
  </si>
  <si>
    <t>2560x1440</t>
  </si>
  <si>
    <t>DP-LP300</t>
  </si>
  <si>
    <t>240HZ</t>
  </si>
  <si>
    <t>DP-NN100</t>
  </si>
  <si>
    <t>LCD 16.0 1920X1200 30P SLIM NARROW IPS</t>
  </si>
  <si>
    <t>DP-NP200</t>
  </si>
  <si>
    <t>LCD 16.0 2560X1600 40P SLIM NARROW IPS</t>
  </si>
  <si>
    <t>DP-ST500</t>
  </si>
  <si>
    <t>HSD080IDW1</t>
  </si>
  <si>
    <t>Sem descri챌찾o</t>
  </si>
  <si>
    <t>8.0</t>
  </si>
  <si>
    <t>800x480</t>
  </si>
  <si>
    <t>60P</t>
  </si>
  <si>
    <t>G121SN01</t>
  </si>
  <si>
    <t>LCD 12.1 800X600 CCFL 20P</t>
  </si>
  <si>
    <t>800x600</t>
  </si>
  <si>
    <t>N140BGA-EB3</t>
  </si>
  <si>
    <t>N140FGE-EA2</t>
  </si>
  <si>
    <t>LCD 14.0 1600X900 LED EDP 30P - HP</t>
  </si>
  <si>
    <t>N140HGE-EBA</t>
  </si>
  <si>
    <t>LCD 14.0 1920X1080 LED EDP 30P FHD</t>
  </si>
  <si>
    <t>DP-AP127</t>
  </si>
  <si>
    <t>TELA COMPLETA 13.3</t>
  </si>
  <si>
    <t>APPLE</t>
  </si>
  <si>
    <t>DP-AP140</t>
  </si>
  <si>
    <t>TELA COMPLETA 1440x900 PRATA</t>
  </si>
  <si>
    <t>DP-AP150</t>
  </si>
  <si>
    <t>TELA COMPLETA 2304X1440 CINZA ESPACIAL</t>
  </si>
  <si>
    <t>2304x1440</t>
  </si>
  <si>
    <t>48P</t>
  </si>
  <si>
    <t>DP-AP170</t>
  </si>
  <si>
    <t>TELA COMPLETA 2560X1600 CINZA ESPACIAL</t>
  </si>
  <si>
    <t>42P</t>
  </si>
  <si>
    <t>DP-AP171</t>
  </si>
  <si>
    <t>TELA COMPLETA 2560X1600 PRATA</t>
  </si>
  <si>
    <t>DP-AP190</t>
  </si>
  <si>
    <t>DP-AP191</t>
  </si>
  <si>
    <t>DP-AP205</t>
  </si>
  <si>
    <t>DP-AP210</t>
  </si>
  <si>
    <t>TELA COMPLETA 3072X1920 CINZA ESPACIAL</t>
  </si>
  <si>
    <t>3072x1920</t>
  </si>
  <si>
    <t>DP-AP230</t>
  </si>
  <si>
    <t>TELA COMPLETA 2560X1600 CINZA</t>
  </si>
  <si>
    <t>DP-AP231</t>
  </si>
  <si>
    <t>TELA COMPLETA 2560X1600 ROSA</t>
  </si>
  <si>
    <t>DP-AP232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</si>
</sst>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\,m"/>
  </numFmts>
  <fonts count="36">
    <font>
      <sz val="10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Roboto"/>
      <charset val="134"/>
    </font>
    <font>
      <b/>
      <sz val="10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rgb="FFFFFFFF"/>
      <name val="Arial"/>
      <charset val="134"/>
    </font>
    <font>
      <b/>
      <sz val="15"/>
      <color rgb="FFFFFFFF"/>
      <name val="Arial"/>
      <charset val="134"/>
    </font>
    <font>
      <b/>
      <sz val="12"/>
      <color rgb="FFFFFFFF"/>
      <name val="Arial"/>
      <charset val="134"/>
    </font>
    <font>
      <sz val="10"/>
      <name val="SimSun"/>
      <charset val="134"/>
    </font>
  </fonts>
  <fills count="50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28E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F2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medium">
        <color rgb="FFD9D9D9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0" borderId="14" applyNumberFormat="0" applyAlignment="0" applyProtection="0">
      <alignment vertical="center"/>
    </xf>
    <xf numFmtId="0" fontId="22" fillId="21" borderId="15" applyNumberFormat="0" applyAlignment="0" applyProtection="0">
      <alignment vertical="center"/>
    </xf>
    <xf numFmtId="0" fontId="23" fillId="21" borderId="14" applyNumberFormat="0" applyAlignment="0" applyProtection="0">
      <alignment vertical="center"/>
    </xf>
    <xf numFmtId="0" fontId="24" fillId="22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4" fillId="3" borderId="6" xfId="0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  <xf numFmtId="0" fontId="5" fillId="4" borderId="8" xfId="0" applyFont="1" applyFill="1" applyBorder="1" applyAlignment="1">
      <alignment horizontal="center" vertical="center" readingOrder="1"/>
    </xf>
    <xf numFmtId="0" fontId="2" fillId="4" borderId="9" xfId="0" applyFont="1" applyFill="1" applyBorder="1" applyAlignment="1">
      <alignment horizontal="center" vertical="center" readingOrder="1"/>
    </xf>
    <xf numFmtId="0" fontId="2" fillId="5" borderId="9" xfId="0" applyFont="1" applyFill="1" applyBorder="1" applyAlignment="1">
      <alignment horizontal="center" vertical="center" readingOrder="1"/>
    </xf>
    <xf numFmtId="58" fontId="5" fillId="4" borderId="9" xfId="0" applyNumberFormat="1" applyFont="1" applyFill="1" applyBorder="1" applyAlignment="1">
      <alignment horizontal="center" vertical="center" readingOrder="1"/>
    </xf>
    <xf numFmtId="0" fontId="5" fillId="6" borderId="8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vertical="center" readingOrder="1"/>
    </xf>
    <xf numFmtId="58" fontId="5" fillId="6" borderId="9" xfId="0" applyNumberFormat="1" applyFont="1" applyFill="1" applyBorder="1" applyAlignment="1">
      <alignment horizontal="center" vertical="center" readingOrder="1"/>
    </xf>
    <xf numFmtId="0" fontId="5" fillId="4" borderId="9" xfId="0" applyFont="1" applyFill="1" applyBorder="1" applyAlignment="1">
      <alignment horizontal="center" vertical="center" readingOrder="1"/>
    </xf>
    <xf numFmtId="0" fontId="5" fillId="6" borderId="9" xfId="0" applyFont="1" applyFill="1" applyBorder="1" applyAlignment="1">
      <alignment horizontal="center" vertical="center" readingOrder="1"/>
    </xf>
    <xf numFmtId="0" fontId="6" fillId="0" borderId="0" xfId="0" applyFont="1">
      <alignment vertical="center"/>
    </xf>
    <xf numFmtId="0" fontId="7" fillId="7" borderId="10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 vertical="center" wrapText="1" readingOrder="1"/>
    </xf>
    <xf numFmtId="0" fontId="8" fillId="0" borderId="10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180" fontId="10" fillId="9" borderId="10" xfId="0" applyNumberFormat="1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180" fontId="9" fillId="9" borderId="10" xfId="0" applyNumberFormat="1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12" borderId="6" xfId="0" applyFont="1" applyFill="1" applyBorder="1" applyAlignment="1">
      <alignment horizontal="center" vertical="center" readingOrder="1"/>
    </xf>
    <xf numFmtId="0" fontId="6" fillId="13" borderId="6" xfId="0" applyFont="1" applyFill="1" applyBorder="1" applyAlignment="1">
      <alignment horizontal="center" readingOrder="1"/>
    </xf>
    <xf numFmtId="0" fontId="6" fillId="0" borderId="8" xfId="0" applyFont="1" applyBorder="1" applyAlignment="1">
      <alignment vertical="center" readingOrder="1"/>
    </xf>
    <xf numFmtId="0" fontId="6" fillId="0" borderId="6" xfId="0" applyFont="1" applyBorder="1" applyAlignment="1">
      <alignment vertical="center" readingOrder="1"/>
    </xf>
    <xf numFmtId="0" fontId="6" fillId="0" borderId="8" xfId="0" applyFont="1" applyBorder="1" applyAlignment="1">
      <alignment horizontal="center" readingOrder="1"/>
    </xf>
    <xf numFmtId="0" fontId="6" fillId="0" borderId="8" xfId="0" applyFont="1" applyBorder="1" applyAlignment="1">
      <alignment vertical="center" readingOrder="1"/>
    </xf>
    <xf numFmtId="0" fontId="6" fillId="6" borderId="8" xfId="0" applyFont="1" applyFill="1" applyBorder="1" applyAlignment="1">
      <alignment vertical="center" readingOrder="1"/>
    </xf>
    <xf numFmtId="0" fontId="6" fillId="14" borderId="8" xfId="0" applyFont="1" applyFill="1" applyBorder="1" applyAlignment="1">
      <alignment vertical="center" readingOrder="1"/>
    </xf>
    <xf numFmtId="0" fontId="0" fillId="0" borderId="0" xfId="0" applyAlignment="1">
      <alignment vertical="center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6" borderId="8" xfId="0" applyFont="1" applyFill="1" applyBorder="1" applyAlignment="1">
      <alignment horizontal="center" vertical="center" wrapText="1" readingOrder="1"/>
    </xf>
    <xf numFmtId="0" fontId="5" fillId="6" borderId="9" xfId="0" applyFont="1" applyFill="1" applyBorder="1" applyAlignment="1">
      <alignment horizontal="center" vertical="center" wrapText="1" readingOrder="1"/>
    </xf>
    <xf numFmtId="0" fontId="5" fillId="15" borderId="6" xfId="0" applyFont="1" applyFill="1" applyBorder="1" applyAlignment="1">
      <alignment horizontal="center" wrapText="1" readingOrder="1"/>
    </xf>
    <xf numFmtId="0" fontId="5" fillId="8" borderId="7" xfId="0" applyFont="1" applyFill="1" applyBorder="1" applyAlignment="1">
      <alignment horizontal="center" wrapText="1" readingOrder="1"/>
    </xf>
    <xf numFmtId="0" fontId="5" fillId="6" borderId="8" xfId="0" applyFont="1" applyFill="1" applyBorder="1" applyAlignment="1">
      <alignment horizontal="center" wrapText="1" readingOrder="1"/>
    </xf>
    <xf numFmtId="0" fontId="5" fillId="8" borderId="9" xfId="0" applyFont="1" applyFill="1" applyBorder="1" applyAlignment="1">
      <alignment horizontal="center" wrapText="1" readingOrder="1"/>
    </xf>
    <xf numFmtId="0" fontId="5" fillId="15" borderId="8" xfId="0" applyFont="1" applyFill="1" applyBorder="1" applyAlignment="1">
      <alignment horizontal="center" wrapText="1" readingOrder="1"/>
    </xf>
    <xf numFmtId="0" fontId="5" fillId="16" borderId="8" xfId="0" applyFont="1" applyFill="1" applyBorder="1" applyAlignment="1">
      <alignment horizontal="center" wrapText="1" readingOrder="1"/>
    </xf>
    <xf numFmtId="0" fontId="5" fillId="17" borderId="6" xfId="0" applyFont="1" applyFill="1" applyBorder="1" applyAlignment="1">
      <alignment horizontal="center" wrapText="1" readingOrder="1"/>
    </xf>
    <xf numFmtId="0" fontId="5" fillId="17" borderId="8" xfId="0" applyFont="1" applyFill="1" applyBorder="1" applyAlignment="1">
      <alignment horizontal="center" wrapText="1" readingOrder="1"/>
    </xf>
    <xf numFmtId="0" fontId="5" fillId="18" borderId="8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fgColor theme="8"/>
          <bgColor theme="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milly.kerber\Downloads\Treinamento%20Pr&#225;tico%20Jo&#227;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EINAMENTO 1"/>
      <sheetName val="TREINAMENTO 2"/>
      <sheetName val="TREINAMENTO 3"/>
      <sheetName val="TREINAMENTO 4"/>
      <sheetName val="TREINAMENTO 5"/>
    </sheetNames>
    <sheetDataSet>
      <sheetData sheetId="0"/>
      <sheetData sheetId="1"/>
      <sheetData sheetId="2"/>
      <sheetData sheetId="3">
        <row r="1">
          <cell r="A1" t="str">
            <v>IDENTIFICAÇÃO DE FONTES</v>
          </cell>
        </row>
        <row r="2">
          <cell r="A2" t="str">
            <v>MODELOS</v>
          </cell>
          <cell r="B2" t="str">
            <v>MARCA</v>
          </cell>
          <cell r="C2" t="str">
            <v>VOLTAGEM</v>
          </cell>
          <cell r="D2" t="str">
            <v>AMPERAGEM</v>
          </cell>
          <cell r="E2" t="str">
            <v>POTÊNCIA</v>
          </cell>
        </row>
        <row r="3">
          <cell r="A3" t="str">
            <v>246 G6</v>
          </cell>
          <cell r="B3" t="str">
            <v>HP</v>
          </cell>
          <cell r="C3">
            <v>46161</v>
          </cell>
          <cell r="D3" t="str">
            <v>3.33</v>
          </cell>
          <cell r="E3" t="str">
            <v>65W</v>
          </cell>
        </row>
        <row r="4">
          <cell r="A4" t="str">
            <v>Aspire 1300</v>
          </cell>
          <cell r="B4" t="str">
            <v>Acer</v>
          </cell>
          <cell r="C4">
            <v>19</v>
          </cell>
          <cell r="D4" t="str">
            <v>3.42</v>
          </cell>
          <cell r="E4" t="str">
            <v>65W</v>
          </cell>
        </row>
        <row r="5">
          <cell r="A5" t="str">
            <v>Aspire 1310</v>
          </cell>
          <cell r="B5" t="str">
            <v>Acer</v>
          </cell>
          <cell r="C5">
            <v>19</v>
          </cell>
          <cell r="D5" t="str">
            <v>4.74</v>
          </cell>
          <cell r="E5" t="str">
            <v>90W</v>
          </cell>
        </row>
        <row r="6">
          <cell r="A6" t="str">
            <v>Aspire 1404</v>
          </cell>
          <cell r="B6" t="str">
            <v>Acer</v>
          </cell>
          <cell r="C6">
            <v>19</v>
          </cell>
          <cell r="D6" t="str">
            <v>4.74</v>
          </cell>
          <cell r="E6" t="str">
            <v>90W</v>
          </cell>
        </row>
        <row r="7">
          <cell r="A7" t="str">
            <v>Aspire 1642WLMI</v>
          </cell>
          <cell r="B7" t="str">
            <v>Acer</v>
          </cell>
          <cell r="C7">
            <v>19</v>
          </cell>
          <cell r="D7" t="str">
            <v>3.42</v>
          </cell>
          <cell r="E7" t="str">
            <v>65W</v>
          </cell>
        </row>
        <row r="8">
          <cell r="A8" t="str">
            <v>Aspire A515-51</v>
          </cell>
          <cell r="B8" t="str">
            <v>Acer</v>
          </cell>
          <cell r="C8">
            <v>19</v>
          </cell>
          <cell r="D8" t="str">
            <v>4.74</v>
          </cell>
          <cell r="E8" t="str">
            <v>90W</v>
          </cell>
        </row>
        <row r="9">
          <cell r="A9" t="str">
            <v>Aspire Nitro AN515-51</v>
          </cell>
          <cell r="B9" t="str">
            <v>Acer</v>
          </cell>
          <cell r="C9">
            <v>19</v>
          </cell>
          <cell r="D9">
            <v>46272</v>
          </cell>
          <cell r="E9" t="str">
            <v>150W</v>
          </cell>
        </row>
        <row r="10">
          <cell r="A10" t="str">
            <v>Aspire One 722</v>
          </cell>
          <cell r="B10" t="str">
            <v>Acer</v>
          </cell>
          <cell r="C10">
            <v>19</v>
          </cell>
          <cell r="D10" t="str">
            <v>2.15</v>
          </cell>
          <cell r="E10" t="str">
            <v>40W</v>
          </cell>
        </row>
        <row r="11">
          <cell r="A11" t="str">
            <v>Aspire One D255</v>
          </cell>
          <cell r="B11" t="str">
            <v>Acer</v>
          </cell>
          <cell r="C11">
            <v>19</v>
          </cell>
          <cell r="D11" t="str">
            <v>1.58</v>
          </cell>
          <cell r="E11" t="str">
            <v>30W</v>
          </cell>
        </row>
        <row r="12">
          <cell r="A12" t="str">
            <v>Aspire VX5-591</v>
          </cell>
          <cell r="B12" t="str">
            <v>Acer</v>
          </cell>
          <cell r="C12">
            <v>19</v>
          </cell>
          <cell r="D12" t="str">
            <v>3.42</v>
          </cell>
          <cell r="E12" t="str">
            <v>65W</v>
          </cell>
        </row>
        <row r="13">
          <cell r="A13" t="str">
            <v>Cloudbook A01-431</v>
          </cell>
          <cell r="B13" t="str">
            <v>Acer</v>
          </cell>
          <cell r="C13">
            <v>19</v>
          </cell>
          <cell r="D13" t="str">
            <v>3.42</v>
          </cell>
          <cell r="E13" t="str">
            <v>65W</v>
          </cell>
        </row>
        <row r="14">
          <cell r="A14" t="str">
            <v>G3-571-77QK</v>
          </cell>
          <cell r="B14" t="str">
            <v>Acer</v>
          </cell>
          <cell r="C14">
            <v>19</v>
          </cell>
          <cell r="D14" t="str">
            <v>3.42</v>
          </cell>
          <cell r="E14" t="str">
            <v>65W</v>
          </cell>
        </row>
        <row r="15">
          <cell r="A15" t="str">
            <v>G3-572-75L9</v>
          </cell>
          <cell r="B15" t="str">
            <v>Acer</v>
          </cell>
          <cell r="C15">
            <v>19</v>
          </cell>
          <cell r="D15" t="str">
            <v>9.47</v>
          </cell>
          <cell r="E15" t="str">
            <v>180W</v>
          </cell>
        </row>
        <row r="16">
          <cell r="A16" t="str">
            <v>G3-572-78ZH</v>
          </cell>
          <cell r="B16" t="str">
            <v>Acer</v>
          </cell>
          <cell r="C16">
            <v>19</v>
          </cell>
          <cell r="D16" t="str">
            <v>9.47</v>
          </cell>
          <cell r="E16" t="str">
            <v>180W</v>
          </cell>
        </row>
        <row r="17">
          <cell r="A17" t="str">
            <v>11-N026BR</v>
          </cell>
          <cell r="B17" t="str">
            <v>HP</v>
          </cell>
          <cell r="C17">
            <v>46161</v>
          </cell>
          <cell r="D17" t="str">
            <v>3.33</v>
          </cell>
          <cell r="E17" t="str">
            <v>65W</v>
          </cell>
        </row>
        <row r="18">
          <cell r="A18" t="str">
            <v>14-AC108</v>
          </cell>
          <cell r="B18" t="str">
            <v>HP</v>
          </cell>
          <cell r="C18">
            <v>46161</v>
          </cell>
          <cell r="D18" t="str">
            <v>3.33</v>
          </cell>
          <cell r="E18" t="str">
            <v>65W</v>
          </cell>
        </row>
        <row r="19">
          <cell r="A19" t="str">
            <v>14-B060BR</v>
          </cell>
          <cell r="B19" t="str">
            <v>HP</v>
          </cell>
          <cell r="C19">
            <v>46160</v>
          </cell>
          <cell r="D19">
            <v>46145</v>
          </cell>
          <cell r="E19" t="str">
            <v>65W</v>
          </cell>
        </row>
        <row r="20">
          <cell r="A20" t="str">
            <v>14-BS020LA</v>
          </cell>
          <cell r="B20" t="str">
            <v>HP</v>
          </cell>
          <cell r="C20">
            <v>46161</v>
          </cell>
          <cell r="D20" t="str">
            <v>3.33</v>
          </cell>
          <cell r="E20" t="str">
            <v>65W</v>
          </cell>
        </row>
        <row r="21">
          <cell r="A21" t="str">
            <v>14-BW012NR</v>
          </cell>
          <cell r="B21" t="str">
            <v>HP</v>
          </cell>
          <cell r="C21">
            <v>46161</v>
          </cell>
          <cell r="D21" t="str">
            <v>3.33</v>
          </cell>
          <cell r="E21" t="str">
            <v>65W</v>
          </cell>
        </row>
        <row r="22">
          <cell r="A22" t="str">
            <v>X2-210</v>
          </cell>
          <cell r="B22" t="str">
            <v>HP</v>
          </cell>
          <cell r="C22" t="str">
            <v>5.25</v>
          </cell>
          <cell r="D22" t="str">
            <v>3.25</v>
          </cell>
          <cell r="E22" t="str">
            <v>65W</v>
          </cell>
        </row>
        <row r="23">
          <cell r="A23" t="str">
            <v>Inspiron 14 5458</v>
          </cell>
          <cell r="B23" t="str">
            <v>Dell</v>
          </cell>
          <cell r="C23">
            <v>46161</v>
          </cell>
          <cell r="D23" t="str">
            <v>3.33</v>
          </cell>
          <cell r="E23" t="str">
            <v>65W</v>
          </cell>
        </row>
        <row r="24">
          <cell r="A24" t="str">
            <v>Inspiron 10Z 1120</v>
          </cell>
          <cell r="B24" t="str">
            <v>Dell</v>
          </cell>
          <cell r="C24">
            <v>46161</v>
          </cell>
          <cell r="D24" t="str">
            <v>3.34</v>
          </cell>
          <cell r="E24" t="str">
            <v>65W</v>
          </cell>
        </row>
        <row r="25">
          <cell r="A25" t="str">
            <v>Inspiron 11Z 3147</v>
          </cell>
          <cell r="B25" t="str">
            <v>Dell</v>
          </cell>
          <cell r="C25">
            <v>46161</v>
          </cell>
          <cell r="D25" t="str">
            <v>2.31</v>
          </cell>
          <cell r="E25" t="str">
            <v>40W</v>
          </cell>
        </row>
        <row r="26">
          <cell r="A26" t="str">
            <v>Inspiron 1210</v>
          </cell>
          <cell r="B26" t="str">
            <v>Dell</v>
          </cell>
          <cell r="C26">
            <v>19</v>
          </cell>
          <cell r="D26" t="str">
            <v>1.58</v>
          </cell>
          <cell r="E26" t="str">
            <v>30W</v>
          </cell>
        </row>
        <row r="27">
          <cell r="A27" t="str">
            <v>Inspiron 14Z 5480</v>
          </cell>
          <cell r="B27" t="str">
            <v>Dell</v>
          </cell>
          <cell r="C27">
            <v>46161</v>
          </cell>
          <cell r="D27" t="str">
            <v>3.33</v>
          </cell>
          <cell r="E27" t="str">
            <v>65W</v>
          </cell>
        </row>
        <row r="28">
          <cell r="A28" t="str">
            <v>Inspiron 14Z 5481</v>
          </cell>
          <cell r="B28" t="str">
            <v>Dell</v>
          </cell>
          <cell r="C28">
            <v>46161</v>
          </cell>
          <cell r="D28" t="str">
            <v>2.31</v>
          </cell>
          <cell r="E28" t="str">
            <v>45W</v>
          </cell>
        </row>
        <row r="29">
          <cell r="A29" t="str">
            <v>Inspiron 1557</v>
          </cell>
          <cell r="B29" t="str">
            <v>Dell</v>
          </cell>
          <cell r="C29">
            <v>46161</v>
          </cell>
          <cell r="D29" t="str">
            <v>3.34</v>
          </cell>
          <cell r="E29" t="str">
            <v>65W</v>
          </cell>
        </row>
        <row r="30">
          <cell r="A30" t="str">
            <v>Inspiron 1721</v>
          </cell>
          <cell r="B30" t="str">
            <v>Dell</v>
          </cell>
          <cell r="C30">
            <v>46161</v>
          </cell>
          <cell r="D30" t="str">
            <v>4.65</v>
          </cell>
          <cell r="E30" t="str">
            <v>90W</v>
          </cell>
        </row>
        <row r="31">
          <cell r="A31" t="str">
            <v>Precision M4700</v>
          </cell>
          <cell r="B31" t="str">
            <v>Dell</v>
          </cell>
          <cell r="C31">
            <v>46161</v>
          </cell>
          <cell r="D31" t="str">
            <v>9.23</v>
          </cell>
          <cell r="E31" t="str">
            <v>180W</v>
          </cell>
        </row>
        <row r="32">
          <cell r="A32" t="str">
            <v>Precision M4800</v>
          </cell>
          <cell r="B32" t="str">
            <v>Dell</v>
          </cell>
          <cell r="C32">
            <v>46161</v>
          </cell>
          <cell r="D32" t="str">
            <v>9.23</v>
          </cell>
          <cell r="E32" t="str">
            <v>180W</v>
          </cell>
        </row>
        <row r="33">
          <cell r="A33" t="str">
            <v>Precision M6400</v>
          </cell>
          <cell r="B33" t="str">
            <v>Dell</v>
          </cell>
          <cell r="C33">
            <v>46161</v>
          </cell>
          <cell r="D33">
            <v>46093</v>
          </cell>
          <cell r="E33" t="str">
            <v>240W</v>
          </cell>
        </row>
        <row r="34">
          <cell r="A34" t="str">
            <v>Predator G9-591</v>
          </cell>
          <cell r="B34" t="str">
            <v>Acer</v>
          </cell>
          <cell r="C34">
            <v>19</v>
          </cell>
          <cell r="D34" t="str">
            <v>9.47</v>
          </cell>
          <cell r="E34" t="str">
            <v>180W</v>
          </cell>
        </row>
        <row r="35">
          <cell r="A35" t="str">
            <v>Predator G9-592</v>
          </cell>
          <cell r="B35" t="str">
            <v>Acer</v>
          </cell>
          <cell r="C35">
            <v>19</v>
          </cell>
          <cell r="D35">
            <v>46151</v>
          </cell>
          <cell r="E35" t="str">
            <v>180W</v>
          </cell>
        </row>
        <row r="36">
          <cell r="A36" t="str">
            <v>Spin 3 SP314-51</v>
          </cell>
          <cell r="B36" t="str">
            <v>Acer</v>
          </cell>
          <cell r="C36">
            <v>19</v>
          </cell>
          <cell r="D36" t="str">
            <v>3.42</v>
          </cell>
          <cell r="E36" t="str">
            <v>65W</v>
          </cell>
        </row>
        <row r="37">
          <cell r="A37" t="str">
            <v>Inspiron 3542</v>
          </cell>
          <cell r="B37" t="str">
            <v>Dell</v>
          </cell>
          <cell r="C37">
            <v>46161</v>
          </cell>
          <cell r="D37" t="str">
            <v>3.34</v>
          </cell>
          <cell r="E37" t="str">
            <v>65W</v>
          </cell>
        </row>
        <row r="38">
          <cell r="A38" t="str">
            <v>Travelmate 4652</v>
          </cell>
          <cell r="B38" t="str">
            <v>Acer</v>
          </cell>
          <cell r="C38">
            <v>19</v>
          </cell>
          <cell r="D38" t="str">
            <v>3.42</v>
          </cell>
          <cell r="E38" t="str">
            <v>65W</v>
          </cell>
        </row>
        <row r="39">
          <cell r="A39" t="str">
            <v>Travelmate 5542</v>
          </cell>
          <cell r="B39" t="str">
            <v>Acer</v>
          </cell>
          <cell r="C39">
            <v>19</v>
          </cell>
          <cell r="D39" t="str">
            <v>3.42</v>
          </cell>
          <cell r="E39" t="str">
            <v>65W</v>
          </cell>
        </row>
        <row r="40">
          <cell r="A40" t="str">
            <v>Vostro 3550</v>
          </cell>
          <cell r="B40" t="str">
            <v>Dell</v>
          </cell>
          <cell r="C40">
            <v>46161</v>
          </cell>
          <cell r="D40" t="str">
            <v>3.34</v>
          </cell>
          <cell r="E40" t="str">
            <v>65W</v>
          </cell>
        </row>
        <row r="41">
          <cell r="A41" t="str">
            <v>Vostro 5470</v>
          </cell>
          <cell r="B41" t="str">
            <v>Dell</v>
          </cell>
          <cell r="C41">
            <v>46161</v>
          </cell>
          <cell r="D41" t="str">
            <v>3.34</v>
          </cell>
          <cell r="E41" t="str">
            <v>65W</v>
          </cell>
        </row>
        <row r="42">
          <cell r="A42" t="str">
            <v>XPS 15 4370</v>
          </cell>
          <cell r="B42" t="str">
            <v>Dell</v>
          </cell>
          <cell r="C42">
            <v>46160</v>
          </cell>
          <cell r="D42">
            <v>46145</v>
          </cell>
          <cell r="E42" t="str">
            <v>65W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bbbaterias.vtexassets.com/arquivos/DP-LF153_02.jpg" TargetMode="External"/><Relationship Id="rId98" Type="http://schemas.openxmlformats.org/officeDocument/2006/relationships/hyperlink" Target="https://bbbaterias.vtexassets.com/arquivos/DP-LF152_02.jpg" TargetMode="External"/><Relationship Id="rId97" Type="http://schemas.openxmlformats.org/officeDocument/2006/relationships/hyperlink" Target="https://bbbaterias.vtexassets.com/arquivos/DP-LF151_02.jpg" TargetMode="External"/><Relationship Id="rId96" Type="http://schemas.openxmlformats.org/officeDocument/2006/relationships/hyperlink" Target="https://bbbaterias.vtexassets.com/arquivos/DP-LF150_02.jpg" TargetMode="External"/><Relationship Id="rId95" Type="http://schemas.openxmlformats.org/officeDocument/2006/relationships/hyperlink" Target="https://bbbaterias.vtexassets.com/arquivos/N140HCA-E5C_02.jpg" TargetMode="External"/><Relationship Id="rId94" Type="http://schemas.openxmlformats.org/officeDocument/2006/relationships/hyperlink" Target="https://bbbaterias.vtexassets.com/arquivos/B156XW03-V.1_03.jpg" TargetMode="External"/><Relationship Id="rId93" Type="http://schemas.openxmlformats.org/officeDocument/2006/relationships/hyperlink" Target="https://bbbaterias.vtexassets.com/arquivos/B116XW05-V.0_02.jpg" TargetMode="External"/><Relationship Id="rId92" Type="http://schemas.openxmlformats.org/officeDocument/2006/relationships/hyperlink" Target="https://bbbaterias.vtexassets.com/arquivos/B116XW03-V.2_02.jpg" TargetMode="External"/><Relationship Id="rId91" Type="http://schemas.openxmlformats.org/officeDocument/2006/relationships/hyperlink" Target="https://bbbaterias.vtexassets.com/arquivos/ids/2283311-800-auto?v=637602227267570000&amp;width=800&amp;height=auto&amp;aspect=true" TargetMode="External"/><Relationship Id="rId90" Type="http://schemas.openxmlformats.org/officeDocument/2006/relationships/hyperlink" Target="https://bbbaterias.vtexassets.com/arquivos/N140HCA-EAC_03.jpg" TargetMode="External"/><Relationship Id="rId9" Type="http://schemas.openxmlformats.org/officeDocument/2006/relationships/hyperlink" Target="https://bbbaterias.vteximg.com.br/arquivos/N140HCE-EN1_03.jpg" TargetMode="External"/><Relationship Id="rId89" Type="http://schemas.openxmlformats.org/officeDocument/2006/relationships/hyperlink" Target="https://bbbaterias.vtexassets.com/arquivos/LP125WH2-TPF1_03.jpg" TargetMode="External"/><Relationship Id="rId88" Type="http://schemas.openxmlformats.org/officeDocument/2006/relationships/hyperlink" Target="https://bbbaterias.vtexassets.com/arquivos/ids/4328574/Tela-DP-LF152-2-v-20241107145855.jpg?v=638665992023100000" TargetMode="External"/><Relationship Id="rId87" Type="http://schemas.openxmlformats.org/officeDocument/2006/relationships/hyperlink" Target="https://bbbaterias.vtexassets.com/arquivos/LP156WF9-SPN1_03.jpg" TargetMode="External"/><Relationship Id="rId86" Type="http://schemas.openxmlformats.org/officeDocument/2006/relationships/hyperlink" Target="https://bbbaterias.vtexassets.com/arquivos/N156BGA-E53_02.jpg" TargetMode="External"/><Relationship Id="rId85" Type="http://schemas.openxmlformats.org/officeDocument/2006/relationships/hyperlink" Target="https://bbbaterias.vtexassets.com/arquivos/B116XW03-V.0_03.jpg" TargetMode="External"/><Relationship Id="rId84" Type="http://schemas.openxmlformats.org/officeDocument/2006/relationships/hyperlink" Target="https://bbbaterias.vtexassets.com/arquivos/N156BGA-EA3_03.jpg" TargetMode="External"/><Relationship Id="rId83" Type="http://schemas.openxmlformats.org/officeDocument/2006/relationships/hyperlink" Target="https://bbbaterias.vtexassets.com/arquivos/ids/3671449-800-auto?v=638346353769830000&amp;width=800&amp;height=auto&amp;aspect=true" TargetMode="External"/><Relationship Id="rId82" Type="http://schemas.openxmlformats.org/officeDocument/2006/relationships/hyperlink" Target="https://bbbaterias.vtexassets.com/arquivos/B156XTN08.1_03.jpg" TargetMode="External"/><Relationship Id="rId81" Type="http://schemas.openxmlformats.org/officeDocument/2006/relationships/hyperlink" Target="https://bbbaterias.vtexassets.com/arquivos/LTN156AT36_03.jpg" TargetMode="External"/><Relationship Id="rId80" Type="http://schemas.openxmlformats.org/officeDocument/2006/relationships/hyperlink" Target="https://bbbaterias.vteximg.com.br/arquivos/NT116WHM-N23_03.jpg" TargetMode="External"/><Relationship Id="rId8" Type="http://schemas.openxmlformats.org/officeDocument/2006/relationships/hyperlink" Target="https://bbbaterias.vtexassets.com/arquivos/ids/918554-800-auto?v=636444377869400000&amp;width=800&amp;height=auto&amp;aspect=true" TargetMode="External"/><Relationship Id="rId79" Type="http://schemas.openxmlformats.org/officeDocument/2006/relationships/hyperlink" Target="https://bbbaterias.vteximg.com.br/arquivos/LTN156AT40-D01_04.jpg" TargetMode="External"/><Relationship Id="rId78" Type="http://schemas.openxmlformats.org/officeDocument/2006/relationships/hyperlink" Target="https://bbbaterias.vtexassets.com/arquivos/ids/918592/Tela-LCD-para-Notebook-Chunghwa-CLAA156WA07A-3.jpg?v=636444391323570000" TargetMode="External"/><Relationship Id="rId77" Type="http://schemas.openxmlformats.org/officeDocument/2006/relationships/hyperlink" Target="https://bbbaterias.vtexassets.com/arquivos/CLAA156WA01A_03.jpg" TargetMode="External"/><Relationship Id="rId76" Type="http://schemas.openxmlformats.org/officeDocument/2006/relationships/hyperlink" Target="https://bbbaterias.vtexassets.com/arquivos/ids/914016-800-auto?v=636419397379100000&amp;width=800&amp;height=auto&amp;aspect=true" TargetMode="External"/><Relationship Id="rId75" Type="http://schemas.openxmlformats.org/officeDocument/2006/relationships/hyperlink" Target="https://bbbaterias.vtexassets.com/arquivos/ids/365246-800-auto?v=635794399480370000&amp;width=800&amp;height=auto&amp;aspect=true" TargetMode="External"/><Relationship Id="rId74" Type="http://schemas.openxmlformats.org/officeDocument/2006/relationships/hyperlink" Target="https://bbbaterias.vtexassets.com/arquivos/B156XW04-V.8_03.jpg" TargetMode="External"/><Relationship Id="rId73" Type="http://schemas.openxmlformats.org/officeDocument/2006/relationships/hyperlink" Target="https://bbbaterias.vtexassets.com/arquivos/B156XW02-V.2_03.jpg" TargetMode="External"/><Relationship Id="rId72" Type="http://schemas.openxmlformats.org/officeDocument/2006/relationships/hyperlink" Target="https://bbbaterias.vtexassets.com/arquivos/ids/1239401-800-auto?v=636639882556300000&amp;width=800&amp;height=auto&amp;aspect=true" TargetMode="External"/><Relationship Id="rId71" Type="http://schemas.openxmlformats.org/officeDocument/2006/relationships/hyperlink" Target="https://bbbaterias.vtexassets.com/arquivos/B156XTN01.0_03.jpg" TargetMode="External"/><Relationship Id="rId70" Type="http://schemas.openxmlformats.org/officeDocument/2006/relationships/hyperlink" Target="https://bbbaterias.vtexassets.com/arquivos/B133XW01-V.2_03.jpg" TargetMode="External"/><Relationship Id="rId7" Type="http://schemas.openxmlformats.org/officeDocument/2006/relationships/hyperlink" Target="https://bbbaterias.vtexassets.com/arquivos/LP140WF1-SPU1_02.jpg" TargetMode="External"/><Relationship Id="rId69" Type="http://schemas.openxmlformats.org/officeDocument/2006/relationships/hyperlink" Target="https://bbbaterias.vtexassets.com/arquivos/B133XW01_03.jpg" TargetMode="External"/><Relationship Id="rId68" Type="http://schemas.openxmlformats.org/officeDocument/2006/relationships/hyperlink" Target="https://bbbaterias.vtexassets.com/arquivos/ids/1544716/Tela-AUO-B133XTN01-2-3.jpg?v=636977550879370000" TargetMode="External"/><Relationship Id="rId67" Type="http://schemas.openxmlformats.org/officeDocument/2006/relationships/hyperlink" Target="https://bbbaterias.vtexassets.com/arquivos/ids/643408-800-auto?v=636063363077100000&amp;width=800&amp;height=auto&amp;aspect=true" TargetMode="External"/><Relationship Id="rId66" Type="http://schemas.openxmlformats.org/officeDocument/2006/relationships/hyperlink" Target="https://bbbaterias.vtexassets.com/arquivos/ids/987364-800-auto?v=636537831749700000&amp;width=800&amp;height=auto&amp;aspect=true" TargetMode="External"/><Relationship Id="rId65" Type="http://schemas.openxmlformats.org/officeDocument/2006/relationships/hyperlink" Target="https://bbbaterias.vtexassets.com/arquivos/ids/811824/B125XW01-02.jpg?v=636299348198500000" TargetMode="External"/><Relationship Id="rId64" Type="http://schemas.openxmlformats.org/officeDocument/2006/relationships/hyperlink" Target="https://bbbaterias.vtexassets.com/arquivos/B116XW02_02.jpg" TargetMode="External"/><Relationship Id="rId63" Type="http://schemas.openxmlformats.org/officeDocument/2006/relationships/hyperlink" Target="https://bbbaterias.vtexassets.com/arquivos/ids/868140-800-auto?v=636377892558400000&amp;width=800&amp;height=auto&amp;aspect=true" TargetMode="External"/><Relationship Id="rId62" Type="http://schemas.openxmlformats.org/officeDocument/2006/relationships/hyperlink" Target="https://bbbaterias.vtexassets.com/arquivos/ids/903533/Tela-LCD-para-Notebook-Hitachi-TX39D30VC1GAA-3.jpg?v=636408149343630000" TargetMode="External"/><Relationship Id="rId61" Type="http://schemas.openxmlformats.org/officeDocument/2006/relationships/hyperlink" Target="https://bbbaterias.vtexassets.com/arquivos/B140XW02-V.1_03.jpg" TargetMode="External"/><Relationship Id="rId60" Type="http://schemas.openxmlformats.org/officeDocument/2006/relationships/hyperlink" Target="https://bbbaterias.vteximg.com.br/arquivos/B140XW02-V.0_01.jpg" TargetMode="External"/><Relationship Id="rId6" Type="http://schemas.openxmlformats.org/officeDocument/2006/relationships/hyperlink" Target="https://bbbaterias.vtexassets.com/arquivos/ids/986943-800-auto?v=636537813326770000&amp;width=800&amp;height=auto&amp;aspect=true" TargetMode="External"/><Relationship Id="rId59" Type="http://schemas.openxmlformats.org/officeDocument/2006/relationships/hyperlink" Target="https://bbbaterias.vtexassets.com/arquivos/B140RW02_02.jpg" TargetMode="External"/><Relationship Id="rId58" Type="http://schemas.openxmlformats.org/officeDocument/2006/relationships/hyperlink" Target="https://bbbaterias.vteximg.com.br/arquivos/B140RW01-V.0_03.jpg" TargetMode="External"/><Relationship Id="rId57" Type="http://schemas.openxmlformats.org/officeDocument/2006/relationships/hyperlink" Target="https://bbbaterias.vtexassets.com/arquivos/ids/999390-800-auto?v=636549967079030000&amp;width=800&amp;height=auto&amp;aspect=true" TargetMode="External"/><Relationship Id="rId56" Type="http://schemas.openxmlformats.org/officeDocument/2006/relationships/hyperlink" Target="https://bbbaterias.vteximg.com.br/arquivos/LTN141AT16_04.jpg" TargetMode="External"/><Relationship Id="rId55" Type="http://schemas.openxmlformats.org/officeDocument/2006/relationships/hyperlink" Target="https://bbbaterias.vtexassets.com/arquivos/ids/918807/Tela-LCD-para-Notebook-Samsung-LTN141AT15-3.jpg?v=636444418507500000" TargetMode="External"/><Relationship Id="rId54" Type="http://schemas.openxmlformats.org/officeDocument/2006/relationships/hyperlink" Target="https://bbbaterias.vtexassets.com/arquivos/ids/1551770-800-auto?v=636979545484830000&amp;width=800&amp;height=auto&amp;aspect=true" TargetMode="External"/><Relationship Id="rId53" Type="http://schemas.openxmlformats.org/officeDocument/2006/relationships/hyperlink" Target="https://bbbaterias.vtexassets.com/arquivos/ids/4049769/Tela-Toshiba-LTD133EWDD-3-v-20241210153149.jpg?v=638694524238800000" TargetMode="External"/><Relationship Id="rId52" Type="http://schemas.openxmlformats.org/officeDocument/2006/relationships/hyperlink" Target="https://bbbaterias.vtexassets.com/arquivos/ids/2898948/Tela-15-4--LP154WX7-TL-P1-LED-para-Notebook-3.jpg?v=637962664645930000" TargetMode="External"/><Relationship Id="rId51" Type="http://schemas.openxmlformats.org/officeDocument/2006/relationships/hyperlink" Target="https://bbbaterias.vteximg.com.br/arquivos/LP154WX4_02.jpg" TargetMode="External"/><Relationship Id="rId50" Type="http://schemas.openxmlformats.org/officeDocument/2006/relationships/hyperlink" Target="https://bbbaterias.vtexassets.com/arquivos/ids/4062389-800-auto?v=638539863455070000&amp;width=800&amp;height=auto&amp;aspect=true" TargetMode="External"/><Relationship Id="rId5" Type="http://schemas.openxmlformats.org/officeDocument/2006/relationships/hyperlink" Target="https://bbbaterias.vtexassets.com/arquivos/ids/323392-800-auto?v=635794116192970000&amp;width=800&amp;height=auto&amp;aspect=true" TargetMode="External"/><Relationship Id="rId49" Type="http://schemas.openxmlformats.org/officeDocument/2006/relationships/hyperlink" Target="https://bbbaterias.vtexassets.com/arquivos/ids/2144884-800-auto?v=637499582011070000&amp;width=800&amp;height=auto&amp;aspect=true" TargetMode="External"/><Relationship Id="rId48" Type="http://schemas.openxmlformats.org/officeDocument/2006/relationships/hyperlink" Target="https://bbbaterias.vtexassets.com/arquivos/ids/2899544/Tela-14-1--LP141WX5-TLA1-LED-para-Notebook-3.jpg?v=637963524063300000" TargetMode="External"/><Relationship Id="rId47" Type="http://schemas.openxmlformats.org/officeDocument/2006/relationships/hyperlink" Target="https://bbbaterias.vtexassets.com/arquivos/LP141WX1_02.jpg" TargetMode="External"/><Relationship Id="rId46" Type="http://schemas.openxmlformats.org/officeDocument/2006/relationships/hyperlink" Target="https://bbbaterias.vtexassets.com/arquivos/LP133WX2-TLC2_03.JPG" TargetMode="External"/><Relationship Id="rId45" Type="http://schemas.openxmlformats.org/officeDocument/2006/relationships/hyperlink" Target="https://bbbaterias.vteximg.com.br/arquivos/LP133WX1-TLB1_03.jpg" TargetMode="External"/><Relationship Id="rId44" Type="http://schemas.openxmlformats.org/officeDocument/2006/relationships/hyperlink" Target="https://bbbaterias.vteximg.com.br/arquivos/LP133WX1_03.jpg" TargetMode="External"/><Relationship Id="rId43" Type="http://schemas.openxmlformats.org/officeDocument/2006/relationships/hyperlink" Target="https://bbbaterias.vtexassets.com/arquivos/ids/350759-800-auto?v=635794279044730000&amp;width=800&amp;height=auto&amp;aspect=true" TargetMode="External"/><Relationship Id="rId42" Type="http://schemas.openxmlformats.org/officeDocument/2006/relationships/hyperlink" Target="https://bbbaterias.vtexassets.com/arquivos/B154EW03-V.1_03.jpg" TargetMode="External"/><Relationship Id="rId41" Type="http://schemas.openxmlformats.org/officeDocument/2006/relationships/hyperlink" Target="https://bbbaterias.vtexassets.com/arquivos/ids/1040386-800-auto?v=636555925936830000&amp;width=800&amp;height=auto&amp;aspect=true" TargetMode="External"/><Relationship Id="rId40" Type="http://schemas.openxmlformats.org/officeDocument/2006/relationships/hyperlink" Target="https://bbbaterias.vtexassets.com/arquivos/B154EW01-V.C_04.jpg" TargetMode="External"/><Relationship Id="rId4" Type="http://schemas.openxmlformats.org/officeDocument/2006/relationships/hyperlink" Target="https://bbbaterias.vtexassets.com/arquivos/ids/904430-800-auto?v=636409814633800000&amp;width=800&amp;height=auto&amp;aspect=true" TargetMode="External"/><Relationship Id="rId39" Type="http://schemas.openxmlformats.org/officeDocument/2006/relationships/hyperlink" Target="https://bbbaterias.vtexassets.com/arquivos/ids/334046-800-auto?v=635794170908530000&amp;width=800&amp;height=auto&amp;aspect=true" TargetMode="External"/><Relationship Id="rId38" Type="http://schemas.openxmlformats.org/officeDocument/2006/relationships/hyperlink" Target="https://bbbaterias.vtexassets.com/arquivos/ids/1537738-800-auto?v=636975954399000000&amp;width=800&amp;height=auto&amp;aspect=true" TargetMode="External"/><Relationship Id="rId37" Type="http://schemas.openxmlformats.org/officeDocument/2006/relationships/hyperlink" Target="https://bbbaterias.vtexassets.com/arquivos/ids/915863-800-auto?v=636422148048000000&amp;width=800&amp;height=auto&amp;aspect=true" TargetMode="External"/><Relationship Id="rId36" Type="http://schemas.openxmlformats.org/officeDocument/2006/relationships/hyperlink" Target="https://bbbaterias.vtexassets.com/arquivos/ids/918795-800-auto?v=636444416128500000&amp;width=800&amp;height=auto&amp;aspect=true" TargetMode="External"/><Relationship Id="rId35" Type="http://schemas.openxmlformats.org/officeDocument/2006/relationships/hyperlink" Target="https://bbbaterias.vtexassets.com/arquivos/ids/861797-800-auto?v=636372838639300000&amp;width=800&amp;height=auto&amp;aspect=true" TargetMode="External"/><Relationship Id="rId34" Type="http://schemas.openxmlformats.org/officeDocument/2006/relationships/hyperlink" Target="https://bbbaterias.vtexassets.com/arquivos/ids/1273232-800-auto?v=636675107449870000&amp;width=800&amp;height=auto&amp;aspect=true" TargetMode="External"/><Relationship Id="rId33" Type="http://schemas.openxmlformats.org/officeDocument/2006/relationships/hyperlink" Target="https://bbbaterias.vtexassets.com/arquivos/ids/868180-800-auto?v=636377935859600000&amp;width=800&amp;height=auto&amp;aspect=true" TargetMode="External"/><Relationship Id="rId32" Type="http://schemas.openxmlformats.org/officeDocument/2006/relationships/hyperlink" Target="https://bbbaterias.vtexassets.com/arquivos/ids/327457-800-auto?v=635794136577070000&amp;width=800&amp;height=auto&amp;aspect=true" TargetMode="External"/><Relationship Id="rId31" Type="http://schemas.openxmlformats.org/officeDocument/2006/relationships/hyperlink" Target="https://bbbaterias.vteximg.com.br/arquivos/ids/327415-1000-1000/Tela-LCD-para-Notebook-AUO-B121EW09-V-6-3.jpg?v=635794136366400000" TargetMode="External"/><Relationship Id="rId30" Type="http://schemas.openxmlformats.org/officeDocument/2006/relationships/hyperlink" Target="https://bbbaterias.vtexassets.com/arquivos/ids/1530408-800-auto?v=636973306755800000&amp;width=800&amp;height=auto&amp;aspect=true" TargetMode="External"/><Relationship Id="rId3" Type="http://schemas.openxmlformats.org/officeDocument/2006/relationships/hyperlink" Target="https://bbbaterias.vtexassets.com/arquivos/N140BGE-LB2_03.jpg" TargetMode="External"/><Relationship Id="rId29" Type="http://schemas.openxmlformats.org/officeDocument/2006/relationships/hyperlink" Target="https://bbbaterias.vtexassets.com/arquivos/ids/884891-800-auto?v=636389955750670000&amp;width=800&amp;height=auto&amp;aspect=true" TargetMode="External"/><Relationship Id="rId28" Type="http://schemas.openxmlformats.org/officeDocument/2006/relationships/hyperlink" Target="https://bbbaterias.vtexassets.com/arquivos/ids/1515872-800-auto?v=636967448569130000&amp;width=800&amp;height=auto&amp;aspect=true" TargetMode="External"/><Relationship Id="rId27" Type="http://schemas.openxmlformats.org/officeDocument/2006/relationships/hyperlink" Target="https://bbbaterias.vtexassets.com/arquivos/NT140WHM-N45_03.jpg" TargetMode="External"/><Relationship Id="rId26" Type="http://schemas.openxmlformats.org/officeDocument/2006/relationships/hyperlink" Target="https://bbbaterias.vtexassets.com/arquivos/N140HCE-G52_03.jpg" TargetMode="External"/><Relationship Id="rId25" Type="http://schemas.openxmlformats.org/officeDocument/2006/relationships/hyperlink" Target="https://bbbaterias.vtexassets.com/arquivos/NT140WHM-T00_02.jpg" TargetMode="External"/><Relationship Id="rId24" Type="http://schemas.openxmlformats.org/officeDocument/2006/relationships/hyperlink" Target="https://bbbaterias.vtexassets.com/arquivos/ids/1277083-800-auto?v=636689068860400000&amp;width=800&amp;height=auto&amp;aspect=true" TargetMode="External"/><Relationship Id="rId23" Type="http://schemas.openxmlformats.org/officeDocument/2006/relationships/hyperlink" Target="https://bbbaterias.vtexassets.com/arquivos/ids/833538-800-auto?v=636336489116830000&amp;width=800&amp;height=auto&amp;aspect=true" TargetMode="External"/><Relationship Id="rId222" Type="http://schemas.openxmlformats.org/officeDocument/2006/relationships/hyperlink" Target="https://bbbaterias.vtexassets.com/arquivos/DP-AP232_02.jpg" TargetMode="External"/><Relationship Id="rId221" Type="http://schemas.openxmlformats.org/officeDocument/2006/relationships/hyperlink" Target="https://bbbaterias.vtexassets.com/arquivos/DP-AP231_02.jpg" TargetMode="External"/><Relationship Id="rId220" Type="http://schemas.openxmlformats.org/officeDocument/2006/relationships/hyperlink" Target="https://bbbaterias.vtexassets.com/arquivos/DP-AP230_02.jpg" TargetMode="External"/><Relationship Id="rId22" Type="http://schemas.openxmlformats.org/officeDocument/2006/relationships/hyperlink" Target="https://bbbaterias.vtexassets.com/arquivos/ids/1513658-800-auto?v=636967357099070000&amp;width=800&amp;height=auto&amp;aspect=true" TargetMode="External"/><Relationship Id="rId219" Type="http://schemas.openxmlformats.org/officeDocument/2006/relationships/hyperlink" Target="https://bbbaterias.vtexassets.com/arquivos/DP-AP210_02.jpg" TargetMode="External"/><Relationship Id="rId218" Type="http://schemas.openxmlformats.org/officeDocument/2006/relationships/hyperlink" Target="https://bbbaterias.vtexassets.com/arquivos/DP-AP205_02.jpg" TargetMode="External"/><Relationship Id="rId217" Type="http://schemas.openxmlformats.org/officeDocument/2006/relationships/hyperlink" Target="https://bbbaterias.vtexassets.com/arquivos/DP-AP191_02.jpg" TargetMode="External"/><Relationship Id="rId216" Type="http://schemas.openxmlformats.org/officeDocument/2006/relationships/hyperlink" Target="https://bbbaterias.vtexassets.com/arquivos/DP-AP190_02.jpg" TargetMode="External"/><Relationship Id="rId215" Type="http://schemas.openxmlformats.org/officeDocument/2006/relationships/hyperlink" Target="https://bbbaterias.vtexassets.com/arquivos/DP-AP171_02.jpg" TargetMode="External"/><Relationship Id="rId214" Type="http://schemas.openxmlformats.org/officeDocument/2006/relationships/hyperlink" Target="https://bbbaterias.vtexassets.com/arquivos/DP-AP170_02.jpg" TargetMode="External"/><Relationship Id="rId213" Type="http://schemas.openxmlformats.org/officeDocument/2006/relationships/hyperlink" Target="https://bbbaterias.vtexassets.com/arquivos/DP-AP150_02.jpg" TargetMode="External"/><Relationship Id="rId212" Type="http://schemas.openxmlformats.org/officeDocument/2006/relationships/hyperlink" Target="https://bbbaterias.vtexassets.com/arquivos/DP-AP140_02.jpg" TargetMode="External"/><Relationship Id="rId211" Type="http://schemas.openxmlformats.org/officeDocument/2006/relationships/hyperlink" Target="https://bbbaterias.vtexassets.com/arquivos/DP-AP127_03.jpg" TargetMode="External"/><Relationship Id="rId210" Type="http://schemas.openxmlformats.org/officeDocument/2006/relationships/hyperlink" Target="https://bbbaterias.vtexassets.com/arquivos/N140HGE-EBA_03.jpg" TargetMode="External"/><Relationship Id="rId21" Type="http://schemas.openxmlformats.org/officeDocument/2006/relationships/hyperlink" Target="https://bbbaterias.vtexassets.com/arquivos/ids/900164-800-auto?v=636401290982200000&amp;width=800&amp;height=auto&amp;aspect=true" TargetMode="External"/><Relationship Id="rId209" Type="http://schemas.openxmlformats.org/officeDocument/2006/relationships/hyperlink" Target="https://bbbaterias.vtexassets.com/arquivos/ids/916439-800-auto?v=636431467472500000&amp;width=800&amp;height=auto&amp;aspect=true" TargetMode="External"/><Relationship Id="rId208" Type="http://schemas.openxmlformats.org/officeDocument/2006/relationships/hyperlink" Target="https://bbbaterias.vtexassets.com/arquivos/ids/4029848/Tela-14-0--Led-Slim-N140BGA-EB3-para-Notebook-3-v-20241204092826.jpg?v=638689122125700000" TargetMode="External"/><Relationship Id="rId207" Type="http://schemas.openxmlformats.org/officeDocument/2006/relationships/hyperlink" Target="https://www.panelook.com/images/201910/1571985467895719.jpg" TargetMode="External"/><Relationship Id="rId206" Type="http://schemas.openxmlformats.org/officeDocument/2006/relationships/hyperlink" Target="https://www.panelook.com/images/202312/1701674762938620.jpg" TargetMode="External"/><Relationship Id="rId205" Type="http://schemas.openxmlformats.org/officeDocument/2006/relationships/hyperlink" Target="https://www.panelook.com/images/202307/1689838395141378.jpg" TargetMode="External"/><Relationship Id="rId204" Type="http://schemas.openxmlformats.org/officeDocument/2006/relationships/hyperlink" Target="https://www.panelook.com/images/202205/1653470148603455.jpg" TargetMode="External"/><Relationship Id="rId203" Type="http://schemas.openxmlformats.org/officeDocument/2006/relationships/hyperlink" Target="https://www.panelook.com/images/202408/1724804917924183.jpg" TargetMode="External"/><Relationship Id="rId202" Type="http://schemas.openxmlformats.org/officeDocument/2006/relationships/hyperlink" Target="https://www.panelook.com/images/202003/1585281648640990.jpg" TargetMode="External"/><Relationship Id="rId201" Type="http://schemas.openxmlformats.org/officeDocument/2006/relationships/hyperlink" Target="https://www.panelook.com/images/202205/1652840383172099.jpg" TargetMode="External"/><Relationship Id="rId200" Type="http://schemas.openxmlformats.org/officeDocument/2006/relationships/hyperlink" Target="https://www.panelook.com/images/202201/1642924268809597.jpg" TargetMode="External"/><Relationship Id="rId20" Type="http://schemas.openxmlformats.org/officeDocument/2006/relationships/hyperlink" Target="https://bbbaterias.vtexassets.com/arquivos/ids/2320710-1200-auto?v=637624860456200000&amp;width=1200&amp;height=auto&amp;aspect=true" TargetMode="External"/><Relationship Id="rId2" Type="http://schemas.openxmlformats.org/officeDocument/2006/relationships/hyperlink" Target="https://bbbaterias.vteximg.com.br/arquivos/B14XTT01.0_03.jpg" TargetMode="External"/><Relationship Id="rId199" Type="http://schemas.openxmlformats.org/officeDocument/2006/relationships/hyperlink" Target="https://bbbaterias.vtexassets.com/arquivos/DP-ST300_02.jpg" TargetMode="External"/><Relationship Id="rId198" Type="http://schemas.openxmlformats.org/officeDocument/2006/relationships/hyperlink" Target="https://bbbaterias.vtexassets.com/arquivos/DP-NP100_02.jpg" TargetMode="External"/><Relationship Id="rId197" Type="http://schemas.openxmlformats.org/officeDocument/2006/relationships/hyperlink" Target="https://bbbaterias.vtexassets.com/arquivos/DP-FP100_02.jpg" TargetMode="External"/><Relationship Id="rId196" Type="http://schemas.openxmlformats.org/officeDocument/2006/relationships/hyperlink" Target="https://bbbaterias.vtexassets.com/arquivos/LTN170U1_03.jpg" TargetMode="External"/><Relationship Id="rId195" Type="http://schemas.openxmlformats.org/officeDocument/2006/relationships/hyperlink" Target="https://bbbaterias.vteximg.com.br/arquivos/LTN170CT05_03.jpg" TargetMode="External"/><Relationship Id="rId194" Type="http://schemas.openxmlformats.org/officeDocument/2006/relationships/hyperlink" Target="https://bbbaterias.vtexassets.com/arquivos/LTN154U2_03.jpg" TargetMode="External"/><Relationship Id="rId193" Type="http://schemas.openxmlformats.org/officeDocument/2006/relationships/hyperlink" Target="https://bbbaterias.vtexassets.com/arquivos/ids/1528154-800-auto?v=636972368372700000&amp;width=800&amp;height=auto&amp;aspect=true" TargetMode="External"/><Relationship Id="rId192" Type="http://schemas.openxmlformats.org/officeDocument/2006/relationships/hyperlink" Target="https://bbbaterias.vtexassets.com/arquivos/DP-FN600_02.jpg" TargetMode="External"/><Relationship Id="rId191" Type="http://schemas.openxmlformats.org/officeDocument/2006/relationships/hyperlink" Target="https://bbbaterias.vtexassets.com/arquivos/ids/914848-800-auto?v=636420259638130000&amp;width=800&amp;height=auto&amp;aspect=true" TargetMode="External"/><Relationship Id="rId190" Type="http://schemas.openxmlformats.org/officeDocument/2006/relationships/hyperlink" Target="https://bbbaterias.vtexassets.com/arquivos/ids/2259963-800-auto?v=637588553678600000&amp;width=800&amp;height=auto&amp;aspect=true" TargetMode="External"/><Relationship Id="rId19" Type="http://schemas.openxmlformats.org/officeDocument/2006/relationships/hyperlink" Target="https://bbbaterias.vtexassets.com/arquivos/ids/1549099-800-auto?v=636978571584000000&amp;width=800&amp;height=auto&amp;aspect=true" TargetMode="External"/><Relationship Id="rId189" Type="http://schemas.openxmlformats.org/officeDocument/2006/relationships/hyperlink" Target="https://bbbaterias.vteximg.com.br/arquivos/N164HGE-L11_03.jpg" TargetMode="External"/><Relationship Id="rId188" Type="http://schemas.openxmlformats.org/officeDocument/2006/relationships/hyperlink" Target="https://bbbaterias.vtexassets.com/arquivos/N133HSE-EA1_03.jpg" TargetMode="External"/><Relationship Id="rId187" Type="http://schemas.openxmlformats.org/officeDocument/2006/relationships/hyperlink" Target="https://bbbaterias.vtexassets.com/arquivos/ids/1551987-800-auto?v=636981867245330000&amp;width=800&amp;height=auto&amp;aspect=true" TargetMode="External"/><Relationship Id="rId186" Type="http://schemas.openxmlformats.org/officeDocument/2006/relationships/hyperlink" Target="https://bbbaterias.vtexassets.com/arquivos/LTN140AT21_03.jpg" TargetMode="External"/><Relationship Id="rId185" Type="http://schemas.openxmlformats.org/officeDocument/2006/relationships/hyperlink" Target="https://bbbaterias.vtexassets.com/arquivos/ids/2914529-800-auto?v=637970501984270000&amp;width=800&amp;height=auto&amp;aspect=true" TargetMode="External"/><Relationship Id="rId184" Type="http://schemas.openxmlformats.org/officeDocument/2006/relationships/hyperlink" Target="https://bbbaterias.vtexassets.com/arquivos/ids/4051228/Tela-15-6--Led-Slim-LP156WF4-SPK1-Full-HD-para-Notebook-3-v-20241210142946.jpg?v=638694487010300000" TargetMode="External"/><Relationship Id="rId183" Type="http://schemas.openxmlformats.org/officeDocument/2006/relationships/hyperlink" Target="https://bbbaterias.vtexassets.com/arquivos/LP156WF4-SPJ1_03.jpg" TargetMode="External"/><Relationship Id="rId182" Type="http://schemas.openxmlformats.org/officeDocument/2006/relationships/hyperlink" Target="https://bbbaterias.vtexassets.com/arquivos/ids/2898992/Tela-15-6--LP156WF4-SLB6-Full-HD-LED-Slim-para-Notebook-3.jpg?v=637962665058100000" TargetMode="External"/><Relationship Id="rId181" Type="http://schemas.openxmlformats.org/officeDocument/2006/relationships/hyperlink" Target="https://bbbaterias.vtexassets.com/arquivos/LP156WF4-SLB1_03.jpg" TargetMode="External"/><Relationship Id="rId180" Type="http://schemas.openxmlformats.org/officeDocument/2006/relationships/hyperlink" Target="https://bbbaterias.vtexassets.com/arquivos/N140BGE-E43_03.jpg" TargetMode="External"/><Relationship Id="rId18" Type="http://schemas.openxmlformats.org/officeDocument/2006/relationships/hyperlink" Target="https://bbbaterias.vtexassets.com/arquivos/ids/895852-800-auto?v=636397942892500000&amp;width=800&amp;height=auto&amp;aspect=true" TargetMode="External"/><Relationship Id="rId179" Type="http://schemas.openxmlformats.org/officeDocument/2006/relationships/hyperlink" Target="https://bbbaterias.vtexassets.com/arquivos/DP-SM510_02.jpg" TargetMode="External"/><Relationship Id="rId178" Type="http://schemas.openxmlformats.org/officeDocument/2006/relationships/hyperlink" Target="https://bbbaterias.vtexassets.com/arquivos/DP-SM400_03.jpg" TargetMode="External"/><Relationship Id="rId177" Type="http://schemas.openxmlformats.org/officeDocument/2006/relationships/hyperlink" Target="https://bbbaterias.vtexassets.com/arquivos/ids/4450895/Tela-15-6--B156HAB01-0-Full-HD-Touch-IPS-para-Notebook-3-v-20250207113638.jpg?v=638745360030830000" TargetMode="External"/><Relationship Id="rId176" Type="http://schemas.openxmlformats.org/officeDocument/2006/relationships/hyperlink" Target="https://bbbaterias.vtexassets.com/arquivos/DP-LM700_02.jpg" TargetMode="External"/><Relationship Id="rId175" Type="http://schemas.openxmlformats.org/officeDocument/2006/relationships/hyperlink" Target="https://bbbaterias.vtexassets.com/arquivos/DP-LM500_02.jpg" TargetMode="External"/><Relationship Id="rId174" Type="http://schemas.openxmlformats.org/officeDocument/2006/relationships/hyperlink" Target="https://bbbaterias.vtexassets.com/arquivos/DP-LM300_02.jpg" TargetMode="External"/><Relationship Id="rId173" Type="http://schemas.openxmlformats.org/officeDocument/2006/relationships/hyperlink" Target="https://bbbaterias.vtexassets.com/arquivos/DP-LM200_02.jpg" TargetMode="External"/><Relationship Id="rId172" Type="http://schemas.openxmlformats.org/officeDocument/2006/relationships/hyperlink" Target="https://bbbaterias.vtexassets.com/arquivos/ids/4231686/Tela-15-6--NE156FHM-NX2-Full-HD-LED-Slim-IPS-para-Notebook-2-v-20250715162528.jpg?v=638882043631300000" TargetMode="External"/><Relationship Id="rId171" Type="http://schemas.openxmlformats.org/officeDocument/2006/relationships/hyperlink" Target="https://bbbaterias.vtexassets.com/arquivos/DP-FM100_02.jpg" TargetMode="External"/><Relationship Id="rId170" Type="http://schemas.openxmlformats.org/officeDocument/2006/relationships/hyperlink" Target="https://bbbaterias.vtexassets.com/arquivos/DP-SM300_02.jpg" TargetMode="External"/><Relationship Id="rId17" Type="http://schemas.openxmlformats.org/officeDocument/2006/relationships/hyperlink" Target="https://bbbaterias.vtexassets.com/arquivos/ids/918815/Tela-LCD-para-Notebook-N089L6-L03-3.jpg?v=636444418756670000" TargetMode="External"/><Relationship Id="rId169" Type="http://schemas.openxmlformats.org/officeDocument/2006/relationships/hyperlink" Target="https://bbbaterias.vtexassets.com/arquivos/NT156FHM-N43_02.jpg" TargetMode="External"/><Relationship Id="rId168" Type="http://schemas.openxmlformats.org/officeDocument/2006/relationships/hyperlink" Target="https://bbbaterias.vtexassets.com/arquivos/ids/4035366/Tela-15-6--LED-Slim-NV156FHM-N3D-Full-HD-para-Notebook-3-v-20250530142005.jpg?v=638842224057630000" TargetMode="External"/><Relationship Id="rId167" Type="http://schemas.openxmlformats.org/officeDocument/2006/relationships/hyperlink" Target="https://bbbaterias.vtexassets.com/arquivos/NV156FHM-N4T_03.jpg" TargetMode="External"/><Relationship Id="rId166" Type="http://schemas.openxmlformats.org/officeDocument/2006/relationships/hyperlink" Target="https://bbbaterias.vteximg.com.br/arquivos/B173HW01_02.jpg" TargetMode="External"/><Relationship Id="rId165" Type="http://schemas.openxmlformats.org/officeDocument/2006/relationships/hyperlink" Target="https://bbbaterias.vtexassets.com/arquivos/ids/918519/Tela-LCD-para-Notebook-B156RW01-V-1-3.jpg?v=636444376993830000" TargetMode="External"/><Relationship Id="rId164" Type="http://schemas.openxmlformats.org/officeDocument/2006/relationships/hyperlink" Target="https://bbbaterias.vtexassets.com/arquivos/ids/918490/Tela-LCD-para-Notebook-AUO-B156RW01-V-0-3.jpg?v=636444376653770000" TargetMode="External"/><Relationship Id="rId163" Type="http://schemas.openxmlformats.org/officeDocument/2006/relationships/hyperlink" Target="https://bbbaterias.vtexassets.com/arquivos/ids/3058980-800-auto?v=638031776063130000&amp;width=800&amp;height=auto&amp;aspect=true" TargetMode="External"/><Relationship Id="rId162" Type="http://schemas.openxmlformats.org/officeDocument/2006/relationships/hyperlink" Target="https://bbbaterias.vtexassets.com/arquivos/N156HCA-EBA_03.jpg" TargetMode="External"/><Relationship Id="rId161" Type="http://schemas.openxmlformats.org/officeDocument/2006/relationships/hyperlink" Target="https://bbbaterias.vtexassets.com/arquivos/LP156WF7-SPN3_03.jpg" TargetMode="External"/><Relationship Id="rId160" Type="http://schemas.openxmlformats.org/officeDocument/2006/relationships/hyperlink" Target="https://bbbaterias.vtexassets.com/arquivos/LP156WF9-SPK2_03.jpg" TargetMode="External"/><Relationship Id="rId16" Type="http://schemas.openxmlformats.org/officeDocument/2006/relationships/hyperlink" Target="https://bbbaterias.vtexassets.com/arquivos/LP101WSA_02.jpg" TargetMode="External"/><Relationship Id="rId159" Type="http://schemas.openxmlformats.org/officeDocument/2006/relationships/hyperlink" Target="https://bbbaterias.vtexassets.com/arquivos/N156HGE-LA1_03.jpg" TargetMode="External"/><Relationship Id="rId158" Type="http://schemas.openxmlformats.org/officeDocument/2006/relationships/hyperlink" Target="https://bbbaterias.vtexassets.com/arquivos/N156HGA-EAL_03.jpg" TargetMode="External"/><Relationship Id="rId157" Type="http://schemas.openxmlformats.org/officeDocument/2006/relationships/hyperlink" Target="https://bbbaterias.vteximg.com.br/arquivos/LP173WF2-TPB1_03.jpg" TargetMode="External"/><Relationship Id="rId156" Type="http://schemas.openxmlformats.org/officeDocument/2006/relationships/hyperlink" Target="https://bbbaterias.vtexassets.com/arquivos/N173HCE-E31_02.jpg" TargetMode="External"/><Relationship Id="rId155" Type="http://schemas.openxmlformats.org/officeDocument/2006/relationships/hyperlink" Target="https://bbbaterias.vtexassets.com/arquivos/ids/1519343/Tela-14-0--Led-Slim-LP140WH2-TLL3-para-Notebook-3.jpg?v=636970832062200000" TargetMode="External"/><Relationship Id="rId154" Type="http://schemas.openxmlformats.org/officeDocument/2006/relationships/hyperlink" Target="https://bbbaterias.vtexassets.com/arquivos/LP140WH2-TLL2_04.jpg" TargetMode="External"/><Relationship Id="rId153" Type="http://schemas.openxmlformats.org/officeDocument/2006/relationships/hyperlink" Target="https://bbbaterias.vtexassets.com/arquivos/ids/1519223/Tela-14-0--Led-LP140WH1-TLD1-para-Notebook-3.jpg?v=636970036593330000" TargetMode="External"/><Relationship Id="rId152" Type="http://schemas.openxmlformats.org/officeDocument/2006/relationships/hyperlink" Target="https://bbbaterias.vtexassets.com/arquivos/LP140WH1-TLA2_03.jpg" TargetMode="External"/><Relationship Id="rId151" Type="http://schemas.openxmlformats.org/officeDocument/2006/relationships/hyperlink" Target="https://bbbaterias.vtexassets.com/arquivos/ids/915703-800-auto?v=636421307142100000&amp;width=800&amp;height=auto&amp;aspect=true" TargetMode="External"/><Relationship Id="rId150" Type="http://schemas.openxmlformats.org/officeDocument/2006/relationships/hyperlink" Target="https://bbbaterias.vteximg.com.br/arquivos/LP154WE2_03.jpg" TargetMode="External"/><Relationship Id="rId15" Type="http://schemas.openxmlformats.org/officeDocument/2006/relationships/hyperlink" Target="https://bbbaterias.vtexassets.com/arquivos/ids/2908487-800-auto?v=637969566113930000&amp;width=800&amp;height=auto&amp;aspect=true" TargetMode="External"/><Relationship Id="rId149" Type="http://schemas.openxmlformats.org/officeDocument/2006/relationships/hyperlink" Target="https://bbbaterias.vtexassets.com/arquivos/LQ164D1LA4B_03.jpg" TargetMode="External"/><Relationship Id="rId148" Type="http://schemas.openxmlformats.org/officeDocument/2006/relationships/hyperlink" Target="https://bbbaterias.vtexassets.com/arquivos/LP173WD1_02.jpg" TargetMode="External"/><Relationship Id="rId147" Type="http://schemas.openxmlformats.org/officeDocument/2006/relationships/hyperlink" Target="https://bbbaterias.vtexassets.com/arquivos/DP-SJ270_02.jpg" TargetMode="External"/><Relationship Id="rId146" Type="http://schemas.openxmlformats.org/officeDocument/2006/relationships/hyperlink" Target="https://bbbaterias.vteximg.com.br/arquivos/CLAA133UA01_03.jpg" TargetMode="External"/><Relationship Id="rId145" Type="http://schemas.openxmlformats.org/officeDocument/2006/relationships/hyperlink" Target="https://bbbaterias.vteximg.com.br/arquivos/B173RW01-V.1_04.jpg" TargetMode="External"/><Relationship Id="rId144" Type="http://schemas.openxmlformats.org/officeDocument/2006/relationships/hyperlink" Target="https://bbbaterias.vteximg.com.br/arquivos/B173RTN01.1_03.JPG" TargetMode="External"/><Relationship Id="rId143" Type="http://schemas.openxmlformats.org/officeDocument/2006/relationships/hyperlink" Target="https://bbbaterias.vtexassets.com/arquivos/DP-SJ340_02.jpg" TargetMode="External"/><Relationship Id="rId142" Type="http://schemas.openxmlformats.org/officeDocument/2006/relationships/hyperlink" Target="https://bbbaterias.vtexassets.com/arquivos/DP-SJ300_02.jpg" TargetMode="External"/><Relationship Id="rId141" Type="http://schemas.openxmlformats.org/officeDocument/2006/relationships/hyperlink" Target="https://bbbaterias.vtexassets.com/arquivos/CLAA133UA02S_03.jpg" TargetMode="External"/><Relationship Id="rId140" Type="http://schemas.openxmlformats.org/officeDocument/2006/relationships/hyperlink" Target="https://bbbaterias.vteximg.com.br/arquivos/LTM200KT10_03.jpg" TargetMode="External"/><Relationship Id="rId14" Type="http://schemas.openxmlformats.org/officeDocument/2006/relationships/hyperlink" Target="https://bbbaterias.vtexassets.com/arquivos/NT140WHM-N43_03.jpg" TargetMode="External"/><Relationship Id="rId139" Type="http://schemas.openxmlformats.org/officeDocument/2006/relationships/hyperlink" Target="https://bbbaterias.vtexassets.com/arquivos/ids/914592/Tela-LCD-para-Notebook-Asus-Q400A-3.jpg?v=636420254855130000" TargetMode="External"/><Relationship Id="rId138" Type="http://schemas.openxmlformats.org/officeDocument/2006/relationships/hyperlink" Target="https://bbbaterias.vteximg.com.br/arquivos/N141C3-L02_03.jpg" TargetMode="External"/><Relationship Id="rId137" Type="http://schemas.openxmlformats.org/officeDocument/2006/relationships/hyperlink" Target="https://bbbaterias.vtexassets.com/arquivos/ids/916288/Tela-LCD-para-Notebook-Toshiba-Satellite-P35-3.jpg?v=636428216999570000" TargetMode="External"/><Relationship Id="rId136" Type="http://schemas.openxmlformats.org/officeDocument/2006/relationships/hyperlink" Target="https://bbbaterias.vteximg.com.br/arquivos/B170PW02_03.jpg" TargetMode="External"/><Relationship Id="rId135" Type="http://schemas.openxmlformats.org/officeDocument/2006/relationships/hyperlink" Target="https://bbbaterias.vteximg.com.br/arquivos/B154PW02-V.0_03.jpg" TargetMode="External"/><Relationship Id="rId134" Type="http://schemas.openxmlformats.org/officeDocument/2006/relationships/hyperlink" Target="https://bbbaterias.vtexassets.com/arquivos/ids/862179/Tela-LCD-para-Notebook-AUO-B154PW02-V-3-3.jpg?v=636372871262500000" TargetMode="External"/><Relationship Id="rId133" Type="http://schemas.openxmlformats.org/officeDocument/2006/relationships/hyperlink" Target="https://bbbaterias.vtexassets.com/arquivos/LP154WP2-TLC2_02.jpg" TargetMode="External"/><Relationship Id="rId132" Type="http://schemas.openxmlformats.org/officeDocument/2006/relationships/hyperlink" Target="https://bbbaterias.vtexassets.com/arquivos/ids/1548970-800-auto?v=636977816291070000&amp;width=800&amp;height=auto&amp;aspect=true" TargetMode="External"/><Relationship Id="rId131" Type="http://schemas.openxmlformats.org/officeDocument/2006/relationships/hyperlink" Target="https://bbbaterias.vteximg.com.br/arquivos/N134B6-L02.jpg" TargetMode="External"/><Relationship Id="rId130" Type="http://schemas.openxmlformats.org/officeDocument/2006/relationships/hyperlink" Target="https://bbbaterias.vteximg.com.br/arquivos/N133BGE-EAB_03.jpg" TargetMode="External"/><Relationship Id="rId13" Type="http://schemas.openxmlformats.org/officeDocument/2006/relationships/hyperlink" Target="https://bbbaterias.vteximg.com.br/arquivos/CLAA102NA0ACG_03.jpg" TargetMode="External"/><Relationship Id="rId129" Type="http://schemas.openxmlformats.org/officeDocument/2006/relationships/hyperlink" Target="https://bbbaterias.vteximg.com.br/arquivos/N116BGE-EA2_03.jpg" TargetMode="External"/><Relationship Id="rId128" Type="http://schemas.openxmlformats.org/officeDocument/2006/relationships/hyperlink" Target="https://bbbaterias.vtexassets.com/arquivos/ids/2820634-800-auto?v=637915204268800000&amp;width=800&amp;height=auto&amp;aspect=true" TargetMode="External"/><Relationship Id="rId127" Type="http://schemas.openxmlformats.org/officeDocument/2006/relationships/hyperlink" Target="https://bbbaterias.vtexassets.com/arquivos/ids/904017-800-auto?v=636408182276430000&amp;width=800&amp;height=auto&amp;aspect=true" TargetMode="External"/><Relationship Id="rId126" Type="http://schemas.openxmlformats.org/officeDocument/2006/relationships/hyperlink" Target="https://bbbaterias.vtexassets.com/arquivos/ids/386922-800-auto?v=635794735873200000&amp;width=800&amp;height=auto&amp;aspect=true" TargetMode="External"/><Relationship Id="rId125" Type="http://schemas.openxmlformats.org/officeDocument/2006/relationships/hyperlink" Target="https://bbbaterias.vtexassets.com/arquivos/ids/902355-800-auto?v=636403140836700000&amp;width=800&amp;height=auto&amp;aspect=true" TargetMode="External"/><Relationship Id="rId124" Type="http://schemas.openxmlformats.org/officeDocument/2006/relationships/hyperlink" Target="https://bbbaterias.vteximg.com.br/arquivos/LTN145AT01_03.jpg" TargetMode="External"/><Relationship Id="rId123" Type="http://schemas.openxmlformats.org/officeDocument/2006/relationships/hyperlink" Target="https://bbbaterias.vteximg.com.br/arquivos/LTN133AT23_03.jpg" TargetMode="External"/><Relationship Id="rId122" Type="http://schemas.openxmlformats.org/officeDocument/2006/relationships/hyperlink" Target="https://bbbaterias.vteximg.com.br/arquivos/LTN133AT17.jpg" TargetMode="External"/><Relationship Id="rId121" Type="http://schemas.openxmlformats.org/officeDocument/2006/relationships/hyperlink" Target="https://bbbaterias.vtexassets.com/arquivos/ids/1927901-800-auto?v=637356954424800000&amp;width=800&amp;height=auto&amp;aspect=true" TargetMode="External"/><Relationship Id="rId120" Type="http://schemas.openxmlformats.org/officeDocument/2006/relationships/hyperlink" Target="https://bbbaterias.vtexassets.com/arquivos/ids/384766-800-auto?v=635794701639000000&amp;width=800&amp;height=auto&amp;aspect=true" TargetMode="External"/><Relationship Id="rId12" Type="http://schemas.openxmlformats.org/officeDocument/2006/relationships/hyperlink" Target="https://bbbaterias.vtexassets.com/arquivos/ids/4285081/Tela-Chunghwa-CLAA101NC05-2.jpg?v=638614882422530000" TargetMode="External"/><Relationship Id="rId119" Type="http://schemas.openxmlformats.org/officeDocument/2006/relationships/hyperlink" Target="https://bbbaterias.vtexassets.com/arquivos/ids/918766-800-auto?v=636444396604270000&amp;width=800&amp;height=auto&amp;aspect=true" TargetMode="External"/><Relationship Id="rId118" Type="http://schemas.openxmlformats.org/officeDocument/2006/relationships/hyperlink" Target="https://bbbaterias.vtexassets.com/arquivos/ids/918758-800-auto?v=636444395953670000&amp;width=800&amp;height=auto&amp;aspect=true" TargetMode="External"/><Relationship Id="rId117" Type="http://schemas.openxmlformats.org/officeDocument/2006/relationships/hyperlink" Target="https://bbbaterias.vteximg.com.br/arquivos/LP133WH1-TLC1_03.jpg" TargetMode="External"/><Relationship Id="rId116" Type="http://schemas.openxmlformats.org/officeDocument/2006/relationships/hyperlink" Target="https://bbbaterias.vtexassets.com/arquivos/DP-LE520_03.jpg" TargetMode="External"/><Relationship Id="rId115" Type="http://schemas.openxmlformats.org/officeDocument/2006/relationships/hyperlink" Target="https://bbbaterias.vtexassets.com/arquivos/DP-HN310_02.jpg" TargetMode="External"/><Relationship Id="rId114" Type="http://schemas.openxmlformats.org/officeDocument/2006/relationships/hyperlink" Target="https://bbbaterias.vtexassets.com/arquivos/DP-HM400_02.jpg" TargetMode="External"/><Relationship Id="rId113" Type="http://schemas.openxmlformats.org/officeDocument/2006/relationships/hyperlink" Target="https://bbbaterias.vtexassets.com/arquivos/DP-HM20_02.jpg" TargetMode="External"/><Relationship Id="rId112" Type="http://schemas.openxmlformats.org/officeDocument/2006/relationships/hyperlink" Target="https://bbbaterias.vtexassets.com/arquivos/LP133WP1-TJA1_02.jpg" TargetMode="External"/><Relationship Id="rId111" Type="http://schemas.openxmlformats.org/officeDocument/2006/relationships/hyperlink" Target="https://bbbaterias.vtexassets.com/arquivos/ids/1520586/Tela-13-3--Led-LP133WH1-TLA1-para-Notebook-3.jpg?v=636970881037670000" TargetMode="External"/><Relationship Id="rId110" Type="http://schemas.openxmlformats.org/officeDocument/2006/relationships/hyperlink" Target="https://bbbaterias.vtexassets.com/arquivos/DP-HM120_02.jpg" TargetMode="External"/><Relationship Id="rId11" Type="http://schemas.openxmlformats.org/officeDocument/2006/relationships/hyperlink" Target="https://bbbaterias.vtexassets.com/arquivos/ids/916393-800-auto?v=636431452066030000&amp;width=800&amp;height=auto&amp;aspect=true" TargetMode="External"/><Relationship Id="rId109" Type="http://schemas.openxmlformats.org/officeDocument/2006/relationships/hyperlink" Target="https://bbbaterias.vtexassets.com/arquivos/DP-HM101_02.jpg" TargetMode="External"/><Relationship Id="rId108" Type="http://schemas.openxmlformats.org/officeDocument/2006/relationships/hyperlink" Target="https://bbbaterias.vtexassets.com/arquivos/DP-HF143_02.jpg" TargetMode="External"/><Relationship Id="rId107" Type="http://schemas.openxmlformats.org/officeDocument/2006/relationships/hyperlink" Target="https://bbbaterias.vtexassets.com/arquivos/DP-HF142_02.jpg" TargetMode="External"/><Relationship Id="rId106" Type="http://schemas.openxmlformats.org/officeDocument/2006/relationships/hyperlink" Target="https://bbbaterias.vtexassets.com/arquivos/DP-HF141_02.jpg" TargetMode="External"/><Relationship Id="rId105" Type="http://schemas.openxmlformats.org/officeDocument/2006/relationships/hyperlink" Target="https://bbbaterias.vtexassets.com/arquivos/DP-HF140_02.jpg" TargetMode="External"/><Relationship Id="rId104" Type="http://schemas.openxmlformats.org/officeDocument/2006/relationships/hyperlink" Target="https://bbbaterias.vtexassets.com/arquivos/ids/2906486-800-auto?v=637968790903930000&amp;width=800&amp;height=auto&amp;aspect=true" TargetMode="External"/><Relationship Id="rId103" Type="http://schemas.openxmlformats.org/officeDocument/2006/relationships/hyperlink" Target="https://bbbaterias.vtexassets.com/arquivos/LP116WH2_03.jpg" TargetMode="External"/><Relationship Id="rId102" Type="http://schemas.openxmlformats.org/officeDocument/2006/relationships/hyperlink" Target="https://bbbaterias.vtexassets.com/arquivos/ids/1541082-800-auto?v=636976822238230000&amp;width=800&amp;height=auto&amp;aspect=true" TargetMode="External"/><Relationship Id="rId101" Type="http://schemas.openxmlformats.org/officeDocument/2006/relationships/hyperlink" Target="https://bbbaterias.vtexassets.com/arquivos/ids/918718-800-auto?v=636444394634500000&amp;width=800&amp;height=auto&amp;aspect=true" TargetMode="External"/><Relationship Id="rId100" Type="http://schemas.openxmlformats.org/officeDocument/2006/relationships/hyperlink" Target="https://bbbaterias.vtexassets.com/arquivos/ids/918619-800-auto?v=636444391955470000&amp;width=800&amp;height=auto&amp;aspect=true" TargetMode="External"/><Relationship Id="rId10" Type="http://schemas.openxmlformats.org/officeDocument/2006/relationships/hyperlink" Target="https://bbbaterias.vtexassets.com/arquivos/NT140WHM-N44_02.jpg" TargetMode="External"/><Relationship Id="rId1" Type="http://schemas.openxmlformats.org/officeDocument/2006/relationships/hyperlink" Target="https://bbbaterias.vtexassets.com/arquivos/B140XW03-V.0_0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2"/>
  <sheetViews>
    <sheetView zoomScale="70" zoomScaleNormal="70" workbookViewId="0">
      <selection activeCell="F28" sqref="F28"/>
    </sheetView>
  </sheetViews>
  <sheetFormatPr defaultColWidth="26.9333333333333" defaultRowHeight="12.75" outlineLevelCol="2"/>
  <cols>
    <col min="1" max="16382" width="26.9333333333333" style="40" customWidth="1"/>
    <col min="16383" max="16384" width="26.9333333333333" style="40"/>
  </cols>
  <sheetData>
    <row r="1" ht="15.75" spans="1:3">
      <c r="A1" s="41" t="s">
        <v>0</v>
      </c>
      <c r="B1" s="42" t="s">
        <v>1</v>
      </c>
      <c r="C1" s="42" t="s">
        <v>2</v>
      </c>
    </row>
    <row r="2" ht="15.75" spans="1:3">
      <c r="A2" s="43" t="s">
        <v>3</v>
      </c>
      <c r="B2" s="44" t="s">
        <v>4</v>
      </c>
      <c r="C2" s="22" t="s">
        <v>5</v>
      </c>
    </row>
    <row r="3" ht="30.75" spans="1:3">
      <c r="A3" s="45" t="s">
        <v>6</v>
      </c>
      <c r="B3" s="46" t="s">
        <v>4</v>
      </c>
      <c r="C3" s="22" t="s">
        <v>5</v>
      </c>
    </row>
    <row r="4" ht="15.75" spans="1:3">
      <c r="A4" s="43" t="s">
        <v>7</v>
      </c>
      <c r="B4" s="44" t="s">
        <v>8</v>
      </c>
      <c r="C4" s="22" t="s">
        <v>5</v>
      </c>
    </row>
    <row r="5" ht="15.75" spans="1:3">
      <c r="A5" s="45" t="s">
        <v>9</v>
      </c>
      <c r="B5" s="46" t="s">
        <v>8</v>
      </c>
      <c r="C5" s="22" t="s">
        <v>5</v>
      </c>
    </row>
    <row r="6" ht="15.75" spans="1:3">
      <c r="A6" s="43" t="s">
        <v>10</v>
      </c>
      <c r="B6" s="44" t="s">
        <v>11</v>
      </c>
      <c r="C6" s="22" t="s">
        <v>5</v>
      </c>
    </row>
    <row r="7" ht="15.75" spans="1:3">
      <c r="A7" s="45" t="s">
        <v>12</v>
      </c>
      <c r="B7" s="46" t="s">
        <v>13</v>
      </c>
      <c r="C7" s="22" t="s">
        <v>5</v>
      </c>
    </row>
    <row r="8" ht="15.75" spans="1:3">
      <c r="A8" s="43" t="s">
        <v>14</v>
      </c>
      <c r="B8" s="44" t="s">
        <v>15</v>
      </c>
      <c r="C8" s="22" t="s">
        <v>5</v>
      </c>
    </row>
    <row r="9" ht="15.75" spans="1:3">
      <c r="A9" s="45" t="s">
        <v>16</v>
      </c>
      <c r="B9" s="46" t="s">
        <v>8</v>
      </c>
      <c r="C9" s="22" t="s">
        <v>5</v>
      </c>
    </row>
    <row r="10" ht="15.75" spans="1:3">
      <c r="A10" s="43" t="s">
        <v>17</v>
      </c>
      <c r="B10" s="44" t="s">
        <v>8</v>
      </c>
      <c r="C10" s="22" t="s">
        <v>5</v>
      </c>
    </row>
    <row r="11" ht="15.75" spans="1:3">
      <c r="A11" s="45" t="s">
        <v>18</v>
      </c>
      <c r="B11" s="46" t="s">
        <v>19</v>
      </c>
      <c r="C11" s="22" t="s">
        <v>5</v>
      </c>
    </row>
    <row r="12" ht="15.75" spans="1:3">
      <c r="A12" s="43" t="s">
        <v>20</v>
      </c>
      <c r="B12" s="44" t="s">
        <v>21</v>
      </c>
      <c r="C12" s="22" t="s">
        <v>5</v>
      </c>
    </row>
    <row r="13" ht="15.75" spans="1:3">
      <c r="A13" s="45" t="s">
        <v>22</v>
      </c>
      <c r="B13" s="46" t="s">
        <v>23</v>
      </c>
      <c r="C13" s="22" t="s">
        <v>5</v>
      </c>
    </row>
    <row r="14" ht="15.75" spans="1:3">
      <c r="A14" s="43" t="s">
        <v>24</v>
      </c>
      <c r="B14" s="44" t="s">
        <v>25</v>
      </c>
      <c r="C14" s="22" t="s">
        <v>5</v>
      </c>
    </row>
    <row r="15" ht="15.75" spans="1:3">
      <c r="A15" s="45" t="s">
        <v>26</v>
      </c>
      <c r="B15" s="46" t="s">
        <v>21</v>
      </c>
      <c r="C15" s="22" t="s">
        <v>5</v>
      </c>
    </row>
    <row r="16" ht="15.75" spans="1:3">
      <c r="A16" s="43" t="s">
        <v>27</v>
      </c>
      <c r="B16" s="44" t="s">
        <v>21</v>
      </c>
      <c r="C16" s="22" t="s">
        <v>5</v>
      </c>
    </row>
    <row r="17" ht="15.75" spans="1:3">
      <c r="A17" s="45" t="s">
        <v>28</v>
      </c>
      <c r="B17" s="46" t="s">
        <v>21</v>
      </c>
      <c r="C17" s="22" t="s">
        <v>5</v>
      </c>
    </row>
    <row r="18" ht="15.75" spans="1:3">
      <c r="A18" s="43" t="s">
        <v>29</v>
      </c>
      <c r="B18" s="44" t="s">
        <v>21</v>
      </c>
      <c r="C18" s="22" t="s">
        <v>5</v>
      </c>
    </row>
    <row r="19" ht="15.75" spans="1:3">
      <c r="A19" s="45" t="s">
        <v>30</v>
      </c>
      <c r="B19" s="46" t="s">
        <v>31</v>
      </c>
      <c r="C19" s="22" t="s">
        <v>5</v>
      </c>
    </row>
    <row r="20" ht="15.75" spans="1:3">
      <c r="A20" s="43" t="s">
        <v>32</v>
      </c>
      <c r="B20" s="44" t="s">
        <v>31</v>
      </c>
      <c r="C20" s="22" t="s">
        <v>5</v>
      </c>
    </row>
    <row r="21" ht="15.75" spans="1:3">
      <c r="A21" s="45" t="s">
        <v>33</v>
      </c>
      <c r="B21" s="46" t="s">
        <v>21</v>
      </c>
      <c r="C21" s="22" t="s">
        <v>5</v>
      </c>
    </row>
    <row r="22" ht="15.75" spans="1:3">
      <c r="A22" s="43" t="s">
        <v>34</v>
      </c>
      <c r="B22" s="44" t="s">
        <v>21</v>
      </c>
      <c r="C22" s="22" t="s">
        <v>5</v>
      </c>
    </row>
    <row r="23" ht="15.75" spans="1:3">
      <c r="A23" s="45" t="s">
        <v>35</v>
      </c>
      <c r="B23" s="46" t="s">
        <v>21</v>
      </c>
      <c r="C23" s="22" t="s">
        <v>5</v>
      </c>
    </row>
    <row r="24" ht="15.75" spans="1:3">
      <c r="A24" s="43" t="s">
        <v>36</v>
      </c>
      <c r="B24" s="44" t="s">
        <v>37</v>
      </c>
      <c r="C24" s="22" t="s">
        <v>5</v>
      </c>
    </row>
    <row r="25" ht="15.75" spans="1:3">
      <c r="A25" s="45" t="s">
        <v>38</v>
      </c>
      <c r="B25" s="46" t="s">
        <v>31</v>
      </c>
      <c r="C25" s="22" t="s">
        <v>5</v>
      </c>
    </row>
    <row r="26" ht="15.75" spans="1:3">
      <c r="A26" s="43" t="s">
        <v>39</v>
      </c>
      <c r="B26" s="44" t="s">
        <v>31</v>
      </c>
      <c r="C26" s="22" t="s">
        <v>5</v>
      </c>
    </row>
    <row r="27" ht="15.75" spans="1:3">
      <c r="A27" s="45" t="s">
        <v>40</v>
      </c>
      <c r="B27" s="46" t="s">
        <v>41</v>
      </c>
      <c r="C27" s="22" t="s">
        <v>5</v>
      </c>
    </row>
    <row r="28" ht="30.75" spans="1:3">
      <c r="A28" s="43" t="s">
        <v>42</v>
      </c>
      <c r="B28" s="44" t="s">
        <v>43</v>
      </c>
      <c r="C28" s="22" t="s">
        <v>5</v>
      </c>
    </row>
    <row r="29" ht="30.75" spans="1:3">
      <c r="A29" s="45" t="s">
        <v>44</v>
      </c>
      <c r="B29" s="46" t="s">
        <v>43</v>
      </c>
      <c r="C29" s="22" t="s">
        <v>5</v>
      </c>
    </row>
    <row r="30" ht="30.75" spans="1:3">
      <c r="A30" s="43" t="s">
        <v>45</v>
      </c>
      <c r="B30" s="44" t="s">
        <v>43</v>
      </c>
      <c r="C30" s="22" t="s">
        <v>5</v>
      </c>
    </row>
    <row r="31" ht="30.75" spans="1:3">
      <c r="A31" s="45" t="s">
        <v>46</v>
      </c>
      <c r="B31" s="46" t="s">
        <v>43</v>
      </c>
      <c r="C31" s="22" t="s">
        <v>5</v>
      </c>
    </row>
    <row r="32" ht="15.75" spans="1:3">
      <c r="A32" s="43" t="s">
        <v>47</v>
      </c>
      <c r="B32" s="44" t="s">
        <v>43</v>
      </c>
      <c r="C32" s="22" t="s">
        <v>5</v>
      </c>
    </row>
    <row r="33" ht="15.75" spans="1:3">
      <c r="A33" s="45" t="s">
        <v>48</v>
      </c>
      <c r="B33" s="46" t="s">
        <v>43</v>
      </c>
      <c r="C33" s="22" t="s">
        <v>5</v>
      </c>
    </row>
    <row r="34" ht="15.75" spans="1:3">
      <c r="A34" s="43" t="s">
        <v>49</v>
      </c>
      <c r="B34" s="44" t="s">
        <v>50</v>
      </c>
      <c r="C34" s="22" t="s">
        <v>5</v>
      </c>
    </row>
    <row r="35" ht="15.75" spans="1:3">
      <c r="A35" s="45" t="s">
        <v>51</v>
      </c>
      <c r="B35" s="46" t="s">
        <v>50</v>
      </c>
      <c r="C35" s="22" t="s">
        <v>5</v>
      </c>
    </row>
    <row r="36" ht="15.75" spans="1:3">
      <c r="A36" s="43" t="s">
        <v>52</v>
      </c>
      <c r="B36" s="44" t="s">
        <v>53</v>
      </c>
      <c r="C36" s="22" t="s">
        <v>5</v>
      </c>
    </row>
    <row r="37" ht="15.75" spans="1:3">
      <c r="A37" s="45" t="s">
        <v>54</v>
      </c>
      <c r="B37" s="46" t="s">
        <v>50</v>
      </c>
      <c r="C37" s="22" t="s">
        <v>5</v>
      </c>
    </row>
    <row r="38" ht="15.75" spans="1:3">
      <c r="A38" s="43" t="s">
        <v>55</v>
      </c>
      <c r="B38" s="44" t="s">
        <v>50</v>
      </c>
      <c r="C38" s="22" t="s">
        <v>5</v>
      </c>
    </row>
    <row r="39" ht="15.75" spans="1:3">
      <c r="A39" s="45" t="s">
        <v>56</v>
      </c>
      <c r="B39" s="46" t="s">
        <v>57</v>
      </c>
      <c r="C39" s="22" t="s">
        <v>5</v>
      </c>
    </row>
    <row r="40" ht="15.75" spans="1:3">
      <c r="A40" s="43" t="s">
        <v>58</v>
      </c>
      <c r="B40" s="44" t="s">
        <v>57</v>
      </c>
      <c r="C40" s="22" t="s">
        <v>5</v>
      </c>
    </row>
    <row r="41" ht="30.75" spans="1:3">
      <c r="A41" s="45" t="s">
        <v>59</v>
      </c>
      <c r="B41" s="46" t="s">
        <v>60</v>
      </c>
      <c r="C41" s="22" t="s">
        <v>5</v>
      </c>
    </row>
    <row r="42" ht="15.75" spans="1:3">
      <c r="A42" s="43" t="s">
        <v>61</v>
      </c>
      <c r="B42" s="44" t="s">
        <v>62</v>
      </c>
      <c r="C42" s="22" t="s">
        <v>5</v>
      </c>
    </row>
    <row r="43" ht="30.75" spans="1:3">
      <c r="A43" s="45" t="s">
        <v>63</v>
      </c>
      <c r="B43" s="46" t="s">
        <v>43</v>
      </c>
      <c r="C43" s="22" t="s">
        <v>5</v>
      </c>
    </row>
    <row r="44" ht="30.75" spans="1:3">
      <c r="A44" s="43" t="s">
        <v>64</v>
      </c>
      <c r="B44" s="44" t="s">
        <v>43</v>
      </c>
      <c r="C44" s="22" t="s">
        <v>5</v>
      </c>
    </row>
    <row r="45" ht="15.75" spans="1:3">
      <c r="A45" s="45" t="s">
        <v>65</v>
      </c>
      <c r="B45" s="46" t="s">
        <v>66</v>
      </c>
      <c r="C45" s="22" t="s">
        <v>5</v>
      </c>
    </row>
    <row r="46" ht="15.75" spans="1:3">
      <c r="A46" s="43" t="s">
        <v>67</v>
      </c>
      <c r="B46" s="44" t="s">
        <v>4</v>
      </c>
      <c r="C46" s="22" t="s">
        <v>5</v>
      </c>
    </row>
    <row r="47" ht="15.75" spans="1:3">
      <c r="A47" s="45" t="s">
        <v>68</v>
      </c>
      <c r="B47" s="46" t="s">
        <v>43</v>
      </c>
      <c r="C47" s="22" t="s">
        <v>5</v>
      </c>
    </row>
    <row r="48" ht="15.75" spans="1:3">
      <c r="A48" s="43" t="s">
        <v>69</v>
      </c>
      <c r="B48" s="44" t="s">
        <v>43</v>
      </c>
      <c r="C48" s="22" t="s">
        <v>5</v>
      </c>
    </row>
    <row r="49" ht="15.75" spans="1:3">
      <c r="A49" s="45" t="s">
        <v>70</v>
      </c>
      <c r="B49" s="46" t="s">
        <v>31</v>
      </c>
      <c r="C49" s="22" t="s">
        <v>5</v>
      </c>
    </row>
    <row r="50" ht="15.75" spans="1:3">
      <c r="A50" s="47" t="s">
        <v>71</v>
      </c>
      <c r="B50" s="47" t="s">
        <v>72</v>
      </c>
      <c r="C50" s="48" t="s">
        <v>5</v>
      </c>
    </row>
    <row r="51" ht="15.75" spans="1:3">
      <c r="A51" s="49" t="s">
        <v>73</v>
      </c>
      <c r="B51" s="49" t="s">
        <v>72</v>
      </c>
      <c r="C51" s="50" t="s">
        <v>5</v>
      </c>
    </row>
    <row r="52" ht="15.75" spans="1:3">
      <c r="A52" s="51" t="s">
        <v>74</v>
      </c>
      <c r="B52" s="51" t="s">
        <v>72</v>
      </c>
      <c r="C52" s="50" t="s">
        <v>5</v>
      </c>
    </row>
    <row r="53" ht="15.75" spans="1:3">
      <c r="A53" s="49" t="s">
        <v>75</v>
      </c>
      <c r="B53" s="49" t="s">
        <v>76</v>
      </c>
      <c r="C53" s="50" t="s">
        <v>5</v>
      </c>
    </row>
    <row r="54" ht="15.75" spans="1:3">
      <c r="A54" s="51" t="s">
        <v>77</v>
      </c>
      <c r="B54" s="51" t="s">
        <v>76</v>
      </c>
      <c r="C54" s="50" t="s">
        <v>5</v>
      </c>
    </row>
    <row r="55" ht="15.75" spans="1:3">
      <c r="A55" s="51" t="s">
        <v>78</v>
      </c>
      <c r="B55" s="51" t="s">
        <v>79</v>
      </c>
      <c r="C55" s="50" t="s">
        <v>5</v>
      </c>
    </row>
    <row r="56" ht="15.75" spans="1:3">
      <c r="A56" s="49" t="s">
        <v>80</v>
      </c>
      <c r="B56" s="49" t="s">
        <v>79</v>
      </c>
      <c r="C56" s="50" t="s">
        <v>5</v>
      </c>
    </row>
    <row r="57" ht="15.75" spans="1:3">
      <c r="A57" s="51" t="s">
        <v>81</v>
      </c>
      <c r="B57" s="51" t="s">
        <v>82</v>
      </c>
      <c r="C57" s="50" t="s">
        <v>5</v>
      </c>
    </row>
    <row r="58" ht="15.75" spans="1:3">
      <c r="A58" s="49" t="s">
        <v>83</v>
      </c>
      <c r="B58" s="49" t="s">
        <v>84</v>
      </c>
      <c r="C58" s="50" t="s">
        <v>5</v>
      </c>
    </row>
    <row r="59" ht="15.75" spans="1:3">
      <c r="A59" s="51" t="s">
        <v>85</v>
      </c>
      <c r="B59" s="51" t="s">
        <v>84</v>
      </c>
      <c r="C59" s="50" t="s">
        <v>5</v>
      </c>
    </row>
    <row r="60" ht="15.75" spans="1:3">
      <c r="A60" s="49" t="s">
        <v>86</v>
      </c>
      <c r="B60" s="49" t="s">
        <v>84</v>
      </c>
      <c r="C60" s="50" t="s">
        <v>5</v>
      </c>
    </row>
    <row r="61" ht="15.75" spans="1:3">
      <c r="A61" s="51" t="s">
        <v>87</v>
      </c>
      <c r="B61" s="51" t="s">
        <v>76</v>
      </c>
      <c r="C61" s="50" t="s">
        <v>5</v>
      </c>
    </row>
    <row r="62" ht="15.75" spans="1:3">
      <c r="A62" s="49" t="s">
        <v>88</v>
      </c>
      <c r="B62" s="49" t="s">
        <v>76</v>
      </c>
      <c r="C62" s="50" t="s">
        <v>5</v>
      </c>
    </row>
    <row r="63" ht="15.75" spans="1:3">
      <c r="A63" s="51" t="s">
        <v>89</v>
      </c>
      <c r="B63" s="51" t="s">
        <v>76</v>
      </c>
      <c r="C63" s="50" t="s">
        <v>5</v>
      </c>
    </row>
    <row r="64" ht="15.75" spans="1:3">
      <c r="A64" s="49" t="s">
        <v>90</v>
      </c>
      <c r="B64" s="49" t="s">
        <v>76</v>
      </c>
      <c r="C64" s="50" t="s">
        <v>5</v>
      </c>
    </row>
    <row r="65" ht="15.75" spans="1:3">
      <c r="A65" s="51" t="s">
        <v>91</v>
      </c>
      <c r="B65" s="51" t="s">
        <v>76</v>
      </c>
      <c r="C65" s="50" t="s">
        <v>5</v>
      </c>
    </row>
    <row r="66" ht="15.75" spans="1:3">
      <c r="A66" s="49" t="s">
        <v>92</v>
      </c>
      <c r="B66" s="49" t="s">
        <v>76</v>
      </c>
      <c r="C66" s="50" t="s">
        <v>5</v>
      </c>
    </row>
    <row r="67" ht="15.75" spans="1:3">
      <c r="A67" s="51" t="s">
        <v>93</v>
      </c>
      <c r="B67" s="51" t="s">
        <v>76</v>
      </c>
      <c r="C67" s="50" t="s">
        <v>5</v>
      </c>
    </row>
    <row r="68" ht="15.75" spans="1:3">
      <c r="A68" s="49" t="s">
        <v>94</v>
      </c>
      <c r="B68" s="49" t="s">
        <v>76</v>
      </c>
      <c r="C68" s="50" t="s">
        <v>5</v>
      </c>
    </row>
    <row r="69" ht="15.75" spans="1:3">
      <c r="A69" s="51" t="s">
        <v>95</v>
      </c>
      <c r="B69" s="51" t="s">
        <v>76</v>
      </c>
      <c r="C69" s="50" t="s">
        <v>5</v>
      </c>
    </row>
    <row r="70" ht="15.75" spans="1:3">
      <c r="A70" s="49" t="s">
        <v>96</v>
      </c>
      <c r="B70" s="49" t="s">
        <v>76</v>
      </c>
      <c r="C70" s="50" t="s">
        <v>5</v>
      </c>
    </row>
    <row r="71" ht="15.75" spans="1:3">
      <c r="A71" s="51" t="s">
        <v>97</v>
      </c>
      <c r="B71" s="51" t="s">
        <v>76</v>
      </c>
      <c r="C71" s="50" t="s">
        <v>5</v>
      </c>
    </row>
    <row r="72" ht="15.75" spans="1:3">
      <c r="A72" s="49" t="s">
        <v>98</v>
      </c>
      <c r="B72" s="49" t="s">
        <v>76</v>
      </c>
      <c r="C72" s="50" t="s">
        <v>5</v>
      </c>
    </row>
    <row r="73" ht="15.75" spans="1:3">
      <c r="A73" s="51" t="s">
        <v>99</v>
      </c>
      <c r="B73" s="51" t="s">
        <v>76</v>
      </c>
      <c r="C73" s="50" t="s">
        <v>5</v>
      </c>
    </row>
    <row r="74" ht="15.75" spans="1:3">
      <c r="A74" s="49" t="s">
        <v>100</v>
      </c>
      <c r="B74" s="49" t="s">
        <v>76</v>
      </c>
      <c r="C74" s="50" t="s">
        <v>5</v>
      </c>
    </row>
    <row r="75" ht="15.75" spans="1:3">
      <c r="A75" s="51" t="s">
        <v>101</v>
      </c>
      <c r="B75" s="51" t="s">
        <v>76</v>
      </c>
      <c r="C75" s="50" t="s">
        <v>5</v>
      </c>
    </row>
    <row r="76" ht="15.75" spans="1:3">
      <c r="A76" s="49" t="s">
        <v>102</v>
      </c>
      <c r="B76" s="49" t="s">
        <v>76</v>
      </c>
      <c r="C76" s="50" t="s">
        <v>5</v>
      </c>
    </row>
    <row r="77" ht="30.75" spans="1:3">
      <c r="A77" s="51" t="s">
        <v>103</v>
      </c>
      <c r="B77" s="51" t="s">
        <v>76</v>
      </c>
      <c r="C77" s="50" t="s">
        <v>5</v>
      </c>
    </row>
    <row r="78" ht="15.75" spans="1:3">
      <c r="A78" s="49" t="s">
        <v>104</v>
      </c>
      <c r="B78" s="49" t="s">
        <v>76</v>
      </c>
      <c r="C78" s="50" t="s">
        <v>5</v>
      </c>
    </row>
    <row r="79" ht="30.75" spans="1:3">
      <c r="A79" s="51" t="s">
        <v>105</v>
      </c>
      <c r="B79" s="51" t="s">
        <v>76</v>
      </c>
      <c r="C79" s="50" t="s">
        <v>5</v>
      </c>
    </row>
    <row r="80" ht="30.75" spans="1:3">
      <c r="A80" s="49" t="s">
        <v>106</v>
      </c>
      <c r="B80" s="49" t="s">
        <v>76</v>
      </c>
      <c r="C80" s="50" t="s">
        <v>5</v>
      </c>
    </row>
    <row r="81" ht="15.75" spans="1:3">
      <c r="A81" s="51" t="s">
        <v>107</v>
      </c>
      <c r="B81" s="51" t="s">
        <v>76</v>
      </c>
      <c r="C81" s="50" t="s">
        <v>5</v>
      </c>
    </row>
    <row r="82" ht="15.75" spans="1:3">
      <c r="A82" s="49" t="s">
        <v>108</v>
      </c>
      <c r="B82" s="49" t="s">
        <v>76</v>
      </c>
      <c r="C82" s="50" t="s">
        <v>5</v>
      </c>
    </row>
    <row r="83" ht="15.75" spans="1:3">
      <c r="A83" s="51" t="s">
        <v>109</v>
      </c>
      <c r="B83" s="51" t="s">
        <v>110</v>
      </c>
      <c r="C83" s="50" t="s">
        <v>5</v>
      </c>
    </row>
    <row r="84" ht="15.75" spans="1:3">
      <c r="A84" s="49" t="s">
        <v>111</v>
      </c>
      <c r="B84" s="49" t="s">
        <v>110</v>
      </c>
      <c r="C84" s="50" t="s">
        <v>5</v>
      </c>
    </row>
    <row r="85" ht="15.75" spans="1:3">
      <c r="A85" s="51" t="s">
        <v>112</v>
      </c>
      <c r="B85" s="51" t="s">
        <v>110</v>
      </c>
      <c r="C85" s="50" t="s">
        <v>5</v>
      </c>
    </row>
    <row r="86" ht="15.75" spans="1:3">
      <c r="A86" s="49" t="s">
        <v>113</v>
      </c>
      <c r="B86" s="49" t="s">
        <v>110</v>
      </c>
      <c r="C86" s="50" t="s">
        <v>5</v>
      </c>
    </row>
    <row r="87" ht="15.75" spans="1:3">
      <c r="A87" s="51" t="s">
        <v>114</v>
      </c>
      <c r="B87" s="51" t="s">
        <v>110</v>
      </c>
      <c r="C87" s="50" t="s">
        <v>5</v>
      </c>
    </row>
    <row r="88" ht="15.75" spans="1:3">
      <c r="A88" s="49" t="s">
        <v>115</v>
      </c>
      <c r="B88" s="49" t="s">
        <v>110</v>
      </c>
      <c r="C88" s="50" t="s">
        <v>5</v>
      </c>
    </row>
    <row r="89" ht="15.75" spans="1:3">
      <c r="A89" s="51" t="s">
        <v>116</v>
      </c>
      <c r="B89" s="51" t="s">
        <v>110</v>
      </c>
      <c r="C89" s="50" t="s">
        <v>5</v>
      </c>
    </row>
    <row r="90" ht="15.75" spans="1:3">
      <c r="A90" s="49" t="s">
        <v>117</v>
      </c>
      <c r="B90" s="49" t="s">
        <v>118</v>
      </c>
      <c r="C90" s="50" t="s">
        <v>5</v>
      </c>
    </row>
    <row r="91" ht="15.75" spans="1:3">
      <c r="A91" s="51" t="s">
        <v>119</v>
      </c>
      <c r="B91" s="51" t="s">
        <v>118</v>
      </c>
      <c r="C91" s="50" t="s">
        <v>5</v>
      </c>
    </row>
    <row r="92" ht="15.75" spans="1:3">
      <c r="A92" s="49" t="s">
        <v>120</v>
      </c>
      <c r="B92" s="49" t="s">
        <v>118</v>
      </c>
      <c r="C92" s="50" t="s">
        <v>5</v>
      </c>
    </row>
    <row r="93" ht="15.75" spans="1:3">
      <c r="A93" s="49" t="s">
        <v>121</v>
      </c>
      <c r="B93" s="49" t="s">
        <v>122</v>
      </c>
      <c r="C93" s="50" t="s">
        <v>5</v>
      </c>
    </row>
    <row r="94" ht="15.75" spans="1:3">
      <c r="A94" s="52" t="s">
        <v>123</v>
      </c>
      <c r="B94" s="52" t="s">
        <v>122</v>
      </c>
      <c r="C94" s="50" t="s">
        <v>5</v>
      </c>
    </row>
    <row r="95" ht="15.75" spans="1:3">
      <c r="A95" s="49" t="s">
        <v>124</v>
      </c>
      <c r="B95" s="49" t="s">
        <v>122</v>
      </c>
      <c r="C95" s="50" t="s">
        <v>5</v>
      </c>
    </row>
    <row r="96" ht="15.75" spans="1:3">
      <c r="A96" s="52" t="s">
        <v>125</v>
      </c>
      <c r="B96" s="52" t="s">
        <v>126</v>
      </c>
      <c r="C96" s="50" t="s">
        <v>5</v>
      </c>
    </row>
    <row r="97" ht="15.75" spans="1:3">
      <c r="A97" s="49" t="s">
        <v>127</v>
      </c>
      <c r="B97" s="49" t="s">
        <v>126</v>
      </c>
      <c r="C97" s="50" t="s">
        <v>5</v>
      </c>
    </row>
    <row r="98" ht="15.75" spans="1:3">
      <c r="A98" s="52" t="s">
        <v>128</v>
      </c>
      <c r="B98" s="52" t="s">
        <v>126</v>
      </c>
      <c r="C98" s="50" t="s">
        <v>5</v>
      </c>
    </row>
    <row r="99" ht="15.75" spans="1:3">
      <c r="A99" s="49" t="s">
        <v>129</v>
      </c>
      <c r="B99" s="49" t="s">
        <v>126</v>
      </c>
      <c r="C99" s="50" t="s">
        <v>5</v>
      </c>
    </row>
    <row r="100" ht="15.75" spans="1:3">
      <c r="A100" s="52" t="s">
        <v>130</v>
      </c>
      <c r="B100" s="52" t="s">
        <v>126</v>
      </c>
      <c r="C100" s="50" t="s">
        <v>5</v>
      </c>
    </row>
    <row r="101" ht="15.75" spans="1:3">
      <c r="A101" s="49" t="s">
        <v>131</v>
      </c>
      <c r="B101" s="49" t="s">
        <v>126</v>
      </c>
      <c r="C101" s="50" t="s">
        <v>5</v>
      </c>
    </row>
    <row r="102" ht="30.75" spans="1:3">
      <c r="A102" s="52" t="s">
        <v>132</v>
      </c>
      <c r="B102" s="52" t="s">
        <v>133</v>
      </c>
      <c r="C102" s="50" t="s">
        <v>5</v>
      </c>
    </row>
    <row r="103" ht="15.75" spans="1:3">
      <c r="A103" s="49" t="s">
        <v>134</v>
      </c>
      <c r="B103" s="49" t="s">
        <v>135</v>
      </c>
      <c r="C103" s="50" t="s">
        <v>5</v>
      </c>
    </row>
    <row r="104" ht="30.75" spans="1:3">
      <c r="A104" s="52" t="s">
        <v>136</v>
      </c>
      <c r="B104" s="52" t="s">
        <v>135</v>
      </c>
      <c r="C104" s="50" t="s">
        <v>5</v>
      </c>
    </row>
    <row r="105" ht="15.75" spans="1:3">
      <c r="A105" s="49" t="s">
        <v>137</v>
      </c>
      <c r="B105" s="49" t="s">
        <v>135</v>
      </c>
      <c r="C105" s="50" t="s">
        <v>5</v>
      </c>
    </row>
    <row r="106" ht="30.75" spans="1:3">
      <c r="A106" s="52" t="s">
        <v>138</v>
      </c>
      <c r="B106" s="52" t="s">
        <v>135</v>
      </c>
      <c r="C106" s="50" t="s">
        <v>5</v>
      </c>
    </row>
    <row r="107" ht="15.75" spans="1:3">
      <c r="A107" s="49" t="s">
        <v>139</v>
      </c>
      <c r="B107" s="49" t="s">
        <v>135</v>
      </c>
      <c r="C107" s="50" t="s">
        <v>5</v>
      </c>
    </row>
    <row r="108" ht="30.75" spans="1:3">
      <c r="A108" s="52" t="s">
        <v>140</v>
      </c>
      <c r="B108" s="52" t="s">
        <v>135</v>
      </c>
      <c r="C108" s="50" t="s">
        <v>5</v>
      </c>
    </row>
    <row r="109" ht="15.75" spans="1:3">
      <c r="A109" s="52" t="s">
        <v>141</v>
      </c>
      <c r="B109" s="52" t="s">
        <v>142</v>
      </c>
      <c r="C109" s="50" t="s">
        <v>5</v>
      </c>
    </row>
    <row r="110" ht="15.75" spans="1:3">
      <c r="A110" s="49" t="s">
        <v>143</v>
      </c>
      <c r="B110" s="49" t="s">
        <v>142</v>
      </c>
      <c r="C110" s="50" t="s">
        <v>5</v>
      </c>
    </row>
    <row r="111" ht="15.75" spans="1:3">
      <c r="A111" s="53" t="s">
        <v>144</v>
      </c>
      <c r="B111" s="53" t="s">
        <v>145</v>
      </c>
      <c r="C111" s="48" t="s">
        <v>5</v>
      </c>
    </row>
    <row r="112" ht="15.75" spans="1:3">
      <c r="A112" s="49" t="s">
        <v>146</v>
      </c>
      <c r="B112" s="49" t="s">
        <v>147</v>
      </c>
      <c r="C112" s="50" t="s">
        <v>5</v>
      </c>
    </row>
    <row r="113" ht="15.75" spans="1:3">
      <c r="A113" s="54" t="s">
        <v>148</v>
      </c>
      <c r="B113" s="54" t="s">
        <v>147</v>
      </c>
      <c r="C113" s="50" t="s">
        <v>5</v>
      </c>
    </row>
    <row r="114" ht="15.75" spans="1:3">
      <c r="A114" s="49" t="s">
        <v>149</v>
      </c>
      <c r="B114" s="49" t="s">
        <v>147</v>
      </c>
      <c r="C114" s="50" t="s">
        <v>5</v>
      </c>
    </row>
    <row r="115" ht="15.75" spans="1:3">
      <c r="A115" s="54" t="s">
        <v>150</v>
      </c>
      <c r="B115" s="54" t="s">
        <v>147</v>
      </c>
      <c r="C115" s="50" t="s">
        <v>5</v>
      </c>
    </row>
    <row r="116" ht="15.75" spans="1:3">
      <c r="A116" s="49" t="s">
        <v>151</v>
      </c>
      <c r="B116" s="49" t="s">
        <v>152</v>
      </c>
      <c r="C116" s="50" t="s">
        <v>5</v>
      </c>
    </row>
    <row r="117" ht="15.75" spans="1:3">
      <c r="A117" s="54" t="s">
        <v>153</v>
      </c>
      <c r="B117" s="54" t="s">
        <v>152</v>
      </c>
      <c r="C117" s="50" t="s">
        <v>5</v>
      </c>
    </row>
    <row r="118" ht="15.75" spans="1:3">
      <c r="A118" s="49" t="s">
        <v>154</v>
      </c>
      <c r="B118" s="49" t="s">
        <v>152</v>
      </c>
      <c r="C118" s="50" t="s">
        <v>5</v>
      </c>
    </row>
    <row r="119" ht="15.75" spans="1:3">
      <c r="A119" s="54" t="s">
        <v>155</v>
      </c>
      <c r="B119" s="54" t="s">
        <v>156</v>
      </c>
      <c r="C119" s="50" t="s">
        <v>5</v>
      </c>
    </row>
    <row r="120" ht="15.75" spans="1:3">
      <c r="A120" s="49" t="s">
        <v>157</v>
      </c>
      <c r="B120" s="49" t="s">
        <v>158</v>
      </c>
      <c r="C120" s="50" t="s">
        <v>5</v>
      </c>
    </row>
    <row r="121" ht="15.75" spans="1:3">
      <c r="A121" s="54" t="s">
        <v>159</v>
      </c>
      <c r="B121" s="54" t="s">
        <v>158</v>
      </c>
      <c r="C121" s="50" t="s">
        <v>5</v>
      </c>
    </row>
    <row r="122" ht="15.75" spans="1:3">
      <c r="A122" s="49" t="s">
        <v>160</v>
      </c>
      <c r="B122" s="49" t="s">
        <v>158</v>
      </c>
      <c r="C122" s="50" t="s">
        <v>5</v>
      </c>
    </row>
    <row r="123" ht="15.75" spans="1:3">
      <c r="A123" s="54" t="s">
        <v>161</v>
      </c>
      <c r="B123" s="54" t="s">
        <v>162</v>
      </c>
      <c r="C123" s="50" t="s">
        <v>5</v>
      </c>
    </row>
    <row r="124" ht="15.75" spans="1:3">
      <c r="A124" s="49" t="s">
        <v>163</v>
      </c>
      <c r="B124" s="49" t="s">
        <v>162</v>
      </c>
      <c r="C124" s="50" t="s">
        <v>5</v>
      </c>
    </row>
    <row r="125" ht="15.75" spans="1:3">
      <c r="A125" s="54" t="s">
        <v>164</v>
      </c>
      <c r="B125" s="54" t="s">
        <v>162</v>
      </c>
      <c r="C125" s="50" t="s">
        <v>5</v>
      </c>
    </row>
    <row r="126" ht="15.75" spans="1:3">
      <c r="A126" s="49" t="s">
        <v>165</v>
      </c>
      <c r="B126" s="49" t="s">
        <v>156</v>
      </c>
      <c r="C126" s="50" t="s">
        <v>5</v>
      </c>
    </row>
    <row r="127" ht="15.75" spans="1:3">
      <c r="A127" s="54" t="s">
        <v>166</v>
      </c>
      <c r="B127" s="54" t="s">
        <v>167</v>
      </c>
      <c r="C127" s="50" t="s">
        <v>5</v>
      </c>
    </row>
    <row r="128" ht="15.75" spans="1:3">
      <c r="A128" s="49" t="s">
        <v>168</v>
      </c>
      <c r="B128" s="49" t="s">
        <v>167</v>
      </c>
      <c r="C128" s="50" t="s">
        <v>5</v>
      </c>
    </row>
    <row r="129" ht="15.75" spans="1:3">
      <c r="A129" s="54" t="s">
        <v>169</v>
      </c>
      <c r="B129" s="54" t="s">
        <v>167</v>
      </c>
      <c r="C129" s="50" t="s">
        <v>5</v>
      </c>
    </row>
    <row r="130" ht="15.75" spans="1:3">
      <c r="A130" s="49" t="s">
        <v>170</v>
      </c>
      <c r="B130" s="49" t="s">
        <v>171</v>
      </c>
      <c r="C130" s="50" t="s">
        <v>5</v>
      </c>
    </row>
    <row r="131" ht="15.75" spans="1:3">
      <c r="A131" s="54" t="s">
        <v>172</v>
      </c>
      <c r="B131" s="54" t="s">
        <v>171</v>
      </c>
      <c r="C131" s="50" t="s">
        <v>5</v>
      </c>
    </row>
    <row r="132" ht="15.75" spans="1:3">
      <c r="A132" s="49" t="s">
        <v>173</v>
      </c>
      <c r="B132" s="49" t="s">
        <v>171</v>
      </c>
      <c r="C132" s="50" t="s">
        <v>5</v>
      </c>
    </row>
    <row r="133" ht="15.75" spans="1:3">
      <c r="A133" s="54" t="s">
        <v>174</v>
      </c>
      <c r="B133" s="54" t="s">
        <v>156</v>
      </c>
      <c r="C133" s="50" t="s">
        <v>5</v>
      </c>
    </row>
    <row r="134" ht="15.75" spans="1:3">
      <c r="A134" s="49" t="s">
        <v>175</v>
      </c>
      <c r="B134" s="49" t="s">
        <v>171</v>
      </c>
      <c r="C134" s="50" t="s">
        <v>5</v>
      </c>
    </row>
    <row r="135" ht="15.75" spans="1:3">
      <c r="A135" s="54" t="s">
        <v>176</v>
      </c>
      <c r="B135" s="54" t="s">
        <v>156</v>
      </c>
      <c r="C135" s="50" t="s">
        <v>5</v>
      </c>
    </row>
    <row r="136" ht="15.75" spans="1:3">
      <c r="A136" s="49" t="s">
        <v>177</v>
      </c>
      <c r="B136" s="49" t="s">
        <v>156</v>
      </c>
      <c r="C136" s="50" t="s">
        <v>5</v>
      </c>
    </row>
    <row r="137" ht="15.75" spans="1:3">
      <c r="A137" s="54" t="s">
        <v>178</v>
      </c>
      <c r="B137" s="54" t="s">
        <v>171</v>
      </c>
      <c r="C137" s="50" t="s">
        <v>5</v>
      </c>
    </row>
    <row r="138" ht="15.75" spans="1:3">
      <c r="A138" s="49" t="s">
        <v>179</v>
      </c>
      <c r="B138" s="49" t="s">
        <v>171</v>
      </c>
      <c r="C138" s="50" t="s">
        <v>5</v>
      </c>
    </row>
    <row r="139" ht="15.75" spans="1:3">
      <c r="A139" s="54" t="s">
        <v>180</v>
      </c>
      <c r="B139" s="54" t="s">
        <v>156</v>
      </c>
      <c r="C139" s="50" t="s">
        <v>5</v>
      </c>
    </row>
    <row r="140" ht="15.75" spans="1:3">
      <c r="A140" s="49" t="s">
        <v>181</v>
      </c>
      <c r="B140" s="49" t="s">
        <v>156</v>
      </c>
      <c r="C140" s="50" t="s">
        <v>5</v>
      </c>
    </row>
    <row r="141" ht="15.75" spans="1:3">
      <c r="A141" s="54" t="s">
        <v>182</v>
      </c>
      <c r="B141" s="54" t="s">
        <v>162</v>
      </c>
      <c r="C141" s="50" t="s">
        <v>5</v>
      </c>
    </row>
    <row r="142" ht="15.75" spans="1:3">
      <c r="A142" s="54" t="s">
        <v>183</v>
      </c>
      <c r="B142" s="54" t="s">
        <v>162</v>
      </c>
      <c r="C142" s="50" t="s">
        <v>5</v>
      </c>
    </row>
    <row r="143" ht="15.75" spans="1:3">
      <c r="A143" s="49" t="s">
        <v>184</v>
      </c>
      <c r="B143" s="49" t="s">
        <v>162</v>
      </c>
      <c r="C143" s="50" t="s">
        <v>5</v>
      </c>
    </row>
    <row r="144" ht="15.75" spans="1:3">
      <c r="A144" s="54" t="s">
        <v>185</v>
      </c>
      <c r="B144" s="54" t="s">
        <v>162</v>
      </c>
      <c r="C144" s="50" t="s">
        <v>5</v>
      </c>
    </row>
    <row r="145" ht="15.75" spans="1:3">
      <c r="A145" s="49" t="s">
        <v>186</v>
      </c>
      <c r="B145" s="49" t="s">
        <v>162</v>
      </c>
      <c r="C145" s="50" t="s">
        <v>5</v>
      </c>
    </row>
    <row r="146" ht="30.75" spans="1:3">
      <c r="A146" s="54" t="s">
        <v>187</v>
      </c>
      <c r="B146" s="54" t="s">
        <v>188</v>
      </c>
      <c r="C146" s="50" t="s">
        <v>5</v>
      </c>
    </row>
    <row r="147" ht="30.75" spans="1:3">
      <c r="A147" s="49" t="s">
        <v>189</v>
      </c>
      <c r="B147" s="49" t="s">
        <v>190</v>
      </c>
      <c r="C147" s="50" t="s">
        <v>5</v>
      </c>
    </row>
    <row r="148" ht="30.75" spans="1:3">
      <c r="A148" s="54" t="s">
        <v>191</v>
      </c>
      <c r="B148" s="54" t="s">
        <v>190</v>
      </c>
      <c r="C148" s="50" t="s">
        <v>5</v>
      </c>
    </row>
    <row r="149" ht="30.75" spans="1:3">
      <c r="A149" s="49" t="s">
        <v>192</v>
      </c>
      <c r="B149" s="49" t="s">
        <v>190</v>
      </c>
      <c r="C149" s="50" t="s">
        <v>5</v>
      </c>
    </row>
    <row r="150" ht="30.75" spans="1:3">
      <c r="A150" s="54" t="s">
        <v>193</v>
      </c>
      <c r="B150" s="54" t="s">
        <v>190</v>
      </c>
      <c r="C150" s="50" t="s">
        <v>5</v>
      </c>
    </row>
    <row r="151" ht="30.75" spans="1:3">
      <c r="A151" s="49" t="s">
        <v>194</v>
      </c>
      <c r="B151" s="49" t="s">
        <v>190</v>
      </c>
      <c r="C151" s="50" t="s">
        <v>5</v>
      </c>
    </row>
    <row r="152" ht="30.75" spans="1:3">
      <c r="A152" s="54" t="s">
        <v>195</v>
      </c>
      <c r="B152" s="54" t="s">
        <v>190</v>
      </c>
      <c r="C152" s="50" t="s">
        <v>5</v>
      </c>
    </row>
    <row r="153" ht="30.75" spans="1:3">
      <c r="A153" s="49" t="s">
        <v>196</v>
      </c>
      <c r="B153" s="49" t="s">
        <v>190</v>
      </c>
      <c r="C153" s="50" t="s">
        <v>5</v>
      </c>
    </row>
    <row r="154" ht="30.75" spans="1:3">
      <c r="A154" s="54" t="s">
        <v>197</v>
      </c>
      <c r="B154" s="54" t="s">
        <v>190</v>
      </c>
      <c r="C154" s="50" t="s">
        <v>5</v>
      </c>
    </row>
    <row r="155" ht="30.75" spans="1:3">
      <c r="A155" s="49" t="s">
        <v>198</v>
      </c>
      <c r="B155" s="49" t="s">
        <v>190</v>
      </c>
      <c r="C155" s="50" t="s">
        <v>5</v>
      </c>
    </row>
    <row r="156" ht="30.75" spans="1:3">
      <c r="A156" s="54" t="s">
        <v>199</v>
      </c>
      <c r="B156" s="54" t="s">
        <v>190</v>
      </c>
      <c r="C156" s="50" t="s">
        <v>5</v>
      </c>
    </row>
    <row r="157" ht="30.75" spans="1:3">
      <c r="A157" s="49" t="s">
        <v>200</v>
      </c>
      <c r="B157" s="49" t="s">
        <v>190</v>
      </c>
      <c r="C157" s="50" t="s">
        <v>5</v>
      </c>
    </row>
    <row r="158" ht="15.75" spans="1:3">
      <c r="A158" s="55" t="s">
        <v>201</v>
      </c>
      <c r="B158" s="55" t="s">
        <v>202</v>
      </c>
      <c r="C158" s="50" t="s">
        <v>5</v>
      </c>
    </row>
    <row r="159" ht="15.75" spans="1:3">
      <c r="A159" s="55" t="s">
        <v>203</v>
      </c>
      <c r="B159" s="55" t="s">
        <v>204</v>
      </c>
      <c r="C159" s="50" t="s">
        <v>5</v>
      </c>
    </row>
    <row r="160" ht="15.75" spans="1:3">
      <c r="A160" s="55" t="s">
        <v>205</v>
      </c>
      <c r="B160" s="55" t="s">
        <v>206</v>
      </c>
      <c r="C160" s="50" t="s">
        <v>5</v>
      </c>
    </row>
    <row r="161" ht="15.75" spans="1:3">
      <c r="A161" s="49" t="s">
        <v>207</v>
      </c>
      <c r="B161" s="49" t="s">
        <v>206</v>
      </c>
      <c r="C161" s="50" t="s">
        <v>5</v>
      </c>
    </row>
    <row r="162" ht="15.75" spans="1:3">
      <c r="A162" s="55" t="s">
        <v>208</v>
      </c>
      <c r="B162" s="55" t="s">
        <v>206</v>
      </c>
      <c r="C162" s="50" t="s">
        <v>5</v>
      </c>
    </row>
    <row r="163" ht="15.75" spans="1:3">
      <c r="A163" s="49" t="s">
        <v>209</v>
      </c>
      <c r="B163" s="49" t="s">
        <v>206</v>
      </c>
      <c r="C163" s="50" t="s">
        <v>5</v>
      </c>
    </row>
    <row r="164" ht="15.75" spans="1:3">
      <c r="A164" s="55" t="s">
        <v>210</v>
      </c>
      <c r="B164" s="55" t="s">
        <v>206</v>
      </c>
      <c r="C164" s="50" t="s">
        <v>5</v>
      </c>
    </row>
    <row r="165" ht="15.75" spans="1:3">
      <c r="A165" s="49" t="s">
        <v>211</v>
      </c>
      <c r="B165" s="49" t="s">
        <v>212</v>
      </c>
      <c r="C165" s="50" t="s">
        <v>5</v>
      </c>
    </row>
    <row r="166" ht="15.75" spans="1:3">
      <c r="A166" s="49" t="s">
        <v>213</v>
      </c>
      <c r="B166" s="49" t="s">
        <v>214</v>
      </c>
      <c r="C166" s="50" t="s">
        <v>5</v>
      </c>
    </row>
    <row r="167" ht="15.75" spans="1:3">
      <c r="A167" s="55" t="s">
        <v>215</v>
      </c>
      <c r="B167" s="55" t="s">
        <v>214</v>
      </c>
      <c r="C167" s="50" t="s">
        <v>5</v>
      </c>
    </row>
    <row r="168" ht="15.75" spans="1:3">
      <c r="A168" s="49" t="s">
        <v>216</v>
      </c>
      <c r="B168" s="49" t="s">
        <v>217</v>
      </c>
      <c r="C168" s="50" t="s">
        <v>5</v>
      </c>
    </row>
    <row r="169" ht="15.75" spans="1:3">
      <c r="A169" s="49" t="s">
        <v>218</v>
      </c>
      <c r="B169" s="49" t="s">
        <v>219</v>
      </c>
      <c r="C169" s="50" t="s">
        <v>5</v>
      </c>
    </row>
    <row r="170" ht="15.75" spans="1:3">
      <c r="A170" s="55" t="s">
        <v>220</v>
      </c>
      <c r="B170" s="55" t="s">
        <v>219</v>
      </c>
      <c r="C170" s="50" t="s">
        <v>5</v>
      </c>
    </row>
    <row r="171" ht="15.75" spans="1:3">
      <c r="A171" s="49" t="s">
        <v>221</v>
      </c>
      <c r="B171" s="49" t="s">
        <v>206</v>
      </c>
      <c r="C171" s="50" t="s">
        <v>5</v>
      </c>
    </row>
    <row r="172" ht="15.75" spans="1:3">
      <c r="A172" s="55" t="s">
        <v>222</v>
      </c>
      <c r="B172" s="55" t="s">
        <v>206</v>
      </c>
      <c r="C172" s="50" t="s">
        <v>5</v>
      </c>
    </row>
    <row r="173" ht="15.75" spans="1:3">
      <c r="A173" s="49" t="s">
        <v>223</v>
      </c>
      <c r="B173" s="49" t="s">
        <v>206</v>
      </c>
      <c r="C173" s="50" t="s">
        <v>5</v>
      </c>
    </row>
    <row r="174" ht="15.75" spans="1:3">
      <c r="A174" s="49" t="s">
        <v>224</v>
      </c>
      <c r="B174" s="49" t="s">
        <v>225</v>
      </c>
      <c r="C174" s="50" t="s">
        <v>5</v>
      </c>
    </row>
    <row r="175" ht="15.75" spans="1:3">
      <c r="A175" s="55" t="s">
        <v>226</v>
      </c>
      <c r="B175" s="55" t="s">
        <v>225</v>
      </c>
      <c r="C175" s="50" t="s">
        <v>5</v>
      </c>
    </row>
    <row r="176" ht="15.75" spans="1:3">
      <c r="A176" s="49" t="s">
        <v>227</v>
      </c>
      <c r="B176" s="49" t="s">
        <v>214</v>
      </c>
      <c r="C176" s="50" t="s">
        <v>5</v>
      </c>
    </row>
    <row r="177" ht="15.75" spans="1:3">
      <c r="A177" s="55" t="s">
        <v>228</v>
      </c>
      <c r="B177" s="55" t="s">
        <v>214</v>
      </c>
      <c r="C177" s="50" t="s">
        <v>5</v>
      </c>
    </row>
    <row r="178" ht="15.75" spans="1:3">
      <c r="A178" s="49" t="s">
        <v>229</v>
      </c>
      <c r="B178" s="49" t="s">
        <v>214</v>
      </c>
      <c r="C178" s="50" t="s">
        <v>5</v>
      </c>
    </row>
    <row r="179" ht="15.75" spans="1:3">
      <c r="A179" s="55" t="s">
        <v>230</v>
      </c>
      <c r="B179" s="55" t="s">
        <v>214</v>
      </c>
      <c r="C179" s="50" t="s">
        <v>5</v>
      </c>
    </row>
    <row r="180" ht="15.75" spans="1:3">
      <c r="A180" s="49" t="s">
        <v>231</v>
      </c>
      <c r="B180" s="49" t="s">
        <v>206</v>
      </c>
      <c r="C180" s="50" t="s">
        <v>5</v>
      </c>
    </row>
    <row r="181" ht="15.75" spans="1:3">
      <c r="A181" s="55" t="s">
        <v>232</v>
      </c>
      <c r="B181" s="55" t="s">
        <v>206</v>
      </c>
      <c r="C181" s="50" t="s">
        <v>5</v>
      </c>
    </row>
    <row r="182" ht="15.75" spans="1:3">
      <c r="A182" s="49" t="s">
        <v>233</v>
      </c>
      <c r="B182" s="49" t="s">
        <v>206</v>
      </c>
      <c r="C182" s="50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D1" sqref="D$1:D$1048576"/>
    </sheetView>
  </sheetViews>
  <sheetFormatPr defaultColWidth="9.14285714285714" defaultRowHeight="15" outlineLevelCol="3"/>
  <cols>
    <col min="1" max="1" width="41.7142857142857" style="31" customWidth="1"/>
    <col min="2" max="2" width="21.7142857142857" style="20" customWidth="1"/>
    <col min="3" max="3" width="12.4285714285714" style="20" customWidth="1"/>
    <col min="4" max="4" width="16.1428571428571" style="20" customWidth="1"/>
    <col min="5" max="16384" width="9.14285714285714" style="20"/>
  </cols>
  <sheetData>
    <row r="1" ht="30.75" spans="1:4">
      <c r="A1" s="32" t="s">
        <v>234</v>
      </c>
      <c r="B1" s="32" t="s">
        <v>235</v>
      </c>
      <c r="C1" s="33" t="s">
        <v>236</v>
      </c>
      <c r="D1" s="22" t="s">
        <v>237</v>
      </c>
    </row>
    <row r="2" ht="15.75" spans="1:4">
      <c r="A2" s="34" t="s">
        <v>238</v>
      </c>
      <c r="B2" s="35" t="s">
        <v>239</v>
      </c>
      <c r="C2" s="36" t="s">
        <v>240</v>
      </c>
      <c r="D2" s="22" t="s">
        <v>5</v>
      </c>
    </row>
    <row r="3" ht="15.75" spans="1:4">
      <c r="A3" s="34" t="s">
        <v>241</v>
      </c>
      <c r="B3" s="37" t="s">
        <v>239</v>
      </c>
      <c r="C3" s="36" t="s">
        <v>240</v>
      </c>
      <c r="D3" s="22" t="s">
        <v>5</v>
      </c>
    </row>
    <row r="4" ht="15.75" spans="1:4">
      <c r="A4" s="34" t="s">
        <v>242</v>
      </c>
      <c r="B4" s="37" t="s">
        <v>239</v>
      </c>
      <c r="C4" s="36" t="s">
        <v>240</v>
      </c>
      <c r="D4" s="22" t="s">
        <v>5</v>
      </c>
    </row>
    <row r="5" ht="15.75" spans="1:4">
      <c r="A5" s="34" t="s">
        <v>243</v>
      </c>
      <c r="B5" s="37" t="s">
        <v>239</v>
      </c>
      <c r="C5" s="36" t="s">
        <v>240</v>
      </c>
      <c r="D5" s="22" t="s">
        <v>5</v>
      </c>
    </row>
    <row r="6" ht="15.75" spans="1:4">
      <c r="A6" s="34" t="s">
        <v>244</v>
      </c>
      <c r="B6" s="37" t="s">
        <v>239</v>
      </c>
      <c r="C6" s="36" t="s">
        <v>240</v>
      </c>
      <c r="D6" s="22" t="s">
        <v>5</v>
      </c>
    </row>
    <row r="7" ht="15.75" spans="1:4">
      <c r="A7" s="34" t="s">
        <v>245</v>
      </c>
      <c r="B7" s="37" t="s">
        <v>246</v>
      </c>
      <c r="C7" s="36" t="s">
        <v>247</v>
      </c>
      <c r="D7" s="22" t="s">
        <v>5</v>
      </c>
    </row>
    <row r="8" ht="15.75" spans="1:4">
      <c r="A8" s="34" t="s">
        <v>248</v>
      </c>
      <c r="B8" s="37" t="s">
        <v>249</v>
      </c>
      <c r="C8" s="36" t="s">
        <v>250</v>
      </c>
      <c r="D8" s="22" t="s">
        <v>5</v>
      </c>
    </row>
    <row r="9" ht="15.75" spans="1:4">
      <c r="A9" s="34" t="s">
        <v>251</v>
      </c>
      <c r="B9" s="37" t="s">
        <v>239</v>
      </c>
      <c r="C9" s="36" t="s">
        <v>240</v>
      </c>
      <c r="D9" s="22" t="s">
        <v>5</v>
      </c>
    </row>
    <row r="10" ht="15.75" spans="1:4">
      <c r="A10" s="34" t="s">
        <v>252</v>
      </c>
      <c r="B10" s="38" t="s">
        <v>253</v>
      </c>
      <c r="C10" s="36" t="s">
        <v>254</v>
      </c>
      <c r="D10" s="22" t="s">
        <v>5</v>
      </c>
    </row>
    <row r="11" ht="15.75" spans="1:4">
      <c r="A11" s="34" t="s">
        <v>255</v>
      </c>
      <c r="B11" s="37" t="s">
        <v>256</v>
      </c>
      <c r="C11" s="36" t="s">
        <v>240</v>
      </c>
      <c r="D11" s="22" t="s">
        <v>5</v>
      </c>
    </row>
    <row r="12" ht="15.75" spans="1:4">
      <c r="A12" s="34" t="s">
        <v>257</v>
      </c>
      <c r="B12" s="37" t="s">
        <v>258</v>
      </c>
      <c r="C12" s="36" t="s">
        <v>254</v>
      </c>
      <c r="D12" s="22" t="s">
        <v>5</v>
      </c>
    </row>
    <row r="13" ht="15.75" spans="1:4">
      <c r="A13" s="34" t="s">
        <v>259</v>
      </c>
      <c r="B13" s="39" t="s">
        <v>260</v>
      </c>
      <c r="C13" s="36" t="s">
        <v>240</v>
      </c>
      <c r="D13" s="22" t="s">
        <v>5</v>
      </c>
    </row>
    <row r="14" ht="15.75" spans="1:4">
      <c r="A14" s="34" t="s">
        <v>261</v>
      </c>
      <c r="B14" s="37" t="s">
        <v>262</v>
      </c>
      <c r="C14" s="36" t="s">
        <v>254</v>
      </c>
      <c r="D14" s="22" t="s">
        <v>5</v>
      </c>
    </row>
    <row r="15" ht="15.75" spans="1:4">
      <c r="A15" s="34" t="s">
        <v>263</v>
      </c>
      <c r="B15" s="37" t="s">
        <v>262</v>
      </c>
      <c r="C15" s="36" t="s">
        <v>254</v>
      </c>
      <c r="D15" s="22" t="s">
        <v>5</v>
      </c>
    </row>
    <row r="16" ht="15.75" spans="1:4">
      <c r="A16" s="34" t="s">
        <v>264</v>
      </c>
      <c r="B16" s="37" t="s">
        <v>265</v>
      </c>
      <c r="C16" s="36" t="s">
        <v>240</v>
      </c>
      <c r="D16" s="22" t="s">
        <v>5</v>
      </c>
    </row>
    <row r="17" ht="15.75" spans="1:4">
      <c r="A17" s="34" t="s">
        <v>266</v>
      </c>
      <c r="B17" s="37" t="s">
        <v>253</v>
      </c>
      <c r="C17" s="36" t="s">
        <v>240</v>
      </c>
      <c r="D17" s="22" t="s">
        <v>5</v>
      </c>
    </row>
    <row r="18" ht="15.75" spans="1:4">
      <c r="A18" s="34" t="s">
        <v>267</v>
      </c>
      <c r="B18" s="39" t="s">
        <v>268</v>
      </c>
      <c r="C18" s="36" t="s">
        <v>269</v>
      </c>
      <c r="D18" s="22" t="s">
        <v>5</v>
      </c>
    </row>
    <row r="19" ht="15.75" spans="1:4">
      <c r="A19" s="34" t="s">
        <v>270</v>
      </c>
      <c r="B19" s="39" t="s">
        <v>268</v>
      </c>
      <c r="C19" s="36" t="s">
        <v>269</v>
      </c>
      <c r="D19" s="22" t="s">
        <v>5</v>
      </c>
    </row>
    <row r="20" ht="15.75" spans="1:4">
      <c r="A20" s="34" t="s">
        <v>271</v>
      </c>
      <c r="B20" s="39" t="s">
        <v>272</v>
      </c>
      <c r="C20" s="36" t="s">
        <v>247</v>
      </c>
      <c r="D20" s="22" t="s">
        <v>5</v>
      </c>
    </row>
    <row r="21" ht="15.75" spans="1:4">
      <c r="A21" s="34" t="s">
        <v>273</v>
      </c>
      <c r="B21" s="37" t="s">
        <v>274</v>
      </c>
      <c r="C21" s="36" t="s">
        <v>240</v>
      </c>
      <c r="D21" s="22" t="s">
        <v>5</v>
      </c>
    </row>
    <row r="22" ht="15.75" spans="1:4">
      <c r="A22" s="34" t="s">
        <v>275</v>
      </c>
      <c r="B22" s="39" t="s">
        <v>276</v>
      </c>
      <c r="C22" s="36" t="s">
        <v>269</v>
      </c>
      <c r="D22" s="22" t="s">
        <v>5</v>
      </c>
    </row>
    <row r="23" ht="15.75" spans="1:4">
      <c r="A23" s="34" t="s">
        <v>277</v>
      </c>
      <c r="B23" s="37" t="s">
        <v>278</v>
      </c>
      <c r="C23" s="36" t="s">
        <v>240</v>
      </c>
      <c r="D23" s="22" t="s">
        <v>5</v>
      </c>
    </row>
    <row r="24" ht="15.75" spans="1:4">
      <c r="A24" s="34" t="s">
        <v>279</v>
      </c>
      <c r="B24" s="39" t="s">
        <v>276</v>
      </c>
      <c r="C24" s="36" t="s">
        <v>269</v>
      </c>
      <c r="D24" s="22" t="s">
        <v>5</v>
      </c>
    </row>
    <row r="25" ht="15.75" spans="1:4">
      <c r="A25" s="34" t="s">
        <v>280</v>
      </c>
      <c r="B25" s="37" t="s">
        <v>274</v>
      </c>
      <c r="C25" s="36" t="s">
        <v>240</v>
      </c>
      <c r="D25" s="22" t="s">
        <v>5</v>
      </c>
    </row>
    <row r="26" ht="15.75" spans="1:4">
      <c r="A26" s="34" t="s">
        <v>281</v>
      </c>
      <c r="B26" s="39" t="s">
        <v>276</v>
      </c>
      <c r="C26" s="36" t="s">
        <v>269</v>
      </c>
      <c r="D26" s="22" t="s">
        <v>5</v>
      </c>
    </row>
    <row r="27" ht="15.75" spans="1:4">
      <c r="A27" s="34" t="s">
        <v>282</v>
      </c>
      <c r="B27" s="37" t="s">
        <v>283</v>
      </c>
      <c r="C27" s="36" t="s">
        <v>284</v>
      </c>
      <c r="D27" s="22" t="s">
        <v>5</v>
      </c>
    </row>
    <row r="28" ht="15.75" spans="1:4">
      <c r="A28" s="34" t="s">
        <v>285</v>
      </c>
      <c r="B28" s="37" t="s">
        <v>283</v>
      </c>
      <c r="C28" s="36" t="s">
        <v>284</v>
      </c>
      <c r="D28" s="22" t="s">
        <v>5</v>
      </c>
    </row>
    <row r="29" ht="15.75" spans="1:4">
      <c r="A29" s="34" t="s">
        <v>286</v>
      </c>
      <c r="B29" s="37" t="s">
        <v>283</v>
      </c>
      <c r="C29" s="36" t="s">
        <v>284</v>
      </c>
      <c r="D29" s="22" t="s">
        <v>5</v>
      </c>
    </row>
    <row r="30" ht="15.75" spans="1:4">
      <c r="A30" s="34" t="s">
        <v>287</v>
      </c>
      <c r="B30" s="37" t="s">
        <v>288</v>
      </c>
      <c r="C30" s="36" t="s">
        <v>240</v>
      </c>
      <c r="D30" s="22" t="s">
        <v>5</v>
      </c>
    </row>
    <row r="31" ht="15.75" spans="1:4">
      <c r="A31" s="34" t="s">
        <v>289</v>
      </c>
      <c r="B31" s="37" t="s">
        <v>290</v>
      </c>
      <c r="C31" s="36" t="s">
        <v>240</v>
      </c>
      <c r="D31" s="22" t="s">
        <v>5</v>
      </c>
    </row>
    <row r="32" ht="15.75" spans="1:4">
      <c r="A32" s="34" t="s">
        <v>291</v>
      </c>
      <c r="B32" s="37" t="s">
        <v>290</v>
      </c>
      <c r="C32" s="36" t="s">
        <v>240</v>
      </c>
      <c r="D32" s="22" t="s">
        <v>5</v>
      </c>
    </row>
    <row r="33" ht="15.75" spans="1:4">
      <c r="A33" s="34" t="s">
        <v>292</v>
      </c>
      <c r="B33" s="37" t="s">
        <v>290</v>
      </c>
      <c r="C33" s="36" t="s">
        <v>240</v>
      </c>
      <c r="D33" s="22" t="s">
        <v>5</v>
      </c>
    </row>
    <row r="34" ht="15.75" spans="1:4">
      <c r="A34" s="34" t="s">
        <v>293</v>
      </c>
      <c r="B34" s="39" t="s">
        <v>268</v>
      </c>
      <c r="C34" s="36" t="s">
        <v>269</v>
      </c>
      <c r="D34" s="22" t="s">
        <v>5</v>
      </c>
    </row>
    <row r="35" ht="15.75" spans="1:4">
      <c r="A35" s="34" t="s">
        <v>294</v>
      </c>
      <c r="B35" s="37" t="s">
        <v>253</v>
      </c>
      <c r="C35" s="36" t="s">
        <v>240</v>
      </c>
      <c r="D35" s="22" t="s">
        <v>5</v>
      </c>
    </row>
    <row r="36" ht="15.75" spans="1:4">
      <c r="A36" s="34" t="s">
        <v>295</v>
      </c>
      <c r="B36" s="37" t="s">
        <v>256</v>
      </c>
      <c r="C36" s="36" t="str">
        <f>VLOOKUP(A36,'[1]TREINAMENTO 4'!$A:$E,5,0)</f>
        <v>65W</v>
      </c>
      <c r="D36" s="22" t="s">
        <v>5</v>
      </c>
    </row>
    <row r="37" ht="15.75" spans="1:4">
      <c r="A37" s="34" t="s">
        <v>296</v>
      </c>
      <c r="B37" s="37" t="s">
        <v>239</v>
      </c>
      <c r="C37" s="36" t="str">
        <f>VLOOKUP(A37,'[1]TREINAMENTO 4'!$A:$E,5,0)</f>
        <v>65W</v>
      </c>
      <c r="D37" s="22" t="s">
        <v>5</v>
      </c>
    </row>
    <row r="38" ht="15.75" spans="1:4">
      <c r="A38" s="34" t="s">
        <v>297</v>
      </c>
      <c r="B38" s="37" t="s">
        <v>298</v>
      </c>
      <c r="C38" s="36" t="str">
        <f>VLOOKUP(A38,'[1]TREINAMENTO 4'!$A:$E,5,0)</f>
        <v>90W</v>
      </c>
      <c r="D38" s="22" t="s">
        <v>5</v>
      </c>
    </row>
    <row r="39" ht="15.75" spans="1:4">
      <c r="A39" s="34" t="s">
        <v>299</v>
      </c>
      <c r="B39" s="37" t="s">
        <v>300</v>
      </c>
      <c r="C39" s="36" t="str">
        <f>VLOOKUP(A39,'[1]TREINAMENTO 4'!$A:$E,5,0)</f>
        <v>90W</v>
      </c>
      <c r="D39" s="22" t="s">
        <v>5</v>
      </c>
    </row>
    <row r="40" ht="15.75" spans="1:4">
      <c r="A40" s="34" t="s">
        <v>301</v>
      </c>
      <c r="B40" s="37" t="s">
        <v>239</v>
      </c>
      <c r="C40" s="36" t="str">
        <f>VLOOKUP(A40,'[1]TREINAMENTO 4'!$A:$E,5,0)</f>
        <v>65W</v>
      </c>
      <c r="D40" s="22" t="s">
        <v>5</v>
      </c>
    </row>
    <row r="41" ht="15.75" spans="1:4">
      <c r="A41" s="34" t="s">
        <v>302</v>
      </c>
      <c r="B41" s="37" t="s">
        <v>298</v>
      </c>
      <c r="C41" s="36" t="str">
        <f>VLOOKUP(A41,'[1]TREINAMENTO 4'!$A:$E,5,0)</f>
        <v>90W</v>
      </c>
      <c r="D41" s="22" t="s">
        <v>5</v>
      </c>
    </row>
    <row r="42" ht="15.75" spans="1:4">
      <c r="A42" s="34" t="s">
        <v>303</v>
      </c>
      <c r="B42" s="37" t="s">
        <v>304</v>
      </c>
      <c r="C42" s="36" t="str">
        <f>VLOOKUP(A42,'[1]TREINAMENTO 4'!$A:$E,5,0)</f>
        <v>150W</v>
      </c>
      <c r="D42" s="22" t="s">
        <v>5</v>
      </c>
    </row>
    <row r="43" ht="15.75" spans="1:4">
      <c r="A43" s="34" t="s">
        <v>305</v>
      </c>
      <c r="B43" s="37" t="s">
        <v>246</v>
      </c>
      <c r="C43" s="36" t="str">
        <f>VLOOKUP(A43,'[1]TREINAMENTO 4'!$A:$E,5,0)</f>
        <v>40W</v>
      </c>
      <c r="D43" s="22" t="s">
        <v>5</v>
      </c>
    </row>
    <row r="44" ht="15.75" spans="1:4">
      <c r="A44" s="34" t="s">
        <v>245</v>
      </c>
      <c r="B44" s="37" t="s">
        <v>306</v>
      </c>
      <c r="C44" s="36" t="str">
        <f>VLOOKUP(A44,'[1]TREINAMENTO 4'!$A:$E,5,0)</f>
        <v>30W</v>
      </c>
      <c r="D44" s="22" t="s">
        <v>5</v>
      </c>
    </row>
    <row r="45" ht="15.75" spans="1:4">
      <c r="A45" s="34" t="s">
        <v>307</v>
      </c>
      <c r="B45" s="37" t="s">
        <v>239</v>
      </c>
      <c r="C45" s="36" t="str">
        <f>VLOOKUP(A45,'[1]TREINAMENTO 4'!$A:$E,5,0)</f>
        <v>65W</v>
      </c>
      <c r="D45" s="22" t="s">
        <v>5</v>
      </c>
    </row>
    <row r="46" ht="15.75" spans="1:4">
      <c r="A46" s="34" t="s">
        <v>308</v>
      </c>
      <c r="B46" s="37" t="s">
        <v>309</v>
      </c>
      <c r="C46" s="36" t="str">
        <f>VLOOKUP(A46,'[1]TREINAMENTO 4'!$A:$E,5,0)</f>
        <v>65W</v>
      </c>
      <c r="D46" s="22" t="s">
        <v>5</v>
      </c>
    </row>
    <row r="47" ht="15.75" spans="1:4">
      <c r="A47" s="34" t="s">
        <v>310</v>
      </c>
      <c r="B47" s="37" t="s">
        <v>239</v>
      </c>
      <c r="C47" s="36" t="str">
        <f>VLOOKUP(A47,'[1]TREINAMENTO 4'!$A:$E,5,0)</f>
        <v>65W</v>
      </c>
      <c r="D47" s="22" t="s">
        <v>5</v>
      </c>
    </row>
    <row r="48" ht="15.75" spans="1:4">
      <c r="A48" s="34" t="s">
        <v>311</v>
      </c>
      <c r="B48" s="37" t="s">
        <v>312</v>
      </c>
      <c r="C48" s="36" t="str">
        <f>VLOOKUP(A48,'[1]TREINAMENTO 4'!$A:$E,5,0)</f>
        <v>180W</v>
      </c>
      <c r="D48" s="22" t="s">
        <v>5</v>
      </c>
    </row>
    <row r="49" ht="15.75" spans="1:4">
      <c r="A49" s="34" t="s">
        <v>313</v>
      </c>
      <c r="B49" s="37" t="s">
        <v>312</v>
      </c>
      <c r="C49" s="36" t="str">
        <f>VLOOKUP(A49,'[1]TREINAMENTO 4'!$A:$E,5,0)</f>
        <v>180W</v>
      </c>
      <c r="D49" s="22" t="s">
        <v>5</v>
      </c>
    </row>
    <row r="50" ht="15.75" spans="1:4">
      <c r="A50" s="34" t="s">
        <v>314</v>
      </c>
      <c r="B50" s="37" t="s">
        <v>256</v>
      </c>
      <c r="C50" s="36" t="str">
        <f>VLOOKUP(A50,'[1]TREINAMENTO 4'!$A:$E,5,0)</f>
        <v>65W</v>
      </c>
      <c r="D50" s="22" t="s">
        <v>5</v>
      </c>
    </row>
    <row r="51" ht="15.75" spans="1:4">
      <c r="A51" s="34" t="s">
        <v>315</v>
      </c>
      <c r="B51" s="37" t="s">
        <v>256</v>
      </c>
      <c r="C51" s="36" t="str">
        <f>VLOOKUP(A51,'[1]TREINAMENTO 4'!$A:$E,5,0)</f>
        <v>65W</v>
      </c>
      <c r="D51" s="22" t="s">
        <v>5</v>
      </c>
    </row>
    <row r="52" ht="15.75" spans="1:4">
      <c r="A52" s="34" t="s">
        <v>316</v>
      </c>
      <c r="B52" s="37" t="s">
        <v>278</v>
      </c>
      <c r="C52" s="36" t="str">
        <f>VLOOKUP(A52,'[1]TREINAMENTO 4'!$A:$E,5,0)</f>
        <v>65W</v>
      </c>
      <c r="D52" s="22" t="s">
        <v>5</v>
      </c>
    </row>
    <row r="53" ht="15.75" spans="1:4">
      <c r="A53" s="34" t="s">
        <v>317</v>
      </c>
      <c r="B53" s="37" t="s">
        <v>256</v>
      </c>
      <c r="C53" s="36" t="str">
        <f>VLOOKUP(A53,'[1]TREINAMENTO 4'!$A:$E,5,0)</f>
        <v>65W</v>
      </c>
      <c r="D53" s="22" t="s">
        <v>5</v>
      </c>
    </row>
    <row r="54" ht="15.75" spans="1:4">
      <c r="A54" s="34" t="s">
        <v>318</v>
      </c>
      <c r="B54" s="37" t="s">
        <v>256</v>
      </c>
      <c r="C54" s="36" t="str">
        <f>VLOOKUP(A54,'[1]TREINAMENTO 4'!$A:$E,5,0)</f>
        <v>65W</v>
      </c>
      <c r="D54" s="22" t="s">
        <v>5</v>
      </c>
    </row>
    <row r="55" ht="15.75" spans="1:4">
      <c r="A55" s="34" t="s">
        <v>319</v>
      </c>
      <c r="B55" s="37" t="s">
        <v>320</v>
      </c>
      <c r="C55" s="36" t="str">
        <f>VLOOKUP(A55,'[1]TREINAMENTO 4'!$A:$E,5,0)</f>
        <v>65W</v>
      </c>
      <c r="D55" s="22" t="s">
        <v>5</v>
      </c>
    </row>
    <row r="56" ht="15.75" spans="1:4">
      <c r="A56" s="34" t="s">
        <v>321</v>
      </c>
      <c r="B56" s="37" t="s">
        <v>253</v>
      </c>
      <c r="C56" s="36" t="str">
        <f>VLOOKUP(A56,'[1]TREINAMENTO 4'!$A:$E,5,0)</f>
        <v>65W</v>
      </c>
      <c r="D56" s="22" t="s">
        <v>5</v>
      </c>
    </row>
    <row r="57" ht="15.75" spans="1:4">
      <c r="A57" s="34" t="s">
        <v>322</v>
      </c>
      <c r="B57" s="37" t="s">
        <v>253</v>
      </c>
      <c r="C57" s="36" t="str">
        <f>VLOOKUP(A57,'[1]TREINAMENTO 4'!$A:$E,5,0)</f>
        <v>65W</v>
      </c>
      <c r="D57" s="22" t="s">
        <v>5</v>
      </c>
    </row>
    <row r="58" ht="15.75" spans="1:4">
      <c r="A58" s="34" t="s">
        <v>323</v>
      </c>
      <c r="B58" s="37" t="s">
        <v>268</v>
      </c>
      <c r="C58" s="36" t="str">
        <f>VLOOKUP(A58,'[1]TREINAMENTO 4'!$A:$E,5,0)</f>
        <v>90W</v>
      </c>
      <c r="D58" s="22" t="s">
        <v>5</v>
      </c>
    </row>
    <row r="59" ht="15.75" spans="1:4">
      <c r="A59" s="34" t="s">
        <v>324</v>
      </c>
      <c r="B59" s="37" t="s">
        <v>325</v>
      </c>
      <c r="C59" s="36" t="str">
        <f>VLOOKUP(A59,'[1]TREINAMENTO 4'!$A:$E,5,0)</f>
        <v>180W</v>
      </c>
      <c r="D59" s="22" t="s">
        <v>5</v>
      </c>
    </row>
    <row r="60" ht="15.75" spans="1:4">
      <c r="A60" s="34" t="s">
        <v>326</v>
      </c>
      <c r="B60" s="37" t="s">
        <v>325</v>
      </c>
      <c r="C60" s="36" t="str">
        <f>VLOOKUP(A60,'[1]TREINAMENTO 4'!$A:$E,5,0)</f>
        <v>180W</v>
      </c>
      <c r="D60" s="22" t="s">
        <v>5</v>
      </c>
    </row>
    <row r="61" ht="15.75" spans="1:4">
      <c r="A61" s="34" t="s">
        <v>327</v>
      </c>
      <c r="B61" s="37" t="s">
        <v>328</v>
      </c>
      <c r="C61" s="36" t="str">
        <f>VLOOKUP(A61,'[1]TREINAMENTO 4'!$A:$E,5,0)</f>
        <v>240W</v>
      </c>
      <c r="D61" s="22" t="s">
        <v>5</v>
      </c>
    </row>
    <row r="62" ht="15.75" spans="1:4">
      <c r="A62" s="34" t="s">
        <v>329</v>
      </c>
      <c r="B62" s="37" t="s">
        <v>330</v>
      </c>
      <c r="C62" s="36" t="str">
        <f>VLOOKUP(A62,'[1]TREINAMENTO 4'!$A:$E,5,0)</f>
        <v>180W</v>
      </c>
      <c r="D62" s="22" t="s">
        <v>5</v>
      </c>
    </row>
    <row r="63" ht="15.75" spans="1:4">
      <c r="A63" s="34" t="s">
        <v>331</v>
      </c>
      <c r="B63" s="37" t="s">
        <v>332</v>
      </c>
      <c r="C63" s="36" t="str">
        <f>VLOOKUP(A63,'[1]TREINAMENTO 4'!$A:$E,5,0)</f>
        <v>65W</v>
      </c>
      <c r="D63" s="22" t="s">
        <v>5</v>
      </c>
    </row>
    <row r="64" ht="15.75" spans="1:4">
      <c r="A64" s="34" t="s">
        <v>333</v>
      </c>
      <c r="B64" s="37" t="s">
        <v>253</v>
      </c>
      <c r="C64" s="36" t="str">
        <f>VLOOKUP(A64,'[1]TREINAMENTO 4'!$A:$E,5,0)</f>
        <v>65W</v>
      </c>
      <c r="D64" s="22" t="s">
        <v>5</v>
      </c>
    </row>
    <row r="65" ht="15.75" spans="1:4">
      <c r="A65" s="34" t="s">
        <v>334</v>
      </c>
      <c r="B65" s="37" t="s">
        <v>239</v>
      </c>
      <c r="C65" s="36" t="str">
        <f>VLOOKUP(A65,'[1]TREINAMENTO 4'!$A:$E,5,0)</f>
        <v>65W</v>
      </c>
      <c r="D65" s="22" t="s">
        <v>5</v>
      </c>
    </row>
    <row r="66" ht="15.75" spans="1:4">
      <c r="A66" s="34" t="s">
        <v>335</v>
      </c>
      <c r="B66" s="37" t="s">
        <v>239</v>
      </c>
      <c r="C66" s="36" t="str">
        <f>VLOOKUP(A66,'[1]TREINAMENTO 4'!$A:$E,5,0)</f>
        <v>65W</v>
      </c>
      <c r="D66" s="22" t="s">
        <v>5</v>
      </c>
    </row>
    <row r="67" ht="15.75" spans="1:4">
      <c r="A67" s="34" t="s">
        <v>336</v>
      </c>
      <c r="B67" s="37" t="s">
        <v>253</v>
      </c>
      <c r="C67" s="36" t="str">
        <f>VLOOKUP(A67,'[1]TREINAMENTO 4'!$A:$E,5,0)</f>
        <v>65W</v>
      </c>
      <c r="D67" s="22" t="s">
        <v>5</v>
      </c>
    </row>
    <row r="68" ht="15.75" spans="1:4">
      <c r="A68" s="34" t="s">
        <v>337</v>
      </c>
      <c r="B68" s="37" t="s">
        <v>265</v>
      </c>
      <c r="C68" s="36" t="str">
        <f>VLOOKUP(A68,'[1]TREINAMENTO 4'!$A:$E,5,0)</f>
        <v>65W</v>
      </c>
      <c r="D68" s="22" t="s">
        <v>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zoomScale="80" zoomScaleNormal="80" workbookViewId="0">
      <selection activeCell="H35" sqref="H35:H68"/>
    </sheetView>
  </sheetViews>
  <sheetFormatPr defaultColWidth="9.14285714285714" defaultRowHeight="15" outlineLevelCol="7"/>
  <cols>
    <col min="1" max="1" width="30.8571428571429" customWidth="1"/>
    <col min="2" max="2" width="13.4285714285714" customWidth="1"/>
    <col min="3" max="3" width="19.2857142857143" customWidth="1"/>
    <col min="4" max="4" width="23" customWidth="1"/>
    <col min="5" max="5" width="17.4285714285714" customWidth="1"/>
    <col min="6" max="6" width="48.4285714285714" customWidth="1"/>
    <col min="7" max="7" width="35.4285714285714" customWidth="1"/>
    <col min="8" max="8" width="16.1428571428571" style="20" customWidth="1"/>
  </cols>
  <sheetData>
    <row r="1" ht="24" spans="1:8">
      <c r="A1" s="21" t="s">
        <v>338</v>
      </c>
      <c r="B1" s="21" t="s">
        <v>339</v>
      </c>
      <c r="C1" s="21" t="s">
        <v>340</v>
      </c>
      <c r="D1" s="21" t="s">
        <v>341</v>
      </c>
      <c r="E1" s="21" t="s">
        <v>342</v>
      </c>
      <c r="F1" s="21" t="s">
        <v>343</v>
      </c>
      <c r="G1" s="21" t="s">
        <v>344</v>
      </c>
      <c r="H1" s="22" t="s">
        <v>237</v>
      </c>
    </row>
    <row r="2" ht="20.25" spans="1:8">
      <c r="A2" s="23" t="s">
        <v>295</v>
      </c>
      <c r="B2" s="24" t="s">
        <v>345</v>
      </c>
      <c r="C2" s="25">
        <v>46161</v>
      </c>
      <c r="D2" s="26" t="s">
        <v>346</v>
      </c>
      <c r="E2" s="24" t="s">
        <v>240</v>
      </c>
      <c r="F2" s="24" t="s">
        <v>347</v>
      </c>
      <c r="G2" s="24" t="s">
        <v>256</v>
      </c>
      <c r="H2" s="22" t="s">
        <v>5</v>
      </c>
    </row>
    <row r="3" ht="20.25" spans="1:8">
      <c r="A3" s="23" t="s">
        <v>296</v>
      </c>
      <c r="B3" s="24" t="s">
        <v>348</v>
      </c>
      <c r="C3" s="24">
        <v>19</v>
      </c>
      <c r="D3" s="26" t="s">
        <v>349</v>
      </c>
      <c r="E3" s="24" t="s">
        <v>240</v>
      </c>
      <c r="F3" s="24" t="s">
        <v>350</v>
      </c>
      <c r="G3" s="24" t="s">
        <v>239</v>
      </c>
      <c r="H3" s="22" t="s">
        <v>5</v>
      </c>
    </row>
    <row r="4" ht="20.25" spans="1:8">
      <c r="A4" s="23" t="s">
        <v>297</v>
      </c>
      <c r="B4" s="24" t="s">
        <v>348</v>
      </c>
      <c r="C4" s="24">
        <v>19</v>
      </c>
      <c r="D4" s="26" t="s">
        <v>351</v>
      </c>
      <c r="E4" s="24" t="s">
        <v>269</v>
      </c>
      <c r="F4" s="24" t="s">
        <v>350</v>
      </c>
      <c r="G4" s="27" t="s">
        <v>298</v>
      </c>
      <c r="H4" s="22" t="s">
        <v>5</v>
      </c>
    </row>
    <row r="5" ht="20.25" spans="1:8">
      <c r="A5" s="23" t="s">
        <v>299</v>
      </c>
      <c r="B5" s="24" t="s">
        <v>348</v>
      </c>
      <c r="C5" s="24">
        <v>19</v>
      </c>
      <c r="D5" s="26" t="s">
        <v>351</v>
      </c>
      <c r="E5" s="24" t="s">
        <v>269</v>
      </c>
      <c r="F5" s="24" t="s">
        <v>352</v>
      </c>
      <c r="G5" s="24" t="s">
        <v>300</v>
      </c>
      <c r="H5" s="22" t="s">
        <v>5</v>
      </c>
    </row>
    <row r="6" ht="20.25" spans="1:8">
      <c r="A6" s="23" t="s">
        <v>301</v>
      </c>
      <c r="B6" s="24" t="s">
        <v>348</v>
      </c>
      <c r="C6" s="24">
        <v>19</v>
      </c>
      <c r="D6" s="26" t="s">
        <v>349</v>
      </c>
      <c r="E6" s="24" t="s">
        <v>240</v>
      </c>
      <c r="F6" s="24" t="s">
        <v>350</v>
      </c>
      <c r="G6" s="24" t="s">
        <v>239</v>
      </c>
      <c r="H6" s="22" t="s">
        <v>5</v>
      </c>
    </row>
    <row r="7" ht="20.25" spans="1:8">
      <c r="A7" s="23" t="s">
        <v>302</v>
      </c>
      <c r="B7" s="24" t="s">
        <v>348</v>
      </c>
      <c r="C7" s="24">
        <v>19</v>
      </c>
      <c r="D7" s="26" t="s">
        <v>351</v>
      </c>
      <c r="E7" s="24" t="s">
        <v>269</v>
      </c>
      <c r="F7" s="24" t="s">
        <v>350</v>
      </c>
      <c r="G7" s="27" t="s">
        <v>298</v>
      </c>
      <c r="H7" s="22" t="s">
        <v>5</v>
      </c>
    </row>
    <row r="8" ht="20.25" spans="1:8">
      <c r="A8" s="23" t="s">
        <v>303</v>
      </c>
      <c r="B8" s="24" t="s">
        <v>348</v>
      </c>
      <c r="C8" s="24">
        <v>19</v>
      </c>
      <c r="D8" s="28">
        <v>46272</v>
      </c>
      <c r="E8" s="24" t="s">
        <v>353</v>
      </c>
      <c r="F8" s="24" t="s">
        <v>350</v>
      </c>
      <c r="G8" s="24" t="s">
        <v>304</v>
      </c>
      <c r="H8" s="22" t="s">
        <v>5</v>
      </c>
    </row>
    <row r="9" ht="20.25" spans="1:8">
      <c r="A9" s="23" t="s">
        <v>305</v>
      </c>
      <c r="B9" s="24" t="s">
        <v>348</v>
      </c>
      <c r="C9" s="24">
        <v>19</v>
      </c>
      <c r="D9" s="24" t="s">
        <v>354</v>
      </c>
      <c r="E9" s="24" t="s">
        <v>247</v>
      </c>
      <c r="F9" s="24" t="s">
        <v>350</v>
      </c>
      <c r="G9" s="24" t="s">
        <v>246</v>
      </c>
      <c r="H9" s="22" t="s">
        <v>5</v>
      </c>
    </row>
    <row r="10" ht="20.25" spans="1:8">
      <c r="A10" s="23" t="s">
        <v>245</v>
      </c>
      <c r="B10" s="24" t="s">
        <v>348</v>
      </c>
      <c r="C10" s="24">
        <v>19</v>
      </c>
      <c r="D10" s="24" t="s">
        <v>355</v>
      </c>
      <c r="E10" s="24" t="s">
        <v>356</v>
      </c>
      <c r="F10" s="24" t="s">
        <v>350</v>
      </c>
      <c r="G10" s="24" t="s">
        <v>306</v>
      </c>
      <c r="H10" s="22" t="s">
        <v>5</v>
      </c>
    </row>
    <row r="11" ht="20.25" spans="1:8">
      <c r="A11" s="23" t="s">
        <v>307</v>
      </c>
      <c r="B11" s="24" t="s">
        <v>348</v>
      </c>
      <c r="C11" s="24">
        <v>19</v>
      </c>
      <c r="D11" s="24" t="s">
        <v>349</v>
      </c>
      <c r="E11" s="24" t="s">
        <v>240</v>
      </c>
      <c r="F11" s="24" t="s">
        <v>350</v>
      </c>
      <c r="G11" s="24" t="s">
        <v>239</v>
      </c>
      <c r="H11" s="22" t="s">
        <v>5</v>
      </c>
    </row>
    <row r="12" ht="20.25" spans="1:8">
      <c r="A12" s="23" t="s">
        <v>308</v>
      </c>
      <c r="B12" s="24" t="s">
        <v>348</v>
      </c>
      <c r="C12" s="24">
        <v>19</v>
      </c>
      <c r="D12" s="24" t="s">
        <v>349</v>
      </c>
      <c r="E12" s="24" t="s">
        <v>240</v>
      </c>
      <c r="F12" s="24" t="s">
        <v>357</v>
      </c>
      <c r="G12" s="24" t="s">
        <v>309</v>
      </c>
      <c r="H12" s="22" t="s">
        <v>5</v>
      </c>
    </row>
    <row r="13" ht="20.25" spans="1:8">
      <c r="A13" s="23" t="s">
        <v>310</v>
      </c>
      <c r="B13" s="24" t="s">
        <v>348</v>
      </c>
      <c r="C13" s="24">
        <v>19</v>
      </c>
      <c r="D13" s="24" t="s">
        <v>349</v>
      </c>
      <c r="E13" s="24" t="s">
        <v>240</v>
      </c>
      <c r="F13" s="24" t="s">
        <v>350</v>
      </c>
      <c r="G13" s="24" t="s">
        <v>239</v>
      </c>
      <c r="H13" s="22" t="s">
        <v>5</v>
      </c>
    </row>
    <row r="14" ht="20.25" spans="1:8">
      <c r="A14" s="23" t="s">
        <v>311</v>
      </c>
      <c r="B14" s="24" t="s">
        <v>348</v>
      </c>
      <c r="C14" s="24">
        <v>19</v>
      </c>
      <c r="D14" s="24" t="s">
        <v>358</v>
      </c>
      <c r="E14" s="24" t="s">
        <v>359</v>
      </c>
      <c r="F14" s="24" t="s">
        <v>350</v>
      </c>
      <c r="G14" s="24" t="s">
        <v>312</v>
      </c>
      <c r="H14" s="22" t="s">
        <v>5</v>
      </c>
    </row>
    <row r="15" ht="20.25" spans="1:8">
      <c r="A15" s="23" t="s">
        <v>313</v>
      </c>
      <c r="B15" s="24" t="s">
        <v>348</v>
      </c>
      <c r="C15" s="24">
        <v>19</v>
      </c>
      <c r="D15" s="24" t="s">
        <v>358</v>
      </c>
      <c r="E15" s="24" t="s">
        <v>359</v>
      </c>
      <c r="F15" s="24" t="s">
        <v>350</v>
      </c>
      <c r="G15" s="24" t="s">
        <v>312</v>
      </c>
      <c r="H15" s="22" t="s">
        <v>5</v>
      </c>
    </row>
    <row r="16" ht="20.25" spans="1:8">
      <c r="A16" s="23" t="s">
        <v>314</v>
      </c>
      <c r="B16" s="24" t="s">
        <v>345</v>
      </c>
      <c r="C16" s="28">
        <v>46161</v>
      </c>
      <c r="D16" s="24" t="s">
        <v>346</v>
      </c>
      <c r="E16" s="24" t="s">
        <v>240</v>
      </c>
      <c r="F16" s="24" t="s">
        <v>347</v>
      </c>
      <c r="G16" s="29" t="s">
        <v>256</v>
      </c>
      <c r="H16" s="22" t="s">
        <v>5</v>
      </c>
    </row>
    <row r="17" ht="20.25" spans="1:8">
      <c r="A17" s="23" t="s">
        <v>315</v>
      </c>
      <c r="B17" s="24" t="s">
        <v>345</v>
      </c>
      <c r="C17" s="28">
        <v>46161</v>
      </c>
      <c r="D17" s="24" t="s">
        <v>346</v>
      </c>
      <c r="E17" s="24" t="s">
        <v>240</v>
      </c>
      <c r="F17" s="24" t="s">
        <v>347</v>
      </c>
      <c r="G17" s="29" t="s">
        <v>256</v>
      </c>
      <c r="H17" s="22" t="s">
        <v>5</v>
      </c>
    </row>
    <row r="18" ht="20.25" spans="1:8">
      <c r="A18" s="23" t="s">
        <v>316</v>
      </c>
      <c r="B18" s="24" t="s">
        <v>345</v>
      </c>
      <c r="C18" s="28">
        <v>46160</v>
      </c>
      <c r="D18" s="28">
        <v>46145</v>
      </c>
      <c r="E18" s="24" t="s">
        <v>240</v>
      </c>
      <c r="F18" s="24" t="s">
        <v>360</v>
      </c>
      <c r="G18" s="24" t="s">
        <v>278</v>
      </c>
      <c r="H18" s="22" t="s">
        <v>5</v>
      </c>
    </row>
    <row r="19" ht="20.25" spans="1:8">
      <c r="A19" s="23" t="s">
        <v>317</v>
      </c>
      <c r="B19" s="24" t="s">
        <v>345</v>
      </c>
      <c r="C19" s="28">
        <v>46161</v>
      </c>
      <c r="D19" s="24" t="s">
        <v>346</v>
      </c>
      <c r="E19" s="24" t="s">
        <v>240</v>
      </c>
      <c r="F19" s="24" t="s">
        <v>361</v>
      </c>
      <c r="G19" s="24" t="s">
        <v>256</v>
      </c>
      <c r="H19" s="22" t="s">
        <v>5</v>
      </c>
    </row>
    <row r="20" ht="20.25" spans="1:8">
      <c r="A20" s="23" t="s">
        <v>318</v>
      </c>
      <c r="B20" s="24" t="s">
        <v>345</v>
      </c>
      <c r="C20" s="28">
        <v>46161</v>
      </c>
      <c r="D20" s="24" t="s">
        <v>346</v>
      </c>
      <c r="E20" s="24" t="s">
        <v>240</v>
      </c>
      <c r="F20" s="24" t="s">
        <v>361</v>
      </c>
      <c r="G20" s="24" t="s">
        <v>256</v>
      </c>
      <c r="H20" s="22" t="s">
        <v>5</v>
      </c>
    </row>
    <row r="21" ht="20.25" spans="1:8">
      <c r="A21" s="23" t="s">
        <v>319</v>
      </c>
      <c r="B21" s="24" t="s">
        <v>345</v>
      </c>
      <c r="C21" s="24" t="s">
        <v>362</v>
      </c>
      <c r="D21" s="24" t="s">
        <v>363</v>
      </c>
      <c r="E21" s="24" t="s">
        <v>240</v>
      </c>
      <c r="F21" s="24" t="s">
        <v>364</v>
      </c>
      <c r="G21" s="24" t="s">
        <v>320</v>
      </c>
      <c r="H21" s="22" t="s">
        <v>5</v>
      </c>
    </row>
    <row r="22" ht="20.25" spans="1:8">
      <c r="A22" s="23" t="s">
        <v>321</v>
      </c>
      <c r="B22" s="24" t="s">
        <v>365</v>
      </c>
      <c r="C22" s="28">
        <v>46161</v>
      </c>
      <c r="D22" s="24" t="s">
        <v>366</v>
      </c>
      <c r="E22" s="24" t="s">
        <v>240</v>
      </c>
      <c r="F22" s="24" t="s">
        <v>367</v>
      </c>
      <c r="G22" s="24" t="s">
        <v>253</v>
      </c>
      <c r="H22" s="22" t="s">
        <v>5</v>
      </c>
    </row>
    <row r="23" ht="20.25" spans="1:8">
      <c r="A23" s="23" t="s">
        <v>322</v>
      </c>
      <c r="B23" s="24" t="s">
        <v>365</v>
      </c>
      <c r="C23" s="28">
        <v>46161</v>
      </c>
      <c r="D23" s="24" t="s">
        <v>366</v>
      </c>
      <c r="E23" s="24" t="s">
        <v>240</v>
      </c>
      <c r="F23" s="24" t="s">
        <v>367</v>
      </c>
      <c r="G23" s="24" t="s">
        <v>253</v>
      </c>
      <c r="H23" s="22" t="s">
        <v>5</v>
      </c>
    </row>
    <row r="24" ht="20.25" spans="1:8">
      <c r="A24" s="23" t="s">
        <v>323</v>
      </c>
      <c r="B24" s="24" t="s">
        <v>365</v>
      </c>
      <c r="C24" s="28">
        <v>46161</v>
      </c>
      <c r="D24" s="24" t="s">
        <v>368</v>
      </c>
      <c r="E24" s="24" t="s">
        <v>269</v>
      </c>
      <c r="F24" s="24" t="s">
        <v>367</v>
      </c>
      <c r="G24" s="27" t="s">
        <v>268</v>
      </c>
      <c r="H24" s="22" t="s">
        <v>5</v>
      </c>
    </row>
    <row r="25" ht="20.25" spans="1:8">
      <c r="A25" s="23" t="s">
        <v>324</v>
      </c>
      <c r="B25" s="24" t="s">
        <v>365</v>
      </c>
      <c r="C25" s="28">
        <v>46161</v>
      </c>
      <c r="D25" s="24" t="s">
        <v>369</v>
      </c>
      <c r="E25" s="24" t="s">
        <v>359</v>
      </c>
      <c r="F25" s="24" t="s">
        <v>367</v>
      </c>
      <c r="G25" s="24" t="s">
        <v>325</v>
      </c>
      <c r="H25" s="22" t="s">
        <v>5</v>
      </c>
    </row>
    <row r="26" ht="20.25" spans="1:8">
      <c r="A26" s="23" t="s">
        <v>326</v>
      </c>
      <c r="B26" s="24" t="s">
        <v>365</v>
      </c>
      <c r="C26" s="28">
        <v>46161</v>
      </c>
      <c r="D26" s="24" t="s">
        <v>369</v>
      </c>
      <c r="E26" s="24" t="s">
        <v>359</v>
      </c>
      <c r="F26" s="24" t="s">
        <v>367</v>
      </c>
      <c r="G26" s="24" t="s">
        <v>325</v>
      </c>
      <c r="H26" s="22" t="s">
        <v>5</v>
      </c>
    </row>
    <row r="27" ht="20.25" spans="1:8">
      <c r="A27" s="23" t="s">
        <v>327</v>
      </c>
      <c r="B27" s="24" t="s">
        <v>365</v>
      </c>
      <c r="C27" s="28">
        <v>46161</v>
      </c>
      <c r="D27" s="28">
        <v>46093</v>
      </c>
      <c r="E27" s="24" t="s">
        <v>370</v>
      </c>
      <c r="F27" s="24" t="s">
        <v>367</v>
      </c>
      <c r="G27" s="24" t="s">
        <v>328</v>
      </c>
      <c r="H27" s="22" t="s">
        <v>5</v>
      </c>
    </row>
    <row r="28" ht="20.25" spans="1:8">
      <c r="A28" s="23" t="s">
        <v>329</v>
      </c>
      <c r="B28" s="24" t="s">
        <v>348</v>
      </c>
      <c r="C28" s="24">
        <v>19</v>
      </c>
      <c r="D28" s="28">
        <v>46151</v>
      </c>
      <c r="E28" s="24" t="s">
        <v>359</v>
      </c>
      <c r="F28" s="24" t="s">
        <v>367</v>
      </c>
      <c r="G28" s="27" t="s">
        <v>330</v>
      </c>
      <c r="H28" s="22" t="s">
        <v>5</v>
      </c>
    </row>
    <row r="29" ht="20.25" spans="1:8">
      <c r="A29" s="23" t="s">
        <v>331</v>
      </c>
      <c r="B29" s="24" t="s">
        <v>348</v>
      </c>
      <c r="C29" s="24">
        <v>19</v>
      </c>
      <c r="D29" s="24" t="s">
        <v>349</v>
      </c>
      <c r="E29" s="24" t="s">
        <v>240</v>
      </c>
      <c r="F29" s="24" t="s">
        <v>357</v>
      </c>
      <c r="G29" s="24" t="s">
        <v>332</v>
      </c>
      <c r="H29" s="22" t="s">
        <v>5</v>
      </c>
    </row>
    <row r="30" ht="20.25" spans="1:8">
      <c r="A30" s="23" t="s">
        <v>333</v>
      </c>
      <c r="B30" s="24" t="s">
        <v>365</v>
      </c>
      <c r="C30" s="28">
        <v>46161</v>
      </c>
      <c r="D30" s="24" t="s">
        <v>366</v>
      </c>
      <c r="E30" s="24" t="s">
        <v>240</v>
      </c>
      <c r="F30" s="30" t="s">
        <v>367</v>
      </c>
      <c r="G30" s="24" t="s">
        <v>253</v>
      </c>
      <c r="H30" s="22" t="s">
        <v>5</v>
      </c>
    </row>
    <row r="31" ht="20.25" spans="1:8">
      <c r="A31" s="23" t="s">
        <v>334</v>
      </c>
      <c r="B31" s="24" t="s">
        <v>348</v>
      </c>
      <c r="C31" s="24">
        <v>19</v>
      </c>
      <c r="D31" s="24" t="s">
        <v>349</v>
      </c>
      <c r="E31" s="24" t="s">
        <v>240</v>
      </c>
      <c r="F31" s="24" t="s">
        <v>350</v>
      </c>
      <c r="G31" s="24" t="s">
        <v>239</v>
      </c>
      <c r="H31" s="22" t="s">
        <v>5</v>
      </c>
    </row>
    <row r="32" ht="20.25" spans="1:8">
      <c r="A32" s="23" t="s">
        <v>335</v>
      </c>
      <c r="B32" s="24" t="s">
        <v>348</v>
      </c>
      <c r="C32" s="24">
        <v>19</v>
      </c>
      <c r="D32" s="24" t="s">
        <v>349</v>
      </c>
      <c r="E32" s="24" t="s">
        <v>240</v>
      </c>
      <c r="F32" s="24" t="s">
        <v>350</v>
      </c>
      <c r="G32" s="24" t="s">
        <v>239</v>
      </c>
      <c r="H32" s="22" t="s">
        <v>5</v>
      </c>
    </row>
    <row r="33" ht="20.25" spans="1:8">
      <c r="A33" s="23" t="s">
        <v>336</v>
      </c>
      <c r="B33" s="24" t="s">
        <v>365</v>
      </c>
      <c r="C33" s="28">
        <v>46161</v>
      </c>
      <c r="D33" s="24" t="s">
        <v>366</v>
      </c>
      <c r="E33" s="24" t="s">
        <v>240</v>
      </c>
      <c r="F33" s="24" t="s">
        <v>367</v>
      </c>
      <c r="G33" s="24" t="s">
        <v>253</v>
      </c>
      <c r="H33" s="22" t="s">
        <v>5</v>
      </c>
    </row>
    <row r="34" ht="20.25" spans="1:8">
      <c r="A34" s="23" t="s">
        <v>337</v>
      </c>
      <c r="B34" s="24" t="s">
        <v>365</v>
      </c>
      <c r="C34" s="28">
        <v>46161</v>
      </c>
      <c r="D34" s="24" t="s">
        <v>366</v>
      </c>
      <c r="E34" s="24" t="s">
        <v>240</v>
      </c>
      <c r="F34" s="24" t="s">
        <v>371</v>
      </c>
      <c r="G34" s="24" t="s">
        <v>265</v>
      </c>
      <c r="H34" s="22" t="s">
        <v>5</v>
      </c>
    </row>
    <row r="35" ht="12.75" spans="8:8">
      <c r="H35"/>
    </row>
    <row r="36" ht="12.75" spans="8:8">
      <c r="H36"/>
    </row>
    <row r="37" ht="12.75" spans="8:8">
      <c r="H37"/>
    </row>
    <row r="38" ht="12.75" spans="8:8">
      <c r="H38"/>
    </row>
    <row r="39" ht="12.75" spans="8:8">
      <c r="H39"/>
    </row>
    <row r="40" ht="12.75" spans="8:8">
      <c r="H40"/>
    </row>
    <row r="41" ht="12.75" spans="8:8">
      <c r="H41"/>
    </row>
    <row r="42" ht="12.75" spans="8:8">
      <c r="H42"/>
    </row>
    <row r="43" ht="12.75" spans="8:8">
      <c r="H43"/>
    </row>
    <row r="44" ht="12.75" spans="8:8">
      <c r="H44"/>
    </row>
    <row r="45" ht="12.75" spans="8:8">
      <c r="H45"/>
    </row>
    <row r="46" ht="12.75" spans="8:8">
      <c r="H46"/>
    </row>
    <row r="47" ht="12.75" spans="8:8">
      <c r="H47"/>
    </row>
    <row r="48" ht="12.75" spans="8:8">
      <c r="H48"/>
    </row>
    <row r="49" ht="12.75" spans="8:8">
      <c r="H49"/>
    </row>
    <row r="50" ht="12.75" spans="8:8">
      <c r="H50"/>
    </row>
    <row r="51" ht="12.75" spans="8:8">
      <c r="H51"/>
    </row>
    <row r="52" ht="12.75" spans="8:8">
      <c r="H52"/>
    </row>
    <row r="53" ht="12.75" spans="8:8">
      <c r="H53"/>
    </row>
    <row r="54" ht="12.75" spans="8:8">
      <c r="H54"/>
    </row>
    <row r="55" ht="12.75" spans="8:8">
      <c r="H55"/>
    </row>
    <row r="56" ht="12.75" spans="8:8">
      <c r="H56"/>
    </row>
    <row r="57" ht="12.75" spans="8:8">
      <c r="H57"/>
    </row>
    <row r="58" ht="12.75" spans="8:8">
      <c r="H58"/>
    </row>
    <row r="59" ht="12.75" spans="8:8">
      <c r="H59"/>
    </row>
    <row r="60" ht="12.75" spans="8:8">
      <c r="H60"/>
    </row>
    <row r="61" ht="12.75" spans="8:8">
      <c r="H61"/>
    </row>
    <row r="62" ht="12.75" spans="8:8">
      <c r="H62"/>
    </row>
    <row r="63" ht="12.75" spans="8:8">
      <c r="H63"/>
    </row>
    <row r="64" ht="12.75" spans="8:8">
      <c r="H64"/>
    </row>
    <row r="65" ht="12.75" spans="8:8">
      <c r="H65"/>
    </row>
    <row r="66" ht="12.75" spans="8:8">
      <c r="H66"/>
    </row>
    <row r="67" ht="12.75" spans="8:8">
      <c r="H67"/>
    </row>
    <row r="68" ht="12.75" spans="8:8">
      <c r="H68"/>
    </row>
  </sheetData>
  <conditionalFormatting sqref="A1:G34">
    <cfRule type="containsText" dxfId="0" priority="1" operator="between" text="Não">
      <formula>NOT(ISERROR(SEARCH("Não",A1)))</formula>
    </cfRule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80" zoomScaleNormal="80" workbookViewId="0">
      <selection activeCell="K20" sqref="K20"/>
    </sheetView>
  </sheetViews>
  <sheetFormatPr defaultColWidth="9.14285714285714" defaultRowHeight="12.75" outlineLevelCol="4"/>
  <cols>
    <col min="1" max="1" width="42.2857142857143" style="8" customWidth="1"/>
    <col min="2" max="2" width="25.7142857142857" style="8" customWidth="1"/>
    <col min="3" max="3" width="17" style="8" customWidth="1"/>
    <col min="4" max="4" width="10.5714285714286" style="8" customWidth="1"/>
    <col min="5" max="5" width="11.4285714285714" style="8" customWidth="1"/>
    <col min="6" max="16384" width="9.14285714285714" style="8"/>
  </cols>
  <sheetData>
    <row r="1" ht="15.75" spans="1:5">
      <c r="A1" s="9" t="s">
        <v>0</v>
      </c>
      <c r="B1" s="10" t="s">
        <v>372</v>
      </c>
      <c r="C1" s="10" t="s">
        <v>1</v>
      </c>
      <c r="D1" s="10" t="s">
        <v>2</v>
      </c>
      <c r="E1" s="10" t="s">
        <v>373</v>
      </c>
    </row>
    <row r="2" ht="15.75" spans="1:5">
      <c r="A2" s="11" t="s">
        <v>374</v>
      </c>
      <c r="B2" s="12" t="s">
        <v>375</v>
      </c>
      <c r="C2" s="12" t="s">
        <v>375</v>
      </c>
      <c r="D2" s="13" t="s">
        <v>5</v>
      </c>
      <c r="E2" s="14">
        <v>45804</v>
      </c>
    </row>
    <row r="3" ht="15.75" spans="1:5">
      <c r="A3" s="11" t="s">
        <v>45</v>
      </c>
      <c r="B3" s="12" t="s">
        <v>376</v>
      </c>
      <c r="C3" s="12" t="s">
        <v>376</v>
      </c>
      <c r="D3" s="13" t="s">
        <v>5</v>
      </c>
      <c r="E3" s="14">
        <v>45804</v>
      </c>
    </row>
    <row r="4" ht="15.75" spans="1:5">
      <c r="A4" s="15" t="s">
        <v>61</v>
      </c>
      <c r="B4" s="16" t="s">
        <v>377</v>
      </c>
      <c r="C4" s="16" t="s">
        <v>377</v>
      </c>
      <c r="D4" s="13" t="s">
        <v>5</v>
      </c>
      <c r="E4" s="17">
        <v>45805</v>
      </c>
    </row>
    <row r="5" ht="15.75" spans="1:5">
      <c r="A5" s="15" t="s">
        <v>378</v>
      </c>
      <c r="B5" s="16" t="s">
        <v>379</v>
      </c>
      <c r="C5" s="16" t="s">
        <v>379</v>
      </c>
      <c r="D5" s="13" t="s">
        <v>5</v>
      </c>
      <c r="E5" s="17">
        <v>45805</v>
      </c>
    </row>
    <row r="6" ht="15.75" spans="1:5">
      <c r="A6" s="11" t="s">
        <v>380</v>
      </c>
      <c r="B6" s="18" t="s">
        <v>381</v>
      </c>
      <c r="C6" s="18" t="s">
        <v>381</v>
      </c>
      <c r="D6" s="13" t="s">
        <v>5</v>
      </c>
      <c r="E6" s="14">
        <v>45805</v>
      </c>
    </row>
    <row r="7" ht="15.75" spans="1:5">
      <c r="A7" s="15" t="s">
        <v>382</v>
      </c>
      <c r="B7" s="19" t="s">
        <v>381</v>
      </c>
      <c r="C7" s="19" t="s">
        <v>381</v>
      </c>
      <c r="D7" s="13" t="s">
        <v>5</v>
      </c>
      <c r="E7" s="17">
        <v>45805</v>
      </c>
    </row>
    <row r="8" ht="15.75" spans="1:5">
      <c r="A8" s="11" t="s">
        <v>383</v>
      </c>
      <c r="B8" s="18" t="s">
        <v>381</v>
      </c>
      <c r="C8" s="18" t="s">
        <v>381</v>
      </c>
      <c r="D8" s="13" t="s">
        <v>5</v>
      </c>
      <c r="E8" s="14">
        <v>45805</v>
      </c>
    </row>
    <row r="9" ht="15.75" spans="1:5">
      <c r="A9" s="11" t="s">
        <v>384</v>
      </c>
      <c r="B9" s="18" t="s">
        <v>385</v>
      </c>
      <c r="C9" s="18" t="s">
        <v>385</v>
      </c>
      <c r="D9" s="13" t="s">
        <v>5</v>
      </c>
      <c r="E9" s="14">
        <v>45805</v>
      </c>
    </row>
    <row r="10" ht="15.75" spans="1:5">
      <c r="A10" s="15" t="s">
        <v>386</v>
      </c>
      <c r="B10" s="19" t="s">
        <v>379</v>
      </c>
      <c r="C10" s="19" t="s">
        <v>379</v>
      </c>
      <c r="D10" s="13" t="s">
        <v>5</v>
      </c>
      <c r="E10" s="17">
        <v>45805</v>
      </c>
    </row>
    <row r="11" ht="15.75" spans="1:5">
      <c r="A11" s="15" t="s">
        <v>387</v>
      </c>
      <c r="B11" s="19" t="s">
        <v>379</v>
      </c>
      <c r="C11" s="19" t="s">
        <v>379</v>
      </c>
      <c r="D11" s="13" t="s">
        <v>5</v>
      </c>
      <c r="E11" s="17">
        <v>45806</v>
      </c>
    </row>
    <row r="12" ht="15.75" spans="1:5">
      <c r="A12" s="11" t="s">
        <v>388</v>
      </c>
      <c r="B12" s="18" t="s">
        <v>379</v>
      </c>
      <c r="C12" s="18" t="s">
        <v>379</v>
      </c>
      <c r="D12" s="13" t="s">
        <v>5</v>
      </c>
      <c r="E12" s="14">
        <v>45806</v>
      </c>
    </row>
    <row r="13" ht="15.75" spans="1:5">
      <c r="A13" s="15" t="s">
        <v>389</v>
      </c>
      <c r="B13" s="19" t="s">
        <v>379</v>
      </c>
      <c r="C13" s="19" t="s">
        <v>379</v>
      </c>
      <c r="D13" s="13" t="s">
        <v>5</v>
      </c>
      <c r="E13" s="17">
        <v>45806</v>
      </c>
    </row>
    <row r="14" ht="15.75" spans="1:5">
      <c r="A14" s="11" t="s">
        <v>390</v>
      </c>
      <c r="B14" s="18" t="s">
        <v>391</v>
      </c>
      <c r="C14" s="18" t="s">
        <v>391</v>
      </c>
      <c r="D14" s="13" t="s">
        <v>5</v>
      </c>
      <c r="E14" s="14">
        <v>45806</v>
      </c>
    </row>
    <row r="15" ht="15.75" spans="1:5">
      <c r="A15" s="15" t="s">
        <v>392</v>
      </c>
      <c r="B15" s="19" t="s">
        <v>393</v>
      </c>
      <c r="C15" s="19" t="s">
        <v>393</v>
      </c>
      <c r="D15" s="13" t="s">
        <v>5</v>
      </c>
      <c r="E15" s="17">
        <v>45806</v>
      </c>
    </row>
    <row r="16" ht="15.75" spans="1:5">
      <c r="A16" s="11" t="s">
        <v>394</v>
      </c>
      <c r="B16" s="18" t="s">
        <v>393</v>
      </c>
      <c r="C16" s="18" t="s">
        <v>393</v>
      </c>
      <c r="D16" s="13" t="s">
        <v>5</v>
      </c>
      <c r="E16" s="14">
        <v>45806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5"/>
  <sheetViews>
    <sheetView tabSelected="1" topLeftCell="A241" workbookViewId="0">
      <selection activeCell="L1" sqref="L1"/>
    </sheetView>
  </sheetViews>
  <sheetFormatPr defaultColWidth="9.14285714285714" defaultRowHeight="12.75"/>
  <cols>
    <col min="1" max="1" width="18.2857142857143" customWidth="1"/>
    <col min="2" max="2" width="47.5714285714286" customWidth="1"/>
    <col min="13" max="13" width="15" customWidth="1"/>
    <col min="14" max="14" width="13.7142857142857" customWidth="1"/>
  </cols>
  <sheetData>
    <row r="1" ht="14.25" spans="1:14">
      <c r="A1" s="1" t="s">
        <v>234</v>
      </c>
      <c r="B1" s="2" t="s">
        <v>395</v>
      </c>
      <c r="C1" s="2" t="s">
        <v>396</v>
      </c>
      <c r="D1" s="2" t="s">
        <v>397</v>
      </c>
      <c r="E1" s="2" t="s">
        <v>398</v>
      </c>
      <c r="F1" s="2" t="s">
        <v>399</v>
      </c>
      <c r="G1" s="2" t="s">
        <v>400</v>
      </c>
      <c r="H1" s="2" t="s">
        <v>401</v>
      </c>
      <c r="I1" s="2" t="s">
        <v>402</v>
      </c>
      <c r="J1" s="2" t="s">
        <v>403</v>
      </c>
      <c r="K1" s="2" t="s">
        <v>404</v>
      </c>
      <c r="L1" s="2" t="s">
        <v>405</v>
      </c>
      <c r="M1" s="2" t="s">
        <v>406</v>
      </c>
      <c r="N1" s="2" t="s">
        <v>407</v>
      </c>
    </row>
    <row r="2" ht="14.25" spans="1:14">
      <c r="A2" s="3" t="s">
        <v>377</v>
      </c>
      <c r="B2" s="3" t="s">
        <v>408</v>
      </c>
      <c r="C2" s="3" t="s">
        <v>409</v>
      </c>
      <c r="D2" s="3" t="s">
        <v>410</v>
      </c>
      <c r="E2" s="3" t="s">
        <v>411</v>
      </c>
      <c r="F2" s="3" t="s">
        <v>412</v>
      </c>
      <c r="G2" s="3" t="s">
        <v>413</v>
      </c>
      <c r="H2" s="3" t="s">
        <v>414</v>
      </c>
      <c r="I2" s="3" t="s">
        <v>415</v>
      </c>
      <c r="J2" s="3" t="s">
        <v>415</v>
      </c>
      <c r="K2" s="3" t="s">
        <v>416</v>
      </c>
      <c r="L2" s="3" t="s">
        <v>417</v>
      </c>
      <c r="M2" s="4" t="s">
        <v>415</v>
      </c>
      <c r="N2" s="5" t="s">
        <v>418</v>
      </c>
    </row>
    <row r="3" ht="13.5" spans="1:14">
      <c r="A3" s="3" t="s">
        <v>419</v>
      </c>
      <c r="B3" s="3" t="s">
        <v>420</v>
      </c>
      <c r="C3" s="3" t="s">
        <v>409</v>
      </c>
      <c r="D3" s="3" t="s">
        <v>410</v>
      </c>
      <c r="E3" s="3" t="s">
        <v>411</v>
      </c>
      <c r="F3" s="3" t="s">
        <v>412</v>
      </c>
      <c r="G3" s="3" t="s">
        <v>413</v>
      </c>
      <c r="H3" s="3" t="s">
        <v>414</v>
      </c>
      <c r="I3" s="3" t="s">
        <v>415</v>
      </c>
      <c r="J3" s="3" t="s">
        <v>421</v>
      </c>
      <c r="K3" s="3" t="s">
        <v>416</v>
      </c>
      <c r="L3" s="3" t="s">
        <v>417</v>
      </c>
      <c r="M3" s="6" t="s">
        <v>415</v>
      </c>
      <c r="N3" s="5" t="s">
        <v>418</v>
      </c>
    </row>
    <row r="4" ht="13.5" spans="1:14">
      <c r="A4" s="3" t="s">
        <v>422</v>
      </c>
      <c r="B4" s="3" t="s">
        <v>423</v>
      </c>
      <c r="C4" s="3" t="s">
        <v>409</v>
      </c>
      <c r="D4" s="3" t="s">
        <v>410</v>
      </c>
      <c r="E4" s="3" t="s">
        <v>411</v>
      </c>
      <c r="F4" s="3" t="s">
        <v>412</v>
      </c>
      <c r="G4" s="3" t="s">
        <v>413</v>
      </c>
      <c r="H4" s="3" t="s">
        <v>414</v>
      </c>
      <c r="I4" s="3" t="s">
        <v>415</v>
      </c>
      <c r="J4" s="3" t="s">
        <v>415</v>
      </c>
      <c r="K4" s="3" t="s">
        <v>416</v>
      </c>
      <c r="L4" s="3" t="s">
        <v>417</v>
      </c>
      <c r="M4" s="6" t="s">
        <v>415</v>
      </c>
      <c r="N4" s="5" t="s">
        <v>418</v>
      </c>
    </row>
    <row r="5" ht="13.5" spans="1:14">
      <c r="A5" s="3" t="s">
        <v>424</v>
      </c>
      <c r="B5" s="3" t="s">
        <v>425</v>
      </c>
      <c r="C5" s="3" t="s">
        <v>426</v>
      </c>
      <c r="D5" s="3" t="s">
        <v>410</v>
      </c>
      <c r="E5" s="3" t="s">
        <v>427</v>
      </c>
      <c r="F5" s="3" t="s">
        <v>412</v>
      </c>
      <c r="G5" s="3" t="s">
        <v>428</v>
      </c>
      <c r="H5" s="3" t="s">
        <v>414</v>
      </c>
      <c r="I5" s="3" t="s">
        <v>415</v>
      </c>
      <c r="J5" s="3" t="s">
        <v>415</v>
      </c>
      <c r="K5" s="3" t="s">
        <v>429</v>
      </c>
      <c r="L5" s="3" t="s">
        <v>417</v>
      </c>
      <c r="M5" s="6" t="s">
        <v>415</v>
      </c>
      <c r="N5" s="5" t="s">
        <v>418</v>
      </c>
    </row>
    <row r="6" ht="13.5" spans="1:14">
      <c r="A6" s="3" t="s">
        <v>430</v>
      </c>
      <c r="B6" s="3" t="s">
        <v>431</v>
      </c>
      <c r="C6" s="3" t="s">
        <v>409</v>
      </c>
      <c r="D6" s="3" t="s">
        <v>410</v>
      </c>
      <c r="E6" s="3" t="s">
        <v>427</v>
      </c>
      <c r="F6" s="3" t="s">
        <v>412</v>
      </c>
      <c r="G6" s="3" t="s">
        <v>432</v>
      </c>
      <c r="H6" s="3" t="s">
        <v>414</v>
      </c>
      <c r="I6" s="3" t="s">
        <v>415</v>
      </c>
      <c r="J6" s="3" t="s">
        <v>415</v>
      </c>
      <c r="K6" s="3" t="s">
        <v>433</v>
      </c>
      <c r="L6" s="3" t="s">
        <v>417</v>
      </c>
      <c r="M6" s="6" t="s">
        <v>415</v>
      </c>
      <c r="N6" s="5" t="s">
        <v>418</v>
      </c>
    </row>
    <row r="7" ht="13.5" spans="1:14">
      <c r="A7" s="3" t="s">
        <v>434</v>
      </c>
      <c r="B7" s="3" t="s">
        <v>435</v>
      </c>
      <c r="C7" s="3" t="s">
        <v>426</v>
      </c>
      <c r="D7" s="3" t="s">
        <v>410</v>
      </c>
      <c r="E7" s="3" t="s">
        <v>436</v>
      </c>
      <c r="F7" s="3" t="s">
        <v>412</v>
      </c>
      <c r="G7" s="3" t="s">
        <v>432</v>
      </c>
      <c r="H7" s="3" t="s">
        <v>414</v>
      </c>
      <c r="I7" s="3" t="s">
        <v>415</v>
      </c>
      <c r="J7" s="3" t="s">
        <v>415</v>
      </c>
      <c r="K7" s="3" t="s">
        <v>429</v>
      </c>
      <c r="L7" s="3" t="s">
        <v>417</v>
      </c>
      <c r="M7" s="6" t="s">
        <v>415</v>
      </c>
      <c r="N7" s="5" t="s">
        <v>418</v>
      </c>
    </row>
    <row r="8" ht="13.5" spans="1:14">
      <c r="A8" s="3" t="s">
        <v>437</v>
      </c>
      <c r="B8" s="3" t="s">
        <v>438</v>
      </c>
      <c r="C8" s="3" t="s">
        <v>409</v>
      </c>
      <c r="D8" s="3" t="s">
        <v>439</v>
      </c>
      <c r="E8" s="3" t="s">
        <v>411</v>
      </c>
      <c r="F8" s="3" t="s">
        <v>412</v>
      </c>
      <c r="G8" s="3" t="s">
        <v>440</v>
      </c>
      <c r="H8" s="3" t="s">
        <v>441</v>
      </c>
      <c r="I8" s="3" t="s">
        <v>415</v>
      </c>
      <c r="J8" s="3" t="s">
        <v>415</v>
      </c>
      <c r="K8" s="3" t="s">
        <v>416</v>
      </c>
      <c r="L8" s="3" t="s">
        <v>417</v>
      </c>
      <c r="M8" s="6" t="s">
        <v>421</v>
      </c>
      <c r="N8" s="5" t="s">
        <v>418</v>
      </c>
    </row>
    <row r="9" ht="13.5" spans="1:14">
      <c r="A9" s="3" t="s">
        <v>442</v>
      </c>
      <c r="B9" s="3" t="s">
        <v>443</v>
      </c>
      <c r="C9" s="3" t="s">
        <v>426</v>
      </c>
      <c r="D9" s="3" t="s">
        <v>410</v>
      </c>
      <c r="E9" s="3" t="s">
        <v>444</v>
      </c>
      <c r="F9" s="3" t="s">
        <v>412</v>
      </c>
      <c r="G9" s="3" t="s">
        <v>432</v>
      </c>
      <c r="H9" s="3" t="s">
        <v>441</v>
      </c>
      <c r="I9" s="3" t="s">
        <v>415</v>
      </c>
      <c r="J9" s="3" t="s">
        <v>415</v>
      </c>
      <c r="K9" s="3" t="s">
        <v>429</v>
      </c>
      <c r="L9" s="3" t="s">
        <v>445</v>
      </c>
      <c r="M9" s="6" t="s">
        <v>421</v>
      </c>
      <c r="N9" s="5" t="s">
        <v>418</v>
      </c>
    </row>
    <row r="10" ht="13.5" spans="1:14">
      <c r="A10" s="3" t="s">
        <v>446</v>
      </c>
      <c r="B10" s="3" t="s">
        <v>447</v>
      </c>
      <c r="C10" s="3" t="s">
        <v>409</v>
      </c>
      <c r="D10" s="3" t="s">
        <v>439</v>
      </c>
      <c r="E10" s="3" t="s">
        <v>411</v>
      </c>
      <c r="F10" s="3" t="s">
        <v>412</v>
      </c>
      <c r="G10" s="3" t="s">
        <v>440</v>
      </c>
      <c r="H10" s="3" t="s">
        <v>441</v>
      </c>
      <c r="I10" s="3" t="s">
        <v>421</v>
      </c>
      <c r="J10" s="3" t="s">
        <v>415</v>
      </c>
      <c r="K10" s="3" t="s">
        <v>416</v>
      </c>
      <c r="L10" s="3" t="s">
        <v>417</v>
      </c>
      <c r="M10" s="6" t="s">
        <v>421</v>
      </c>
      <c r="N10" s="5" t="s">
        <v>418</v>
      </c>
    </row>
    <row r="11" ht="13.5" spans="1:14">
      <c r="A11" s="3" t="s">
        <v>376</v>
      </c>
      <c r="B11" s="3" t="s">
        <v>448</v>
      </c>
      <c r="C11" s="3" t="s">
        <v>409</v>
      </c>
      <c r="D11" s="3" t="s">
        <v>410</v>
      </c>
      <c r="E11" s="3" t="s">
        <v>411</v>
      </c>
      <c r="F11" s="3" t="s">
        <v>412</v>
      </c>
      <c r="G11" s="3" t="s">
        <v>413</v>
      </c>
      <c r="H11" s="3" t="s">
        <v>441</v>
      </c>
      <c r="I11" s="3" t="s">
        <v>421</v>
      </c>
      <c r="J11" s="3" t="s">
        <v>415</v>
      </c>
      <c r="K11" s="3" t="s">
        <v>416</v>
      </c>
      <c r="L11" s="3" t="s">
        <v>417</v>
      </c>
      <c r="M11" s="6" t="s">
        <v>415</v>
      </c>
      <c r="N11" s="5" t="s">
        <v>418</v>
      </c>
    </row>
    <row r="12" ht="13.5" spans="1:14">
      <c r="A12" s="3" t="s">
        <v>449</v>
      </c>
      <c r="B12" s="3" t="s">
        <v>450</v>
      </c>
      <c r="C12" s="3" t="s">
        <v>426</v>
      </c>
      <c r="D12" s="3" t="s">
        <v>410</v>
      </c>
      <c r="E12" s="3" t="s">
        <v>451</v>
      </c>
      <c r="F12" s="3" t="s">
        <v>412</v>
      </c>
      <c r="G12" s="3" t="s">
        <v>432</v>
      </c>
      <c r="H12" s="3" t="s">
        <v>441</v>
      </c>
      <c r="I12" s="3" t="s">
        <v>415</v>
      </c>
      <c r="J12" s="3" t="s">
        <v>415</v>
      </c>
      <c r="K12" s="3" t="s">
        <v>429</v>
      </c>
      <c r="L12" s="3" t="s">
        <v>417</v>
      </c>
      <c r="M12" s="6" t="s">
        <v>421</v>
      </c>
      <c r="N12" s="5" t="s">
        <v>418</v>
      </c>
    </row>
    <row r="13" ht="13.5" spans="1:14">
      <c r="A13" s="3" t="s">
        <v>452</v>
      </c>
      <c r="B13" s="3" t="s">
        <v>450</v>
      </c>
      <c r="C13" s="3" t="s">
        <v>426</v>
      </c>
      <c r="D13" s="3" t="s">
        <v>410</v>
      </c>
      <c r="E13" s="3" t="s">
        <v>451</v>
      </c>
      <c r="F13" s="3" t="s">
        <v>412</v>
      </c>
      <c r="G13" s="3" t="s">
        <v>432</v>
      </c>
      <c r="H13" s="3" t="s">
        <v>441</v>
      </c>
      <c r="I13" s="3" t="s">
        <v>415</v>
      </c>
      <c r="J13" s="3" t="s">
        <v>415</v>
      </c>
      <c r="K13" s="3" t="s">
        <v>416</v>
      </c>
      <c r="L13" s="3" t="s">
        <v>445</v>
      </c>
      <c r="M13" s="6" t="s">
        <v>421</v>
      </c>
      <c r="N13" s="7" t="s">
        <v>418</v>
      </c>
    </row>
    <row r="14" ht="13.5" spans="1:14">
      <c r="A14" s="3" t="s">
        <v>453</v>
      </c>
      <c r="B14" s="3" t="s">
        <v>454</v>
      </c>
      <c r="C14" s="3" t="s">
        <v>426</v>
      </c>
      <c r="D14" s="3" t="s">
        <v>410</v>
      </c>
      <c r="E14" s="3" t="s">
        <v>427</v>
      </c>
      <c r="F14" s="3" t="s">
        <v>412</v>
      </c>
      <c r="G14" s="3" t="s">
        <v>432</v>
      </c>
      <c r="H14" s="3" t="s">
        <v>414</v>
      </c>
      <c r="I14" s="3" t="s">
        <v>415</v>
      </c>
      <c r="J14" s="3" t="s">
        <v>415</v>
      </c>
      <c r="K14" s="3" t="s">
        <v>429</v>
      </c>
      <c r="L14" s="3" t="s">
        <v>445</v>
      </c>
      <c r="M14" s="6" t="s">
        <v>421</v>
      </c>
      <c r="N14" s="5" t="s">
        <v>418</v>
      </c>
    </row>
    <row r="15" ht="13.5" spans="1:14">
      <c r="A15" s="3" t="s">
        <v>455</v>
      </c>
      <c r="B15" s="3" t="s">
        <v>456</v>
      </c>
      <c r="C15" s="3" t="s">
        <v>426</v>
      </c>
      <c r="D15" s="3" t="s">
        <v>410</v>
      </c>
      <c r="E15" s="3" t="s">
        <v>457</v>
      </c>
      <c r="F15" s="3" t="s">
        <v>412</v>
      </c>
      <c r="G15" s="3" t="s">
        <v>432</v>
      </c>
      <c r="H15" s="3" t="s">
        <v>441</v>
      </c>
      <c r="I15" s="3" t="s">
        <v>415</v>
      </c>
      <c r="J15" s="3" t="s">
        <v>415</v>
      </c>
      <c r="K15" s="3" t="s">
        <v>429</v>
      </c>
      <c r="L15" s="3" t="s">
        <v>417</v>
      </c>
      <c r="M15" s="6" t="s">
        <v>415</v>
      </c>
      <c r="N15" s="5" t="s">
        <v>418</v>
      </c>
    </row>
    <row r="16" ht="13.5" spans="1:14">
      <c r="A16" s="3" t="s">
        <v>458</v>
      </c>
      <c r="B16" s="3" t="s">
        <v>456</v>
      </c>
      <c r="C16" s="3" t="s">
        <v>426</v>
      </c>
      <c r="D16" s="3" t="s">
        <v>410</v>
      </c>
      <c r="E16" s="3" t="s">
        <v>457</v>
      </c>
      <c r="F16" s="3" t="s">
        <v>412</v>
      </c>
      <c r="G16" s="3" t="s">
        <v>432</v>
      </c>
      <c r="H16" s="3" t="s">
        <v>441</v>
      </c>
      <c r="I16" s="3" t="s">
        <v>415</v>
      </c>
      <c r="J16" s="3" t="s">
        <v>415</v>
      </c>
      <c r="K16" s="3" t="s">
        <v>429</v>
      </c>
      <c r="L16" s="3" t="s">
        <v>417</v>
      </c>
      <c r="M16" s="6" t="s">
        <v>421</v>
      </c>
      <c r="N16" s="7" t="s">
        <v>418</v>
      </c>
    </row>
    <row r="17" ht="13.5" spans="1:14">
      <c r="A17" s="3" t="s">
        <v>459</v>
      </c>
      <c r="B17" s="3" t="s">
        <v>460</v>
      </c>
      <c r="C17" s="3" t="s">
        <v>426</v>
      </c>
      <c r="D17" s="3" t="s">
        <v>410</v>
      </c>
      <c r="E17" s="3" t="s">
        <v>427</v>
      </c>
      <c r="F17" s="3" t="s">
        <v>412</v>
      </c>
      <c r="G17" s="3" t="s">
        <v>428</v>
      </c>
      <c r="H17" s="3" t="s">
        <v>414</v>
      </c>
      <c r="I17" s="3" t="s">
        <v>415</v>
      </c>
      <c r="J17" s="3" t="s">
        <v>415</v>
      </c>
      <c r="K17" s="3" t="s">
        <v>429</v>
      </c>
      <c r="L17" s="3" t="s">
        <v>417</v>
      </c>
      <c r="M17" s="6" t="s">
        <v>421</v>
      </c>
      <c r="N17" s="7" t="s">
        <v>418</v>
      </c>
    </row>
    <row r="18" ht="13.5" spans="1:14">
      <c r="A18" s="3" t="s">
        <v>461</v>
      </c>
      <c r="B18" s="3" t="s">
        <v>462</v>
      </c>
      <c r="C18" s="3" t="s">
        <v>409</v>
      </c>
      <c r="D18" s="3" t="s">
        <v>410</v>
      </c>
      <c r="E18" s="3" t="s">
        <v>411</v>
      </c>
      <c r="F18" s="3" t="s">
        <v>412</v>
      </c>
      <c r="G18" s="3" t="s">
        <v>413</v>
      </c>
      <c r="H18" s="3" t="s">
        <v>441</v>
      </c>
      <c r="I18" s="3" t="s">
        <v>421</v>
      </c>
      <c r="J18" s="3" t="s">
        <v>415</v>
      </c>
      <c r="K18" s="3" t="s">
        <v>429</v>
      </c>
      <c r="L18" s="3" t="s">
        <v>417</v>
      </c>
      <c r="M18" s="6" t="s">
        <v>415</v>
      </c>
      <c r="N18" s="5" t="s">
        <v>418</v>
      </c>
    </row>
    <row r="19" ht="13.5" spans="1:14">
      <c r="A19" s="3" t="s">
        <v>463</v>
      </c>
      <c r="B19" s="3" t="s">
        <v>464</v>
      </c>
      <c r="C19" s="3" t="s">
        <v>426</v>
      </c>
      <c r="D19" s="3" t="s">
        <v>410</v>
      </c>
      <c r="E19" s="3" t="s">
        <v>451</v>
      </c>
      <c r="F19" s="3" t="s">
        <v>412</v>
      </c>
      <c r="G19" s="3" t="s">
        <v>432</v>
      </c>
      <c r="H19" s="3" t="s">
        <v>414</v>
      </c>
      <c r="I19" s="3" t="s">
        <v>415</v>
      </c>
      <c r="J19" s="3" t="s">
        <v>415</v>
      </c>
      <c r="K19" s="3" t="s">
        <v>429</v>
      </c>
      <c r="L19" s="3" t="s">
        <v>417</v>
      </c>
      <c r="M19" s="6" t="s">
        <v>421</v>
      </c>
      <c r="N19" s="5" t="s">
        <v>418</v>
      </c>
    </row>
    <row r="20" ht="13.5" spans="1:14">
      <c r="A20" s="3" t="s">
        <v>465</v>
      </c>
      <c r="B20" s="3" t="s">
        <v>466</v>
      </c>
      <c r="C20" s="3" t="s">
        <v>426</v>
      </c>
      <c r="D20" s="3" t="s">
        <v>410</v>
      </c>
      <c r="E20" s="3" t="s">
        <v>427</v>
      </c>
      <c r="F20" s="3" t="s">
        <v>412</v>
      </c>
      <c r="G20" s="3" t="s">
        <v>432</v>
      </c>
      <c r="H20" s="3" t="s">
        <v>414</v>
      </c>
      <c r="I20" s="3" t="s">
        <v>415</v>
      </c>
      <c r="J20" s="3" t="s">
        <v>415</v>
      </c>
      <c r="K20" s="3" t="s">
        <v>429</v>
      </c>
      <c r="L20" s="3" t="s">
        <v>445</v>
      </c>
      <c r="M20" s="6" t="s">
        <v>415</v>
      </c>
      <c r="N20" s="5" t="s">
        <v>418</v>
      </c>
    </row>
    <row r="21" ht="13.5" spans="1:14">
      <c r="A21" s="3" t="s">
        <v>467</v>
      </c>
      <c r="B21" s="3" t="s">
        <v>468</v>
      </c>
      <c r="C21" s="3" t="s">
        <v>409</v>
      </c>
      <c r="D21" s="3" t="s">
        <v>410</v>
      </c>
      <c r="E21" s="3" t="s">
        <v>411</v>
      </c>
      <c r="F21" s="3" t="s">
        <v>412</v>
      </c>
      <c r="G21" s="3" t="s">
        <v>413</v>
      </c>
      <c r="H21" s="3" t="s">
        <v>414</v>
      </c>
      <c r="I21" s="3" t="s">
        <v>415</v>
      </c>
      <c r="J21" s="3" t="s">
        <v>415</v>
      </c>
      <c r="K21" s="3" t="s">
        <v>469</v>
      </c>
      <c r="L21" s="3" t="s">
        <v>417</v>
      </c>
      <c r="M21" s="6" t="s">
        <v>415</v>
      </c>
      <c r="N21" s="7" t="s">
        <v>418</v>
      </c>
    </row>
    <row r="22" ht="13.5" spans="1:14">
      <c r="A22" s="3" t="s">
        <v>470</v>
      </c>
      <c r="B22" s="3" t="s">
        <v>471</v>
      </c>
      <c r="C22" s="3" t="s">
        <v>426</v>
      </c>
      <c r="D22" s="3" t="s">
        <v>410</v>
      </c>
      <c r="E22" s="3" t="s">
        <v>451</v>
      </c>
      <c r="F22" s="3" t="s">
        <v>412</v>
      </c>
      <c r="G22" s="3" t="s">
        <v>432</v>
      </c>
      <c r="H22" s="3" t="s">
        <v>414</v>
      </c>
      <c r="I22" s="3" t="s">
        <v>415</v>
      </c>
      <c r="J22" s="3" t="s">
        <v>415</v>
      </c>
      <c r="K22" s="3" t="s">
        <v>429</v>
      </c>
      <c r="L22" s="3" t="s">
        <v>445</v>
      </c>
      <c r="M22" s="6" t="s">
        <v>421</v>
      </c>
      <c r="N22" s="5" t="s">
        <v>418</v>
      </c>
    </row>
    <row r="23" ht="13.5" spans="1:14">
      <c r="A23" s="3" t="s">
        <v>472</v>
      </c>
      <c r="B23" s="3" t="s">
        <v>473</v>
      </c>
      <c r="C23" s="3" t="s">
        <v>409</v>
      </c>
      <c r="D23" s="3" t="s">
        <v>410</v>
      </c>
      <c r="E23" s="3" t="s">
        <v>411</v>
      </c>
      <c r="F23" s="3" t="s">
        <v>412</v>
      </c>
      <c r="G23" s="3" t="s">
        <v>474</v>
      </c>
      <c r="H23" s="3" t="s">
        <v>414</v>
      </c>
      <c r="I23" s="3" t="s">
        <v>415</v>
      </c>
      <c r="J23" s="3" t="s">
        <v>415</v>
      </c>
      <c r="K23" s="3" t="s">
        <v>416</v>
      </c>
      <c r="L23" s="3" t="s">
        <v>417</v>
      </c>
      <c r="M23" s="6" t="s">
        <v>415</v>
      </c>
      <c r="N23" s="7" t="s">
        <v>418</v>
      </c>
    </row>
    <row r="24" ht="13.5" spans="1:14">
      <c r="A24" s="3" t="s">
        <v>475</v>
      </c>
      <c r="B24" s="3" t="s">
        <v>476</v>
      </c>
      <c r="C24" s="3" t="s">
        <v>426</v>
      </c>
      <c r="D24" s="3" t="s">
        <v>410</v>
      </c>
      <c r="E24" s="3" t="s">
        <v>477</v>
      </c>
      <c r="F24" s="3" t="s">
        <v>412</v>
      </c>
      <c r="G24" s="3" t="s">
        <v>478</v>
      </c>
      <c r="H24" s="3" t="s">
        <v>479</v>
      </c>
      <c r="I24" s="3" t="s">
        <v>415</v>
      </c>
      <c r="J24" s="3" t="s">
        <v>415</v>
      </c>
      <c r="K24" s="3" t="s">
        <v>429</v>
      </c>
      <c r="L24" s="3" t="s">
        <v>417</v>
      </c>
      <c r="M24" s="6" t="s">
        <v>415</v>
      </c>
      <c r="N24" s="7" t="s">
        <v>418</v>
      </c>
    </row>
    <row r="25" ht="13.5" spans="1:14">
      <c r="A25" s="3" t="s">
        <v>480</v>
      </c>
      <c r="B25" s="3" t="s">
        <v>481</v>
      </c>
      <c r="C25" s="3" t="s">
        <v>426</v>
      </c>
      <c r="D25" s="3" t="s">
        <v>439</v>
      </c>
      <c r="E25" s="3" t="s">
        <v>482</v>
      </c>
      <c r="F25" s="3" t="s">
        <v>412</v>
      </c>
      <c r="G25" s="3" t="s">
        <v>478</v>
      </c>
      <c r="H25" s="3" t="s">
        <v>441</v>
      </c>
      <c r="I25" s="3" t="s">
        <v>415</v>
      </c>
      <c r="J25" s="3" t="s">
        <v>415</v>
      </c>
      <c r="K25" s="3" t="s">
        <v>483</v>
      </c>
      <c r="L25" s="3" t="s">
        <v>484</v>
      </c>
      <c r="M25" s="6" t="s">
        <v>415</v>
      </c>
      <c r="N25" s="7" t="s">
        <v>418</v>
      </c>
    </row>
    <row r="26" ht="13.5" spans="1:14">
      <c r="A26" s="3" t="s">
        <v>485</v>
      </c>
      <c r="B26" s="3" t="s">
        <v>486</v>
      </c>
      <c r="C26" s="3" t="s">
        <v>487</v>
      </c>
      <c r="D26" s="3" t="s">
        <v>410</v>
      </c>
      <c r="E26" s="3" t="s">
        <v>477</v>
      </c>
      <c r="F26" s="3" t="s">
        <v>412</v>
      </c>
      <c r="G26" s="3" t="s">
        <v>478</v>
      </c>
      <c r="H26" s="3" t="s">
        <v>441</v>
      </c>
      <c r="I26" s="3" t="s">
        <v>415</v>
      </c>
      <c r="J26" s="3" t="s">
        <v>415</v>
      </c>
      <c r="K26" s="3" t="s">
        <v>429</v>
      </c>
      <c r="L26" s="3" t="s">
        <v>417</v>
      </c>
      <c r="M26" s="6" t="s">
        <v>421</v>
      </c>
      <c r="N26" s="5" t="s">
        <v>418</v>
      </c>
    </row>
    <row r="27" ht="13.5" spans="1:14">
      <c r="A27" s="3" t="s">
        <v>488</v>
      </c>
      <c r="B27" s="3" t="s">
        <v>489</v>
      </c>
      <c r="C27" s="3" t="s">
        <v>487</v>
      </c>
      <c r="D27" s="3" t="s">
        <v>410</v>
      </c>
      <c r="E27" s="3" t="s">
        <v>490</v>
      </c>
      <c r="F27" s="3" t="s">
        <v>412</v>
      </c>
      <c r="G27" s="3" t="s">
        <v>478</v>
      </c>
      <c r="H27" s="3" t="s">
        <v>479</v>
      </c>
      <c r="I27" s="3" t="s">
        <v>415</v>
      </c>
      <c r="J27" s="3" t="s">
        <v>415</v>
      </c>
      <c r="K27" s="3" t="s">
        <v>429</v>
      </c>
      <c r="L27" s="3" t="s">
        <v>417</v>
      </c>
      <c r="M27" s="6" t="s">
        <v>415</v>
      </c>
      <c r="N27" s="5" t="s">
        <v>418</v>
      </c>
    </row>
    <row r="28" ht="13.5" spans="1:14">
      <c r="A28" s="3" t="s">
        <v>491</v>
      </c>
      <c r="B28" s="3" t="s">
        <v>492</v>
      </c>
      <c r="C28" s="3" t="s">
        <v>409</v>
      </c>
      <c r="D28" s="3" t="s">
        <v>410</v>
      </c>
      <c r="E28" s="3" t="s">
        <v>411</v>
      </c>
      <c r="F28" s="3" t="s">
        <v>412</v>
      </c>
      <c r="G28" s="3" t="s">
        <v>413</v>
      </c>
      <c r="H28" s="3" t="s">
        <v>414</v>
      </c>
      <c r="I28" s="3" t="s">
        <v>415</v>
      </c>
      <c r="J28" s="3" t="s">
        <v>421</v>
      </c>
      <c r="K28" s="3" t="s">
        <v>416</v>
      </c>
      <c r="L28" s="3" t="s">
        <v>417</v>
      </c>
      <c r="M28" s="6" t="s">
        <v>421</v>
      </c>
      <c r="N28" s="5" t="s">
        <v>418</v>
      </c>
    </row>
    <row r="29" ht="13.5" spans="1:14">
      <c r="A29" s="3" t="s">
        <v>493</v>
      </c>
      <c r="B29" s="3" t="s">
        <v>494</v>
      </c>
      <c r="C29" s="3" t="s">
        <v>487</v>
      </c>
      <c r="D29" s="3" t="s">
        <v>410</v>
      </c>
      <c r="E29" s="3" t="s">
        <v>495</v>
      </c>
      <c r="F29" s="3" t="s">
        <v>412</v>
      </c>
      <c r="G29" s="3" t="s">
        <v>478</v>
      </c>
      <c r="H29" s="3" t="s">
        <v>441</v>
      </c>
      <c r="I29" s="3" t="s">
        <v>415</v>
      </c>
      <c r="J29" s="3" t="s">
        <v>415</v>
      </c>
      <c r="K29" s="3" t="s">
        <v>429</v>
      </c>
      <c r="L29" s="3" t="s">
        <v>417</v>
      </c>
      <c r="M29" s="6" t="s">
        <v>421</v>
      </c>
      <c r="N29" s="5" t="s">
        <v>418</v>
      </c>
    </row>
    <row r="30" ht="13.5" spans="1:14">
      <c r="A30" s="3" t="s">
        <v>496</v>
      </c>
      <c r="B30" s="3" t="s">
        <v>497</v>
      </c>
      <c r="C30" s="3" t="s">
        <v>487</v>
      </c>
      <c r="D30" s="3" t="s">
        <v>410</v>
      </c>
      <c r="E30" s="3" t="s">
        <v>498</v>
      </c>
      <c r="F30" s="3" t="s">
        <v>412</v>
      </c>
      <c r="G30" s="3" t="s">
        <v>478</v>
      </c>
      <c r="H30" s="3" t="s">
        <v>479</v>
      </c>
      <c r="I30" s="3" t="s">
        <v>415</v>
      </c>
      <c r="J30" s="3" t="s">
        <v>415</v>
      </c>
      <c r="K30" s="3" t="s">
        <v>433</v>
      </c>
      <c r="L30" s="3" t="s">
        <v>417</v>
      </c>
      <c r="M30" s="6" t="s">
        <v>421</v>
      </c>
      <c r="N30" s="7" t="s">
        <v>418</v>
      </c>
    </row>
    <row r="31" ht="13.5" spans="1:14">
      <c r="A31" s="3" t="s">
        <v>499</v>
      </c>
      <c r="B31" s="3" t="s">
        <v>500</v>
      </c>
      <c r="C31" s="3" t="s">
        <v>409</v>
      </c>
      <c r="D31" s="3" t="s">
        <v>410</v>
      </c>
      <c r="E31" s="3" t="s">
        <v>427</v>
      </c>
      <c r="F31" s="3" t="s">
        <v>412</v>
      </c>
      <c r="G31" s="3" t="s">
        <v>501</v>
      </c>
      <c r="H31" s="3" t="s">
        <v>414</v>
      </c>
      <c r="I31" s="3" t="s">
        <v>415</v>
      </c>
      <c r="J31" s="3" t="s">
        <v>415</v>
      </c>
      <c r="K31" s="3" t="s">
        <v>433</v>
      </c>
      <c r="L31" s="3" t="s">
        <v>417</v>
      </c>
      <c r="M31" s="6" t="s">
        <v>421</v>
      </c>
      <c r="N31" s="5" t="s">
        <v>418</v>
      </c>
    </row>
    <row r="32" ht="13.5" spans="1:14">
      <c r="A32" s="3" t="s">
        <v>502</v>
      </c>
      <c r="B32" s="3" t="s">
        <v>503</v>
      </c>
      <c r="C32" s="3" t="s">
        <v>426</v>
      </c>
      <c r="D32" s="3" t="s">
        <v>504</v>
      </c>
      <c r="E32" s="3" t="s">
        <v>427</v>
      </c>
      <c r="F32" s="3" t="s">
        <v>412</v>
      </c>
      <c r="G32" s="3" t="s">
        <v>505</v>
      </c>
      <c r="H32" s="3" t="s">
        <v>414</v>
      </c>
      <c r="I32" s="3" t="s">
        <v>415</v>
      </c>
      <c r="J32" s="3" t="s">
        <v>415</v>
      </c>
      <c r="K32" s="3" t="s">
        <v>429</v>
      </c>
      <c r="L32" s="3" t="s">
        <v>417</v>
      </c>
      <c r="M32" s="6" t="s">
        <v>415</v>
      </c>
      <c r="N32" s="5" t="s">
        <v>418</v>
      </c>
    </row>
    <row r="33" ht="13.5" spans="1:14">
      <c r="A33" s="3" t="s">
        <v>506</v>
      </c>
      <c r="B33" s="3" t="s">
        <v>507</v>
      </c>
      <c r="C33" s="3" t="s">
        <v>487</v>
      </c>
      <c r="D33" s="3" t="s">
        <v>410</v>
      </c>
      <c r="E33" s="3" t="s">
        <v>490</v>
      </c>
      <c r="F33" s="3" t="s">
        <v>412</v>
      </c>
      <c r="G33" s="3" t="s">
        <v>505</v>
      </c>
      <c r="H33" s="3" t="s">
        <v>479</v>
      </c>
      <c r="I33" s="3" t="s">
        <v>415</v>
      </c>
      <c r="J33" s="3" t="s">
        <v>415</v>
      </c>
      <c r="K33" s="3" t="s">
        <v>429</v>
      </c>
      <c r="L33" s="3" t="s">
        <v>445</v>
      </c>
      <c r="M33" s="6" t="s">
        <v>421</v>
      </c>
      <c r="N33" s="5" t="s">
        <v>418</v>
      </c>
    </row>
    <row r="34" ht="13.5" spans="1:14">
      <c r="A34" s="3" t="s">
        <v>508</v>
      </c>
      <c r="B34" s="3" t="s">
        <v>509</v>
      </c>
      <c r="C34" s="3" t="s">
        <v>409</v>
      </c>
      <c r="D34" s="3" t="s">
        <v>410</v>
      </c>
      <c r="E34" s="3" t="s">
        <v>411</v>
      </c>
      <c r="F34" s="3" t="s">
        <v>412</v>
      </c>
      <c r="G34" s="3" t="s">
        <v>413</v>
      </c>
      <c r="H34" s="3" t="s">
        <v>414</v>
      </c>
      <c r="I34" s="3" t="s">
        <v>421</v>
      </c>
      <c r="J34" s="3" t="s">
        <v>421</v>
      </c>
      <c r="K34" s="3" t="s">
        <v>429</v>
      </c>
      <c r="L34" s="3" t="s">
        <v>417</v>
      </c>
      <c r="M34" s="6" t="s">
        <v>415</v>
      </c>
      <c r="N34" s="5" t="s">
        <v>418</v>
      </c>
    </row>
    <row r="35" ht="13.5" spans="1:14">
      <c r="A35" s="3" t="s">
        <v>510</v>
      </c>
      <c r="B35" s="3" t="s">
        <v>511</v>
      </c>
      <c r="C35" s="3" t="s">
        <v>409</v>
      </c>
      <c r="D35" s="3" t="s">
        <v>439</v>
      </c>
      <c r="E35" s="3" t="s">
        <v>411</v>
      </c>
      <c r="F35" s="3" t="s">
        <v>412</v>
      </c>
      <c r="G35" s="3" t="s">
        <v>440</v>
      </c>
      <c r="H35" s="3" t="s">
        <v>441</v>
      </c>
      <c r="I35" s="3" t="s">
        <v>421</v>
      </c>
      <c r="J35" s="3" t="s">
        <v>415</v>
      </c>
      <c r="K35" s="3" t="s">
        <v>416</v>
      </c>
      <c r="L35" s="3" t="s">
        <v>417</v>
      </c>
      <c r="M35" s="6" t="s">
        <v>421</v>
      </c>
      <c r="N35" s="5" t="s">
        <v>418</v>
      </c>
    </row>
    <row r="36" ht="13.5" spans="1:14">
      <c r="A36" s="3" t="s">
        <v>512</v>
      </c>
      <c r="B36" s="3" t="s">
        <v>513</v>
      </c>
      <c r="C36" s="3" t="s">
        <v>409</v>
      </c>
      <c r="D36" s="3" t="s">
        <v>410</v>
      </c>
      <c r="E36" s="3" t="s">
        <v>411</v>
      </c>
      <c r="F36" s="3" t="s">
        <v>412</v>
      </c>
      <c r="G36" s="3" t="s">
        <v>413</v>
      </c>
      <c r="H36" s="3" t="s">
        <v>441</v>
      </c>
      <c r="I36" s="3" t="s">
        <v>421</v>
      </c>
      <c r="J36" s="3" t="s">
        <v>415</v>
      </c>
      <c r="K36" s="3" t="s">
        <v>429</v>
      </c>
      <c r="L36" s="3" t="s">
        <v>417</v>
      </c>
      <c r="M36" s="6" t="s">
        <v>421</v>
      </c>
      <c r="N36" s="5" t="s">
        <v>418</v>
      </c>
    </row>
    <row r="37" ht="13.5" spans="1:14">
      <c r="A37" s="3" t="s">
        <v>514</v>
      </c>
      <c r="B37" s="3" t="s">
        <v>515</v>
      </c>
      <c r="C37" s="3" t="s">
        <v>426</v>
      </c>
      <c r="D37" s="3" t="s">
        <v>410</v>
      </c>
      <c r="E37" s="3" t="s">
        <v>490</v>
      </c>
      <c r="F37" s="3" t="s">
        <v>412</v>
      </c>
      <c r="G37" s="3" t="s">
        <v>505</v>
      </c>
      <c r="H37" s="3" t="s">
        <v>479</v>
      </c>
      <c r="I37" s="3" t="s">
        <v>415</v>
      </c>
      <c r="J37" s="3" t="s">
        <v>415</v>
      </c>
      <c r="K37" s="3" t="s">
        <v>429</v>
      </c>
      <c r="L37" s="3" t="s">
        <v>445</v>
      </c>
      <c r="M37" s="6" t="s">
        <v>421</v>
      </c>
      <c r="N37" s="5" t="s">
        <v>418</v>
      </c>
    </row>
    <row r="38" ht="13.5" spans="1:14">
      <c r="A38" s="3" t="s">
        <v>516</v>
      </c>
      <c r="B38" s="3" t="s">
        <v>517</v>
      </c>
      <c r="C38" s="3" t="s">
        <v>426</v>
      </c>
      <c r="D38" s="3" t="s">
        <v>410</v>
      </c>
      <c r="E38" s="3" t="s">
        <v>490</v>
      </c>
      <c r="F38" s="3" t="s">
        <v>412</v>
      </c>
      <c r="G38" s="3" t="s">
        <v>505</v>
      </c>
      <c r="H38" s="3" t="s">
        <v>414</v>
      </c>
      <c r="I38" s="3" t="s">
        <v>415</v>
      </c>
      <c r="J38" s="3" t="s">
        <v>415</v>
      </c>
      <c r="K38" s="3" t="s">
        <v>429</v>
      </c>
      <c r="L38" s="3" t="s">
        <v>417</v>
      </c>
      <c r="M38" s="6" t="s">
        <v>421</v>
      </c>
      <c r="N38" s="5" t="s">
        <v>418</v>
      </c>
    </row>
    <row r="39" ht="13.5" spans="1:14">
      <c r="A39" s="3" t="s">
        <v>518</v>
      </c>
      <c r="B39" s="3" t="s">
        <v>519</v>
      </c>
      <c r="C39" s="3" t="s">
        <v>426</v>
      </c>
      <c r="D39" s="3" t="s">
        <v>410</v>
      </c>
      <c r="E39" s="3" t="s">
        <v>490</v>
      </c>
      <c r="F39" s="3" t="s">
        <v>412</v>
      </c>
      <c r="G39" s="3" t="s">
        <v>505</v>
      </c>
      <c r="H39" s="3" t="s">
        <v>414</v>
      </c>
      <c r="I39" s="3" t="s">
        <v>415</v>
      </c>
      <c r="J39" s="3" t="s">
        <v>415</v>
      </c>
      <c r="K39" s="3" t="s">
        <v>429</v>
      </c>
      <c r="L39" s="3" t="s">
        <v>417</v>
      </c>
      <c r="M39" s="6" t="s">
        <v>415</v>
      </c>
      <c r="N39" s="5" t="s">
        <v>418</v>
      </c>
    </row>
    <row r="40" ht="13.5" spans="1:14">
      <c r="A40" s="3" t="s">
        <v>520</v>
      </c>
      <c r="B40" s="3" t="s">
        <v>521</v>
      </c>
      <c r="C40" s="3" t="s">
        <v>426</v>
      </c>
      <c r="D40" s="3" t="s">
        <v>410</v>
      </c>
      <c r="E40" s="3" t="s">
        <v>490</v>
      </c>
      <c r="F40" s="3" t="s">
        <v>412</v>
      </c>
      <c r="G40" s="3" t="s">
        <v>505</v>
      </c>
      <c r="H40" s="3" t="s">
        <v>414</v>
      </c>
      <c r="I40" s="3" t="s">
        <v>415</v>
      </c>
      <c r="J40" s="3" t="s">
        <v>415</v>
      </c>
      <c r="K40" s="3" t="s">
        <v>429</v>
      </c>
      <c r="L40" s="3" t="s">
        <v>417</v>
      </c>
      <c r="M40" s="6" t="s">
        <v>421</v>
      </c>
      <c r="N40" s="5" t="s">
        <v>418</v>
      </c>
    </row>
    <row r="41" ht="13.5" spans="1:14">
      <c r="A41" s="3" t="s">
        <v>522</v>
      </c>
      <c r="B41" s="3" t="s">
        <v>523</v>
      </c>
      <c r="C41" s="3" t="s">
        <v>409</v>
      </c>
      <c r="D41" s="3" t="s">
        <v>410</v>
      </c>
      <c r="E41" s="3" t="s">
        <v>490</v>
      </c>
      <c r="F41" s="3" t="s">
        <v>412</v>
      </c>
      <c r="G41" s="3" t="s">
        <v>505</v>
      </c>
      <c r="H41" s="3" t="s">
        <v>441</v>
      </c>
      <c r="I41" s="3" t="s">
        <v>415</v>
      </c>
      <c r="J41" s="3" t="s">
        <v>415</v>
      </c>
      <c r="K41" s="3" t="s">
        <v>433</v>
      </c>
      <c r="L41" s="3" t="s">
        <v>417</v>
      </c>
      <c r="M41" s="6" t="s">
        <v>421</v>
      </c>
      <c r="N41" s="5" t="s">
        <v>418</v>
      </c>
    </row>
    <row r="42" ht="13.5" spans="1:14">
      <c r="A42" s="3" t="s">
        <v>524</v>
      </c>
      <c r="B42" s="3" t="s">
        <v>525</v>
      </c>
      <c r="C42" s="3" t="s">
        <v>409</v>
      </c>
      <c r="D42" s="3" t="s">
        <v>410</v>
      </c>
      <c r="E42" s="3" t="s">
        <v>490</v>
      </c>
      <c r="F42" s="3" t="s">
        <v>412</v>
      </c>
      <c r="G42" s="3" t="s">
        <v>505</v>
      </c>
      <c r="H42" s="3" t="s">
        <v>414</v>
      </c>
      <c r="I42" s="3" t="s">
        <v>415</v>
      </c>
      <c r="J42" s="3" t="s">
        <v>415</v>
      </c>
      <c r="K42" s="3" t="s">
        <v>433</v>
      </c>
      <c r="L42" s="3" t="s">
        <v>417</v>
      </c>
      <c r="M42" s="6" t="s">
        <v>415</v>
      </c>
      <c r="N42" s="5" t="s">
        <v>418</v>
      </c>
    </row>
    <row r="43" ht="13.5" spans="1:14">
      <c r="A43" s="3" t="s">
        <v>526</v>
      </c>
      <c r="B43" s="3" t="s">
        <v>527</v>
      </c>
      <c r="C43" s="3" t="s">
        <v>487</v>
      </c>
      <c r="D43" s="3" t="s">
        <v>410</v>
      </c>
      <c r="E43" s="3" t="s">
        <v>498</v>
      </c>
      <c r="F43" s="3" t="s">
        <v>412</v>
      </c>
      <c r="G43" s="3" t="s">
        <v>505</v>
      </c>
      <c r="H43" s="3" t="s">
        <v>441</v>
      </c>
      <c r="I43" s="3" t="s">
        <v>415</v>
      </c>
      <c r="J43" s="3" t="s">
        <v>415</v>
      </c>
      <c r="K43" s="3" t="s">
        <v>429</v>
      </c>
      <c r="L43" s="3" t="s">
        <v>417</v>
      </c>
      <c r="M43" s="6" t="s">
        <v>415</v>
      </c>
      <c r="N43" s="5" t="s">
        <v>418</v>
      </c>
    </row>
    <row r="44" ht="13.5" spans="1:14">
      <c r="A44" s="3" t="s">
        <v>528</v>
      </c>
      <c r="B44" s="3" t="s">
        <v>529</v>
      </c>
      <c r="C44" s="3" t="s">
        <v>409</v>
      </c>
      <c r="D44" s="3" t="s">
        <v>410</v>
      </c>
      <c r="E44" s="3" t="s">
        <v>498</v>
      </c>
      <c r="F44" s="3" t="s">
        <v>412</v>
      </c>
      <c r="G44" s="3" t="s">
        <v>505</v>
      </c>
      <c r="H44" s="3" t="s">
        <v>414</v>
      </c>
      <c r="I44" s="3" t="s">
        <v>415</v>
      </c>
      <c r="J44" s="3" t="s">
        <v>415</v>
      </c>
      <c r="K44" s="3" t="s">
        <v>433</v>
      </c>
      <c r="L44" s="3" t="s">
        <v>417</v>
      </c>
      <c r="M44" s="6" t="s">
        <v>415</v>
      </c>
      <c r="N44" s="5" t="s">
        <v>418</v>
      </c>
    </row>
    <row r="45" ht="13.5" spans="1:14">
      <c r="A45" s="3" t="s">
        <v>530</v>
      </c>
      <c r="B45" s="3" t="s">
        <v>531</v>
      </c>
      <c r="C45" s="3" t="s">
        <v>487</v>
      </c>
      <c r="D45" s="3" t="s">
        <v>410</v>
      </c>
      <c r="E45" s="3" t="s">
        <v>490</v>
      </c>
      <c r="F45" s="3" t="s">
        <v>412</v>
      </c>
      <c r="G45" s="3" t="s">
        <v>532</v>
      </c>
      <c r="H45" s="3" t="s">
        <v>479</v>
      </c>
      <c r="I45" s="3" t="s">
        <v>415</v>
      </c>
      <c r="J45" s="3" t="s">
        <v>415</v>
      </c>
      <c r="K45" s="3" t="s">
        <v>429</v>
      </c>
      <c r="L45" s="3" t="s">
        <v>417</v>
      </c>
      <c r="M45" s="6" t="s">
        <v>421</v>
      </c>
      <c r="N45" s="5" t="s">
        <v>418</v>
      </c>
    </row>
    <row r="46" ht="13.5" spans="1:14">
      <c r="A46" s="3" t="s">
        <v>533</v>
      </c>
      <c r="B46" s="3" t="s">
        <v>534</v>
      </c>
      <c r="C46" s="3" t="s">
        <v>409</v>
      </c>
      <c r="D46" s="3" t="s">
        <v>410</v>
      </c>
      <c r="E46" s="3" t="s">
        <v>498</v>
      </c>
      <c r="F46" s="3" t="s">
        <v>412</v>
      </c>
      <c r="G46" s="3" t="s">
        <v>505</v>
      </c>
      <c r="H46" s="3" t="s">
        <v>535</v>
      </c>
      <c r="I46" s="3" t="s">
        <v>421</v>
      </c>
      <c r="J46" s="3" t="s">
        <v>415</v>
      </c>
      <c r="K46" s="3" t="s">
        <v>429</v>
      </c>
      <c r="L46" s="3" t="s">
        <v>417</v>
      </c>
      <c r="M46" s="6" t="s">
        <v>415</v>
      </c>
      <c r="N46" s="5" t="s">
        <v>418</v>
      </c>
    </row>
    <row r="47" ht="13.5" spans="1:14">
      <c r="A47" s="3" t="s">
        <v>536</v>
      </c>
      <c r="B47" s="3" t="s">
        <v>537</v>
      </c>
      <c r="C47" s="3" t="s">
        <v>409</v>
      </c>
      <c r="D47" s="3" t="s">
        <v>410</v>
      </c>
      <c r="E47" s="3" t="s">
        <v>498</v>
      </c>
      <c r="F47" s="3" t="s">
        <v>412</v>
      </c>
      <c r="G47" s="3" t="s">
        <v>505</v>
      </c>
      <c r="H47" s="3" t="s">
        <v>441</v>
      </c>
      <c r="I47" s="3" t="s">
        <v>421</v>
      </c>
      <c r="J47" s="3" t="s">
        <v>415</v>
      </c>
      <c r="K47" s="3" t="s">
        <v>483</v>
      </c>
      <c r="L47" s="3" t="s">
        <v>417</v>
      </c>
      <c r="M47" s="6" t="s">
        <v>415</v>
      </c>
      <c r="N47" s="5" t="s">
        <v>418</v>
      </c>
    </row>
    <row r="48" ht="13.5" spans="1:14">
      <c r="A48" s="3" t="s">
        <v>538</v>
      </c>
      <c r="B48" s="3" t="s">
        <v>539</v>
      </c>
      <c r="C48" s="3" t="s">
        <v>426</v>
      </c>
      <c r="D48" s="3" t="s">
        <v>410</v>
      </c>
      <c r="E48" s="3" t="s">
        <v>495</v>
      </c>
      <c r="F48" s="3" t="s">
        <v>412</v>
      </c>
      <c r="G48" s="3" t="s">
        <v>505</v>
      </c>
      <c r="H48" s="3" t="s">
        <v>441</v>
      </c>
      <c r="I48" s="3" t="s">
        <v>415</v>
      </c>
      <c r="J48" s="3" t="s">
        <v>415</v>
      </c>
      <c r="K48" s="3" t="s">
        <v>429</v>
      </c>
      <c r="L48" s="3" t="s">
        <v>417</v>
      </c>
      <c r="M48" s="6" t="s">
        <v>421</v>
      </c>
      <c r="N48" s="5" t="s">
        <v>418</v>
      </c>
    </row>
    <row r="49" ht="13.5" spans="1:14">
      <c r="A49" s="3" t="s">
        <v>540</v>
      </c>
      <c r="B49" s="3" t="s">
        <v>541</v>
      </c>
      <c r="C49" s="3" t="s">
        <v>409</v>
      </c>
      <c r="D49" s="3" t="s">
        <v>410</v>
      </c>
      <c r="E49" s="3" t="s">
        <v>542</v>
      </c>
      <c r="F49" s="3" t="s">
        <v>412</v>
      </c>
      <c r="G49" s="3" t="s">
        <v>505</v>
      </c>
      <c r="H49" s="3" t="s">
        <v>441</v>
      </c>
      <c r="I49" s="3" t="s">
        <v>415</v>
      </c>
      <c r="J49" s="3" t="s">
        <v>415</v>
      </c>
      <c r="K49" s="3" t="s">
        <v>543</v>
      </c>
      <c r="L49" s="3" t="s">
        <v>417</v>
      </c>
      <c r="M49" s="6" t="s">
        <v>415</v>
      </c>
      <c r="N49" s="5" t="s">
        <v>418</v>
      </c>
    </row>
    <row r="50" ht="13.5" spans="1:14">
      <c r="A50" s="3" t="s">
        <v>544</v>
      </c>
      <c r="B50" s="3" t="s">
        <v>545</v>
      </c>
      <c r="C50" s="3" t="s">
        <v>487</v>
      </c>
      <c r="D50" s="3" t="s">
        <v>410</v>
      </c>
      <c r="E50" s="3" t="s">
        <v>542</v>
      </c>
      <c r="F50" s="3" t="s">
        <v>412</v>
      </c>
      <c r="G50" s="3" t="s">
        <v>505</v>
      </c>
      <c r="H50" s="3" t="s">
        <v>441</v>
      </c>
      <c r="I50" s="3" t="s">
        <v>415</v>
      </c>
      <c r="J50" s="3" t="s">
        <v>415</v>
      </c>
      <c r="K50" s="3" t="s">
        <v>429</v>
      </c>
      <c r="L50" s="3" t="s">
        <v>417</v>
      </c>
      <c r="M50" s="6" t="s">
        <v>415</v>
      </c>
      <c r="N50" s="5" t="s">
        <v>418</v>
      </c>
    </row>
    <row r="51" ht="13.5" spans="1:14">
      <c r="A51" s="3" t="s">
        <v>546</v>
      </c>
      <c r="B51" s="3" t="s">
        <v>547</v>
      </c>
      <c r="C51" s="3" t="s">
        <v>487</v>
      </c>
      <c r="D51" s="3" t="s">
        <v>410</v>
      </c>
      <c r="E51" s="3" t="s">
        <v>542</v>
      </c>
      <c r="F51" s="3" t="s">
        <v>412</v>
      </c>
      <c r="G51" s="3" t="s">
        <v>505</v>
      </c>
      <c r="H51" s="3" t="s">
        <v>441</v>
      </c>
      <c r="I51" s="3" t="s">
        <v>415</v>
      </c>
      <c r="J51" s="3" t="s">
        <v>415</v>
      </c>
      <c r="K51" s="3" t="s">
        <v>429</v>
      </c>
      <c r="L51" s="3" t="s">
        <v>417</v>
      </c>
      <c r="M51" s="6" t="s">
        <v>415</v>
      </c>
      <c r="N51" s="5" t="s">
        <v>418</v>
      </c>
    </row>
    <row r="52" ht="13.5" spans="1:14">
      <c r="A52" s="3" t="s">
        <v>548</v>
      </c>
      <c r="B52" s="3" t="s">
        <v>549</v>
      </c>
      <c r="C52" s="3" t="s">
        <v>426</v>
      </c>
      <c r="D52" s="3" t="s">
        <v>410</v>
      </c>
      <c r="E52" s="3" t="s">
        <v>542</v>
      </c>
      <c r="F52" s="3" t="s">
        <v>412</v>
      </c>
      <c r="G52" s="3" t="s">
        <v>505</v>
      </c>
      <c r="H52" s="3" t="s">
        <v>414</v>
      </c>
      <c r="I52" s="3" t="s">
        <v>415</v>
      </c>
      <c r="J52" s="3" t="s">
        <v>415</v>
      </c>
      <c r="K52" s="3" t="s">
        <v>429</v>
      </c>
      <c r="L52" s="3" t="s">
        <v>417</v>
      </c>
      <c r="M52" s="6" t="s">
        <v>421</v>
      </c>
      <c r="N52" s="5" t="s">
        <v>418</v>
      </c>
    </row>
    <row r="53" ht="13.5" spans="1:14">
      <c r="A53" s="3" t="s">
        <v>550</v>
      </c>
      <c r="B53" s="3" t="s">
        <v>551</v>
      </c>
      <c r="C53" s="3" t="s">
        <v>487</v>
      </c>
      <c r="D53" s="3" t="s">
        <v>410</v>
      </c>
      <c r="E53" s="3" t="s">
        <v>498</v>
      </c>
      <c r="F53" s="3" t="s">
        <v>412</v>
      </c>
      <c r="G53" s="3" t="s">
        <v>505</v>
      </c>
      <c r="H53" s="3" t="s">
        <v>441</v>
      </c>
      <c r="I53" s="3" t="s">
        <v>415</v>
      </c>
      <c r="J53" s="3" t="s">
        <v>415</v>
      </c>
      <c r="K53" s="3" t="s">
        <v>429</v>
      </c>
      <c r="L53" s="3" t="s">
        <v>417</v>
      </c>
      <c r="M53" s="6" t="s">
        <v>415</v>
      </c>
      <c r="N53" s="5" t="s">
        <v>418</v>
      </c>
    </row>
    <row r="54" ht="13.5" spans="1:14">
      <c r="A54" s="3" t="s">
        <v>552</v>
      </c>
      <c r="B54" s="3" t="s">
        <v>553</v>
      </c>
      <c r="C54" s="3" t="s">
        <v>487</v>
      </c>
      <c r="D54" s="3" t="s">
        <v>410</v>
      </c>
      <c r="E54" s="3" t="s">
        <v>498</v>
      </c>
      <c r="F54" s="3" t="s">
        <v>412</v>
      </c>
      <c r="G54" s="3" t="s">
        <v>505</v>
      </c>
      <c r="H54" s="3" t="s">
        <v>441</v>
      </c>
      <c r="I54" s="3" t="s">
        <v>415</v>
      </c>
      <c r="J54" s="3" t="s">
        <v>415</v>
      </c>
      <c r="K54" s="3" t="s">
        <v>429</v>
      </c>
      <c r="L54" s="3" t="s">
        <v>417</v>
      </c>
      <c r="M54" s="6" t="s">
        <v>421</v>
      </c>
      <c r="N54" s="5" t="s">
        <v>418</v>
      </c>
    </row>
    <row r="55" ht="13.5" spans="1:14">
      <c r="A55" s="3" t="s">
        <v>554</v>
      </c>
      <c r="B55" s="3" t="s">
        <v>555</v>
      </c>
      <c r="C55" s="3" t="s">
        <v>409</v>
      </c>
      <c r="D55" s="3" t="s">
        <v>410</v>
      </c>
      <c r="E55" s="3" t="s">
        <v>498</v>
      </c>
      <c r="F55" s="3" t="s">
        <v>412</v>
      </c>
      <c r="G55" s="3" t="s">
        <v>505</v>
      </c>
      <c r="H55" s="3" t="s">
        <v>441</v>
      </c>
      <c r="I55" s="3" t="s">
        <v>415</v>
      </c>
      <c r="J55" s="3" t="s">
        <v>415</v>
      </c>
      <c r="K55" s="3" t="s">
        <v>433</v>
      </c>
      <c r="L55" s="3" t="s">
        <v>417</v>
      </c>
      <c r="M55" s="6" t="s">
        <v>415</v>
      </c>
      <c r="N55" s="5" t="s">
        <v>418</v>
      </c>
    </row>
    <row r="56" ht="13.5" spans="1:14">
      <c r="A56" s="3" t="s">
        <v>556</v>
      </c>
      <c r="B56" s="3" t="s">
        <v>557</v>
      </c>
      <c r="C56" s="3" t="s">
        <v>487</v>
      </c>
      <c r="D56" s="3" t="s">
        <v>410</v>
      </c>
      <c r="E56" s="3" t="s">
        <v>495</v>
      </c>
      <c r="F56" s="3" t="s">
        <v>412</v>
      </c>
      <c r="G56" s="3" t="s">
        <v>505</v>
      </c>
      <c r="H56" s="3" t="s">
        <v>441</v>
      </c>
      <c r="I56" s="3" t="s">
        <v>415</v>
      </c>
      <c r="J56" s="3" t="s">
        <v>415</v>
      </c>
      <c r="K56" s="3" t="s">
        <v>429</v>
      </c>
      <c r="L56" s="3" t="s">
        <v>417</v>
      </c>
      <c r="M56" s="6" t="s">
        <v>421</v>
      </c>
      <c r="N56" s="5" t="s">
        <v>418</v>
      </c>
    </row>
    <row r="57" ht="13.5" spans="1:14">
      <c r="A57" s="3" t="s">
        <v>558</v>
      </c>
      <c r="B57" s="3" t="s">
        <v>559</v>
      </c>
      <c r="C57" s="3" t="s">
        <v>426</v>
      </c>
      <c r="D57" s="3" t="s">
        <v>410</v>
      </c>
      <c r="E57" s="3" t="s">
        <v>495</v>
      </c>
      <c r="F57" s="3" t="s">
        <v>412</v>
      </c>
      <c r="G57" s="3" t="s">
        <v>505</v>
      </c>
      <c r="H57" s="3" t="s">
        <v>414</v>
      </c>
      <c r="I57" s="3" t="s">
        <v>415</v>
      </c>
      <c r="J57" s="3" t="s">
        <v>415</v>
      </c>
      <c r="K57" s="3" t="s">
        <v>429</v>
      </c>
      <c r="L57" s="3" t="s">
        <v>417</v>
      </c>
      <c r="M57" s="6" t="s">
        <v>421</v>
      </c>
      <c r="N57" s="5" t="s">
        <v>418</v>
      </c>
    </row>
    <row r="58" ht="13.5" spans="1:14">
      <c r="A58" s="3" t="s">
        <v>560</v>
      </c>
      <c r="B58" s="3" t="s">
        <v>561</v>
      </c>
      <c r="C58" s="3" t="s">
        <v>426</v>
      </c>
      <c r="D58" s="3" t="s">
        <v>410</v>
      </c>
      <c r="E58" s="3" t="s">
        <v>495</v>
      </c>
      <c r="F58" s="3" t="s">
        <v>412</v>
      </c>
      <c r="G58" s="3" t="s">
        <v>505</v>
      </c>
      <c r="H58" s="3" t="s">
        <v>414</v>
      </c>
      <c r="I58" s="3" t="s">
        <v>415</v>
      </c>
      <c r="J58" s="3" t="s">
        <v>415</v>
      </c>
      <c r="K58" s="3" t="s">
        <v>429</v>
      </c>
      <c r="L58" s="3" t="s">
        <v>417</v>
      </c>
      <c r="M58" s="6" t="s">
        <v>415</v>
      </c>
      <c r="N58" s="5" t="s">
        <v>418</v>
      </c>
    </row>
    <row r="59" ht="13.5" spans="1:14">
      <c r="A59" s="3" t="s">
        <v>562</v>
      </c>
      <c r="B59" s="3" t="s">
        <v>563</v>
      </c>
      <c r="C59" s="3" t="s">
        <v>487</v>
      </c>
      <c r="D59" s="3" t="s">
        <v>410</v>
      </c>
      <c r="E59" s="3" t="s">
        <v>542</v>
      </c>
      <c r="F59" s="3" t="s">
        <v>412</v>
      </c>
      <c r="G59" s="3" t="s">
        <v>505</v>
      </c>
      <c r="H59" s="3" t="s">
        <v>441</v>
      </c>
      <c r="I59" s="3" t="s">
        <v>415</v>
      </c>
      <c r="J59" s="3" t="s">
        <v>415</v>
      </c>
      <c r="K59" s="3" t="s">
        <v>564</v>
      </c>
      <c r="L59" s="3" t="s">
        <v>417</v>
      </c>
      <c r="M59" s="6" t="s">
        <v>415</v>
      </c>
      <c r="N59" s="5" t="s">
        <v>418</v>
      </c>
    </row>
    <row r="60" ht="13.5" spans="1:14">
      <c r="A60" s="3" t="s">
        <v>565</v>
      </c>
      <c r="B60" s="3" t="s">
        <v>566</v>
      </c>
      <c r="C60" s="3" t="s">
        <v>487</v>
      </c>
      <c r="D60" s="3" t="s">
        <v>410</v>
      </c>
      <c r="E60" s="3" t="s">
        <v>542</v>
      </c>
      <c r="F60" s="3" t="s">
        <v>412</v>
      </c>
      <c r="G60" s="3" t="s">
        <v>505</v>
      </c>
      <c r="H60" s="3" t="s">
        <v>441</v>
      </c>
      <c r="I60" s="3" t="s">
        <v>415</v>
      </c>
      <c r="J60" s="3" t="s">
        <v>415</v>
      </c>
      <c r="K60" s="3" t="s">
        <v>416</v>
      </c>
      <c r="L60" s="3" t="s">
        <v>417</v>
      </c>
      <c r="M60" s="6" t="s">
        <v>415</v>
      </c>
      <c r="N60" s="5" t="s">
        <v>418</v>
      </c>
    </row>
    <row r="61" ht="13.5" spans="1:14">
      <c r="A61" s="3" t="s">
        <v>567</v>
      </c>
      <c r="B61" s="3" t="s">
        <v>568</v>
      </c>
      <c r="C61" s="3" t="s">
        <v>426</v>
      </c>
      <c r="D61" s="3" t="s">
        <v>410</v>
      </c>
      <c r="E61" s="3" t="s">
        <v>542</v>
      </c>
      <c r="F61" s="3" t="s">
        <v>412</v>
      </c>
      <c r="G61" s="3" t="s">
        <v>505</v>
      </c>
      <c r="H61" s="3" t="s">
        <v>441</v>
      </c>
      <c r="I61" s="3" t="s">
        <v>415</v>
      </c>
      <c r="J61" s="3" t="s">
        <v>415</v>
      </c>
      <c r="K61" s="3" t="s">
        <v>429</v>
      </c>
      <c r="L61" s="3" t="s">
        <v>417</v>
      </c>
      <c r="M61" s="6" t="s">
        <v>415</v>
      </c>
      <c r="N61" s="5" t="s">
        <v>418</v>
      </c>
    </row>
    <row r="62" ht="13.5" spans="1:14">
      <c r="A62" s="3" t="s">
        <v>569</v>
      </c>
      <c r="B62" s="3" t="s">
        <v>570</v>
      </c>
      <c r="C62" s="3" t="s">
        <v>409</v>
      </c>
      <c r="D62" s="3" t="s">
        <v>410</v>
      </c>
      <c r="E62" s="3" t="s">
        <v>498</v>
      </c>
      <c r="F62" s="3" t="s">
        <v>412</v>
      </c>
      <c r="G62" s="3" t="s">
        <v>505</v>
      </c>
      <c r="H62" s="3" t="s">
        <v>414</v>
      </c>
      <c r="I62" s="3" t="s">
        <v>421</v>
      </c>
      <c r="J62" s="3" t="s">
        <v>415</v>
      </c>
      <c r="K62" s="3" t="s">
        <v>433</v>
      </c>
      <c r="L62" s="3" t="s">
        <v>417</v>
      </c>
      <c r="M62" s="6" t="s">
        <v>415</v>
      </c>
      <c r="N62" s="5" t="s">
        <v>418</v>
      </c>
    </row>
    <row r="63" ht="13.5" spans="1:14">
      <c r="A63" s="3" t="s">
        <v>571</v>
      </c>
      <c r="B63" s="3" t="s">
        <v>572</v>
      </c>
      <c r="C63" s="3" t="s">
        <v>487</v>
      </c>
      <c r="D63" s="3" t="s">
        <v>410</v>
      </c>
      <c r="E63" s="3" t="s">
        <v>498</v>
      </c>
      <c r="F63" s="3" t="s">
        <v>412</v>
      </c>
      <c r="G63" s="3" t="s">
        <v>505</v>
      </c>
      <c r="H63" s="3" t="s">
        <v>479</v>
      </c>
      <c r="I63" s="3" t="s">
        <v>415</v>
      </c>
      <c r="J63" s="3" t="s">
        <v>415</v>
      </c>
      <c r="K63" s="3" t="s">
        <v>429</v>
      </c>
      <c r="L63" s="3" t="s">
        <v>417</v>
      </c>
      <c r="M63" s="6" t="s">
        <v>421</v>
      </c>
      <c r="N63" s="5" t="s">
        <v>418</v>
      </c>
    </row>
    <row r="64" ht="13.5" spans="1:14">
      <c r="A64" s="3" t="s">
        <v>573</v>
      </c>
      <c r="B64" s="3" t="s">
        <v>574</v>
      </c>
      <c r="C64" s="3" t="s">
        <v>426</v>
      </c>
      <c r="D64" s="3" t="s">
        <v>410</v>
      </c>
      <c r="E64" s="3" t="s">
        <v>495</v>
      </c>
      <c r="F64" s="3" t="s">
        <v>412</v>
      </c>
      <c r="G64" s="3" t="s">
        <v>505</v>
      </c>
      <c r="H64" s="3" t="s">
        <v>414</v>
      </c>
      <c r="I64" s="3" t="s">
        <v>415</v>
      </c>
      <c r="J64" s="3" t="s">
        <v>415</v>
      </c>
      <c r="K64" s="3" t="s">
        <v>429</v>
      </c>
      <c r="L64" s="3" t="s">
        <v>417</v>
      </c>
      <c r="M64" s="6" t="s">
        <v>421</v>
      </c>
      <c r="N64" s="5" t="s">
        <v>418</v>
      </c>
    </row>
    <row r="65" ht="13.5" spans="1:14">
      <c r="A65" s="3" t="s">
        <v>575</v>
      </c>
      <c r="B65" s="3" t="s">
        <v>576</v>
      </c>
      <c r="C65" s="3" t="s">
        <v>426</v>
      </c>
      <c r="D65" s="3" t="s">
        <v>410</v>
      </c>
      <c r="E65" s="3" t="s">
        <v>495</v>
      </c>
      <c r="F65" s="3" t="s">
        <v>412</v>
      </c>
      <c r="G65" s="3" t="s">
        <v>505</v>
      </c>
      <c r="H65" s="3" t="s">
        <v>441</v>
      </c>
      <c r="I65" s="3" t="s">
        <v>415</v>
      </c>
      <c r="J65" s="3" t="s">
        <v>415</v>
      </c>
      <c r="K65" s="3" t="s">
        <v>416</v>
      </c>
      <c r="L65" s="3" t="s">
        <v>445</v>
      </c>
      <c r="M65" s="6" t="s">
        <v>421</v>
      </c>
      <c r="N65" s="5" t="s">
        <v>418</v>
      </c>
    </row>
    <row r="66" ht="13.5" spans="1:14">
      <c r="A66" s="3" t="s">
        <v>577</v>
      </c>
      <c r="B66" s="3" t="s">
        <v>578</v>
      </c>
      <c r="C66" s="3" t="s">
        <v>426</v>
      </c>
      <c r="D66" s="3" t="s">
        <v>410</v>
      </c>
      <c r="E66" s="3" t="s">
        <v>542</v>
      </c>
      <c r="F66" s="3" t="s">
        <v>412</v>
      </c>
      <c r="G66" s="3" t="s">
        <v>505</v>
      </c>
      <c r="H66" s="3" t="s">
        <v>441</v>
      </c>
      <c r="I66" s="3" t="s">
        <v>415</v>
      </c>
      <c r="J66" s="3" t="s">
        <v>415</v>
      </c>
      <c r="K66" s="3" t="s">
        <v>429</v>
      </c>
      <c r="L66" s="3" t="s">
        <v>417</v>
      </c>
      <c r="M66" s="6" t="s">
        <v>421</v>
      </c>
      <c r="N66" s="5" t="s">
        <v>418</v>
      </c>
    </row>
    <row r="67" ht="13.5" spans="1:14">
      <c r="A67" s="3" t="s">
        <v>579</v>
      </c>
      <c r="B67" s="3" t="s">
        <v>580</v>
      </c>
      <c r="C67" s="3" t="s">
        <v>426</v>
      </c>
      <c r="D67" s="3" t="s">
        <v>410</v>
      </c>
      <c r="E67" s="3" t="s">
        <v>411</v>
      </c>
      <c r="F67" s="3" t="s">
        <v>412</v>
      </c>
      <c r="G67" s="3" t="s">
        <v>474</v>
      </c>
      <c r="H67" s="3" t="s">
        <v>414</v>
      </c>
      <c r="I67" s="3" t="s">
        <v>415</v>
      </c>
      <c r="J67" s="3" t="s">
        <v>415</v>
      </c>
      <c r="K67" s="3" t="s">
        <v>429</v>
      </c>
      <c r="L67" s="3" t="s">
        <v>445</v>
      </c>
      <c r="M67" s="6" t="s">
        <v>421</v>
      </c>
      <c r="N67" s="5" t="s">
        <v>418</v>
      </c>
    </row>
    <row r="68" ht="13.5" spans="1:14">
      <c r="A68" s="3" t="s">
        <v>581</v>
      </c>
      <c r="B68" s="3" t="s">
        <v>473</v>
      </c>
      <c r="C68" s="3" t="s">
        <v>409</v>
      </c>
      <c r="D68" s="3" t="s">
        <v>410</v>
      </c>
      <c r="E68" s="3" t="s">
        <v>411</v>
      </c>
      <c r="F68" s="3" t="s">
        <v>412</v>
      </c>
      <c r="G68" s="3" t="s">
        <v>474</v>
      </c>
      <c r="H68" s="3" t="s">
        <v>414</v>
      </c>
      <c r="I68" s="3" t="s">
        <v>415</v>
      </c>
      <c r="J68" s="3" t="s">
        <v>415</v>
      </c>
      <c r="K68" s="3" t="s">
        <v>416</v>
      </c>
      <c r="L68" s="3" t="s">
        <v>417</v>
      </c>
      <c r="M68" s="6" t="s">
        <v>421</v>
      </c>
      <c r="N68" s="5" t="s">
        <v>418</v>
      </c>
    </row>
    <row r="69" ht="13.5" spans="1:14">
      <c r="A69" s="3" t="s">
        <v>582</v>
      </c>
      <c r="B69" s="3" t="s">
        <v>583</v>
      </c>
      <c r="C69" s="3" t="s">
        <v>409</v>
      </c>
      <c r="D69" s="3" t="s">
        <v>410</v>
      </c>
      <c r="E69" s="3" t="s">
        <v>411</v>
      </c>
      <c r="F69" s="3" t="s">
        <v>412</v>
      </c>
      <c r="G69" s="3" t="s">
        <v>474</v>
      </c>
      <c r="H69" s="3" t="s">
        <v>414</v>
      </c>
      <c r="I69" s="3" t="s">
        <v>415</v>
      </c>
      <c r="J69" s="3" t="s">
        <v>415</v>
      </c>
      <c r="K69" s="3" t="s">
        <v>416</v>
      </c>
      <c r="L69" s="3" t="s">
        <v>417</v>
      </c>
      <c r="M69" s="6" t="s">
        <v>415</v>
      </c>
      <c r="N69" s="5" t="s">
        <v>418</v>
      </c>
    </row>
    <row r="70" ht="13.5" spans="1:14">
      <c r="A70" s="3" t="s">
        <v>584</v>
      </c>
      <c r="B70" s="3" t="s">
        <v>585</v>
      </c>
      <c r="C70" s="3" t="s">
        <v>409</v>
      </c>
      <c r="D70" s="3" t="s">
        <v>410</v>
      </c>
      <c r="E70" s="3" t="s">
        <v>411</v>
      </c>
      <c r="F70" s="3" t="s">
        <v>412</v>
      </c>
      <c r="G70" s="3" t="s">
        <v>413</v>
      </c>
      <c r="H70" s="3" t="s">
        <v>414</v>
      </c>
      <c r="I70" s="3" t="s">
        <v>421</v>
      </c>
      <c r="J70" s="3" t="s">
        <v>415</v>
      </c>
      <c r="K70" s="3" t="s">
        <v>416</v>
      </c>
      <c r="L70" s="3" t="s">
        <v>417</v>
      </c>
      <c r="M70" s="6" t="s">
        <v>415</v>
      </c>
      <c r="N70" s="5" t="s">
        <v>418</v>
      </c>
    </row>
    <row r="71" ht="13.5" spans="1:14">
      <c r="A71" s="3" t="s">
        <v>586</v>
      </c>
      <c r="B71" s="3" t="s">
        <v>587</v>
      </c>
      <c r="C71" s="3" t="s">
        <v>426</v>
      </c>
      <c r="D71" s="3" t="s">
        <v>410</v>
      </c>
      <c r="E71" s="3" t="s">
        <v>542</v>
      </c>
      <c r="F71" s="3" t="s">
        <v>412</v>
      </c>
      <c r="G71" s="3" t="s">
        <v>505</v>
      </c>
      <c r="H71" s="3" t="s">
        <v>441</v>
      </c>
      <c r="I71" s="3" t="s">
        <v>415</v>
      </c>
      <c r="J71" s="3" t="s">
        <v>415</v>
      </c>
      <c r="K71" s="3" t="s">
        <v>429</v>
      </c>
      <c r="L71" s="3" t="s">
        <v>417</v>
      </c>
      <c r="M71" s="6" t="s">
        <v>421</v>
      </c>
      <c r="N71" s="5" t="s">
        <v>418</v>
      </c>
    </row>
    <row r="72" ht="13.5" spans="1:14">
      <c r="A72" s="3" t="s">
        <v>588</v>
      </c>
      <c r="B72" s="3" t="s">
        <v>589</v>
      </c>
      <c r="C72" s="3" t="s">
        <v>409</v>
      </c>
      <c r="D72" s="3" t="s">
        <v>410</v>
      </c>
      <c r="E72" s="3" t="s">
        <v>427</v>
      </c>
      <c r="F72" s="3" t="s">
        <v>412</v>
      </c>
      <c r="G72" s="3" t="s">
        <v>413</v>
      </c>
      <c r="H72" s="3" t="s">
        <v>414</v>
      </c>
      <c r="I72" s="3" t="s">
        <v>421</v>
      </c>
      <c r="J72" s="3" t="s">
        <v>415</v>
      </c>
      <c r="K72" s="3" t="s">
        <v>433</v>
      </c>
      <c r="L72" s="3" t="s">
        <v>417</v>
      </c>
      <c r="M72" s="6" t="s">
        <v>421</v>
      </c>
      <c r="N72" s="5" t="s">
        <v>418</v>
      </c>
    </row>
    <row r="73" ht="13.5" spans="1:14">
      <c r="A73" s="3" t="s">
        <v>590</v>
      </c>
      <c r="B73" s="3" t="s">
        <v>591</v>
      </c>
      <c r="C73" s="3" t="s">
        <v>426</v>
      </c>
      <c r="D73" s="3" t="s">
        <v>410</v>
      </c>
      <c r="E73" s="3" t="s">
        <v>436</v>
      </c>
      <c r="F73" s="3" t="s">
        <v>412</v>
      </c>
      <c r="G73" s="3" t="s">
        <v>413</v>
      </c>
      <c r="H73" s="3" t="s">
        <v>414</v>
      </c>
      <c r="I73" s="3" t="s">
        <v>415</v>
      </c>
      <c r="J73" s="3" t="s">
        <v>415</v>
      </c>
      <c r="K73" s="3" t="s">
        <v>429</v>
      </c>
      <c r="L73" s="3" t="s">
        <v>417</v>
      </c>
      <c r="M73" s="6" t="s">
        <v>415</v>
      </c>
      <c r="N73" s="5" t="s">
        <v>418</v>
      </c>
    </row>
    <row r="74" ht="13.5" spans="1:14">
      <c r="A74" s="3" t="s">
        <v>592</v>
      </c>
      <c r="B74" s="3" t="s">
        <v>593</v>
      </c>
      <c r="C74" s="3" t="s">
        <v>409</v>
      </c>
      <c r="D74" s="3" t="s">
        <v>410</v>
      </c>
      <c r="E74" s="3" t="s">
        <v>594</v>
      </c>
      <c r="F74" s="3" t="s">
        <v>412</v>
      </c>
      <c r="G74" s="3" t="s">
        <v>413</v>
      </c>
      <c r="H74" s="3" t="s">
        <v>414</v>
      </c>
      <c r="I74" s="3" t="s">
        <v>415</v>
      </c>
      <c r="J74" s="3" t="s">
        <v>415</v>
      </c>
      <c r="K74" s="3" t="s">
        <v>433</v>
      </c>
      <c r="L74" s="3" t="s">
        <v>417</v>
      </c>
      <c r="M74" s="6" t="s">
        <v>421</v>
      </c>
      <c r="N74" s="5" t="s">
        <v>418</v>
      </c>
    </row>
    <row r="75" ht="13.5" spans="1:14">
      <c r="A75" s="3" t="s">
        <v>595</v>
      </c>
      <c r="B75" s="3" t="s">
        <v>596</v>
      </c>
      <c r="C75" s="3" t="s">
        <v>426</v>
      </c>
      <c r="D75" s="3" t="s">
        <v>410</v>
      </c>
      <c r="E75" s="3" t="s">
        <v>594</v>
      </c>
      <c r="F75" s="3" t="s">
        <v>412</v>
      </c>
      <c r="G75" s="3" t="s">
        <v>413</v>
      </c>
      <c r="H75" s="3" t="s">
        <v>414</v>
      </c>
      <c r="I75" s="3" t="s">
        <v>415</v>
      </c>
      <c r="J75" s="3" t="s">
        <v>415</v>
      </c>
      <c r="K75" s="3" t="s">
        <v>429</v>
      </c>
      <c r="L75" s="3" t="s">
        <v>417</v>
      </c>
      <c r="M75" s="6" t="s">
        <v>421</v>
      </c>
      <c r="N75" s="5" t="s">
        <v>418</v>
      </c>
    </row>
    <row r="76" ht="13.5" spans="1:14">
      <c r="A76" s="3" t="s">
        <v>597</v>
      </c>
      <c r="B76" s="3" t="s">
        <v>598</v>
      </c>
      <c r="C76" s="3" t="s">
        <v>409</v>
      </c>
      <c r="D76" s="3" t="s">
        <v>410</v>
      </c>
      <c r="E76" s="3" t="s">
        <v>498</v>
      </c>
      <c r="F76" s="3" t="s">
        <v>412</v>
      </c>
      <c r="G76" s="3" t="s">
        <v>413</v>
      </c>
      <c r="H76" s="3" t="s">
        <v>599</v>
      </c>
      <c r="I76" s="3" t="s">
        <v>415</v>
      </c>
      <c r="J76" s="3" t="s">
        <v>415</v>
      </c>
      <c r="K76" s="3" t="s">
        <v>429</v>
      </c>
      <c r="L76" s="3" t="s">
        <v>417</v>
      </c>
      <c r="M76" s="6" t="s">
        <v>415</v>
      </c>
      <c r="N76" s="5" t="s">
        <v>418</v>
      </c>
    </row>
    <row r="77" ht="13.5" spans="1:14">
      <c r="A77" s="3" t="s">
        <v>600</v>
      </c>
      <c r="B77" s="3" t="s">
        <v>601</v>
      </c>
      <c r="C77" s="3" t="s">
        <v>409</v>
      </c>
      <c r="D77" s="3" t="s">
        <v>410</v>
      </c>
      <c r="E77" s="3" t="s">
        <v>498</v>
      </c>
      <c r="F77" s="3" t="s">
        <v>412</v>
      </c>
      <c r="G77" s="3" t="s">
        <v>413</v>
      </c>
      <c r="H77" s="3" t="s">
        <v>441</v>
      </c>
      <c r="I77" s="3" t="s">
        <v>415</v>
      </c>
      <c r="J77" s="3" t="s">
        <v>415</v>
      </c>
      <c r="K77" s="3" t="s">
        <v>416</v>
      </c>
      <c r="L77" s="3" t="s">
        <v>417</v>
      </c>
      <c r="M77" s="6" t="s">
        <v>415</v>
      </c>
      <c r="N77" s="5" t="s">
        <v>418</v>
      </c>
    </row>
    <row r="78" ht="13.5" spans="1:14">
      <c r="A78" s="3" t="s">
        <v>602</v>
      </c>
      <c r="B78" s="3" t="s">
        <v>603</v>
      </c>
      <c r="C78" s="3" t="s">
        <v>409</v>
      </c>
      <c r="D78" s="3" t="s">
        <v>410</v>
      </c>
      <c r="E78" s="3" t="s">
        <v>498</v>
      </c>
      <c r="F78" s="3" t="s">
        <v>412</v>
      </c>
      <c r="G78" s="3" t="s">
        <v>413</v>
      </c>
      <c r="H78" s="3" t="s">
        <v>414</v>
      </c>
      <c r="I78" s="3" t="s">
        <v>415</v>
      </c>
      <c r="J78" s="3" t="s">
        <v>415</v>
      </c>
      <c r="K78" s="3" t="s">
        <v>433</v>
      </c>
      <c r="L78" s="3" t="s">
        <v>417</v>
      </c>
      <c r="M78" s="6" t="s">
        <v>415</v>
      </c>
      <c r="N78" s="5" t="s">
        <v>418</v>
      </c>
    </row>
    <row r="79" ht="13.5" spans="1:14">
      <c r="A79" s="3" t="s">
        <v>604</v>
      </c>
      <c r="B79" s="3" t="s">
        <v>605</v>
      </c>
      <c r="C79" s="3" t="s">
        <v>409</v>
      </c>
      <c r="D79" s="3" t="s">
        <v>410</v>
      </c>
      <c r="E79" s="3" t="s">
        <v>498</v>
      </c>
      <c r="F79" s="3" t="s">
        <v>412</v>
      </c>
      <c r="G79" s="3" t="s">
        <v>413</v>
      </c>
      <c r="H79" s="3" t="s">
        <v>414</v>
      </c>
      <c r="I79" s="3" t="s">
        <v>415</v>
      </c>
      <c r="J79" s="3" t="s">
        <v>415</v>
      </c>
      <c r="K79" s="3" t="s">
        <v>433</v>
      </c>
      <c r="L79" s="3" t="s">
        <v>417</v>
      </c>
      <c r="M79" s="6" t="s">
        <v>415</v>
      </c>
      <c r="N79" s="5" t="s">
        <v>418</v>
      </c>
    </row>
    <row r="80" ht="13.5" spans="1:14">
      <c r="A80" s="3" t="s">
        <v>606</v>
      </c>
      <c r="B80" s="3" t="s">
        <v>607</v>
      </c>
      <c r="C80" s="3" t="s">
        <v>426</v>
      </c>
      <c r="D80" s="3" t="s">
        <v>410</v>
      </c>
      <c r="E80" s="3" t="s">
        <v>608</v>
      </c>
      <c r="F80" s="3" t="s">
        <v>412</v>
      </c>
      <c r="G80" s="3" t="s">
        <v>413</v>
      </c>
      <c r="H80" s="3" t="s">
        <v>441</v>
      </c>
      <c r="I80" s="3" t="s">
        <v>415</v>
      </c>
      <c r="J80" s="3" t="s">
        <v>415</v>
      </c>
      <c r="K80" s="3" t="s">
        <v>429</v>
      </c>
      <c r="L80" s="3" t="s">
        <v>445</v>
      </c>
      <c r="M80" s="6" t="s">
        <v>415</v>
      </c>
      <c r="N80" s="5" t="s">
        <v>418</v>
      </c>
    </row>
    <row r="81" ht="13.5" spans="1:14">
      <c r="A81" s="3" t="s">
        <v>609</v>
      </c>
      <c r="B81" s="3" t="s">
        <v>610</v>
      </c>
      <c r="C81" s="3" t="s">
        <v>426</v>
      </c>
      <c r="D81" s="3" t="s">
        <v>410</v>
      </c>
      <c r="E81" s="3" t="s">
        <v>608</v>
      </c>
      <c r="F81" s="3" t="s">
        <v>412</v>
      </c>
      <c r="G81" s="3" t="s">
        <v>413</v>
      </c>
      <c r="H81" s="3" t="s">
        <v>414</v>
      </c>
      <c r="I81" s="3" t="s">
        <v>415</v>
      </c>
      <c r="J81" s="3" t="s">
        <v>415</v>
      </c>
      <c r="K81" s="3" t="s">
        <v>429</v>
      </c>
      <c r="L81" s="3" t="s">
        <v>417</v>
      </c>
      <c r="M81" s="6" t="s">
        <v>415</v>
      </c>
      <c r="N81" s="5" t="s">
        <v>418</v>
      </c>
    </row>
    <row r="82" ht="13.5" spans="1:14">
      <c r="A82" s="3" t="s">
        <v>611</v>
      </c>
      <c r="B82" s="3" t="s">
        <v>612</v>
      </c>
      <c r="C82" s="3" t="s">
        <v>426</v>
      </c>
      <c r="D82" s="3" t="s">
        <v>410</v>
      </c>
      <c r="E82" s="3" t="s">
        <v>608</v>
      </c>
      <c r="F82" s="3" t="s">
        <v>412</v>
      </c>
      <c r="G82" s="3" t="s">
        <v>413</v>
      </c>
      <c r="H82" s="3" t="s">
        <v>414</v>
      </c>
      <c r="I82" s="3" t="s">
        <v>415</v>
      </c>
      <c r="J82" s="3" t="s">
        <v>415</v>
      </c>
      <c r="K82" s="3" t="s">
        <v>429</v>
      </c>
      <c r="L82" s="3" t="s">
        <v>445</v>
      </c>
      <c r="M82" s="6" t="s">
        <v>415</v>
      </c>
      <c r="N82" s="5" t="s">
        <v>418</v>
      </c>
    </row>
    <row r="83" ht="13.5" spans="1:14">
      <c r="A83" s="3" t="s">
        <v>613</v>
      </c>
      <c r="B83" s="3" t="s">
        <v>614</v>
      </c>
      <c r="C83" s="3" t="s">
        <v>409</v>
      </c>
      <c r="D83" s="3" t="s">
        <v>410</v>
      </c>
      <c r="E83" s="3" t="s">
        <v>608</v>
      </c>
      <c r="F83" s="3" t="s">
        <v>412</v>
      </c>
      <c r="G83" s="3" t="s">
        <v>413</v>
      </c>
      <c r="H83" s="3" t="s">
        <v>441</v>
      </c>
      <c r="I83" s="3" t="s">
        <v>421</v>
      </c>
      <c r="J83" s="3" t="s">
        <v>415</v>
      </c>
      <c r="K83" s="3" t="s">
        <v>416</v>
      </c>
      <c r="L83" s="3" t="s">
        <v>417</v>
      </c>
      <c r="M83" s="6" t="s">
        <v>415</v>
      </c>
      <c r="N83" s="5" t="s">
        <v>418</v>
      </c>
    </row>
    <row r="84" ht="13.5" spans="1:14">
      <c r="A84" s="3" t="s">
        <v>615</v>
      </c>
      <c r="B84" s="3" t="s">
        <v>616</v>
      </c>
      <c r="C84" s="3" t="s">
        <v>426</v>
      </c>
      <c r="D84" s="3" t="s">
        <v>410</v>
      </c>
      <c r="E84" s="3" t="s">
        <v>617</v>
      </c>
      <c r="F84" s="3" t="s">
        <v>412</v>
      </c>
      <c r="G84" s="3" t="s">
        <v>413</v>
      </c>
      <c r="H84" s="3" t="s">
        <v>441</v>
      </c>
      <c r="I84" s="3" t="s">
        <v>415</v>
      </c>
      <c r="J84" s="3" t="s">
        <v>415</v>
      </c>
      <c r="K84" s="3" t="s">
        <v>429</v>
      </c>
      <c r="L84" s="3" t="s">
        <v>417</v>
      </c>
      <c r="M84" s="6" t="s">
        <v>415</v>
      </c>
      <c r="N84" s="5" t="s">
        <v>418</v>
      </c>
    </row>
    <row r="85" ht="13.5" spans="1:14">
      <c r="A85" s="3" t="s">
        <v>618</v>
      </c>
      <c r="B85" s="3" t="s">
        <v>619</v>
      </c>
      <c r="C85" s="3" t="s">
        <v>426</v>
      </c>
      <c r="D85" s="3" t="s">
        <v>410</v>
      </c>
      <c r="E85" s="3" t="s">
        <v>427</v>
      </c>
      <c r="F85" s="3" t="s">
        <v>412</v>
      </c>
      <c r="G85" s="3" t="s">
        <v>413</v>
      </c>
      <c r="H85" s="3" t="s">
        <v>414</v>
      </c>
      <c r="I85" s="3" t="s">
        <v>415</v>
      </c>
      <c r="J85" s="3" t="s">
        <v>415</v>
      </c>
      <c r="K85" s="3" t="s">
        <v>429</v>
      </c>
      <c r="L85" s="3" t="s">
        <v>417</v>
      </c>
      <c r="M85" s="6" t="s">
        <v>415</v>
      </c>
      <c r="N85" s="5" t="s">
        <v>418</v>
      </c>
    </row>
    <row r="86" ht="13.5" spans="1:14">
      <c r="A86" s="3" t="s">
        <v>620</v>
      </c>
      <c r="B86" s="3" t="s">
        <v>621</v>
      </c>
      <c r="C86" s="3" t="s">
        <v>487</v>
      </c>
      <c r="D86" s="3" t="s">
        <v>410</v>
      </c>
      <c r="E86" s="3" t="s">
        <v>608</v>
      </c>
      <c r="F86" s="3" t="s">
        <v>412</v>
      </c>
      <c r="G86" s="3" t="s">
        <v>413</v>
      </c>
      <c r="H86" s="3" t="s">
        <v>441</v>
      </c>
      <c r="I86" s="3" t="s">
        <v>415</v>
      </c>
      <c r="J86" s="3" t="s">
        <v>415</v>
      </c>
      <c r="K86" s="3" t="s">
        <v>429</v>
      </c>
      <c r="L86" s="3" t="s">
        <v>417</v>
      </c>
      <c r="M86" s="6" t="s">
        <v>415</v>
      </c>
      <c r="N86" s="5" t="s">
        <v>418</v>
      </c>
    </row>
    <row r="87" ht="13.5" spans="1:14">
      <c r="A87" s="3" t="s">
        <v>622</v>
      </c>
      <c r="B87" s="3" t="s">
        <v>623</v>
      </c>
      <c r="C87" s="3" t="s">
        <v>426</v>
      </c>
      <c r="D87" s="3" t="s">
        <v>410</v>
      </c>
      <c r="E87" s="3" t="s">
        <v>608</v>
      </c>
      <c r="F87" s="3" t="s">
        <v>624</v>
      </c>
      <c r="G87" s="3" t="s">
        <v>413</v>
      </c>
      <c r="H87" s="3" t="s">
        <v>414</v>
      </c>
      <c r="I87" s="3" t="s">
        <v>415</v>
      </c>
      <c r="J87" s="3" t="s">
        <v>415</v>
      </c>
      <c r="K87" s="3" t="s">
        <v>429</v>
      </c>
      <c r="L87" s="3" t="s">
        <v>417</v>
      </c>
      <c r="M87" s="6" t="s">
        <v>415</v>
      </c>
      <c r="N87" s="5" t="s">
        <v>418</v>
      </c>
    </row>
    <row r="88" ht="13.5" spans="1:14">
      <c r="A88" s="3" t="s">
        <v>625</v>
      </c>
      <c r="B88" s="3" t="s">
        <v>626</v>
      </c>
      <c r="C88" s="3" t="s">
        <v>409</v>
      </c>
      <c r="D88" s="3" t="s">
        <v>410</v>
      </c>
      <c r="E88" s="3" t="s">
        <v>608</v>
      </c>
      <c r="F88" s="3" t="s">
        <v>412</v>
      </c>
      <c r="G88" s="3" t="s">
        <v>413</v>
      </c>
      <c r="H88" s="3" t="s">
        <v>414</v>
      </c>
      <c r="I88" s="3" t="s">
        <v>415</v>
      </c>
      <c r="J88" s="3" t="s">
        <v>421</v>
      </c>
      <c r="K88" s="3" t="s">
        <v>416</v>
      </c>
      <c r="L88" s="3" t="s">
        <v>417</v>
      </c>
      <c r="M88" s="6" t="s">
        <v>415</v>
      </c>
      <c r="N88" s="5" t="s">
        <v>418</v>
      </c>
    </row>
    <row r="89" ht="13.5" spans="1:14">
      <c r="A89" s="3" t="s">
        <v>627</v>
      </c>
      <c r="B89" s="3" t="s">
        <v>628</v>
      </c>
      <c r="C89" s="3" t="s">
        <v>409</v>
      </c>
      <c r="D89" s="3" t="s">
        <v>410</v>
      </c>
      <c r="E89" s="3" t="s">
        <v>436</v>
      </c>
      <c r="F89" s="3" t="s">
        <v>412</v>
      </c>
      <c r="G89" s="3" t="s">
        <v>413</v>
      </c>
      <c r="H89" s="3" t="s">
        <v>441</v>
      </c>
      <c r="I89" s="3" t="s">
        <v>415</v>
      </c>
      <c r="J89" s="3" t="s">
        <v>415</v>
      </c>
      <c r="K89" s="3" t="s">
        <v>416</v>
      </c>
      <c r="L89" s="3" t="s">
        <v>417</v>
      </c>
      <c r="M89" s="6" t="s">
        <v>415</v>
      </c>
      <c r="N89" s="5" t="s">
        <v>418</v>
      </c>
    </row>
    <row r="90" ht="13.5" spans="1:14">
      <c r="A90" s="3" t="s">
        <v>629</v>
      </c>
      <c r="B90" s="3" t="s">
        <v>630</v>
      </c>
      <c r="C90" s="3" t="s">
        <v>409</v>
      </c>
      <c r="D90" s="3" t="s">
        <v>410</v>
      </c>
      <c r="E90" s="3" t="s">
        <v>608</v>
      </c>
      <c r="F90" s="3" t="s">
        <v>412</v>
      </c>
      <c r="G90" s="3" t="s">
        <v>413</v>
      </c>
      <c r="H90" s="3" t="s">
        <v>414</v>
      </c>
      <c r="I90" s="3" t="s">
        <v>415</v>
      </c>
      <c r="J90" s="3" t="s">
        <v>421</v>
      </c>
      <c r="K90" s="3" t="s">
        <v>416</v>
      </c>
      <c r="L90" s="3" t="s">
        <v>417</v>
      </c>
      <c r="M90" s="6" t="s">
        <v>415</v>
      </c>
      <c r="N90" s="5" t="s">
        <v>418</v>
      </c>
    </row>
    <row r="91" ht="13.5" spans="1:14">
      <c r="A91" s="3" t="s">
        <v>631</v>
      </c>
      <c r="B91" s="3" t="s">
        <v>632</v>
      </c>
      <c r="C91" s="3" t="s">
        <v>409</v>
      </c>
      <c r="D91" s="3" t="s">
        <v>410</v>
      </c>
      <c r="E91" s="3" t="s">
        <v>608</v>
      </c>
      <c r="F91" s="3" t="s">
        <v>412</v>
      </c>
      <c r="G91" s="3" t="s">
        <v>413</v>
      </c>
      <c r="H91" s="3" t="s">
        <v>441</v>
      </c>
      <c r="I91" s="3" t="s">
        <v>421</v>
      </c>
      <c r="J91" s="3" t="s">
        <v>415</v>
      </c>
      <c r="K91" s="3" t="s">
        <v>429</v>
      </c>
      <c r="L91" s="3" t="s">
        <v>417</v>
      </c>
      <c r="M91" s="6" t="s">
        <v>421</v>
      </c>
      <c r="N91" s="5" t="s">
        <v>418</v>
      </c>
    </row>
    <row r="92" ht="13.5" spans="1:14">
      <c r="A92" s="3" t="s">
        <v>633</v>
      </c>
      <c r="B92" s="3" t="s">
        <v>634</v>
      </c>
      <c r="C92" s="3" t="s">
        <v>409</v>
      </c>
      <c r="D92" s="3" t="s">
        <v>410</v>
      </c>
      <c r="E92" s="3" t="s">
        <v>608</v>
      </c>
      <c r="F92" s="3" t="s">
        <v>412</v>
      </c>
      <c r="G92" s="3" t="s">
        <v>413</v>
      </c>
      <c r="H92" s="3" t="s">
        <v>441</v>
      </c>
      <c r="I92" s="3" t="s">
        <v>421</v>
      </c>
      <c r="J92" s="3" t="s">
        <v>415</v>
      </c>
      <c r="K92" s="3" t="s">
        <v>416</v>
      </c>
      <c r="L92" s="3" t="s">
        <v>417</v>
      </c>
      <c r="M92" s="6" t="s">
        <v>421</v>
      </c>
      <c r="N92" s="5" t="s">
        <v>418</v>
      </c>
    </row>
    <row r="93" ht="13.5" spans="1:14">
      <c r="A93" s="3" t="s">
        <v>635</v>
      </c>
      <c r="B93" s="3" t="s">
        <v>636</v>
      </c>
      <c r="C93" s="3" t="s">
        <v>409</v>
      </c>
      <c r="D93" s="3" t="s">
        <v>410</v>
      </c>
      <c r="E93" s="3" t="s">
        <v>608</v>
      </c>
      <c r="F93" s="3" t="s">
        <v>412</v>
      </c>
      <c r="G93" s="3" t="s">
        <v>413</v>
      </c>
      <c r="H93" s="3" t="s">
        <v>441</v>
      </c>
      <c r="I93" s="3" t="s">
        <v>421</v>
      </c>
      <c r="J93" s="3" t="s">
        <v>415</v>
      </c>
      <c r="K93" s="3" t="s">
        <v>416</v>
      </c>
      <c r="L93" s="3" t="s">
        <v>417</v>
      </c>
      <c r="M93" s="6" t="s">
        <v>421</v>
      </c>
      <c r="N93" s="5" t="s">
        <v>418</v>
      </c>
    </row>
    <row r="94" ht="13.5" spans="1:14">
      <c r="A94" s="3" t="s">
        <v>381</v>
      </c>
      <c r="B94" s="3" t="s">
        <v>591</v>
      </c>
      <c r="C94" s="3" t="s">
        <v>409</v>
      </c>
      <c r="D94" s="3" t="s">
        <v>410</v>
      </c>
      <c r="E94" s="3" t="s">
        <v>436</v>
      </c>
      <c r="F94" s="3" t="s">
        <v>412</v>
      </c>
      <c r="G94" s="3" t="s">
        <v>413</v>
      </c>
      <c r="H94" s="3" t="s">
        <v>414</v>
      </c>
      <c r="I94" s="3" t="s">
        <v>415</v>
      </c>
      <c r="J94" s="3" t="s">
        <v>415</v>
      </c>
      <c r="K94" s="3" t="s">
        <v>433</v>
      </c>
      <c r="L94" s="3" t="s">
        <v>417</v>
      </c>
      <c r="M94" s="6" t="s">
        <v>415</v>
      </c>
      <c r="N94" s="5" t="s">
        <v>418</v>
      </c>
    </row>
    <row r="95" ht="13.5" spans="1:14">
      <c r="A95" s="3" t="s">
        <v>637</v>
      </c>
      <c r="B95" s="3" t="s">
        <v>638</v>
      </c>
      <c r="C95" s="3" t="s">
        <v>409</v>
      </c>
      <c r="D95" s="3" t="s">
        <v>410</v>
      </c>
      <c r="E95" s="3" t="s">
        <v>608</v>
      </c>
      <c r="F95" s="3" t="s">
        <v>412</v>
      </c>
      <c r="G95" s="3" t="s">
        <v>413</v>
      </c>
      <c r="H95" s="3" t="s">
        <v>441</v>
      </c>
      <c r="I95" s="3" t="s">
        <v>421</v>
      </c>
      <c r="J95" s="3" t="s">
        <v>415</v>
      </c>
      <c r="K95" s="3" t="s">
        <v>429</v>
      </c>
      <c r="L95" s="3" t="s">
        <v>417</v>
      </c>
      <c r="M95" s="6" t="s">
        <v>421</v>
      </c>
      <c r="N95" s="5" t="s">
        <v>418</v>
      </c>
    </row>
    <row r="96" ht="13.5" spans="1:14">
      <c r="A96" s="3" t="s">
        <v>639</v>
      </c>
      <c r="B96" s="3" t="s">
        <v>640</v>
      </c>
      <c r="C96" s="3" t="s">
        <v>409</v>
      </c>
      <c r="D96" s="3" t="s">
        <v>439</v>
      </c>
      <c r="E96" s="3" t="s">
        <v>608</v>
      </c>
      <c r="F96" s="3" t="s">
        <v>412</v>
      </c>
      <c r="G96" s="3" t="s">
        <v>413</v>
      </c>
      <c r="H96" s="3" t="s">
        <v>441</v>
      </c>
      <c r="I96" s="3" t="s">
        <v>421</v>
      </c>
      <c r="J96" s="3" t="s">
        <v>415</v>
      </c>
      <c r="K96" s="3" t="s">
        <v>429</v>
      </c>
      <c r="L96" s="3" t="s">
        <v>417</v>
      </c>
      <c r="M96" s="6" t="s">
        <v>415</v>
      </c>
      <c r="N96" s="5" t="s">
        <v>418</v>
      </c>
    </row>
    <row r="97" ht="13.5" spans="1:14">
      <c r="A97" s="3" t="s">
        <v>641</v>
      </c>
      <c r="B97" s="3" t="s">
        <v>642</v>
      </c>
      <c r="C97" s="3" t="s">
        <v>409</v>
      </c>
      <c r="D97" s="3" t="s">
        <v>439</v>
      </c>
      <c r="E97" s="3" t="s">
        <v>608</v>
      </c>
      <c r="F97" s="3" t="s">
        <v>412</v>
      </c>
      <c r="G97" s="3" t="s">
        <v>413</v>
      </c>
      <c r="H97" s="3" t="s">
        <v>441</v>
      </c>
      <c r="I97" s="3" t="s">
        <v>421</v>
      </c>
      <c r="J97" s="3" t="s">
        <v>415</v>
      </c>
      <c r="K97" s="3" t="s">
        <v>416</v>
      </c>
      <c r="L97" s="3" t="s">
        <v>417</v>
      </c>
      <c r="M97" s="6" t="s">
        <v>415</v>
      </c>
      <c r="N97" s="5" t="s">
        <v>418</v>
      </c>
    </row>
    <row r="98" ht="13.5" spans="1:14">
      <c r="A98" s="3" t="s">
        <v>643</v>
      </c>
      <c r="B98" s="3" t="s">
        <v>644</v>
      </c>
      <c r="C98" s="3" t="s">
        <v>409</v>
      </c>
      <c r="D98" s="3" t="s">
        <v>410</v>
      </c>
      <c r="E98" s="3" t="s">
        <v>594</v>
      </c>
      <c r="F98" s="3" t="s">
        <v>412</v>
      </c>
      <c r="G98" s="3" t="s">
        <v>413</v>
      </c>
      <c r="H98" s="3" t="s">
        <v>441</v>
      </c>
      <c r="I98" s="3" t="s">
        <v>415</v>
      </c>
      <c r="J98" s="3" t="s">
        <v>415</v>
      </c>
      <c r="K98" s="3" t="s">
        <v>433</v>
      </c>
      <c r="L98" s="3" t="s">
        <v>417</v>
      </c>
      <c r="M98" s="6" t="s">
        <v>421</v>
      </c>
      <c r="N98" s="5" t="s">
        <v>418</v>
      </c>
    </row>
    <row r="99" ht="13.5" spans="1:14">
      <c r="A99" s="3" t="s">
        <v>645</v>
      </c>
      <c r="B99" s="3" t="s">
        <v>646</v>
      </c>
      <c r="C99" s="3" t="s">
        <v>409</v>
      </c>
      <c r="D99" s="3" t="s">
        <v>439</v>
      </c>
      <c r="E99" s="3" t="s">
        <v>411</v>
      </c>
      <c r="F99" s="3" t="s">
        <v>412</v>
      </c>
      <c r="G99" s="3" t="s">
        <v>440</v>
      </c>
      <c r="H99" s="3" t="s">
        <v>441</v>
      </c>
      <c r="I99" s="3" t="s">
        <v>421</v>
      </c>
      <c r="J99" s="3" t="s">
        <v>415</v>
      </c>
      <c r="K99" s="3" t="s">
        <v>429</v>
      </c>
      <c r="L99" s="3" t="s">
        <v>417</v>
      </c>
      <c r="M99" s="6" t="s">
        <v>421</v>
      </c>
      <c r="N99" s="5" t="s">
        <v>418</v>
      </c>
    </row>
    <row r="100" ht="13.5" spans="1:14">
      <c r="A100" s="3" t="s">
        <v>647</v>
      </c>
      <c r="B100" s="3" t="s">
        <v>648</v>
      </c>
      <c r="C100" s="3" t="s">
        <v>409</v>
      </c>
      <c r="D100" s="3" t="s">
        <v>410</v>
      </c>
      <c r="E100" s="3" t="s">
        <v>436</v>
      </c>
      <c r="F100" s="3" t="s">
        <v>412</v>
      </c>
      <c r="G100" s="3" t="s">
        <v>413</v>
      </c>
      <c r="H100" s="3" t="s">
        <v>441</v>
      </c>
      <c r="I100" s="3" t="s">
        <v>421</v>
      </c>
      <c r="J100" s="3" t="s">
        <v>415</v>
      </c>
      <c r="K100" s="3" t="s">
        <v>433</v>
      </c>
      <c r="L100" s="3" t="s">
        <v>417</v>
      </c>
      <c r="M100" s="6" t="s">
        <v>421</v>
      </c>
      <c r="N100" s="5" t="s">
        <v>418</v>
      </c>
    </row>
    <row r="101" ht="13.5" spans="1:14">
      <c r="A101" s="3" t="s">
        <v>649</v>
      </c>
      <c r="B101" s="3" t="s">
        <v>650</v>
      </c>
      <c r="C101" s="3" t="s">
        <v>409</v>
      </c>
      <c r="D101" s="3" t="s">
        <v>410</v>
      </c>
      <c r="E101" s="3" t="s">
        <v>436</v>
      </c>
      <c r="F101" s="3" t="s">
        <v>412</v>
      </c>
      <c r="G101" s="3" t="s">
        <v>413</v>
      </c>
      <c r="H101" s="3" t="s">
        <v>414</v>
      </c>
      <c r="I101" s="3" t="s">
        <v>421</v>
      </c>
      <c r="J101" s="3" t="s">
        <v>415</v>
      </c>
      <c r="K101" s="3" t="s">
        <v>416</v>
      </c>
      <c r="L101" s="3" t="s">
        <v>417</v>
      </c>
      <c r="M101" s="6" t="s">
        <v>415</v>
      </c>
      <c r="N101" s="5" t="s">
        <v>418</v>
      </c>
    </row>
    <row r="102" ht="13.5" spans="1:14">
      <c r="A102" s="3" t="s">
        <v>651</v>
      </c>
      <c r="B102" s="3" t="s">
        <v>652</v>
      </c>
      <c r="C102" s="3" t="s">
        <v>409</v>
      </c>
      <c r="D102" s="3" t="s">
        <v>410</v>
      </c>
      <c r="E102" s="3" t="s">
        <v>436</v>
      </c>
      <c r="F102" s="3" t="s">
        <v>412</v>
      </c>
      <c r="G102" s="3" t="s">
        <v>413</v>
      </c>
      <c r="H102" s="3" t="s">
        <v>441</v>
      </c>
      <c r="I102" s="3" t="s">
        <v>421</v>
      </c>
      <c r="J102" s="3" t="s">
        <v>415</v>
      </c>
      <c r="K102" s="3" t="s">
        <v>429</v>
      </c>
      <c r="L102" s="3" t="s">
        <v>417</v>
      </c>
      <c r="M102" s="6" t="s">
        <v>415</v>
      </c>
      <c r="N102" s="5" t="s">
        <v>418</v>
      </c>
    </row>
    <row r="103" ht="13.5" spans="1:14">
      <c r="A103" s="3" t="s">
        <v>653</v>
      </c>
      <c r="B103" s="3" t="s">
        <v>654</v>
      </c>
      <c r="C103" s="3" t="s">
        <v>409</v>
      </c>
      <c r="D103" s="3" t="s">
        <v>410</v>
      </c>
      <c r="E103" s="3" t="s">
        <v>608</v>
      </c>
      <c r="F103" s="3" t="s">
        <v>412</v>
      </c>
      <c r="G103" s="3" t="s">
        <v>413</v>
      </c>
      <c r="H103" s="3" t="s">
        <v>414</v>
      </c>
      <c r="I103" s="3" t="s">
        <v>415</v>
      </c>
      <c r="J103" s="3" t="s">
        <v>415</v>
      </c>
      <c r="K103" s="3" t="s">
        <v>416</v>
      </c>
      <c r="L103" s="3" t="s">
        <v>417</v>
      </c>
      <c r="M103" s="6" t="s">
        <v>415</v>
      </c>
      <c r="N103" s="5" t="s">
        <v>418</v>
      </c>
    </row>
    <row r="104" ht="13.5" spans="1:14">
      <c r="A104" s="3" t="s">
        <v>655</v>
      </c>
      <c r="B104" s="3" t="s">
        <v>656</v>
      </c>
      <c r="C104" s="3" t="s">
        <v>409</v>
      </c>
      <c r="D104" s="3" t="s">
        <v>439</v>
      </c>
      <c r="E104" s="3" t="s">
        <v>411</v>
      </c>
      <c r="F104" s="3" t="s">
        <v>412</v>
      </c>
      <c r="G104" s="3" t="s">
        <v>440</v>
      </c>
      <c r="H104" s="3" t="s">
        <v>441</v>
      </c>
      <c r="I104" s="3" t="s">
        <v>421</v>
      </c>
      <c r="J104" s="3" t="s">
        <v>415</v>
      </c>
      <c r="K104" s="3" t="s">
        <v>429</v>
      </c>
      <c r="L104" s="3" t="s">
        <v>417</v>
      </c>
      <c r="M104" s="6" t="s">
        <v>421</v>
      </c>
      <c r="N104" s="5" t="s">
        <v>418</v>
      </c>
    </row>
    <row r="105" ht="13.5" spans="1:14">
      <c r="A105" s="3" t="s">
        <v>657</v>
      </c>
      <c r="B105" s="3" t="s">
        <v>658</v>
      </c>
      <c r="C105" s="3" t="s">
        <v>409</v>
      </c>
      <c r="D105" s="3" t="s">
        <v>410</v>
      </c>
      <c r="E105" s="3" t="s">
        <v>608</v>
      </c>
      <c r="F105" s="3" t="s">
        <v>412</v>
      </c>
      <c r="G105" s="3" t="s">
        <v>413</v>
      </c>
      <c r="H105" s="3" t="s">
        <v>441</v>
      </c>
      <c r="I105" s="3" t="s">
        <v>415</v>
      </c>
      <c r="J105" s="3" t="s">
        <v>415</v>
      </c>
      <c r="K105" s="3" t="s">
        <v>416</v>
      </c>
      <c r="L105" s="3" t="s">
        <v>417</v>
      </c>
      <c r="M105" s="6" t="s">
        <v>415</v>
      </c>
      <c r="N105" s="5" t="s">
        <v>418</v>
      </c>
    </row>
    <row r="106" ht="13.5" spans="1:14">
      <c r="A106" s="3" t="s">
        <v>659</v>
      </c>
      <c r="B106" s="3" t="s">
        <v>660</v>
      </c>
      <c r="C106" s="3" t="s">
        <v>409</v>
      </c>
      <c r="D106" s="3" t="s">
        <v>410</v>
      </c>
      <c r="E106" s="3" t="s">
        <v>608</v>
      </c>
      <c r="F106" s="3" t="s">
        <v>412</v>
      </c>
      <c r="G106" s="3" t="s">
        <v>413</v>
      </c>
      <c r="H106" s="3" t="s">
        <v>441</v>
      </c>
      <c r="I106" s="3" t="s">
        <v>415</v>
      </c>
      <c r="J106" s="3" t="s">
        <v>415</v>
      </c>
      <c r="K106" s="3" t="s">
        <v>416</v>
      </c>
      <c r="L106" s="3" t="s">
        <v>417</v>
      </c>
      <c r="M106" s="6" t="s">
        <v>421</v>
      </c>
      <c r="N106" s="5" t="s">
        <v>418</v>
      </c>
    </row>
    <row r="107" ht="13.5" spans="1:14">
      <c r="A107" s="3" t="s">
        <v>661</v>
      </c>
      <c r="B107" s="3" t="s">
        <v>662</v>
      </c>
      <c r="C107" s="3" t="s">
        <v>409</v>
      </c>
      <c r="D107" s="3" t="s">
        <v>410</v>
      </c>
      <c r="E107" s="3" t="s">
        <v>608</v>
      </c>
      <c r="F107" s="3" t="s">
        <v>412</v>
      </c>
      <c r="G107" s="3" t="s">
        <v>413</v>
      </c>
      <c r="H107" s="3" t="s">
        <v>441</v>
      </c>
      <c r="I107" s="3" t="s">
        <v>421</v>
      </c>
      <c r="J107" s="3" t="s">
        <v>415</v>
      </c>
      <c r="K107" s="3" t="s">
        <v>416</v>
      </c>
      <c r="L107" s="3" t="s">
        <v>417</v>
      </c>
      <c r="M107" s="6" t="s">
        <v>415</v>
      </c>
      <c r="N107" s="5" t="s">
        <v>418</v>
      </c>
    </row>
    <row r="108" ht="13.5" spans="1:14">
      <c r="A108" s="3" t="s">
        <v>663</v>
      </c>
      <c r="B108" s="3" t="s">
        <v>664</v>
      </c>
      <c r="C108" s="3" t="s">
        <v>409</v>
      </c>
      <c r="D108" s="3" t="s">
        <v>410</v>
      </c>
      <c r="E108" s="3" t="s">
        <v>608</v>
      </c>
      <c r="F108" s="3" t="s">
        <v>412</v>
      </c>
      <c r="G108" s="3" t="s">
        <v>413</v>
      </c>
      <c r="H108" s="3" t="s">
        <v>441</v>
      </c>
      <c r="I108" s="3" t="s">
        <v>421</v>
      </c>
      <c r="J108" s="3" t="s">
        <v>415</v>
      </c>
      <c r="K108" s="3" t="s">
        <v>416</v>
      </c>
      <c r="L108" s="3" t="s">
        <v>417</v>
      </c>
      <c r="M108" s="6" t="s">
        <v>421</v>
      </c>
      <c r="N108" s="5" t="s">
        <v>418</v>
      </c>
    </row>
    <row r="109" ht="13.5" spans="1:14">
      <c r="A109" s="3" t="s">
        <v>665</v>
      </c>
      <c r="B109" s="3" t="s">
        <v>666</v>
      </c>
      <c r="C109" s="3" t="s">
        <v>409</v>
      </c>
      <c r="D109" s="3" t="s">
        <v>439</v>
      </c>
      <c r="E109" s="3" t="s">
        <v>411</v>
      </c>
      <c r="F109" s="3" t="s">
        <v>412</v>
      </c>
      <c r="G109" s="3" t="s">
        <v>667</v>
      </c>
      <c r="H109" s="3" t="s">
        <v>441</v>
      </c>
      <c r="I109" s="3" t="s">
        <v>421</v>
      </c>
      <c r="J109" s="3" t="s">
        <v>415</v>
      </c>
      <c r="K109" s="3" t="s">
        <v>429</v>
      </c>
      <c r="L109" s="3" t="s">
        <v>417</v>
      </c>
      <c r="M109" s="6" t="s">
        <v>421</v>
      </c>
      <c r="N109" s="7" t="s">
        <v>418</v>
      </c>
    </row>
    <row r="110" ht="13.5" spans="1:14">
      <c r="A110" s="3" t="s">
        <v>668</v>
      </c>
      <c r="B110" s="3" t="s">
        <v>669</v>
      </c>
      <c r="C110" s="3" t="s">
        <v>426</v>
      </c>
      <c r="D110" s="3" t="s">
        <v>410</v>
      </c>
      <c r="E110" s="3" t="s">
        <v>670</v>
      </c>
      <c r="F110" s="3" t="s">
        <v>412</v>
      </c>
      <c r="G110" s="3" t="s">
        <v>413</v>
      </c>
      <c r="H110" s="3" t="s">
        <v>441</v>
      </c>
      <c r="I110" s="3" t="s">
        <v>415</v>
      </c>
      <c r="J110" s="3" t="s">
        <v>415</v>
      </c>
      <c r="K110" s="3" t="s">
        <v>429</v>
      </c>
      <c r="L110" s="3" t="s">
        <v>417</v>
      </c>
      <c r="M110" s="6" t="s">
        <v>421</v>
      </c>
      <c r="N110" s="5" t="s">
        <v>418</v>
      </c>
    </row>
    <row r="111" ht="13.5" spans="1:14">
      <c r="A111" s="3" t="s">
        <v>671</v>
      </c>
      <c r="B111" s="3" t="s">
        <v>672</v>
      </c>
      <c r="C111" s="3" t="s">
        <v>426</v>
      </c>
      <c r="D111" s="3" t="s">
        <v>410</v>
      </c>
      <c r="E111" s="3" t="s">
        <v>490</v>
      </c>
      <c r="F111" s="3" t="s">
        <v>412</v>
      </c>
      <c r="G111" s="3" t="s">
        <v>413</v>
      </c>
      <c r="H111" s="3" t="s">
        <v>441</v>
      </c>
      <c r="I111" s="3" t="s">
        <v>415</v>
      </c>
      <c r="J111" s="3" t="s">
        <v>415</v>
      </c>
      <c r="K111" s="3" t="s">
        <v>429</v>
      </c>
      <c r="L111" s="3" t="s">
        <v>417</v>
      </c>
      <c r="M111" s="6" t="s">
        <v>415</v>
      </c>
      <c r="N111" s="5" t="s">
        <v>418</v>
      </c>
    </row>
    <row r="112" ht="13.5" spans="1:14">
      <c r="A112" s="3" t="s">
        <v>673</v>
      </c>
      <c r="B112" s="3" t="s">
        <v>674</v>
      </c>
      <c r="C112" s="3" t="s">
        <v>426</v>
      </c>
      <c r="D112" s="3" t="s">
        <v>410</v>
      </c>
      <c r="E112" s="3" t="s">
        <v>427</v>
      </c>
      <c r="F112" s="3" t="s">
        <v>412</v>
      </c>
      <c r="G112" s="3" t="s">
        <v>413</v>
      </c>
      <c r="H112" s="3" t="s">
        <v>414</v>
      </c>
      <c r="I112" s="3" t="s">
        <v>415</v>
      </c>
      <c r="J112" s="3" t="s">
        <v>415</v>
      </c>
      <c r="K112" s="3" t="s">
        <v>429</v>
      </c>
      <c r="L112" s="3" t="s">
        <v>445</v>
      </c>
      <c r="M112" s="6" t="s">
        <v>415</v>
      </c>
      <c r="N112" s="5" t="s">
        <v>418</v>
      </c>
    </row>
    <row r="113" ht="13.5" spans="1:14">
      <c r="A113" s="3" t="s">
        <v>675</v>
      </c>
      <c r="B113" s="3" t="s">
        <v>676</v>
      </c>
      <c r="C113" s="3" t="s">
        <v>409</v>
      </c>
      <c r="D113" s="3" t="s">
        <v>410</v>
      </c>
      <c r="E113" s="3" t="s">
        <v>427</v>
      </c>
      <c r="F113" s="3" t="s">
        <v>412</v>
      </c>
      <c r="G113" s="3" t="s">
        <v>413</v>
      </c>
      <c r="H113" s="3" t="s">
        <v>414</v>
      </c>
      <c r="I113" s="3" t="s">
        <v>421</v>
      </c>
      <c r="J113" s="3" t="s">
        <v>415</v>
      </c>
      <c r="K113" s="3" t="s">
        <v>433</v>
      </c>
      <c r="L113" s="3" t="s">
        <v>417</v>
      </c>
      <c r="M113" s="6" t="s">
        <v>415</v>
      </c>
      <c r="N113" s="7" t="s">
        <v>418</v>
      </c>
    </row>
    <row r="114" ht="13.5" spans="1:14">
      <c r="A114" s="3" t="s">
        <v>677</v>
      </c>
      <c r="B114" s="3" t="s">
        <v>678</v>
      </c>
      <c r="C114" s="3" t="s">
        <v>409</v>
      </c>
      <c r="D114" s="3" t="s">
        <v>410</v>
      </c>
      <c r="E114" s="3" t="s">
        <v>436</v>
      </c>
      <c r="F114" s="3" t="s">
        <v>412</v>
      </c>
      <c r="G114" s="3" t="s">
        <v>413</v>
      </c>
      <c r="H114" s="3" t="s">
        <v>414</v>
      </c>
      <c r="I114" s="3" t="s">
        <v>415</v>
      </c>
      <c r="J114" s="3" t="s">
        <v>415</v>
      </c>
      <c r="K114" s="3" t="s">
        <v>433</v>
      </c>
      <c r="L114" s="3" t="s">
        <v>417</v>
      </c>
      <c r="M114" s="6" t="s">
        <v>415</v>
      </c>
      <c r="N114" s="5" t="s">
        <v>418</v>
      </c>
    </row>
    <row r="115" ht="13.5" spans="1:14">
      <c r="A115" s="3" t="s">
        <v>679</v>
      </c>
      <c r="B115" s="3" t="s">
        <v>680</v>
      </c>
      <c r="C115" s="3" t="s">
        <v>409</v>
      </c>
      <c r="D115" s="3" t="s">
        <v>410</v>
      </c>
      <c r="E115" s="3" t="s">
        <v>594</v>
      </c>
      <c r="F115" s="3" t="s">
        <v>412</v>
      </c>
      <c r="G115" s="3" t="s">
        <v>413</v>
      </c>
      <c r="H115" s="3" t="s">
        <v>414</v>
      </c>
      <c r="I115" s="3" t="s">
        <v>415</v>
      </c>
      <c r="J115" s="3" t="s">
        <v>415</v>
      </c>
      <c r="K115" s="3" t="s">
        <v>433</v>
      </c>
      <c r="L115" s="3" t="s">
        <v>417</v>
      </c>
      <c r="M115" s="6" t="s">
        <v>421</v>
      </c>
      <c r="N115" s="5" t="s">
        <v>418</v>
      </c>
    </row>
    <row r="116" ht="13.5" spans="1:14">
      <c r="A116" s="3" t="s">
        <v>681</v>
      </c>
      <c r="B116" s="3" t="s">
        <v>682</v>
      </c>
      <c r="C116" s="3" t="s">
        <v>409</v>
      </c>
      <c r="D116" s="3" t="s">
        <v>410</v>
      </c>
      <c r="E116" s="3" t="s">
        <v>411</v>
      </c>
      <c r="F116" s="3" t="s">
        <v>412</v>
      </c>
      <c r="G116" s="3" t="s">
        <v>413</v>
      </c>
      <c r="H116" s="3" t="s">
        <v>441</v>
      </c>
      <c r="I116" s="3" t="s">
        <v>415</v>
      </c>
      <c r="J116" s="3" t="s">
        <v>415</v>
      </c>
      <c r="K116" s="3" t="s">
        <v>416</v>
      </c>
      <c r="L116" s="3" t="s">
        <v>417</v>
      </c>
      <c r="M116" s="6" t="s">
        <v>415</v>
      </c>
      <c r="N116" s="5" t="s">
        <v>418</v>
      </c>
    </row>
    <row r="117" ht="13.5" spans="1:14">
      <c r="A117" s="3" t="s">
        <v>683</v>
      </c>
      <c r="B117" s="3" t="s">
        <v>684</v>
      </c>
      <c r="C117" s="3" t="s">
        <v>409</v>
      </c>
      <c r="D117" s="3" t="s">
        <v>410</v>
      </c>
      <c r="E117" s="3" t="s">
        <v>411</v>
      </c>
      <c r="F117" s="3" t="s">
        <v>412</v>
      </c>
      <c r="G117" s="3" t="s">
        <v>413</v>
      </c>
      <c r="H117" s="3" t="s">
        <v>441</v>
      </c>
      <c r="I117" s="3" t="s">
        <v>415</v>
      </c>
      <c r="J117" s="3" t="s">
        <v>415</v>
      </c>
      <c r="K117" s="3" t="s">
        <v>416</v>
      </c>
      <c r="L117" s="3" t="s">
        <v>417</v>
      </c>
      <c r="M117" s="6" t="s">
        <v>421</v>
      </c>
      <c r="N117" s="5" t="s">
        <v>418</v>
      </c>
    </row>
    <row r="118" ht="13.5" spans="1:14">
      <c r="A118" s="3" t="s">
        <v>685</v>
      </c>
      <c r="B118" s="3" t="s">
        <v>686</v>
      </c>
      <c r="C118" s="3" t="s">
        <v>409</v>
      </c>
      <c r="D118" s="3" t="s">
        <v>410</v>
      </c>
      <c r="E118" s="3" t="s">
        <v>411</v>
      </c>
      <c r="F118" s="3" t="s">
        <v>412</v>
      </c>
      <c r="G118" s="3" t="s">
        <v>413</v>
      </c>
      <c r="H118" s="3" t="s">
        <v>441</v>
      </c>
      <c r="I118" s="3" t="s">
        <v>421</v>
      </c>
      <c r="J118" s="3" t="s">
        <v>415</v>
      </c>
      <c r="K118" s="3" t="s">
        <v>416</v>
      </c>
      <c r="L118" s="3" t="s">
        <v>417</v>
      </c>
      <c r="M118" s="6" t="s">
        <v>415</v>
      </c>
      <c r="N118" s="5" t="s">
        <v>418</v>
      </c>
    </row>
    <row r="119" ht="13.5" spans="1:14">
      <c r="A119" s="3" t="s">
        <v>687</v>
      </c>
      <c r="B119" s="3" t="s">
        <v>688</v>
      </c>
      <c r="C119" s="3" t="s">
        <v>409</v>
      </c>
      <c r="D119" s="3" t="s">
        <v>410</v>
      </c>
      <c r="E119" s="3" t="s">
        <v>411</v>
      </c>
      <c r="F119" s="3" t="s">
        <v>412</v>
      </c>
      <c r="G119" s="3" t="s">
        <v>413</v>
      </c>
      <c r="H119" s="3" t="s">
        <v>441</v>
      </c>
      <c r="I119" s="3" t="s">
        <v>421</v>
      </c>
      <c r="J119" s="3" t="s">
        <v>415</v>
      </c>
      <c r="K119" s="3" t="s">
        <v>416</v>
      </c>
      <c r="L119" s="3" t="s">
        <v>417</v>
      </c>
      <c r="M119" s="6" t="s">
        <v>421</v>
      </c>
      <c r="N119" s="5" t="s">
        <v>418</v>
      </c>
    </row>
    <row r="120" ht="13.5" spans="1:14">
      <c r="A120" s="3" t="s">
        <v>689</v>
      </c>
      <c r="B120" s="3" t="s">
        <v>690</v>
      </c>
      <c r="C120" s="3" t="s">
        <v>409</v>
      </c>
      <c r="D120" s="3" t="s">
        <v>439</v>
      </c>
      <c r="E120" s="3" t="s">
        <v>411</v>
      </c>
      <c r="F120" s="3" t="s">
        <v>624</v>
      </c>
      <c r="G120" s="3" t="s">
        <v>667</v>
      </c>
      <c r="H120" s="3" t="s">
        <v>414</v>
      </c>
      <c r="I120" s="3" t="s">
        <v>421</v>
      </c>
      <c r="J120" s="3" t="s">
        <v>415</v>
      </c>
      <c r="K120" s="3" t="s">
        <v>429</v>
      </c>
      <c r="L120" s="3" t="s">
        <v>417</v>
      </c>
      <c r="M120" s="6" t="s">
        <v>421</v>
      </c>
      <c r="N120" s="5" t="s">
        <v>418</v>
      </c>
    </row>
    <row r="121" ht="13.5" spans="1:14">
      <c r="A121" s="3" t="s">
        <v>691</v>
      </c>
      <c r="B121" s="3" t="s">
        <v>692</v>
      </c>
      <c r="C121" s="3" t="s">
        <v>409</v>
      </c>
      <c r="D121" s="3" t="s">
        <v>439</v>
      </c>
      <c r="E121" s="3" t="s">
        <v>411</v>
      </c>
      <c r="F121" s="3" t="s">
        <v>412</v>
      </c>
      <c r="G121" s="3" t="s">
        <v>440</v>
      </c>
      <c r="H121" s="3" t="s">
        <v>414</v>
      </c>
      <c r="I121" s="3" t="s">
        <v>421</v>
      </c>
      <c r="J121" s="3" t="s">
        <v>415</v>
      </c>
      <c r="K121" s="3" t="s">
        <v>429</v>
      </c>
      <c r="L121" s="3" t="s">
        <v>417</v>
      </c>
      <c r="M121" s="6" t="s">
        <v>421</v>
      </c>
      <c r="N121" s="5" t="s">
        <v>418</v>
      </c>
    </row>
    <row r="122" ht="13.5" spans="1:14">
      <c r="A122" s="3" t="s">
        <v>693</v>
      </c>
      <c r="B122" s="3" t="s">
        <v>694</v>
      </c>
      <c r="C122" s="3" t="s">
        <v>426</v>
      </c>
      <c r="D122" s="3" t="s">
        <v>410</v>
      </c>
      <c r="E122" s="3" t="s">
        <v>498</v>
      </c>
      <c r="F122" s="3" t="s">
        <v>412</v>
      </c>
      <c r="G122" s="3" t="s">
        <v>413</v>
      </c>
      <c r="H122" s="3" t="s">
        <v>414</v>
      </c>
      <c r="I122" s="3" t="s">
        <v>415</v>
      </c>
      <c r="J122" s="3" t="s">
        <v>415</v>
      </c>
      <c r="K122" s="3" t="s">
        <v>429</v>
      </c>
      <c r="L122" s="3" t="s">
        <v>417</v>
      </c>
      <c r="M122" s="6" t="s">
        <v>415</v>
      </c>
      <c r="N122" s="5" t="s">
        <v>418</v>
      </c>
    </row>
    <row r="123" ht="13.5" spans="1:14">
      <c r="A123" s="3" t="s">
        <v>695</v>
      </c>
      <c r="B123" s="3" t="s">
        <v>696</v>
      </c>
      <c r="C123" s="3" t="s">
        <v>409</v>
      </c>
      <c r="D123" s="3" t="s">
        <v>410</v>
      </c>
      <c r="E123" s="3" t="s">
        <v>498</v>
      </c>
      <c r="F123" s="3" t="s">
        <v>412</v>
      </c>
      <c r="G123" s="3" t="s">
        <v>697</v>
      </c>
      <c r="H123" s="3" t="s">
        <v>441</v>
      </c>
      <c r="I123" s="3" t="s">
        <v>415</v>
      </c>
      <c r="J123" s="3" t="s">
        <v>415</v>
      </c>
      <c r="K123" s="3" t="s">
        <v>429</v>
      </c>
      <c r="L123" s="3" t="s">
        <v>417</v>
      </c>
      <c r="M123" s="6" t="s">
        <v>415</v>
      </c>
      <c r="N123" s="5" t="s">
        <v>418</v>
      </c>
    </row>
    <row r="124" ht="13.5" spans="1:14">
      <c r="A124" s="3" t="s">
        <v>698</v>
      </c>
      <c r="B124" s="3" t="s">
        <v>699</v>
      </c>
      <c r="C124" s="3" t="s">
        <v>409</v>
      </c>
      <c r="D124" s="3" t="s">
        <v>439</v>
      </c>
      <c r="E124" s="3" t="s">
        <v>411</v>
      </c>
      <c r="F124" s="3" t="s">
        <v>412</v>
      </c>
      <c r="G124" s="3" t="s">
        <v>440</v>
      </c>
      <c r="H124" s="3" t="s">
        <v>414</v>
      </c>
      <c r="I124" s="3" t="s">
        <v>421</v>
      </c>
      <c r="J124" s="3" t="s">
        <v>421</v>
      </c>
      <c r="K124" s="3" t="s">
        <v>429</v>
      </c>
      <c r="L124" s="3" t="s">
        <v>417</v>
      </c>
      <c r="M124" s="6" t="s">
        <v>421</v>
      </c>
      <c r="N124" s="5" t="s">
        <v>418</v>
      </c>
    </row>
    <row r="125" ht="13.5" spans="1:14">
      <c r="A125" s="3" t="s">
        <v>700</v>
      </c>
      <c r="B125" s="3" t="s">
        <v>699</v>
      </c>
      <c r="C125" s="3" t="s">
        <v>409</v>
      </c>
      <c r="D125" s="3" t="s">
        <v>439</v>
      </c>
      <c r="E125" s="3" t="s">
        <v>411</v>
      </c>
      <c r="F125" s="3" t="s">
        <v>412</v>
      </c>
      <c r="G125" s="3" t="s">
        <v>440</v>
      </c>
      <c r="H125" s="3" t="s">
        <v>414</v>
      </c>
      <c r="I125" s="3" t="s">
        <v>415</v>
      </c>
      <c r="J125" s="3" t="s">
        <v>421</v>
      </c>
      <c r="K125" s="3" t="s">
        <v>429</v>
      </c>
      <c r="L125" s="3" t="s">
        <v>417</v>
      </c>
      <c r="M125" s="6" t="s">
        <v>421</v>
      </c>
      <c r="N125" s="5" t="s">
        <v>418</v>
      </c>
    </row>
    <row r="126" ht="13.5" spans="1:14">
      <c r="A126" s="3" t="s">
        <v>701</v>
      </c>
      <c r="B126" s="3" t="s">
        <v>702</v>
      </c>
      <c r="C126" s="3" t="s">
        <v>426</v>
      </c>
      <c r="D126" s="3" t="s">
        <v>439</v>
      </c>
      <c r="E126" s="3" t="s">
        <v>411</v>
      </c>
      <c r="F126" s="3" t="s">
        <v>412</v>
      </c>
      <c r="G126" s="3" t="s">
        <v>703</v>
      </c>
      <c r="H126" s="3" t="s">
        <v>441</v>
      </c>
      <c r="I126" s="3" t="s">
        <v>415</v>
      </c>
      <c r="J126" s="3" t="s">
        <v>415</v>
      </c>
      <c r="K126" s="3" t="s">
        <v>469</v>
      </c>
      <c r="L126" s="3" t="s">
        <v>417</v>
      </c>
      <c r="M126" s="6" t="s">
        <v>415</v>
      </c>
      <c r="N126" s="5" t="s">
        <v>418</v>
      </c>
    </row>
    <row r="127" ht="13.5" spans="1:14">
      <c r="A127" s="3" t="s">
        <v>704</v>
      </c>
      <c r="B127" s="3" t="s">
        <v>705</v>
      </c>
      <c r="C127" s="3" t="s">
        <v>409</v>
      </c>
      <c r="D127" s="3" t="s">
        <v>410</v>
      </c>
      <c r="E127" s="3" t="s">
        <v>411</v>
      </c>
      <c r="F127" s="3" t="s">
        <v>412</v>
      </c>
      <c r="G127" s="3" t="s">
        <v>413</v>
      </c>
      <c r="H127" s="3" t="s">
        <v>441</v>
      </c>
      <c r="I127" s="3" t="s">
        <v>415</v>
      </c>
      <c r="J127" s="3" t="s">
        <v>421</v>
      </c>
      <c r="K127" s="3" t="s">
        <v>416</v>
      </c>
      <c r="L127" s="3" t="s">
        <v>417</v>
      </c>
      <c r="M127" s="6" t="s">
        <v>421</v>
      </c>
      <c r="N127" s="5" t="s">
        <v>418</v>
      </c>
    </row>
    <row r="128" ht="13.5" spans="1:14">
      <c r="A128" s="3" t="s">
        <v>706</v>
      </c>
      <c r="B128" s="3" t="s">
        <v>707</v>
      </c>
      <c r="C128" s="3" t="s">
        <v>426</v>
      </c>
      <c r="D128" s="3" t="s">
        <v>410</v>
      </c>
      <c r="E128" s="3" t="s">
        <v>498</v>
      </c>
      <c r="F128" s="3" t="s">
        <v>412</v>
      </c>
      <c r="G128" s="3" t="s">
        <v>413</v>
      </c>
      <c r="H128" s="3" t="s">
        <v>414</v>
      </c>
      <c r="I128" s="3" t="s">
        <v>415</v>
      </c>
      <c r="J128" s="3" t="s">
        <v>415</v>
      </c>
      <c r="K128" s="3" t="s">
        <v>429</v>
      </c>
      <c r="L128" s="3" t="s">
        <v>445</v>
      </c>
      <c r="M128" s="6" t="s">
        <v>415</v>
      </c>
      <c r="N128" s="5" t="s">
        <v>418</v>
      </c>
    </row>
    <row r="129" ht="13.5" spans="1:14">
      <c r="A129" s="3" t="s">
        <v>708</v>
      </c>
      <c r="B129" s="3" t="s">
        <v>709</v>
      </c>
      <c r="C129" s="3" t="s">
        <v>409</v>
      </c>
      <c r="D129" s="3" t="s">
        <v>410</v>
      </c>
      <c r="E129" s="3" t="s">
        <v>710</v>
      </c>
      <c r="F129" s="3" t="s">
        <v>412</v>
      </c>
      <c r="G129" s="3" t="s">
        <v>413</v>
      </c>
      <c r="H129" s="3" t="s">
        <v>414</v>
      </c>
      <c r="I129" s="3" t="s">
        <v>421</v>
      </c>
      <c r="J129" s="3" t="s">
        <v>415</v>
      </c>
      <c r="K129" s="3" t="s">
        <v>429</v>
      </c>
      <c r="L129" s="3" t="s">
        <v>417</v>
      </c>
      <c r="M129" s="6" t="s">
        <v>421</v>
      </c>
      <c r="N129" s="5" t="s">
        <v>418</v>
      </c>
    </row>
    <row r="130" ht="13.5" spans="1:14">
      <c r="A130" s="3" t="s">
        <v>711</v>
      </c>
      <c r="B130" s="3" t="s">
        <v>712</v>
      </c>
      <c r="C130" s="3" t="s">
        <v>409</v>
      </c>
      <c r="D130" s="3" t="s">
        <v>410</v>
      </c>
      <c r="E130" s="3" t="s">
        <v>713</v>
      </c>
      <c r="F130" s="3" t="s">
        <v>412</v>
      </c>
      <c r="G130" s="3" t="s">
        <v>413</v>
      </c>
      <c r="H130" s="3" t="s">
        <v>441</v>
      </c>
      <c r="I130" s="3" t="s">
        <v>421</v>
      </c>
      <c r="J130" s="3" t="s">
        <v>415</v>
      </c>
      <c r="K130" s="3" t="s">
        <v>429</v>
      </c>
      <c r="L130" s="3" t="s">
        <v>417</v>
      </c>
      <c r="M130" s="6" t="s">
        <v>415</v>
      </c>
      <c r="N130" s="5" t="s">
        <v>418</v>
      </c>
    </row>
    <row r="131" ht="13.5" spans="1:14">
      <c r="A131" s="3" t="s">
        <v>714</v>
      </c>
      <c r="B131" s="3" t="s">
        <v>715</v>
      </c>
      <c r="C131" s="3" t="s">
        <v>409</v>
      </c>
      <c r="D131" s="3" t="s">
        <v>410</v>
      </c>
      <c r="E131" s="3" t="s">
        <v>710</v>
      </c>
      <c r="F131" s="3" t="s">
        <v>412</v>
      </c>
      <c r="G131" s="3" t="s">
        <v>413</v>
      </c>
      <c r="H131" s="3" t="s">
        <v>441</v>
      </c>
      <c r="I131" s="3" t="s">
        <v>421</v>
      </c>
      <c r="J131" s="3" t="s">
        <v>415</v>
      </c>
      <c r="K131" s="3" t="s">
        <v>429</v>
      </c>
      <c r="L131" s="3" t="s">
        <v>417</v>
      </c>
      <c r="M131" s="6" t="s">
        <v>421</v>
      </c>
      <c r="N131" s="5" t="s">
        <v>418</v>
      </c>
    </row>
    <row r="132" ht="13.5" spans="1:14">
      <c r="A132" s="3" t="s">
        <v>716</v>
      </c>
      <c r="B132" s="3" t="s">
        <v>593</v>
      </c>
      <c r="C132" s="3" t="s">
        <v>426</v>
      </c>
      <c r="D132" s="3" t="s">
        <v>410</v>
      </c>
      <c r="E132" s="3" t="s">
        <v>594</v>
      </c>
      <c r="F132" s="3" t="s">
        <v>412</v>
      </c>
      <c r="G132" s="3" t="s">
        <v>413</v>
      </c>
      <c r="H132" s="3" t="s">
        <v>414</v>
      </c>
      <c r="I132" s="3" t="s">
        <v>415</v>
      </c>
      <c r="J132" s="3" t="s">
        <v>415</v>
      </c>
      <c r="K132" s="3" t="s">
        <v>429</v>
      </c>
      <c r="L132" s="3" t="s">
        <v>445</v>
      </c>
      <c r="M132" s="6" t="s">
        <v>421</v>
      </c>
      <c r="N132" s="5" t="s">
        <v>418</v>
      </c>
    </row>
    <row r="133" ht="13.5" spans="1:14">
      <c r="A133" s="3" t="s">
        <v>717</v>
      </c>
      <c r="B133" s="3" t="s">
        <v>718</v>
      </c>
      <c r="C133" s="3" t="s">
        <v>426</v>
      </c>
      <c r="D133" s="3" t="s">
        <v>410</v>
      </c>
      <c r="E133" s="3" t="s">
        <v>498</v>
      </c>
      <c r="F133" s="3" t="s">
        <v>412</v>
      </c>
      <c r="G133" s="3" t="s">
        <v>413</v>
      </c>
      <c r="H133" s="3" t="s">
        <v>441</v>
      </c>
      <c r="I133" s="3" t="s">
        <v>415</v>
      </c>
      <c r="J133" s="3" t="s">
        <v>415</v>
      </c>
      <c r="K133" s="3" t="s">
        <v>429</v>
      </c>
      <c r="L133" s="3" t="s">
        <v>445</v>
      </c>
      <c r="M133" s="6" t="s">
        <v>421</v>
      </c>
      <c r="N133" s="5" t="s">
        <v>418</v>
      </c>
    </row>
    <row r="134" ht="13.5" spans="1:14">
      <c r="A134" s="3" t="s">
        <v>719</v>
      </c>
      <c r="B134" s="3" t="s">
        <v>720</v>
      </c>
      <c r="C134" s="3" t="s">
        <v>426</v>
      </c>
      <c r="D134" s="3" t="s">
        <v>410</v>
      </c>
      <c r="E134" s="3" t="s">
        <v>498</v>
      </c>
      <c r="F134" s="3" t="s">
        <v>412</v>
      </c>
      <c r="G134" s="3" t="s">
        <v>413</v>
      </c>
      <c r="H134" s="3" t="s">
        <v>414</v>
      </c>
      <c r="I134" s="3" t="s">
        <v>415</v>
      </c>
      <c r="J134" s="3" t="s">
        <v>415</v>
      </c>
      <c r="K134" s="3" t="s">
        <v>416</v>
      </c>
      <c r="L134" s="3" t="s">
        <v>445</v>
      </c>
      <c r="M134" s="6" t="s">
        <v>421</v>
      </c>
      <c r="N134" s="5" t="s">
        <v>418</v>
      </c>
    </row>
    <row r="135" ht="13.5" spans="1:14">
      <c r="A135" s="3" t="s">
        <v>721</v>
      </c>
      <c r="B135" s="3" t="s">
        <v>722</v>
      </c>
      <c r="C135" s="3" t="s">
        <v>426</v>
      </c>
      <c r="D135" s="3" t="s">
        <v>410</v>
      </c>
      <c r="E135" s="3" t="s">
        <v>723</v>
      </c>
      <c r="F135" s="3" t="s">
        <v>412</v>
      </c>
      <c r="G135" s="3" t="s">
        <v>413</v>
      </c>
      <c r="H135" s="3" t="s">
        <v>414</v>
      </c>
      <c r="I135" s="3" t="s">
        <v>415</v>
      </c>
      <c r="J135" s="3" t="s">
        <v>415</v>
      </c>
      <c r="K135" s="3" t="s">
        <v>429</v>
      </c>
      <c r="L135" s="3" t="s">
        <v>417</v>
      </c>
      <c r="M135" s="6" t="s">
        <v>415</v>
      </c>
      <c r="N135" s="5" t="s">
        <v>418</v>
      </c>
    </row>
    <row r="136" ht="13.5" spans="1:14">
      <c r="A136" s="3" t="s">
        <v>724</v>
      </c>
      <c r="B136" s="3" t="s">
        <v>725</v>
      </c>
      <c r="C136" s="3" t="s">
        <v>426</v>
      </c>
      <c r="D136" s="3" t="s">
        <v>410</v>
      </c>
      <c r="E136" s="3" t="s">
        <v>608</v>
      </c>
      <c r="F136" s="3" t="s">
        <v>412</v>
      </c>
      <c r="G136" s="3" t="s">
        <v>413</v>
      </c>
      <c r="H136" s="3" t="s">
        <v>414</v>
      </c>
      <c r="I136" s="3" t="s">
        <v>415</v>
      </c>
      <c r="J136" s="3" t="s">
        <v>415</v>
      </c>
      <c r="K136" s="3" t="s">
        <v>416</v>
      </c>
      <c r="L136" s="3" t="s">
        <v>445</v>
      </c>
      <c r="M136" s="6" t="s">
        <v>415</v>
      </c>
      <c r="N136" s="5" t="s">
        <v>418</v>
      </c>
    </row>
    <row r="137" ht="13.5" spans="1:14">
      <c r="A137" s="3" t="s">
        <v>726</v>
      </c>
      <c r="B137" s="3" t="s">
        <v>727</v>
      </c>
      <c r="C137" s="3" t="s">
        <v>487</v>
      </c>
      <c r="D137" s="3" t="s">
        <v>410</v>
      </c>
      <c r="E137" s="3" t="s">
        <v>728</v>
      </c>
      <c r="F137" s="3" t="s">
        <v>412</v>
      </c>
      <c r="G137" s="3" t="s">
        <v>413</v>
      </c>
      <c r="H137" s="3" t="s">
        <v>441</v>
      </c>
      <c r="I137" s="3" t="s">
        <v>415</v>
      </c>
      <c r="J137" s="3" t="s">
        <v>415</v>
      </c>
      <c r="K137" s="3" t="s">
        <v>429</v>
      </c>
      <c r="L137" s="3" t="s">
        <v>417</v>
      </c>
      <c r="M137" s="6" t="s">
        <v>415</v>
      </c>
      <c r="N137" s="5" t="s">
        <v>418</v>
      </c>
    </row>
    <row r="138" ht="13.5" spans="1:14">
      <c r="A138" s="3" t="s">
        <v>729</v>
      </c>
      <c r="B138" s="3" t="s">
        <v>730</v>
      </c>
      <c r="C138" s="3" t="s">
        <v>426</v>
      </c>
      <c r="D138" s="3" t="s">
        <v>410</v>
      </c>
      <c r="E138" s="3" t="s">
        <v>728</v>
      </c>
      <c r="F138" s="3" t="s">
        <v>412</v>
      </c>
      <c r="G138" s="3" t="s">
        <v>413</v>
      </c>
      <c r="H138" s="3" t="s">
        <v>414</v>
      </c>
      <c r="I138" s="3" t="s">
        <v>415</v>
      </c>
      <c r="J138" s="3" t="s">
        <v>415</v>
      </c>
      <c r="K138" s="3" t="s">
        <v>429</v>
      </c>
      <c r="L138" s="3" t="s">
        <v>417</v>
      </c>
      <c r="M138" s="6" t="s">
        <v>415</v>
      </c>
      <c r="N138" s="5" t="s">
        <v>418</v>
      </c>
    </row>
    <row r="139" ht="13.5" spans="1:14">
      <c r="A139" s="3" t="s">
        <v>731</v>
      </c>
      <c r="B139" s="3" t="s">
        <v>628</v>
      </c>
      <c r="C139" s="3" t="s">
        <v>409</v>
      </c>
      <c r="D139" s="3" t="s">
        <v>410</v>
      </c>
      <c r="E139" s="3" t="s">
        <v>436</v>
      </c>
      <c r="F139" s="3" t="s">
        <v>412</v>
      </c>
      <c r="G139" s="3" t="s">
        <v>413</v>
      </c>
      <c r="H139" s="3" t="s">
        <v>441</v>
      </c>
      <c r="I139" s="3" t="s">
        <v>415</v>
      </c>
      <c r="J139" s="3" t="s">
        <v>415</v>
      </c>
      <c r="K139" s="3" t="s">
        <v>416</v>
      </c>
      <c r="L139" s="3" t="s">
        <v>417</v>
      </c>
      <c r="M139" s="6" t="s">
        <v>421</v>
      </c>
      <c r="N139" s="5" t="s">
        <v>418</v>
      </c>
    </row>
    <row r="140" ht="13.5" spans="1:14">
      <c r="A140" s="3" t="s">
        <v>732</v>
      </c>
      <c r="B140" s="3" t="s">
        <v>733</v>
      </c>
      <c r="C140" s="3" t="s">
        <v>409</v>
      </c>
      <c r="D140" s="3" t="s">
        <v>410</v>
      </c>
      <c r="E140" s="3" t="s">
        <v>436</v>
      </c>
      <c r="F140" s="3" t="s">
        <v>412</v>
      </c>
      <c r="G140" s="3" t="s">
        <v>413</v>
      </c>
      <c r="H140" s="3" t="s">
        <v>441</v>
      </c>
      <c r="I140" s="3" t="s">
        <v>415</v>
      </c>
      <c r="J140" s="3" t="s">
        <v>415</v>
      </c>
      <c r="K140" s="3" t="s">
        <v>433</v>
      </c>
      <c r="L140" s="3" t="s">
        <v>417</v>
      </c>
      <c r="M140" s="6" t="s">
        <v>421</v>
      </c>
      <c r="N140" s="5" t="s">
        <v>418</v>
      </c>
    </row>
    <row r="141" ht="13.5" spans="1:14">
      <c r="A141" s="3" t="s">
        <v>734</v>
      </c>
      <c r="B141" s="3" t="s">
        <v>735</v>
      </c>
      <c r="C141" s="3" t="s">
        <v>409</v>
      </c>
      <c r="D141" s="3" t="s">
        <v>410</v>
      </c>
      <c r="E141" s="3" t="s">
        <v>498</v>
      </c>
      <c r="F141" s="3" t="s">
        <v>412</v>
      </c>
      <c r="G141" s="3" t="s">
        <v>413</v>
      </c>
      <c r="H141" s="3" t="s">
        <v>441</v>
      </c>
      <c r="I141" s="3" t="s">
        <v>415</v>
      </c>
      <c r="J141" s="3" t="s">
        <v>415</v>
      </c>
      <c r="K141" s="3" t="s">
        <v>416</v>
      </c>
      <c r="L141" s="3" t="s">
        <v>417</v>
      </c>
      <c r="M141" s="6" t="s">
        <v>421</v>
      </c>
      <c r="N141" s="5" t="s">
        <v>418</v>
      </c>
    </row>
    <row r="142" ht="13.5" spans="1:14">
      <c r="A142" s="3" t="s">
        <v>736</v>
      </c>
      <c r="B142" s="3" t="s">
        <v>737</v>
      </c>
      <c r="C142" s="3" t="s">
        <v>426</v>
      </c>
      <c r="D142" s="3" t="s">
        <v>410</v>
      </c>
      <c r="E142" s="3" t="s">
        <v>738</v>
      </c>
      <c r="F142" s="3" t="s">
        <v>412</v>
      </c>
      <c r="G142" s="3" t="s">
        <v>413</v>
      </c>
      <c r="H142" s="3" t="s">
        <v>414</v>
      </c>
      <c r="I142" s="3" t="s">
        <v>415</v>
      </c>
      <c r="J142" s="3" t="s">
        <v>415</v>
      </c>
      <c r="K142" s="3" t="s">
        <v>429</v>
      </c>
      <c r="L142" s="3" t="s">
        <v>417</v>
      </c>
      <c r="M142" s="6" t="s">
        <v>415</v>
      </c>
      <c r="N142" s="5" t="s">
        <v>418</v>
      </c>
    </row>
    <row r="143" ht="13.5" spans="1:14">
      <c r="A143" s="3" t="s">
        <v>739</v>
      </c>
      <c r="B143" s="3" t="s">
        <v>740</v>
      </c>
      <c r="C143" s="3" t="s">
        <v>409</v>
      </c>
      <c r="D143" s="3" t="s">
        <v>410</v>
      </c>
      <c r="E143" s="3" t="s">
        <v>738</v>
      </c>
      <c r="F143" s="3" t="s">
        <v>412</v>
      </c>
      <c r="G143" s="3" t="s">
        <v>413</v>
      </c>
      <c r="H143" s="3" t="s">
        <v>414</v>
      </c>
      <c r="I143" s="3" t="s">
        <v>421</v>
      </c>
      <c r="J143" s="3" t="s">
        <v>415</v>
      </c>
      <c r="K143" s="3" t="s">
        <v>433</v>
      </c>
      <c r="L143" s="3" t="s">
        <v>417</v>
      </c>
      <c r="M143" s="6" t="s">
        <v>415</v>
      </c>
      <c r="N143" s="5" t="s">
        <v>418</v>
      </c>
    </row>
    <row r="144" ht="13.5" spans="1:14">
      <c r="A144" s="3" t="s">
        <v>741</v>
      </c>
      <c r="B144" s="3" t="s">
        <v>742</v>
      </c>
      <c r="C144" s="3" t="s">
        <v>426</v>
      </c>
      <c r="D144" s="3" t="s">
        <v>410</v>
      </c>
      <c r="E144" s="3" t="s">
        <v>542</v>
      </c>
      <c r="F144" s="3" t="s">
        <v>412</v>
      </c>
      <c r="G144" s="3" t="s">
        <v>697</v>
      </c>
      <c r="H144" s="3" t="s">
        <v>414</v>
      </c>
      <c r="I144" s="3" t="s">
        <v>415</v>
      </c>
      <c r="J144" s="3" t="s">
        <v>415</v>
      </c>
      <c r="K144" s="3" t="s">
        <v>429</v>
      </c>
      <c r="L144" s="3" t="s">
        <v>417</v>
      </c>
      <c r="M144" s="6" t="s">
        <v>415</v>
      </c>
      <c r="N144" s="7" t="s">
        <v>418</v>
      </c>
    </row>
    <row r="145" ht="13.5" spans="1:14">
      <c r="A145" s="3" t="s">
        <v>743</v>
      </c>
      <c r="B145" s="3" t="s">
        <v>744</v>
      </c>
      <c r="C145" s="3" t="s">
        <v>426</v>
      </c>
      <c r="D145" s="3" t="s">
        <v>410</v>
      </c>
      <c r="E145" s="3" t="s">
        <v>542</v>
      </c>
      <c r="F145" s="3" t="s">
        <v>412</v>
      </c>
      <c r="G145" s="3" t="s">
        <v>697</v>
      </c>
      <c r="H145" s="3" t="s">
        <v>745</v>
      </c>
      <c r="I145" s="3" t="s">
        <v>415</v>
      </c>
      <c r="J145" s="3" t="s">
        <v>415</v>
      </c>
      <c r="K145" s="3" t="s">
        <v>429</v>
      </c>
      <c r="L145" s="3" t="s">
        <v>417</v>
      </c>
      <c r="M145" s="6" t="s">
        <v>415</v>
      </c>
      <c r="N145" s="5" t="s">
        <v>418</v>
      </c>
    </row>
    <row r="146" ht="13.5" spans="1:14">
      <c r="A146" s="3" t="s">
        <v>746</v>
      </c>
      <c r="B146" s="3" t="s">
        <v>747</v>
      </c>
      <c r="C146" s="3" t="s">
        <v>426</v>
      </c>
      <c r="D146" s="3" t="s">
        <v>410</v>
      </c>
      <c r="E146" s="3" t="s">
        <v>495</v>
      </c>
      <c r="F146" s="3" t="s">
        <v>412</v>
      </c>
      <c r="G146" s="3" t="s">
        <v>697</v>
      </c>
      <c r="H146" s="3" t="s">
        <v>441</v>
      </c>
      <c r="I146" s="3" t="s">
        <v>415</v>
      </c>
      <c r="J146" s="3" t="s">
        <v>415</v>
      </c>
      <c r="K146" s="3" t="s">
        <v>429</v>
      </c>
      <c r="L146" s="3" t="s">
        <v>417</v>
      </c>
      <c r="M146" s="6" t="s">
        <v>421</v>
      </c>
      <c r="N146" s="7" t="s">
        <v>418</v>
      </c>
    </row>
    <row r="147" ht="13.5" spans="1:14">
      <c r="A147" s="3" t="s">
        <v>748</v>
      </c>
      <c r="B147" s="3" t="s">
        <v>749</v>
      </c>
      <c r="C147" s="3" t="s">
        <v>487</v>
      </c>
      <c r="D147" s="3" t="s">
        <v>410</v>
      </c>
      <c r="E147" s="3" t="s">
        <v>542</v>
      </c>
      <c r="F147" s="3" t="s">
        <v>412</v>
      </c>
      <c r="G147" s="3" t="s">
        <v>697</v>
      </c>
      <c r="H147" s="3" t="s">
        <v>441</v>
      </c>
      <c r="I147" s="3" t="s">
        <v>415</v>
      </c>
      <c r="J147" s="3" t="s">
        <v>415</v>
      </c>
      <c r="K147" s="3" t="s">
        <v>429</v>
      </c>
      <c r="L147" s="3" t="s">
        <v>417</v>
      </c>
      <c r="M147" s="6" t="s">
        <v>415</v>
      </c>
      <c r="N147" s="5" t="s">
        <v>418</v>
      </c>
    </row>
    <row r="148" ht="13.5" spans="1:14">
      <c r="A148" s="3" t="s">
        <v>750</v>
      </c>
      <c r="B148" s="3" t="s">
        <v>751</v>
      </c>
      <c r="C148" s="3" t="s">
        <v>487</v>
      </c>
      <c r="D148" s="3" t="s">
        <v>410</v>
      </c>
      <c r="E148" s="3" t="s">
        <v>542</v>
      </c>
      <c r="F148" s="3" t="s">
        <v>412</v>
      </c>
      <c r="G148" s="3" t="s">
        <v>697</v>
      </c>
      <c r="H148" s="3" t="s">
        <v>441</v>
      </c>
      <c r="I148" s="3" t="s">
        <v>415</v>
      </c>
      <c r="J148" s="3" t="s">
        <v>415</v>
      </c>
      <c r="K148" s="3" t="s">
        <v>429</v>
      </c>
      <c r="L148" s="3" t="s">
        <v>417</v>
      </c>
      <c r="M148" s="6" t="s">
        <v>415</v>
      </c>
      <c r="N148" s="5" t="s">
        <v>418</v>
      </c>
    </row>
    <row r="149" ht="13.5" spans="1:14">
      <c r="A149" s="3" t="s">
        <v>752</v>
      </c>
      <c r="B149" s="3" t="s">
        <v>753</v>
      </c>
      <c r="C149" s="3" t="s">
        <v>487</v>
      </c>
      <c r="D149" s="3" t="s">
        <v>410</v>
      </c>
      <c r="E149" s="3" t="s">
        <v>754</v>
      </c>
      <c r="F149" s="3" t="s">
        <v>412</v>
      </c>
      <c r="G149" s="3" t="s">
        <v>697</v>
      </c>
      <c r="H149" s="3" t="s">
        <v>441</v>
      </c>
      <c r="I149" s="3" t="s">
        <v>415</v>
      </c>
      <c r="J149" s="3" t="s">
        <v>415</v>
      </c>
      <c r="K149" s="3" t="s">
        <v>429</v>
      </c>
      <c r="L149" s="3" t="s">
        <v>417</v>
      </c>
      <c r="M149" s="6" t="s">
        <v>415</v>
      </c>
      <c r="N149" s="5" t="s">
        <v>418</v>
      </c>
    </row>
    <row r="150" ht="13.5" spans="1:14">
      <c r="A150" s="3" t="s">
        <v>755</v>
      </c>
      <c r="B150" s="3" t="s">
        <v>756</v>
      </c>
      <c r="C150" s="3" t="s">
        <v>487</v>
      </c>
      <c r="D150" s="3" t="s">
        <v>410</v>
      </c>
      <c r="E150" s="3" t="s">
        <v>757</v>
      </c>
      <c r="F150" s="3" t="s">
        <v>412</v>
      </c>
      <c r="G150" s="3" t="s">
        <v>697</v>
      </c>
      <c r="H150" s="3" t="s">
        <v>441</v>
      </c>
      <c r="I150" s="3" t="s">
        <v>415</v>
      </c>
      <c r="J150" s="3" t="s">
        <v>415</v>
      </c>
      <c r="K150" s="3" t="s">
        <v>416</v>
      </c>
      <c r="L150" s="3" t="s">
        <v>417</v>
      </c>
      <c r="M150" s="6" t="s">
        <v>415</v>
      </c>
      <c r="N150" s="5" t="s">
        <v>418</v>
      </c>
    </row>
    <row r="151" ht="13.5" spans="1:14">
      <c r="A151" s="3" t="s">
        <v>758</v>
      </c>
      <c r="B151" s="3" t="s">
        <v>759</v>
      </c>
      <c r="C151" s="3" t="s">
        <v>487</v>
      </c>
      <c r="D151" s="3" t="s">
        <v>410</v>
      </c>
      <c r="E151" s="3" t="s">
        <v>495</v>
      </c>
      <c r="F151" s="3" t="s">
        <v>412</v>
      </c>
      <c r="G151" s="3" t="s">
        <v>697</v>
      </c>
      <c r="H151" s="3" t="s">
        <v>441</v>
      </c>
      <c r="I151" s="3" t="s">
        <v>415</v>
      </c>
      <c r="J151" s="3" t="s">
        <v>415</v>
      </c>
      <c r="K151" s="3" t="s">
        <v>429</v>
      </c>
      <c r="L151" s="3" t="s">
        <v>417</v>
      </c>
      <c r="M151" s="6" t="s">
        <v>415</v>
      </c>
      <c r="N151" s="5" t="s">
        <v>418</v>
      </c>
    </row>
    <row r="152" ht="13.5" spans="1:14">
      <c r="A152" s="3" t="s">
        <v>760</v>
      </c>
      <c r="B152" s="3" t="s">
        <v>761</v>
      </c>
      <c r="C152" s="3" t="s">
        <v>409</v>
      </c>
      <c r="D152" s="3" t="s">
        <v>410</v>
      </c>
      <c r="E152" s="3" t="s">
        <v>411</v>
      </c>
      <c r="F152" s="3" t="s">
        <v>412</v>
      </c>
      <c r="G152" s="3" t="s">
        <v>478</v>
      </c>
      <c r="H152" s="3" t="s">
        <v>414</v>
      </c>
      <c r="I152" s="3" t="s">
        <v>421</v>
      </c>
      <c r="J152" s="3" t="s">
        <v>415</v>
      </c>
      <c r="K152" s="3" t="s">
        <v>416</v>
      </c>
      <c r="L152" s="3" t="s">
        <v>417</v>
      </c>
      <c r="M152" s="6" t="s">
        <v>415</v>
      </c>
      <c r="N152" s="5" t="s">
        <v>418</v>
      </c>
    </row>
    <row r="153" ht="13.5" spans="1:14">
      <c r="A153" s="3" t="s">
        <v>762</v>
      </c>
      <c r="B153" s="3" t="s">
        <v>763</v>
      </c>
      <c r="C153" s="3" t="s">
        <v>426</v>
      </c>
      <c r="D153" s="3" t="s">
        <v>410</v>
      </c>
      <c r="E153" s="3" t="s">
        <v>542</v>
      </c>
      <c r="F153" s="3" t="s">
        <v>412</v>
      </c>
      <c r="G153" s="3" t="s">
        <v>697</v>
      </c>
      <c r="H153" s="3" t="s">
        <v>414</v>
      </c>
      <c r="I153" s="3" t="s">
        <v>415</v>
      </c>
      <c r="J153" s="3" t="s">
        <v>415</v>
      </c>
      <c r="K153" s="3" t="s">
        <v>429</v>
      </c>
      <c r="L153" s="3" t="s">
        <v>445</v>
      </c>
      <c r="M153" s="6" t="s">
        <v>415</v>
      </c>
      <c r="N153" s="7" t="s">
        <v>418</v>
      </c>
    </row>
    <row r="154" ht="13.5" spans="1:14">
      <c r="A154" s="3" t="s">
        <v>764</v>
      </c>
      <c r="B154" s="3" t="s">
        <v>765</v>
      </c>
      <c r="C154" s="3" t="s">
        <v>426</v>
      </c>
      <c r="D154" s="3" t="s">
        <v>410</v>
      </c>
      <c r="E154" s="3" t="s">
        <v>766</v>
      </c>
      <c r="F154" s="3" t="s">
        <v>412</v>
      </c>
      <c r="G154" s="3" t="s">
        <v>474</v>
      </c>
      <c r="H154" s="3" t="s">
        <v>441</v>
      </c>
      <c r="I154" s="3" t="s">
        <v>415</v>
      </c>
      <c r="J154" s="3" t="s">
        <v>415</v>
      </c>
      <c r="K154" s="3" t="s">
        <v>429</v>
      </c>
      <c r="L154" s="3" t="s">
        <v>445</v>
      </c>
      <c r="M154" s="6" t="s">
        <v>421</v>
      </c>
      <c r="N154" s="5" t="s">
        <v>418</v>
      </c>
    </row>
    <row r="155" ht="13.5" spans="1:14">
      <c r="A155" s="3" t="s">
        <v>767</v>
      </c>
      <c r="B155" s="3" t="s">
        <v>768</v>
      </c>
      <c r="C155" s="3" t="s">
        <v>409</v>
      </c>
      <c r="D155" s="3" t="s">
        <v>410</v>
      </c>
      <c r="E155" s="3" t="s">
        <v>498</v>
      </c>
      <c r="F155" s="3" t="s">
        <v>412</v>
      </c>
      <c r="G155" s="3" t="s">
        <v>474</v>
      </c>
      <c r="H155" s="3" t="s">
        <v>441</v>
      </c>
      <c r="I155" s="3" t="s">
        <v>421</v>
      </c>
      <c r="J155" s="3" t="s">
        <v>415</v>
      </c>
      <c r="K155" s="3" t="s">
        <v>429</v>
      </c>
      <c r="L155" s="3" t="s">
        <v>445</v>
      </c>
      <c r="M155" s="6" t="s">
        <v>415</v>
      </c>
      <c r="N155" s="5" t="s">
        <v>418</v>
      </c>
    </row>
    <row r="156" ht="13.5" spans="1:14">
      <c r="A156" s="3" t="s">
        <v>769</v>
      </c>
      <c r="B156" s="3" t="s">
        <v>770</v>
      </c>
      <c r="C156" s="3" t="s">
        <v>409</v>
      </c>
      <c r="D156" s="3" t="s">
        <v>410</v>
      </c>
      <c r="E156" s="3" t="s">
        <v>617</v>
      </c>
      <c r="F156" s="3" t="s">
        <v>412</v>
      </c>
      <c r="G156" s="3" t="s">
        <v>474</v>
      </c>
      <c r="H156" s="3" t="s">
        <v>441</v>
      </c>
      <c r="I156" s="3" t="s">
        <v>421</v>
      </c>
      <c r="J156" s="3" t="s">
        <v>415</v>
      </c>
      <c r="K156" s="3" t="s">
        <v>429</v>
      </c>
      <c r="L156" s="3" t="s">
        <v>417</v>
      </c>
      <c r="M156" s="6" t="s">
        <v>421</v>
      </c>
      <c r="N156" s="5" t="s">
        <v>418</v>
      </c>
    </row>
    <row r="157" ht="13.5" spans="1:14">
      <c r="A157" s="3" t="s">
        <v>771</v>
      </c>
      <c r="B157" s="3" t="s">
        <v>770</v>
      </c>
      <c r="C157" s="3" t="s">
        <v>409</v>
      </c>
      <c r="D157" s="3" t="s">
        <v>410</v>
      </c>
      <c r="E157" s="3" t="s">
        <v>617</v>
      </c>
      <c r="F157" s="3" t="s">
        <v>412</v>
      </c>
      <c r="G157" s="3" t="s">
        <v>474</v>
      </c>
      <c r="H157" s="3" t="s">
        <v>441</v>
      </c>
      <c r="I157" s="3" t="s">
        <v>421</v>
      </c>
      <c r="J157" s="3" t="s">
        <v>415</v>
      </c>
      <c r="K157" s="3" t="s">
        <v>772</v>
      </c>
      <c r="L157" s="3" t="s">
        <v>445</v>
      </c>
      <c r="M157" s="6" t="s">
        <v>421</v>
      </c>
      <c r="N157" s="5" t="s">
        <v>418</v>
      </c>
    </row>
    <row r="158" ht="13.5" spans="1:14">
      <c r="A158" s="3" t="s">
        <v>773</v>
      </c>
      <c r="B158" s="3" t="s">
        <v>774</v>
      </c>
      <c r="C158" s="3" t="s">
        <v>426</v>
      </c>
      <c r="D158" s="3" t="s">
        <v>410</v>
      </c>
      <c r="E158" s="3" t="s">
        <v>617</v>
      </c>
      <c r="F158" s="3" t="s">
        <v>412</v>
      </c>
      <c r="G158" s="3" t="s">
        <v>474</v>
      </c>
      <c r="H158" s="3" t="s">
        <v>441</v>
      </c>
      <c r="I158" s="3" t="s">
        <v>415</v>
      </c>
      <c r="J158" s="3" t="s">
        <v>415</v>
      </c>
      <c r="K158" s="3" t="s">
        <v>429</v>
      </c>
      <c r="L158" s="3" t="s">
        <v>445</v>
      </c>
      <c r="M158" s="6" t="s">
        <v>415</v>
      </c>
      <c r="N158" s="5" t="s">
        <v>418</v>
      </c>
    </row>
    <row r="159" ht="13.5" spans="1:14">
      <c r="A159" s="3" t="s">
        <v>775</v>
      </c>
      <c r="B159" s="3" t="s">
        <v>776</v>
      </c>
      <c r="C159" s="3" t="s">
        <v>426</v>
      </c>
      <c r="D159" s="3" t="s">
        <v>410</v>
      </c>
      <c r="E159" s="3" t="s">
        <v>617</v>
      </c>
      <c r="F159" s="3" t="s">
        <v>412</v>
      </c>
      <c r="G159" s="3" t="s">
        <v>474</v>
      </c>
      <c r="H159" s="3" t="s">
        <v>414</v>
      </c>
      <c r="I159" s="3" t="s">
        <v>415</v>
      </c>
      <c r="J159" s="3" t="s">
        <v>415</v>
      </c>
      <c r="K159" s="3" t="s">
        <v>429</v>
      </c>
      <c r="L159" s="3" t="s">
        <v>445</v>
      </c>
      <c r="M159" s="6" t="s">
        <v>421</v>
      </c>
      <c r="N159" s="5" t="s">
        <v>418</v>
      </c>
    </row>
    <row r="160" ht="13.5" spans="1:14">
      <c r="A160" s="3" t="s">
        <v>777</v>
      </c>
      <c r="B160" s="3" t="s">
        <v>778</v>
      </c>
      <c r="C160" s="3" t="s">
        <v>409</v>
      </c>
      <c r="D160" s="3" t="s">
        <v>410</v>
      </c>
      <c r="E160" s="3" t="s">
        <v>498</v>
      </c>
      <c r="F160" s="3" t="s">
        <v>412</v>
      </c>
      <c r="G160" s="3" t="s">
        <v>474</v>
      </c>
      <c r="H160" s="3" t="s">
        <v>414</v>
      </c>
      <c r="I160" s="3" t="s">
        <v>415</v>
      </c>
      <c r="J160" s="3" t="s">
        <v>415</v>
      </c>
      <c r="K160" s="3" t="s">
        <v>429</v>
      </c>
      <c r="L160" s="3" t="s">
        <v>417</v>
      </c>
      <c r="M160" s="6" t="s">
        <v>421</v>
      </c>
      <c r="N160" s="5" t="s">
        <v>418</v>
      </c>
    </row>
    <row r="161" ht="13.5" spans="1:14">
      <c r="A161" s="3" t="s">
        <v>779</v>
      </c>
      <c r="B161" s="3" t="s">
        <v>770</v>
      </c>
      <c r="C161" s="3" t="s">
        <v>409</v>
      </c>
      <c r="D161" s="3" t="s">
        <v>410</v>
      </c>
      <c r="E161" s="3" t="s">
        <v>617</v>
      </c>
      <c r="F161" s="3" t="s">
        <v>412</v>
      </c>
      <c r="G161" s="3" t="s">
        <v>474</v>
      </c>
      <c r="H161" s="3" t="s">
        <v>441</v>
      </c>
      <c r="I161" s="3" t="s">
        <v>421</v>
      </c>
      <c r="J161" s="3" t="s">
        <v>415</v>
      </c>
      <c r="K161" s="3" t="s">
        <v>416</v>
      </c>
      <c r="L161" s="3" t="s">
        <v>445</v>
      </c>
      <c r="M161" s="6" t="s">
        <v>421</v>
      </c>
      <c r="N161" s="5" t="s">
        <v>418</v>
      </c>
    </row>
    <row r="162" ht="13.5" spans="1:14">
      <c r="A162" s="3" t="s">
        <v>780</v>
      </c>
      <c r="B162" s="3" t="s">
        <v>781</v>
      </c>
      <c r="C162" s="3" t="s">
        <v>426</v>
      </c>
      <c r="D162" s="3" t="s">
        <v>410</v>
      </c>
      <c r="E162" s="3" t="s">
        <v>617</v>
      </c>
      <c r="F162" s="3" t="s">
        <v>412</v>
      </c>
      <c r="G162" s="3" t="s">
        <v>474</v>
      </c>
      <c r="H162" s="3" t="s">
        <v>414</v>
      </c>
      <c r="I162" s="3" t="s">
        <v>415</v>
      </c>
      <c r="J162" s="3" t="s">
        <v>415</v>
      </c>
      <c r="K162" s="3" t="s">
        <v>429</v>
      </c>
      <c r="L162" s="3" t="s">
        <v>445</v>
      </c>
      <c r="M162" s="6" t="s">
        <v>415</v>
      </c>
      <c r="N162" s="5" t="s">
        <v>418</v>
      </c>
    </row>
    <row r="163" ht="13.5" spans="1:14">
      <c r="A163" s="3" t="s">
        <v>782</v>
      </c>
      <c r="B163" s="3" t="s">
        <v>783</v>
      </c>
      <c r="C163" s="3" t="s">
        <v>426</v>
      </c>
      <c r="D163" s="3" t="s">
        <v>410</v>
      </c>
      <c r="E163" s="3" t="s">
        <v>784</v>
      </c>
      <c r="F163" s="3" t="s">
        <v>412</v>
      </c>
      <c r="G163" s="3" t="s">
        <v>474</v>
      </c>
      <c r="H163" s="3" t="s">
        <v>441</v>
      </c>
      <c r="I163" s="3" t="s">
        <v>415</v>
      </c>
      <c r="J163" s="3" t="s">
        <v>415</v>
      </c>
      <c r="K163" s="3" t="s">
        <v>429</v>
      </c>
      <c r="L163" s="3" t="s">
        <v>417</v>
      </c>
      <c r="M163" s="6" t="s">
        <v>415</v>
      </c>
      <c r="N163" s="5" t="s">
        <v>418</v>
      </c>
    </row>
    <row r="164" ht="13.5" spans="1:14">
      <c r="A164" s="3" t="s">
        <v>785</v>
      </c>
      <c r="B164" s="3" t="s">
        <v>786</v>
      </c>
      <c r="C164" s="3" t="s">
        <v>487</v>
      </c>
      <c r="D164" s="3" t="s">
        <v>410</v>
      </c>
      <c r="E164" s="3" t="s">
        <v>542</v>
      </c>
      <c r="F164" s="3" t="s">
        <v>412</v>
      </c>
      <c r="G164" s="3" t="s">
        <v>787</v>
      </c>
      <c r="H164" s="3" t="s">
        <v>441</v>
      </c>
      <c r="I164" s="3" t="s">
        <v>415</v>
      </c>
      <c r="J164" s="3" t="s">
        <v>415</v>
      </c>
      <c r="K164" s="3" t="s">
        <v>429</v>
      </c>
      <c r="L164" s="3" t="s">
        <v>417</v>
      </c>
      <c r="M164" s="6" t="s">
        <v>415</v>
      </c>
      <c r="N164" s="5" t="s">
        <v>418</v>
      </c>
    </row>
    <row r="165" ht="13.5" spans="1:14">
      <c r="A165" s="3" t="s">
        <v>788</v>
      </c>
      <c r="B165" s="3" t="s">
        <v>789</v>
      </c>
      <c r="C165" s="3" t="s">
        <v>487</v>
      </c>
      <c r="D165" s="3" t="s">
        <v>410</v>
      </c>
      <c r="E165" s="3" t="s">
        <v>790</v>
      </c>
      <c r="F165" s="3" t="s">
        <v>412</v>
      </c>
      <c r="G165" s="3" t="s">
        <v>791</v>
      </c>
      <c r="H165" s="3" t="s">
        <v>441</v>
      </c>
      <c r="I165" s="3" t="s">
        <v>415</v>
      </c>
      <c r="J165" s="3" t="s">
        <v>415</v>
      </c>
      <c r="K165" s="3" t="s">
        <v>429</v>
      </c>
      <c r="L165" s="3" t="s">
        <v>417</v>
      </c>
      <c r="M165" s="6" t="s">
        <v>415</v>
      </c>
      <c r="N165" s="5" t="s">
        <v>418</v>
      </c>
    </row>
    <row r="166" ht="13.5" spans="1:14">
      <c r="A166" s="3" t="s">
        <v>486</v>
      </c>
      <c r="B166" s="3" t="s">
        <v>792</v>
      </c>
      <c r="C166" s="3" t="s">
        <v>426</v>
      </c>
      <c r="D166" s="3" t="s">
        <v>410</v>
      </c>
      <c r="E166" s="3" t="s">
        <v>411</v>
      </c>
      <c r="F166" s="3" t="s">
        <v>412</v>
      </c>
      <c r="G166" s="3" t="s">
        <v>413</v>
      </c>
      <c r="H166" s="3" t="s">
        <v>414</v>
      </c>
      <c r="I166" s="3" t="s">
        <v>415</v>
      </c>
      <c r="J166" s="3" t="s">
        <v>415</v>
      </c>
      <c r="K166" s="3" t="s">
        <v>429</v>
      </c>
      <c r="L166" s="3" t="s">
        <v>445</v>
      </c>
      <c r="M166" s="6" t="s">
        <v>415</v>
      </c>
      <c r="N166" s="5" t="s">
        <v>418</v>
      </c>
    </row>
    <row r="167" ht="13.5" spans="1:14">
      <c r="A167" s="3" t="s">
        <v>793</v>
      </c>
      <c r="B167" s="3" t="s">
        <v>794</v>
      </c>
      <c r="C167" s="3" t="s">
        <v>426</v>
      </c>
      <c r="D167" s="3" t="s">
        <v>410</v>
      </c>
      <c r="E167" s="3" t="s">
        <v>411</v>
      </c>
      <c r="F167" s="3" t="s">
        <v>412</v>
      </c>
      <c r="G167" s="3" t="s">
        <v>413</v>
      </c>
      <c r="H167" s="3" t="s">
        <v>414</v>
      </c>
      <c r="I167" s="3" t="s">
        <v>415</v>
      </c>
      <c r="J167" s="3" t="s">
        <v>415</v>
      </c>
      <c r="K167" s="3" t="s">
        <v>429</v>
      </c>
      <c r="L167" s="3" t="s">
        <v>417</v>
      </c>
      <c r="M167" s="6" t="s">
        <v>415</v>
      </c>
      <c r="N167" s="5" t="s">
        <v>418</v>
      </c>
    </row>
    <row r="168" ht="13.5" spans="1:14">
      <c r="A168" s="3" t="s">
        <v>795</v>
      </c>
      <c r="B168" s="3" t="s">
        <v>796</v>
      </c>
      <c r="C168" s="3" t="s">
        <v>409</v>
      </c>
      <c r="D168" s="3" t="s">
        <v>410</v>
      </c>
      <c r="E168" s="3" t="s">
        <v>411</v>
      </c>
      <c r="F168" s="3" t="s">
        <v>412</v>
      </c>
      <c r="G168" s="3" t="s">
        <v>413</v>
      </c>
      <c r="H168" s="3" t="s">
        <v>414</v>
      </c>
      <c r="I168" s="3" t="s">
        <v>421</v>
      </c>
      <c r="J168" s="3" t="s">
        <v>415</v>
      </c>
      <c r="K168" s="3" t="s">
        <v>416</v>
      </c>
      <c r="L168" s="3" t="s">
        <v>417</v>
      </c>
      <c r="M168" s="6" t="s">
        <v>421</v>
      </c>
      <c r="N168" s="5" t="s">
        <v>418</v>
      </c>
    </row>
    <row r="169" ht="13.5" spans="1:14">
      <c r="A169" s="3" t="s">
        <v>797</v>
      </c>
      <c r="B169" s="3" t="s">
        <v>798</v>
      </c>
      <c r="C169" s="3" t="s">
        <v>409</v>
      </c>
      <c r="D169" s="3" t="s">
        <v>410</v>
      </c>
      <c r="E169" s="3" t="s">
        <v>411</v>
      </c>
      <c r="F169" s="3" t="s">
        <v>412</v>
      </c>
      <c r="G169" s="3" t="s">
        <v>413</v>
      </c>
      <c r="H169" s="3" t="s">
        <v>414</v>
      </c>
      <c r="I169" s="3" t="s">
        <v>421</v>
      </c>
      <c r="J169" s="3" t="s">
        <v>415</v>
      </c>
      <c r="K169" s="3" t="s">
        <v>416</v>
      </c>
      <c r="L169" s="3" t="s">
        <v>417</v>
      </c>
      <c r="M169" s="6" t="s">
        <v>421</v>
      </c>
      <c r="N169" s="5" t="s">
        <v>418</v>
      </c>
    </row>
    <row r="170" ht="13.5" spans="1:14">
      <c r="A170" s="3" t="s">
        <v>799</v>
      </c>
      <c r="B170" s="3" t="s">
        <v>800</v>
      </c>
      <c r="C170" s="3" t="s">
        <v>487</v>
      </c>
      <c r="D170" s="3" t="s">
        <v>410</v>
      </c>
      <c r="E170" s="3" t="s">
        <v>411</v>
      </c>
      <c r="F170" s="3" t="s">
        <v>412</v>
      </c>
      <c r="G170" s="3" t="s">
        <v>532</v>
      </c>
      <c r="H170" s="3" t="s">
        <v>441</v>
      </c>
      <c r="I170" s="3" t="s">
        <v>415</v>
      </c>
      <c r="J170" s="3" t="s">
        <v>415</v>
      </c>
      <c r="K170" s="3" t="s">
        <v>429</v>
      </c>
      <c r="L170" s="3" t="s">
        <v>417</v>
      </c>
      <c r="M170" s="6" t="s">
        <v>415</v>
      </c>
      <c r="N170" s="7" t="s">
        <v>418</v>
      </c>
    </row>
    <row r="171" ht="13.5" spans="1:14">
      <c r="A171" s="3" t="s">
        <v>379</v>
      </c>
      <c r="B171" s="3" t="s">
        <v>801</v>
      </c>
      <c r="C171" s="3" t="s">
        <v>409</v>
      </c>
      <c r="D171" s="3" t="s">
        <v>439</v>
      </c>
      <c r="E171" s="3" t="s">
        <v>617</v>
      </c>
      <c r="F171" s="3" t="s">
        <v>412</v>
      </c>
      <c r="G171" s="3" t="s">
        <v>440</v>
      </c>
      <c r="H171" s="3" t="s">
        <v>441</v>
      </c>
      <c r="I171" s="3" t="s">
        <v>415</v>
      </c>
      <c r="J171" s="3" t="s">
        <v>415</v>
      </c>
      <c r="K171" s="3" t="s">
        <v>416</v>
      </c>
      <c r="L171" s="3" t="s">
        <v>445</v>
      </c>
      <c r="M171" s="6" t="s">
        <v>421</v>
      </c>
      <c r="N171" s="5" t="s">
        <v>418</v>
      </c>
    </row>
    <row r="172" ht="13.5" spans="1:14">
      <c r="A172" s="3" t="s">
        <v>802</v>
      </c>
      <c r="B172" s="3" t="s">
        <v>803</v>
      </c>
      <c r="C172" s="3" t="s">
        <v>426</v>
      </c>
      <c r="D172" s="3" t="s">
        <v>410</v>
      </c>
      <c r="E172" s="3" t="s">
        <v>617</v>
      </c>
      <c r="F172" s="3" t="s">
        <v>624</v>
      </c>
      <c r="G172" s="3" t="s">
        <v>440</v>
      </c>
      <c r="H172" s="3" t="s">
        <v>745</v>
      </c>
      <c r="I172" s="3" t="s">
        <v>415</v>
      </c>
      <c r="J172" s="3" t="s">
        <v>415</v>
      </c>
      <c r="K172" s="3" t="s">
        <v>429</v>
      </c>
      <c r="L172" s="3" t="s">
        <v>445</v>
      </c>
      <c r="M172" s="6" t="s">
        <v>421</v>
      </c>
      <c r="N172" s="5" t="s">
        <v>418</v>
      </c>
    </row>
    <row r="173" ht="13.5" spans="1:14">
      <c r="A173" s="3" t="s">
        <v>804</v>
      </c>
      <c r="B173" s="3" t="s">
        <v>805</v>
      </c>
      <c r="C173" s="3" t="s">
        <v>409</v>
      </c>
      <c r="D173" s="3" t="s">
        <v>410</v>
      </c>
      <c r="E173" s="3" t="s">
        <v>608</v>
      </c>
      <c r="F173" s="3" t="s">
        <v>412</v>
      </c>
      <c r="G173" s="3" t="s">
        <v>440</v>
      </c>
      <c r="H173" s="3" t="s">
        <v>441</v>
      </c>
      <c r="I173" s="3" t="s">
        <v>415</v>
      </c>
      <c r="J173" s="3" t="s">
        <v>415</v>
      </c>
      <c r="K173" s="3" t="s">
        <v>416</v>
      </c>
      <c r="L173" s="3" t="s">
        <v>417</v>
      </c>
      <c r="M173" s="6" t="s">
        <v>421</v>
      </c>
      <c r="N173" s="5" t="s">
        <v>418</v>
      </c>
    </row>
    <row r="174" ht="13.5" spans="1:14">
      <c r="A174" s="3" t="s">
        <v>806</v>
      </c>
      <c r="B174" s="3" t="s">
        <v>807</v>
      </c>
      <c r="C174" s="3" t="s">
        <v>409</v>
      </c>
      <c r="D174" s="3" t="s">
        <v>410</v>
      </c>
      <c r="E174" s="3" t="s">
        <v>608</v>
      </c>
      <c r="F174" s="3" t="s">
        <v>412</v>
      </c>
      <c r="G174" s="3" t="s">
        <v>440</v>
      </c>
      <c r="H174" s="3" t="s">
        <v>414</v>
      </c>
      <c r="I174" s="3" t="s">
        <v>415</v>
      </c>
      <c r="J174" s="3" t="s">
        <v>415</v>
      </c>
      <c r="K174" s="3" t="s">
        <v>416</v>
      </c>
      <c r="L174" s="3" t="s">
        <v>417</v>
      </c>
      <c r="M174" s="6" t="s">
        <v>415</v>
      </c>
      <c r="N174" s="5" t="s">
        <v>418</v>
      </c>
    </row>
    <row r="175" ht="13.5" spans="1:14">
      <c r="A175" s="3" t="s">
        <v>808</v>
      </c>
      <c r="B175" s="3" t="s">
        <v>809</v>
      </c>
      <c r="C175" s="3" t="s">
        <v>409</v>
      </c>
      <c r="D175" s="3" t="s">
        <v>439</v>
      </c>
      <c r="E175" s="3" t="s">
        <v>608</v>
      </c>
      <c r="F175" s="3" t="s">
        <v>412</v>
      </c>
      <c r="G175" s="3" t="s">
        <v>440</v>
      </c>
      <c r="H175" s="3" t="s">
        <v>441</v>
      </c>
      <c r="I175" s="3" t="s">
        <v>421</v>
      </c>
      <c r="J175" s="3" t="s">
        <v>415</v>
      </c>
      <c r="K175" s="3" t="s">
        <v>416</v>
      </c>
      <c r="L175" s="3" t="s">
        <v>417</v>
      </c>
      <c r="M175" s="6" t="s">
        <v>421</v>
      </c>
      <c r="N175" s="5" t="s">
        <v>418</v>
      </c>
    </row>
    <row r="176" ht="13.5" spans="1:14">
      <c r="A176" s="3" t="s">
        <v>385</v>
      </c>
      <c r="B176" s="3" t="s">
        <v>810</v>
      </c>
      <c r="C176" s="3" t="s">
        <v>409</v>
      </c>
      <c r="D176" s="3" t="s">
        <v>439</v>
      </c>
      <c r="E176" s="3" t="s">
        <v>608</v>
      </c>
      <c r="F176" s="3" t="s">
        <v>412</v>
      </c>
      <c r="G176" s="3" t="s">
        <v>440</v>
      </c>
      <c r="H176" s="3" t="s">
        <v>441</v>
      </c>
      <c r="I176" s="3" t="s">
        <v>421</v>
      </c>
      <c r="J176" s="3" t="s">
        <v>415</v>
      </c>
      <c r="K176" s="3" t="s">
        <v>416</v>
      </c>
      <c r="L176" s="3" t="s">
        <v>417</v>
      </c>
      <c r="M176" s="6" t="s">
        <v>421</v>
      </c>
      <c r="N176" s="5" t="s">
        <v>418</v>
      </c>
    </row>
    <row r="177" ht="13.5" spans="1:14">
      <c r="A177" s="3" t="s">
        <v>811</v>
      </c>
      <c r="B177" s="3" t="s">
        <v>812</v>
      </c>
      <c r="C177" s="3" t="s">
        <v>409</v>
      </c>
      <c r="D177" s="3" t="s">
        <v>439</v>
      </c>
      <c r="E177" s="3" t="s">
        <v>608</v>
      </c>
      <c r="F177" s="3" t="s">
        <v>412</v>
      </c>
      <c r="G177" s="3" t="s">
        <v>440</v>
      </c>
      <c r="H177" s="3" t="s">
        <v>414</v>
      </c>
      <c r="I177" s="3" t="s">
        <v>415</v>
      </c>
      <c r="J177" s="3" t="s">
        <v>421</v>
      </c>
      <c r="K177" s="3" t="s">
        <v>416</v>
      </c>
      <c r="L177" s="3" t="s">
        <v>417</v>
      </c>
      <c r="M177" s="6" t="s">
        <v>415</v>
      </c>
      <c r="N177" s="5" t="s">
        <v>418</v>
      </c>
    </row>
    <row r="178" ht="13.5" spans="1:14">
      <c r="A178" s="3" t="s">
        <v>813</v>
      </c>
      <c r="B178" s="3" t="s">
        <v>814</v>
      </c>
      <c r="C178" s="3" t="s">
        <v>409</v>
      </c>
      <c r="D178" s="3" t="s">
        <v>439</v>
      </c>
      <c r="E178" s="3" t="s">
        <v>594</v>
      </c>
      <c r="F178" s="3" t="s">
        <v>412</v>
      </c>
      <c r="G178" s="3" t="s">
        <v>440</v>
      </c>
      <c r="H178" s="3" t="s">
        <v>441</v>
      </c>
      <c r="I178" s="3" t="s">
        <v>415</v>
      </c>
      <c r="J178" s="3" t="s">
        <v>415</v>
      </c>
      <c r="K178" s="3" t="s">
        <v>433</v>
      </c>
      <c r="L178" s="3" t="s">
        <v>417</v>
      </c>
      <c r="M178" s="6" t="s">
        <v>421</v>
      </c>
      <c r="N178" s="7" t="s">
        <v>418</v>
      </c>
    </row>
    <row r="179" ht="13.5" spans="1:14">
      <c r="A179" s="3" t="s">
        <v>815</v>
      </c>
      <c r="B179" s="3" t="s">
        <v>816</v>
      </c>
      <c r="C179" s="3" t="s">
        <v>409</v>
      </c>
      <c r="D179" s="3" t="s">
        <v>439</v>
      </c>
      <c r="E179" s="3" t="s">
        <v>608</v>
      </c>
      <c r="F179" s="3" t="s">
        <v>412</v>
      </c>
      <c r="G179" s="3" t="s">
        <v>440</v>
      </c>
      <c r="H179" s="3" t="s">
        <v>441</v>
      </c>
      <c r="I179" s="3" t="s">
        <v>421</v>
      </c>
      <c r="J179" s="3" t="s">
        <v>415</v>
      </c>
      <c r="K179" s="3" t="s">
        <v>429</v>
      </c>
      <c r="L179" s="3" t="s">
        <v>417</v>
      </c>
      <c r="M179" s="6" t="s">
        <v>421</v>
      </c>
      <c r="N179" s="5" t="s">
        <v>418</v>
      </c>
    </row>
    <row r="180" ht="13.5" spans="1:14">
      <c r="A180" s="3" t="s">
        <v>817</v>
      </c>
      <c r="B180" s="3" t="s">
        <v>818</v>
      </c>
      <c r="C180" s="3" t="s">
        <v>426</v>
      </c>
      <c r="D180" s="3" t="s">
        <v>410</v>
      </c>
      <c r="E180" s="3" t="s">
        <v>608</v>
      </c>
      <c r="F180" s="3" t="s">
        <v>412</v>
      </c>
      <c r="G180" s="3" t="s">
        <v>440</v>
      </c>
      <c r="H180" s="3" t="s">
        <v>414</v>
      </c>
      <c r="I180" s="3" t="s">
        <v>415</v>
      </c>
      <c r="J180" s="3" t="s">
        <v>415</v>
      </c>
      <c r="K180" s="3" t="s">
        <v>429</v>
      </c>
      <c r="L180" s="3" t="s">
        <v>445</v>
      </c>
      <c r="M180" s="6" t="s">
        <v>421</v>
      </c>
      <c r="N180" s="5" t="s">
        <v>418</v>
      </c>
    </row>
    <row r="181" ht="13.5" spans="1:14">
      <c r="A181" s="3" t="s">
        <v>819</v>
      </c>
      <c r="B181" s="3" t="s">
        <v>820</v>
      </c>
      <c r="C181" s="3" t="s">
        <v>426</v>
      </c>
      <c r="D181" s="3" t="s">
        <v>410</v>
      </c>
      <c r="E181" s="3" t="s">
        <v>608</v>
      </c>
      <c r="F181" s="3" t="s">
        <v>412</v>
      </c>
      <c r="G181" s="3" t="s">
        <v>440</v>
      </c>
      <c r="H181" s="3" t="s">
        <v>414</v>
      </c>
      <c r="I181" s="3" t="s">
        <v>415</v>
      </c>
      <c r="J181" s="3" t="s">
        <v>415</v>
      </c>
      <c r="K181" s="3" t="s">
        <v>429</v>
      </c>
      <c r="L181" s="3" t="s">
        <v>445</v>
      </c>
      <c r="M181" s="6" t="s">
        <v>415</v>
      </c>
      <c r="N181" s="5" t="s">
        <v>418</v>
      </c>
    </row>
    <row r="182" ht="13.5" spans="1:14">
      <c r="A182" s="3" t="s">
        <v>821</v>
      </c>
      <c r="B182" s="3" t="s">
        <v>822</v>
      </c>
      <c r="C182" s="3" t="s">
        <v>426</v>
      </c>
      <c r="D182" s="3" t="s">
        <v>410</v>
      </c>
      <c r="E182" s="3" t="s">
        <v>608</v>
      </c>
      <c r="F182" s="3" t="s">
        <v>412</v>
      </c>
      <c r="G182" s="3" t="s">
        <v>440</v>
      </c>
      <c r="H182" s="3" t="s">
        <v>414</v>
      </c>
      <c r="I182" s="3" t="s">
        <v>415</v>
      </c>
      <c r="J182" s="3" t="s">
        <v>415</v>
      </c>
      <c r="K182" s="3" t="s">
        <v>429</v>
      </c>
      <c r="L182" s="3" t="s">
        <v>445</v>
      </c>
      <c r="M182" s="6" t="s">
        <v>415</v>
      </c>
      <c r="N182" s="5" t="s">
        <v>418</v>
      </c>
    </row>
    <row r="183" ht="13.5" spans="1:14">
      <c r="A183" s="3" t="s">
        <v>823</v>
      </c>
      <c r="B183" s="3" t="s">
        <v>824</v>
      </c>
      <c r="C183" s="3" t="s">
        <v>426</v>
      </c>
      <c r="D183" s="3" t="s">
        <v>410</v>
      </c>
      <c r="E183" s="3" t="s">
        <v>617</v>
      </c>
      <c r="F183" s="3" t="s">
        <v>412</v>
      </c>
      <c r="G183" s="3" t="s">
        <v>440</v>
      </c>
      <c r="H183" s="3" t="s">
        <v>414</v>
      </c>
      <c r="I183" s="3" t="s">
        <v>415</v>
      </c>
      <c r="J183" s="3" t="s">
        <v>415</v>
      </c>
      <c r="K183" s="3" t="s">
        <v>429</v>
      </c>
      <c r="L183" s="3" t="s">
        <v>445</v>
      </c>
      <c r="M183" s="6" t="s">
        <v>415</v>
      </c>
      <c r="N183" s="5" t="s">
        <v>418</v>
      </c>
    </row>
    <row r="184" ht="13.5" spans="1:14">
      <c r="A184" s="3" t="s">
        <v>825</v>
      </c>
      <c r="B184" s="3" t="s">
        <v>826</v>
      </c>
      <c r="C184" s="3" t="s">
        <v>409</v>
      </c>
      <c r="D184" s="3" t="s">
        <v>439</v>
      </c>
      <c r="E184" s="3" t="s">
        <v>608</v>
      </c>
      <c r="F184" s="3" t="s">
        <v>412</v>
      </c>
      <c r="G184" s="3" t="s">
        <v>440</v>
      </c>
      <c r="H184" s="3" t="s">
        <v>441</v>
      </c>
      <c r="I184" s="3" t="s">
        <v>421</v>
      </c>
      <c r="J184" s="3" t="s">
        <v>415</v>
      </c>
      <c r="K184" s="3" t="s">
        <v>429</v>
      </c>
      <c r="L184" s="3" t="s">
        <v>417</v>
      </c>
      <c r="M184" s="6" t="s">
        <v>421</v>
      </c>
      <c r="N184" s="5" t="s">
        <v>418</v>
      </c>
    </row>
    <row r="185" ht="13.5" spans="1:14">
      <c r="A185" s="3" t="s">
        <v>827</v>
      </c>
      <c r="B185" s="3" t="s">
        <v>826</v>
      </c>
      <c r="C185" s="3" t="s">
        <v>409</v>
      </c>
      <c r="D185" s="3" t="s">
        <v>439</v>
      </c>
      <c r="E185" s="3" t="s">
        <v>608</v>
      </c>
      <c r="F185" s="3" t="s">
        <v>412</v>
      </c>
      <c r="G185" s="3" t="s">
        <v>440</v>
      </c>
      <c r="H185" s="3" t="s">
        <v>441</v>
      </c>
      <c r="I185" s="3" t="s">
        <v>421</v>
      </c>
      <c r="J185" s="3" t="s">
        <v>415</v>
      </c>
      <c r="K185" s="3" t="s">
        <v>429</v>
      </c>
      <c r="L185" s="3" t="s">
        <v>417</v>
      </c>
      <c r="M185" s="6" t="s">
        <v>421</v>
      </c>
      <c r="N185" s="5" t="s">
        <v>418</v>
      </c>
    </row>
    <row r="186" ht="13.5" spans="1:14">
      <c r="A186" s="3" t="s">
        <v>828</v>
      </c>
      <c r="B186" s="3" t="s">
        <v>829</v>
      </c>
      <c r="C186" s="3" t="s">
        <v>409</v>
      </c>
      <c r="D186" s="3" t="s">
        <v>410</v>
      </c>
      <c r="E186" s="3" t="s">
        <v>608</v>
      </c>
      <c r="F186" s="3" t="s">
        <v>412</v>
      </c>
      <c r="G186" s="3" t="s">
        <v>440</v>
      </c>
      <c r="H186" s="3" t="s">
        <v>441</v>
      </c>
      <c r="I186" s="3" t="s">
        <v>421</v>
      </c>
      <c r="J186" s="3" t="s">
        <v>415</v>
      </c>
      <c r="K186" s="3" t="s">
        <v>429</v>
      </c>
      <c r="L186" s="3" t="s">
        <v>417</v>
      </c>
      <c r="M186" s="6" t="s">
        <v>421</v>
      </c>
      <c r="N186" s="5" t="s">
        <v>418</v>
      </c>
    </row>
    <row r="187" ht="13.5" spans="1:14">
      <c r="A187" s="3" t="s">
        <v>393</v>
      </c>
      <c r="B187" s="3" t="s">
        <v>830</v>
      </c>
      <c r="C187" s="3" t="s">
        <v>409</v>
      </c>
      <c r="D187" s="3" t="s">
        <v>439</v>
      </c>
      <c r="E187" s="3" t="s">
        <v>617</v>
      </c>
      <c r="F187" s="3" t="s">
        <v>412</v>
      </c>
      <c r="G187" s="3" t="s">
        <v>440</v>
      </c>
      <c r="H187" s="3" t="s">
        <v>441</v>
      </c>
      <c r="I187" s="3" t="s">
        <v>421</v>
      </c>
      <c r="J187" s="3" t="s">
        <v>415</v>
      </c>
      <c r="K187" s="3" t="s">
        <v>429</v>
      </c>
      <c r="L187" s="3" t="s">
        <v>417</v>
      </c>
      <c r="M187" s="6" t="s">
        <v>415</v>
      </c>
      <c r="N187" s="5" t="s">
        <v>418</v>
      </c>
    </row>
    <row r="188" ht="13.5" spans="1:14">
      <c r="A188" s="3" t="s">
        <v>831</v>
      </c>
      <c r="B188" s="3" t="s">
        <v>832</v>
      </c>
      <c r="C188" s="3" t="s">
        <v>409</v>
      </c>
      <c r="D188" s="3" t="s">
        <v>439</v>
      </c>
      <c r="E188" s="3" t="s">
        <v>498</v>
      </c>
      <c r="F188" s="3" t="s">
        <v>412</v>
      </c>
      <c r="G188" s="3" t="s">
        <v>440</v>
      </c>
      <c r="H188" s="3" t="s">
        <v>441</v>
      </c>
      <c r="I188" s="3" t="s">
        <v>421</v>
      </c>
      <c r="J188" s="3" t="s">
        <v>415</v>
      </c>
      <c r="K188" s="3" t="s">
        <v>429</v>
      </c>
      <c r="L188" s="3" t="s">
        <v>417</v>
      </c>
      <c r="M188" s="6" t="s">
        <v>421</v>
      </c>
      <c r="N188" s="5" t="s">
        <v>418</v>
      </c>
    </row>
    <row r="189" ht="13.5" spans="1:14">
      <c r="A189" s="3" t="s">
        <v>833</v>
      </c>
      <c r="B189" s="3" t="s">
        <v>834</v>
      </c>
      <c r="C189" s="3" t="s">
        <v>409</v>
      </c>
      <c r="D189" s="3" t="s">
        <v>439</v>
      </c>
      <c r="E189" s="3" t="s">
        <v>608</v>
      </c>
      <c r="F189" s="3" t="s">
        <v>835</v>
      </c>
      <c r="G189" s="3" t="s">
        <v>440</v>
      </c>
      <c r="H189" s="3" t="s">
        <v>414</v>
      </c>
      <c r="I189" s="3" t="s">
        <v>421</v>
      </c>
      <c r="J189" s="3" t="s">
        <v>415</v>
      </c>
      <c r="K189" s="3" t="s">
        <v>429</v>
      </c>
      <c r="L189" s="3" t="s">
        <v>417</v>
      </c>
      <c r="M189" s="6" t="s">
        <v>415</v>
      </c>
      <c r="N189" s="5" t="s">
        <v>418</v>
      </c>
    </row>
    <row r="190" ht="13.5" spans="1:14">
      <c r="A190" s="3" t="s">
        <v>836</v>
      </c>
      <c r="B190" s="3" t="s">
        <v>834</v>
      </c>
      <c r="C190" s="3" t="s">
        <v>409</v>
      </c>
      <c r="D190" s="3" t="s">
        <v>439</v>
      </c>
      <c r="E190" s="3" t="s">
        <v>608</v>
      </c>
      <c r="F190" s="3" t="s">
        <v>835</v>
      </c>
      <c r="G190" s="3" t="s">
        <v>440</v>
      </c>
      <c r="H190" s="3" t="s">
        <v>414</v>
      </c>
      <c r="I190" s="3" t="s">
        <v>421</v>
      </c>
      <c r="J190" s="3" t="s">
        <v>415</v>
      </c>
      <c r="K190" s="3" t="s">
        <v>429</v>
      </c>
      <c r="L190" s="3" t="s">
        <v>417</v>
      </c>
      <c r="M190" s="6" t="s">
        <v>421</v>
      </c>
      <c r="N190" s="5" t="s">
        <v>418</v>
      </c>
    </row>
    <row r="191" ht="13.5" spans="1:14">
      <c r="A191" s="3" t="s">
        <v>837</v>
      </c>
      <c r="B191" s="3" t="s">
        <v>838</v>
      </c>
      <c r="C191" s="3" t="s">
        <v>409</v>
      </c>
      <c r="D191" s="3" t="s">
        <v>439</v>
      </c>
      <c r="E191" s="3" t="s">
        <v>608</v>
      </c>
      <c r="F191" s="3" t="s">
        <v>839</v>
      </c>
      <c r="G191" s="3" t="s">
        <v>440</v>
      </c>
      <c r="H191" s="3" t="s">
        <v>414</v>
      </c>
      <c r="I191" s="3" t="s">
        <v>421</v>
      </c>
      <c r="J191" s="3" t="s">
        <v>415</v>
      </c>
      <c r="K191" s="3" t="s">
        <v>429</v>
      </c>
      <c r="L191" s="3" t="s">
        <v>417</v>
      </c>
      <c r="M191" s="6" t="s">
        <v>421</v>
      </c>
      <c r="N191" s="5" t="s">
        <v>418</v>
      </c>
    </row>
    <row r="192" ht="13.5" spans="1:14">
      <c r="A192" s="3" t="s">
        <v>840</v>
      </c>
      <c r="B192" s="3" t="s">
        <v>841</v>
      </c>
      <c r="C192" s="3" t="s">
        <v>409</v>
      </c>
      <c r="D192" s="3" t="s">
        <v>439</v>
      </c>
      <c r="E192" s="3" t="s">
        <v>608</v>
      </c>
      <c r="F192" s="3" t="s">
        <v>412</v>
      </c>
      <c r="G192" s="3" t="s">
        <v>440</v>
      </c>
      <c r="H192" s="3" t="s">
        <v>414</v>
      </c>
      <c r="I192" s="3" t="s">
        <v>421</v>
      </c>
      <c r="J192" s="3" t="s">
        <v>421</v>
      </c>
      <c r="K192" s="3" t="s">
        <v>429</v>
      </c>
      <c r="L192" s="3" t="s">
        <v>417</v>
      </c>
      <c r="M192" s="6" t="s">
        <v>415</v>
      </c>
      <c r="N192" s="5" t="s">
        <v>418</v>
      </c>
    </row>
    <row r="193" ht="13.5" spans="1:14">
      <c r="A193" s="3" t="s">
        <v>842</v>
      </c>
      <c r="B193" s="3" t="s">
        <v>843</v>
      </c>
      <c r="C193" s="3" t="s">
        <v>409</v>
      </c>
      <c r="D193" s="3" t="s">
        <v>439</v>
      </c>
      <c r="E193" s="3" t="s">
        <v>608</v>
      </c>
      <c r="F193" s="3" t="s">
        <v>412</v>
      </c>
      <c r="G193" s="3" t="s">
        <v>440</v>
      </c>
      <c r="H193" s="3" t="s">
        <v>414</v>
      </c>
      <c r="I193" s="3" t="s">
        <v>415</v>
      </c>
      <c r="J193" s="3" t="s">
        <v>421</v>
      </c>
      <c r="K193" s="3" t="s">
        <v>429</v>
      </c>
      <c r="L193" s="3" t="s">
        <v>417</v>
      </c>
      <c r="M193" s="6" t="s">
        <v>421</v>
      </c>
      <c r="N193" s="5" t="s">
        <v>418</v>
      </c>
    </row>
    <row r="194" ht="13.5" spans="1:14">
      <c r="A194" s="3" t="s">
        <v>844</v>
      </c>
      <c r="B194" s="3" t="s">
        <v>845</v>
      </c>
      <c r="C194" s="3" t="s">
        <v>409</v>
      </c>
      <c r="D194" s="3" t="s">
        <v>439</v>
      </c>
      <c r="E194" s="3" t="s">
        <v>608</v>
      </c>
      <c r="F194" s="3" t="s">
        <v>412</v>
      </c>
      <c r="G194" s="3" t="s">
        <v>440</v>
      </c>
      <c r="H194" s="3" t="s">
        <v>414</v>
      </c>
      <c r="I194" s="3" t="s">
        <v>415</v>
      </c>
      <c r="J194" s="3" t="s">
        <v>421</v>
      </c>
      <c r="K194" s="3" t="s">
        <v>416</v>
      </c>
      <c r="L194" s="3" t="s">
        <v>417</v>
      </c>
      <c r="M194" s="6" t="s">
        <v>421</v>
      </c>
      <c r="N194" s="5" t="s">
        <v>418</v>
      </c>
    </row>
    <row r="195" ht="13.5" spans="1:14">
      <c r="A195" s="3" t="s">
        <v>846</v>
      </c>
      <c r="B195" s="3" t="s">
        <v>847</v>
      </c>
      <c r="C195" s="3" t="s">
        <v>409</v>
      </c>
      <c r="D195" s="3" t="s">
        <v>439</v>
      </c>
      <c r="E195" s="3" t="s">
        <v>617</v>
      </c>
      <c r="F195" s="3" t="s">
        <v>624</v>
      </c>
      <c r="G195" s="3" t="s">
        <v>440</v>
      </c>
      <c r="H195" s="3" t="s">
        <v>414</v>
      </c>
      <c r="I195" s="3" t="s">
        <v>421</v>
      </c>
      <c r="J195" s="3" t="s">
        <v>415</v>
      </c>
      <c r="K195" s="3" t="s">
        <v>429</v>
      </c>
      <c r="L195" s="3" t="s">
        <v>417</v>
      </c>
      <c r="M195" s="6" t="s">
        <v>421</v>
      </c>
      <c r="N195" s="7" t="s">
        <v>418</v>
      </c>
    </row>
    <row r="196" ht="13.5" spans="1:14">
      <c r="A196" s="3" t="s">
        <v>391</v>
      </c>
      <c r="B196" s="3" t="s">
        <v>848</v>
      </c>
      <c r="C196" s="3" t="s">
        <v>409</v>
      </c>
      <c r="D196" s="3" t="s">
        <v>439</v>
      </c>
      <c r="E196" s="3" t="s">
        <v>617</v>
      </c>
      <c r="F196" s="3" t="s">
        <v>835</v>
      </c>
      <c r="G196" s="3" t="s">
        <v>440</v>
      </c>
      <c r="H196" s="3" t="s">
        <v>414</v>
      </c>
      <c r="I196" s="3" t="s">
        <v>421</v>
      </c>
      <c r="J196" s="3" t="s">
        <v>415</v>
      </c>
      <c r="K196" s="3" t="s">
        <v>429</v>
      </c>
      <c r="L196" s="3" t="s">
        <v>417</v>
      </c>
      <c r="M196" s="6" t="s">
        <v>421</v>
      </c>
      <c r="N196" s="5" t="s">
        <v>418</v>
      </c>
    </row>
    <row r="197" ht="13.5" spans="1:14">
      <c r="A197" s="3" t="s">
        <v>849</v>
      </c>
      <c r="B197" s="3" t="s">
        <v>850</v>
      </c>
      <c r="C197" s="3" t="s">
        <v>409</v>
      </c>
      <c r="D197" s="3" t="s">
        <v>439</v>
      </c>
      <c r="E197" s="3" t="s">
        <v>617</v>
      </c>
      <c r="F197" s="3" t="s">
        <v>851</v>
      </c>
      <c r="G197" s="3" t="s">
        <v>440</v>
      </c>
      <c r="H197" s="3" t="s">
        <v>414</v>
      </c>
      <c r="I197" s="3" t="s">
        <v>421</v>
      </c>
      <c r="J197" s="3" t="s">
        <v>415</v>
      </c>
      <c r="K197" s="3" t="s">
        <v>429</v>
      </c>
      <c r="L197" s="3" t="s">
        <v>417</v>
      </c>
      <c r="M197" s="6" t="s">
        <v>421</v>
      </c>
      <c r="N197" s="5" t="s">
        <v>418</v>
      </c>
    </row>
    <row r="198" ht="13.5" spans="1:14">
      <c r="A198" s="3" t="s">
        <v>852</v>
      </c>
      <c r="B198" s="3" t="s">
        <v>853</v>
      </c>
      <c r="C198" s="3" t="s">
        <v>409</v>
      </c>
      <c r="D198" s="3" t="s">
        <v>410</v>
      </c>
      <c r="E198" s="3" t="s">
        <v>411</v>
      </c>
      <c r="F198" s="3" t="s">
        <v>412</v>
      </c>
      <c r="G198" s="3" t="s">
        <v>413</v>
      </c>
      <c r="H198" s="3" t="s">
        <v>441</v>
      </c>
      <c r="I198" s="3" t="s">
        <v>421</v>
      </c>
      <c r="J198" s="3" t="s">
        <v>415</v>
      </c>
      <c r="K198" s="3" t="s">
        <v>416</v>
      </c>
      <c r="L198" s="3" t="s">
        <v>417</v>
      </c>
      <c r="M198" s="6" t="s">
        <v>415</v>
      </c>
      <c r="N198" s="5" t="s">
        <v>418</v>
      </c>
    </row>
    <row r="199" ht="13.5" spans="1:14">
      <c r="A199" s="3" t="s">
        <v>854</v>
      </c>
      <c r="B199" s="3" t="s">
        <v>855</v>
      </c>
      <c r="C199" s="3" t="s">
        <v>409</v>
      </c>
      <c r="D199" s="3" t="s">
        <v>439</v>
      </c>
      <c r="E199" s="3" t="s">
        <v>608</v>
      </c>
      <c r="F199" s="3" t="s">
        <v>412</v>
      </c>
      <c r="G199" s="3" t="s">
        <v>440</v>
      </c>
      <c r="H199" s="3" t="s">
        <v>414</v>
      </c>
      <c r="I199" s="3" t="s">
        <v>415</v>
      </c>
      <c r="J199" s="3" t="s">
        <v>415</v>
      </c>
      <c r="K199" s="3" t="s">
        <v>416</v>
      </c>
      <c r="L199" s="3" t="s">
        <v>417</v>
      </c>
      <c r="M199" s="6" t="s">
        <v>421</v>
      </c>
      <c r="N199" s="5" t="s">
        <v>418</v>
      </c>
    </row>
    <row r="200" ht="13.5" spans="1:14">
      <c r="A200" s="3" t="s">
        <v>856</v>
      </c>
      <c r="B200" s="3" t="s">
        <v>857</v>
      </c>
      <c r="C200" s="3" t="s">
        <v>409</v>
      </c>
      <c r="D200" s="3" t="s">
        <v>439</v>
      </c>
      <c r="E200" s="3" t="s">
        <v>608</v>
      </c>
      <c r="F200" s="3" t="s">
        <v>412</v>
      </c>
      <c r="G200" s="3" t="s">
        <v>440</v>
      </c>
      <c r="H200" s="3" t="s">
        <v>414</v>
      </c>
      <c r="I200" s="3" t="s">
        <v>415</v>
      </c>
      <c r="J200" s="3" t="s">
        <v>415</v>
      </c>
      <c r="K200" s="3" t="s">
        <v>416</v>
      </c>
      <c r="L200" s="3" t="s">
        <v>417</v>
      </c>
      <c r="M200" s="6" t="s">
        <v>421</v>
      </c>
      <c r="N200" s="5" t="s">
        <v>418</v>
      </c>
    </row>
    <row r="201" ht="13.5" spans="1:14">
      <c r="A201" s="3" t="s">
        <v>375</v>
      </c>
      <c r="B201" s="3" t="s">
        <v>858</v>
      </c>
      <c r="C201" s="3" t="s">
        <v>409</v>
      </c>
      <c r="D201" s="3" t="s">
        <v>439</v>
      </c>
      <c r="E201" s="3" t="s">
        <v>608</v>
      </c>
      <c r="F201" s="3" t="s">
        <v>412</v>
      </c>
      <c r="G201" s="3" t="s">
        <v>440</v>
      </c>
      <c r="H201" s="3" t="s">
        <v>441</v>
      </c>
      <c r="I201" s="3" t="s">
        <v>415</v>
      </c>
      <c r="J201" s="3" t="s">
        <v>415</v>
      </c>
      <c r="K201" s="3" t="s">
        <v>416</v>
      </c>
      <c r="L201" s="3" t="s">
        <v>417</v>
      </c>
      <c r="M201" s="6" t="s">
        <v>421</v>
      </c>
      <c r="N201" s="5" t="s">
        <v>418</v>
      </c>
    </row>
    <row r="202" ht="13.5" spans="1:14">
      <c r="A202" s="3" t="s">
        <v>859</v>
      </c>
      <c r="B202" s="3" t="s">
        <v>860</v>
      </c>
      <c r="C202" s="3" t="s">
        <v>409</v>
      </c>
      <c r="D202" s="3" t="s">
        <v>439</v>
      </c>
      <c r="E202" s="3" t="s">
        <v>608</v>
      </c>
      <c r="F202" s="3" t="s">
        <v>412</v>
      </c>
      <c r="G202" s="3" t="s">
        <v>440</v>
      </c>
      <c r="H202" s="3" t="s">
        <v>414</v>
      </c>
      <c r="I202" s="3" t="s">
        <v>421</v>
      </c>
      <c r="J202" s="3" t="s">
        <v>415</v>
      </c>
      <c r="K202" s="3" t="s">
        <v>416</v>
      </c>
      <c r="L202" s="3" t="s">
        <v>417</v>
      </c>
      <c r="M202" s="6" t="s">
        <v>421</v>
      </c>
      <c r="N202" s="5" t="s">
        <v>418</v>
      </c>
    </row>
    <row r="203" ht="13.5" spans="1:14">
      <c r="A203" s="3" t="s">
        <v>861</v>
      </c>
      <c r="B203" s="3" t="s">
        <v>862</v>
      </c>
      <c r="C203" s="3" t="s">
        <v>487</v>
      </c>
      <c r="D203" s="3" t="s">
        <v>439</v>
      </c>
      <c r="E203" s="3" t="s">
        <v>757</v>
      </c>
      <c r="F203" s="3" t="s">
        <v>412</v>
      </c>
      <c r="G203" s="3" t="s">
        <v>440</v>
      </c>
      <c r="H203" s="3" t="s">
        <v>414</v>
      </c>
      <c r="I203" s="3" t="s">
        <v>415</v>
      </c>
      <c r="J203" s="3" t="s">
        <v>415</v>
      </c>
      <c r="K203" s="3" t="s">
        <v>429</v>
      </c>
      <c r="L203" s="3" t="s">
        <v>417</v>
      </c>
      <c r="M203" s="6" t="s">
        <v>415</v>
      </c>
      <c r="N203" s="5" t="s">
        <v>418</v>
      </c>
    </row>
    <row r="204" ht="13.5" spans="1:14">
      <c r="A204" s="3" t="s">
        <v>863</v>
      </c>
      <c r="B204" s="3" t="s">
        <v>864</v>
      </c>
      <c r="C204" s="3" t="s">
        <v>487</v>
      </c>
      <c r="D204" s="3" t="s">
        <v>410</v>
      </c>
      <c r="E204" s="3" t="s">
        <v>784</v>
      </c>
      <c r="F204" s="3" t="s">
        <v>412</v>
      </c>
      <c r="G204" s="3" t="s">
        <v>440</v>
      </c>
      <c r="H204" s="3" t="s">
        <v>441</v>
      </c>
      <c r="I204" s="3" t="s">
        <v>415</v>
      </c>
      <c r="J204" s="3" t="s">
        <v>415</v>
      </c>
      <c r="K204" s="3" t="s">
        <v>429</v>
      </c>
      <c r="L204" s="3" t="s">
        <v>417</v>
      </c>
      <c r="M204" s="6" t="s">
        <v>415</v>
      </c>
      <c r="N204" s="7" t="s">
        <v>418</v>
      </c>
    </row>
    <row r="205" ht="13.5" spans="1:14">
      <c r="A205" s="3" t="s">
        <v>865</v>
      </c>
      <c r="B205" s="3" t="s">
        <v>866</v>
      </c>
      <c r="C205" s="3" t="s">
        <v>426</v>
      </c>
      <c r="D205" s="3" t="s">
        <v>410</v>
      </c>
      <c r="E205" s="3" t="s">
        <v>411</v>
      </c>
      <c r="F205" s="3" t="s">
        <v>412</v>
      </c>
      <c r="G205" s="3" t="s">
        <v>413</v>
      </c>
      <c r="H205" s="3" t="s">
        <v>414</v>
      </c>
      <c r="I205" s="3" t="s">
        <v>415</v>
      </c>
      <c r="J205" s="3" t="s">
        <v>415</v>
      </c>
      <c r="K205" s="3" t="s">
        <v>416</v>
      </c>
      <c r="L205" s="3" t="s">
        <v>417</v>
      </c>
      <c r="M205" s="6" t="s">
        <v>421</v>
      </c>
      <c r="N205" s="5" t="s">
        <v>418</v>
      </c>
    </row>
    <row r="206" ht="13.5" spans="1:14">
      <c r="A206" s="3" t="s">
        <v>867</v>
      </c>
      <c r="B206" s="3" t="s">
        <v>868</v>
      </c>
      <c r="C206" s="3" t="s">
        <v>426</v>
      </c>
      <c r="D206" s="3" t="s">
        <v>410</v>
      </c>
      <c r="E206" s="3" t="s">
        <v>411</v>
      </c>
      <c r="F206" s="3" t="s">
        <v>412</v>
      </c>
      <c r="G206" s="3" t="s">
        <v>532</v>
      </c>
      <c r="H206" s="3" t="s">
        <v>441</v>
      </c>
      <c r="I206" s="3" t="s">
        <v>415</v>
      </c>
      <c r="J206" s="3" t="s">
        <v>415</v>
      </c>
      <c r="K206" s="3" t="s">
        <v>429</v>
      </c>
      <c r="L206" s="3" t="s">
        <v>417</v>
      </c>
      <c r="M206" s="6" t="s">
        <v>415</v>
      </c>
      <c r="N206" s="7" t="s">
        <v>418</v>
      </c>
    </row>
    <row r="207" ht="13.5" spans="1:14">
      <c r="A207" s="3" t="s">
        <v>869</v>
      </c>
      <c r="B207" s="3" t="s">
        <v>870</v>
      </c>
      <c r="C207" s="3" t="s">
        <v>487</v>
      </c>
      <c r="D207" s="3" t="s">
        <v>410</v>
      </c>
      <c r="E207" s="3" t="s">
        <v>728</v>
      </c>
      <c r="F207" s="3" t="s">
        <v>412</v>
      </c>
      <c r="G207" s="3" t="s">
        <v>440</v>
      </c>
      <c r="H207" s="3" t="s">
        <v>441</v>
      </c>
      <c r="I207" s="3" t="s">
        <v>415</v>
      </c>
      <c r="J207" s="3" t="s">
        <v>415</v>
      </c>
      <c r="K207" s="3" t="s">
        <v>429</v>
      </c>
      <c r="L207" s="3" t="s">
        <v>417</v>
      </c>
      <c r="M207" s="6" t="s">
        <v>415</v>
      </c>
      <c r="N207" s="5" t="s">
        <v>418</v>
      </c>
    </row>
    <row r="208" ht="13.5" spans="1:14">
      <c r="A208" s="3" t="s">
        <v>871</v>
      </c>
      <c r="B208" s="3" t="s">
        <v>872</v>
      </c>
      <c r="C208" s="3" t="s">
        <v>409</v>
      </c>
      <c r="D208" s="3" t="s">
        <v>439</v>
      </c>
      <c r="E208" s="3" t="s">
        <v>498</v>
      </c>
      <c r="F208" s="3" t="s">
        <v>412</v>
      </c>
      <c r="G208" s="3" t="s">
        <v>440</v>
      </c>
      <c r="H208" s="3" t="s">
        <v>441</v>
      </c>
      <c r="I208" s="3" t="s">
        <v>415</v>
      </c>
      <c r="J208" s="3" t="s">
        <v>415</v>
      </c>
      <c r="K208" s="3" t="s">
        <v>416</v>
      </c>
      <c r="L208" s="3" t="s">
        <v>445</v>
      </c>
      <c r="M208" s="6" t="s">
        <v>421</v>
      </c>
      <c r="N208" s="5" t="s">
        <v>418</v>
      </c>
    </row>
    <row r="209" ht="13.5" spans="1:14">
      <c r="A209" s="3" t="s">
        <v>873</v>
      </c>
      <c r="B209" s="3" t="s">
        <v>874</v>
      </c>
      <c r="C209" s="3" t="s">
        <v>426</v>
      </c>
      <c r="D209" s="3" t="s">
        <v>410</v>
      </c>
      <c r="E209" s="3" t="s">
        <v>784</v>
      </c>
      <c r="F209" s="3" t="s">
        <v>412</v>
      </c>
      <c r="G209" s="3" t="s">
        <v>440</v>
      </c>
      <c r="H209" s="3" t="s">
        <v>414</v>
      </c>
      <c r="I209" s="3" t="s">
        <v>415</v>
      </c>
      <c r="J209" s="3" t="s">
        <v>415</v>
      </c>
      <c r="K209" s="3" t="s">
        <v>429</v>
      </c>
      <c r="L209" s="3" t="s">
        <v>445</v>
      </c>
      <c r="M209" s="6" t="s">
        <v>421</v>
      </c>
      <c r="N209" s="5" t="s">
        <v>418</v>
      </c>
    </row>
    <row r="210" ht="13.5" spans="1:14">
      <c r="A210" s="3" t="s">
        <v>875</v>
      </c>
      <c r="B210" s="3" t="s">
        <v>876</v>
      </c>
      <c r="C210" s="3" t="s">
        <v>426</v>
      </c>
      <c r="D210" s="3" t="s">
        <v>410</v>
      </c>
      <c r="E210" s="3" t="s">
        <v>617</v>
      </c>
      <c r="F210" s="3" t="s">
        <v>412</v>
      </c>
      <c r="G210" s="3" t="s">
        <v>440</v>
      </c>
      <c r="H210" s="3" t="s">
        <v>441</v>
      </c>
      <c r="I210" s="3" t="s">
        <v>415</v>
      </c>
      <c r="J210" s="3" t="s">
        <v>415</v>
      </c>
      <c r="K210" s="3" t="s">
        <v>429</v>
      </c>
      <c r="L210" s="3" t="s">
        <v>445</v>
      </c>
      <c r="M210" s="6" t="s">
        <v>421</v>
      </c>
      <c r="N210" s="5" t="s">
        <v>418</v>
      </c>
    </row>
    <row r="211" ht="13.5" spans="1:14">
      <c r="A211" s="3" t="s">
        <v>877</v>
      </c>
      <c r="B211" s="3" t="s">
        <v>878</v>
      </c>
      <c r="C211" s="3" t="s">
        <v>426</v>
      </c>
      <c r="D211" s="3" t="s">
        <v>410</v>
      </c>
      <c r="E211" s="3" t="s">
        <v>790</v>
      </c>
      <c r="F211" s="3" t="s">
        <v>412</v>
      </c>
      <c r="G211" s="3" t="s">
        <v>440</v>
      </c>
      <c r="H211" s="3" t="s">
        <v>441</v>
      </c>
      <c r="I211" s="3" t="s">
        <v>415</v>
      </c>
      <c r="J211" s="3" t="s">
        <v>415</v>
      </c>
      <c r="K211" s="3" t="s">
        <v>429</v>
      </c>
      <c r="L211" s="3" t="s">
        <v>417</v>
      </c>
      <c r="M211" s="6" t="s">
        <v>415</v>
      </c>
      <c r="N211" s="5" t="s">
        <v>418</v>
      </c>
    </row>
    <row r="212" ht="13.5" spans="1:14">
      <c r="A212" s="3" t="s">
        <v>879</v>
      </c>
      <c r="B212" s="3" t="s">
        <v>880</v>
      </c>
      <c r="C212" s="3" t="s">
        <v>409</v>
      </c>
      <c r="D212" s="3" t="s">
        <v>439</v>
      </c>
      <c r="E212" s="3" t="s">
        <v>498</v>
      </c>
      <c r="F212" s="3" t="s">
        <v>412</v>
      </c>
      <c r="G212" s="3" t="s">
        <v>703</v>
      </c>
      <c r="H212" s="3" t="s">
        <v>441</v>
      </c>
      <c r="I212" s="3" t="s">
        <v>421</v>
      </c>
      <c r="J212" s="3" t="s">
        <v>415</v>
      </c>
      <c r="K212" s="3" t="s">
        <v>429</v>
      </c>
      <c r="L212" s="3" t="s">
        <v>417</v>
      </c>
      <c r="M212" s="6" t="s">
        <v>421</v>
      </c>
      <c r="N212" s="5" t="s">
        <v>418</v>
      </c>
    </row>
    <row r="213" ht="13.5" spans="1:14">
      <c r="A213" s="3" t="s">
        <v>881</v>
      </c>
      <c r="B213" s="3" t="s">
        <v>882</v>
      </c>
      <c r="C213" s="3" t="s">
        <v>487</v>
      </c>
      <c r="D213" s="3" t="s">
        <v>410</v>
      </c>
      <c r="E213" s="3" t="s">
        <v>757</v>
      </c>
      <c r="F213" s="3" t="s">
        <v>412</v>
      </c>
      <c r="G213" s="3" t="s">
        <v>703</v>
      </c>
      <c r="H213" s="3" t="s">
        <v>441</v>
      </c>
      <c r="I213" s="3" t="s">
        <v>415</v>
      </c>
      <c r="J213" s="3" t="s">
        <v>415</v>
      </c>
      <c r="K213" s="3" t="s">
        <v>429</v>
      </c>
      <c r="L213" s="3" t="s">
        <v>417</v>
      </c>
      <c r="M213" s="6" t="s">
        <v>415</v>
      </c>
      <c r="N213" s="7" t="s">
        <v>418</v>
      </c>
    </row>
    <row r="214" ht="13.5" spans="1:14">
      <c r="A214" s="3" t="s">
        <v>883</v>
      </c>
      <c r="B214" s="3" t="s">
        <v>884</v>
      </c>
      <c r="C214" s="3" t="s">
        <v>426</v>
      </c>
      <c r="D214" s="3" t="s">
        <v>410</v>
      </c>
      <c r="E214" s="3" t="s">
        <v>757</v>
      </c>
      <c r="F214" s="3" t="s">
        <v>412</v>
      </c>
      <c r="G214" s="3" t="s">
        <v>703</v>
      </c>
      <c r="H214" s="3" t="s">
        <v>414</v>
      </c>
      <c r="I214" s="3" t="s">
        <v>415</v>
      </c>
      <c r="J214" s="3" t="s">
        <v>415</v>
      </c>
      <c r="K214" s="3" t="s">
        <v>429</v>
      </c>
      <c r="L214" s="3" t="s">
        <v>417</v>
      </c>
      <c r="M214" s="6" t="s">
        <v>421</v>
      </c>
      <c r="N214" s="5" t="s">
        <v>418</v>
      </c>
    </row>
    <row r="215" ht="13.5" spans="1:14">
      <c r="A215" s="3" t="s">
        <v>885</v>
      </c>
      <c r="B215" s="3" t="s">
        <v>886</v>
      </c>
      <c r="C215" s="3" t="s">
        <v>487</v>
      </c>
      <c r="D215" s="3" t="s">
        <v>410</v>
      </c>
      <c r="E215" s="3" t="s">
        <v>542</v>
      </c>
      <c r="F215" s="3" t="s">
        <v>412</v>
      </c>
      <c r="G215" s="3" t="s">
        <v>703</v>
      </c>
      <c r="H215" s="3" t="s">
        <v>441</v>
      </c>
      <c r="I215" s="3" t="s">
        <v>415</v>
      </c>
      <c r="J215" s="3" t="s">
        <v>415</v>
      </c>
      <c r="K215" s="3" t="s">
        <v>429</v>
      </c>
      <c r="L215" s="3" t="s">
        <v>417</v>
      </c>
      <c r="M215" s="6" t="s">
        <v>421</v>
      </c>
      <c r="N215" s="5" t="s">
        <v>418</v>
      </c>
    </row>
    <row r="216" ht="13.5" spans="1:14">
      <c r="A216" s="3" t="s">
        <v>887</v>
      </c>
      <c r="B216" s="3" t="s">
        <v>888</v>
      </c>
      <c r="C216" s="3" t="s">
        <v>487</v>
      </c>
      <c r="D216" s="3" t="s">
        <v>410</v>
      </c>
      <c r="E216" s="3" t="s">
        <v>754</v>
      </c>
      <c r="F216" s="3" t="s">
        <v>412</v>
      </c>
      <c r="G216" s="3" t="s">
        <v>703</v>
      </c>
      <c r="H216" s="3" t="s">
        <v>441</v>
      </c>
      <c r="I216" s="3" t="s">
        <v>415</v>
      </c>
      <c r="J216" s="3" t="s">
        <v>415</v>
      </c>
      <c r="K216" s="3" t="s">
        <v>429</v>
      </c>
      <c r="L216" s="3" t="s">
        <v>417</v>
      </c>
      <c r="M216" s="6" t="s">
        <v>415</v>
      </c>
      <c r="N216" s="5" t="s">
        <v>418</v>
      </c>
    </row>
    <row r="217" ht="13.5" spans="1:14">
      <c r="A217" s="3" t="s">
        <v>889</v>
      </c>
      <c r="B217" s="3" t="s">
        <v>890</v>
      </c>
      <c r="C217" s="3" t="s">
        <v>487</v>
      </c>
      <c r="D217" s="3" t="s">
        <v>410</v>
      </c>
      <c r="E217" s="3" t="s">
        <v>754</v>
      </c>
      <c r="F217" s="3" t="s">
        <v>412</v>
      </c>
      <c r="G217" s="3" t="s">
        <v>703</v>
      </c>
      <c r="H217" s="3" t="s">
        <v>441</v>
      </c>
      <c r="I217" s="3" t="s">
        <v>415</v>
      </c>
      <c r="J217" s="3" t="s">
        <v>415</v>
      </c>
      <c r="K217" s="3" t="s">
        <v>416</v>
      </c>
      <c r="L217" s="3" t="s">
        <v>417</v>
      </c>
      <c r="M217" s="6" t="s">
        <v>415</v>
      </c>
      <c r="N217" s="5" t="s">
        <v>418</v>
      </c>
    </row>
    <row r="218" ht="13.5" spans="1:14">
      <c r="A218" s="3" t="s">
        <v>891</v>
      </c>
      <c r="B218" s="3" t="s">
        <v>892</v>
      </c>
      <c r="C218" s="3" t="s">
        <v>409</v>
      </c>
      <c r="D218" s="3" t="s">
        <v>439</v>
      </c>
      <c r="E218" s="3" t="s">
        <v>498</v>
      </c>
      <c r="F218" s="3" t="s">
        <v>412</v>
      </c>
      <c r="G218" s="3" t="s">
        <v>667</v>
      </c>
      <c r="H218" s="3" t="s">
        <v>414</v>
      </c>
      <c r="I218" s="3" t="s">
        <v>421</v>
      </c>
      <c r="J218" s="3" t="s">
        <v>415</v>
      </c>
      <c r="K218" s="3" t="s">
        <v>429</v>
      </c>
      <c r="L218" s="3" t="s">
        <v>417</v>
      </c>
      <c r="M218" s="6" t="s">
        <v>421</v>
      </c>
      <c r="N218" s="5" t="s">
        <v>418</v>
      </c>
    </row>
    <row r="219" ht="13.5" spans="1:14">
      <c r="A219" s="3" t="s">
        <v>893</v>
      </c>
      <c r="B219" s="3" t="s">
        <v>894</v>
      </c>
      <c r="C219" s="3" t="s">
        <v>409</v>
      </c>
      <c r="D219" s="3" t="s">
        <v>439</v>
      </c>
      <c r="E219" s="3" t="s">
        <v>728</v>
      </c>
      <c r="F219" s="3" t="s">
        <v>839</v>
      </c>
      <c r="G219" s="3" t="s">
        <v>667</v>
      </c>
      <c r="H219" s="3" t="s">
        <v>414</v>
      </c>
      <c r="I219" s="3" t="s">
        <v>415</v>
      </c>
      <c r="J219" s="3" t="s">
        <v>415</v>
      </c>
      <c r="K219" s="3" t="s">
        <v>429</v>
      </c>
      <c r="L219" s="3" t="s">
        <v>417</v>
      </c>
      <c r="M219" s="6" t="s">
        <v>421</v>
      </c>
      <c r="N219" s="5" t="s">
        <v>418</v>
      </c>
    </row>
    <row r="220" ht="13.5" spans="1:14">
      <c r="A220" s="3" t="s">
        <v>895</v>
      </c>
      <c r="B220" s="3" t="s">
        <v>896</v>
      </c>
      <c r="C220" s="3" t="s">
        <v>409</v>
      </c>
      <c r="D220" s="3" t="s">
        <v>439</v>
      </c>
      <c r="E220" s="3" t="s">
        <v>617</v>
      </c>
      <c r="F220" s="3" t="s">
        <v>412</v>
      </c>
      <c r="G220" s="3" t="s">
        <v>897</v>
      </c>
      <c r="H220" s="3" t="s">
        <v>414</v>
      </c>
      <c r="I220" s="3" t="s">
        <v>421</v>
      </c>
      <c r="J220" s="3" t="s">
        <v>415</v>
      </c>
      <c r="K220" s="3" t="s">
        <v>429</v>
      </c>
      <c r="L220" s="3" t="s">
        <v>417</v>
      </c>
      <c r="M220" s="6" t="s">
        <v>421</v>
      </c>
      <c r="N220" s="5" t="s">
        <v>418</v>
      </c>
    </row>
    <row r="221" ht="13.5" spans="1:14">
      <c r="A221" s="3" t="s">
        <v>898</v>
      </c>
      <c r="B221" s="3" t="s">
        <v>899</v>
      </c>
      <c r="C221" s="3" t="s">
        <v>409</v>
      </c>
      <c r="D221" s="3" t="s">
        <v>439</v>
      </c>
      <c r="E221" s="3" t="s">
        <v>498</v>
      </c>
      <c r="F221" s="3" t="s">
        <v>412</v>
      </c>
      <c r="G221" s="3" t="s">
        <v>440</v>
      </c>
      <c r="H221" s="3" t="s">
        <v>414</v>
      </c>
      <c r="I221" s="3" t="s">
        <v>421</v>
      </c>
      <c r="J221" s="3" t="s">
        <v>421</v>
      </c>
      <c r="K221" s="3" t="s">
        <v>429</v>
      </c>
      <c r="L221" s="3" t="s">
        <v>445</v>
      </c>
      <c r="M221" s="6" t="s">
        <v>421</v>
      </c>
      <c r="N221" s="5" t="s">
        <v>418</v>
      </c>
    </row>
    <row r="222" ht="13.5" spans="1:14">
      <c r="A222" s="3" t="s">
        <v>900</v>
      </c>
      <c r="B222" s="3" t="s">
        <v>901</v>
      </c>
      <c r="C222" s="3" t="s">
        <v>409</v>
      </c>
      <c r="D222" s="3" t="s">
        <v>439</v>
      </c>
      <c r="E222" s="3" t="s">
        <v>411</v>
      </c>
      <c r="F222" s="3" t="s">
        <v>412</v>
      </c>
      <c r="G222" s="3" t="s">
        <v>703</v>
      </c>
      <c r="H222" s="3" t="s">
        <v>414</v>
      </c>
      <c r="I222" s="3" t="s">
        <v>421</v>
      </c>
      <c r="J222" s="3" t="s">
        <v>421</v>
      </c>
      <c r="K222" s="3" t="s">
        <v>429</v>
      </c>
      <c r="L222" s="3" t="s">
        <v>417</v>
      </c>
      <c r="M222" s="6" t="s">
        <v>421</v>
      </c>
      <c r="N222" s="5" t="s">
        <v>418</v>
      </c>
    </row>
    <row r="223" ht="13.5" spans="1:14">
      <c r="A223" s="3" t="s">
        <v>902</v>
      </c>
      <c r="B223" s="3" t="s">
        <v>903</v>
      </c>
      <c r="C223" s="3" t="s">
        <v>409</v>
      </c>
      <c r="D223" s="3" t="s">
        <v>439</v>
      </c>
      <c r="E223" s="3" t="s">
        <v>608</v>
      </c>
      <c r="F223" s="3" t="s">
        <v>412</v>
      </c>
      <c r="G223" s="3" t="s">
        <v>897</v>
      </c>
      <c r="H223" s="3" t="s">
        <v>414</v>
      </c>
      <c r="I223" s="3" t="s">
        <v>415</v>
      </c>
      <c r="J223" s="3" t="s">
        <v>415</v>
      </c>
      <c r="K223" s="3" t="s">
        <v>429</v>
      </c>
      <c r="L223" s="3" t="s">
        <v>417</v>
      </c>
      <c r="M223" s="6" t="s">
        <v>421</v>
      </c>
      <c r="N223" s="5" t="s">
        <v>418</v>
      </c>
    </row>
    <row r="224" ht="13.5" spans="1:14">
      <c r="A224" s="3" t="s">
        <v>904</v>
      </c>
      <c r="B224" s="3" t="s">
        <v>905</v>
      </c>
      <c r="C224" s="3" t="s">
        <v>409</v>
      </c>
      <c r="D224" s="3" t="s">
        <v>439</v>
      </c>
      <c r="E224" s="3" t="s">
        <v>608</v>
      </c>
      <c r="F224" s="3" t="s">
        <v>839</v>
      </c>
      <c r="G224" s="3" t="s">
        <v>906</v>
      </c>
      <c r="H224" s="3" t="s">
        <v>414</v>
      </c>
      <c r="I224" s="3" t="s">
        <v>421</v>
      </c>
      <c r="J224" s="3" t="s">
        <v>415</v>
      </c>
      <c r="K224" s="3" t="s">
        <v>429</v>
      </c>
      <c r="L224" s="3" t="s">
        <v>417</v>
      </c>
      <c r="M224" s="6" t="s">
        <v>421</v>
      </c>
      <c r="N224" s="5" t="s">
        <v>418</v>
      </c>
    </row>
    <row r="225" ht="13.5" spans="1:14">
      <c r="A225" s="3" t="s">
        <v>907</v>
      </c>
      <c r="B225" s="3" t="s">
        <v>905</v>
      </c>
      <c r="C225" s="3" t="s">
        <v>409</v>
      </c>
      <c r="D225" s="3" t="s">
        <v>439</v>
      </c>
      <c r="E225" s="3" t="s">
        <v>608</v>
      </c>
      <c r="F225" s="3" t="s">
        <v>908</v>
      </c>
      <c r="G225" s="3" t="s">
        <v>906</v>
      </c>
      <c r="H225" s="3" t="s">
        <v>414</v>
      </c>
      <c r="I225" s="3" t="s">
        <v>421</v>
      </c>
      <c r="J225" s="3" t="s">
        <v>415</v>
      </c>
      <c r="K225" s="3" t="s">
        <v>429</v>
      </c>
      <c r="L225" s="3" t="s">
        <v>417</v>
      </c>
      <c r="M225" s="6" t="s">
        <v>421</v>
      </c>
      <c r="N225" s="5" t="s">
        <v>418</v>
      </c>
    </row>
    <row r="226" ht="13.5" spans="1:14">
      <c r="A226" s="3" t="s">
        <v>909</v>
      </c>
      <c r="B226" s="3" t="s">
        <v>910</v>
      </c>
      <c r="C226" s="3" t="s">
        <v>409</v>
      </c>
      <c r="D226" s="3" t="s">
        <v>439</v>
      </c>
      <c r="E226" s="3" t="s">
        <v>728</v>
      </c>
      <c r="F226" s="3" t="s">
        <v>412</v>
      </c>
      <c r="G226" s="3" t="s">
        <v>703</v>
      </c>
      <c r="H226" s="3" t="s">
        <v>441</v>
      </c>
      <c r="I226" s="3" t="s">
        <v>421</v>
      </c>
      <c r="J226" s="3" t="s">
        <v>415</v>
      </c>
      <c r="K226" s="3" t="s">
        <v>429</v>
      </c>
      <c r="L226" s="3" t="s">
        <v>417</v>
      </c>
      <c r="M226" s="6" t="s">
        <v>421</v>
      </c>
      <c r="N226" s="5" t="s">
        <v>418</v>
      </c>
    </row>
    <row r="227" ht="13.5" spans="1:14">
      <c r="A227" s="3" t="s">
        <v>911</v>
      </c>
      <c r="B227" s="3" t="s">
        <v>912</v>
      </c>
      <c r="C227" s="3" t="s">
        <v>409</v>
      </c>
      <c r="D227" s="3" t="s">
        <v>439</v>
      </c>
      <c r="E227" s="3" t="s">
        <v>728</v>
      </c>
      <c r="F227" s="3" t="s">
        <v>908</v>
      </c>
      <c r="G227" s="3" t="s">
        <v>667</v>
      </c>
      <c r="H227" s="3" t="s">
        <v>414</v>
      </c>
      <c r="I227" s="3" t="s">
        <v>421</v>
      </c>
      <c r="J227" s="3" t="s">
        <v>415</v>
      </c>
      <c r="K227" s="3" t="s">
        <v>429</v>
      </c>
      <c r="L227" s="3" t="s">
        <v>417</v>
      </c>
      <c r="M227" s="6" t="s">
        <v>421</v>
      </c>
      <c r="N227" s="5" t="s">
        <v>418</v>
      </c>
    </row>
    <row r="228" ht="13.5" spans="1:14">
      <c r="A228" s="3" t="s">
        <v>913</v>
      </c>
      <c r="B228" s="3" t="s">
        <v>896</v>
      </c>
      <c r="C228" s="3" t="s">
        <v>409</v>
      </c>
      <c r="D228" s="3" t="s">
        <v>439</v>
      </c>
      <c r="E228" s="3" t="s">
        <v>617</v>
      </c>
      <c r="F228" s="3" t="s">
        <v>412</v>
      </c>
      <c r="G228" s="3" t="s">
        <v>897</v>
      </c>
      <c r="H228" s="3" t="s">
        <v>414</v>
      </c>
      <c r="I228" s="3" t="s">
        <v>415</v>
      </c>
      <c r="J228" s="3" t="s">
        <v>415</v>
      </c>
      <c r="K228" s="3" t="s">
        <v>416</v>
      </c>
      <c r="L228" s="3" t="s">
        <v>445</v>
      </c>
      <c r="M228" s="6" t="s">
        <v>421</v>
      </c>
      <c r="N228" s="5" t="s">
        <v>418</v>
      </c>
    </row>
    <row r="229" ht="13.5" spans="1:14">
      <c r="A229" s="3" t="s">
        <v>914</v>
      </c>
      <c r="B229" s="3" t="s">
        <v>915</v>
      </c>
      <c r="C229" s="3" t="s">
        <v>426</v>
      </c>
      <c r="D229" s="3" t="s">
        <v>410</v>
      </c>
      <c r="E229" s="3" t="s">
        <v>916</v>
      </c>
      <c r="F229" s="3" t="s">
        <v>412</v>
      </c>
      <c r="G229" s="3" t="s">
        <v>917</v>
      </c>
      <c r="H229" s="3" t="s">
        <v>918</v>
      </c>
      <c r="I229" s="3" t="s">
        <v>415</v>
      </c>
      <c r="J229" s="3" t="s">
        <v>415</v>
      </c>
      <c r="K229" s="3" t="s">
        <v>429</v>
      </c>
      <c r="L229" s="3" t="s">
        <v>445</v>
      </c>
      <c r="M229" s="6" t="s">
        <v>421</v>
      </c>
      <c r="N229" s="7" t="s">
        <v>418</v>
      </c>
    </row>
    <row r="230" ht="13.5" spans="1:14">
      <c r="A230" s="3" t="s">
        <v>919</v>
      </c>
      <c r="B230" s="3" t="s">
        <v>920</v>
      </c>
      <c r="C230" s="3" t="s">
        <v>487</v>
      </c>
      <c r="D230" s="3" t="s">
        <v>410</v>
      </c>
      <c r="E230" s="3" t="s">
        <v>490</v>
      </c>
      <c r="F230" s="3" t="s">
        <v>412</v>
      </c>
      <c r="G230" s="3" t="s">
        <v>921</v>
      </c>
      <c r="H230" s="3" t="s">
        <v>479</v>
      </c>
      <c r="I230" s="3" t="s">
        <v>415</v>
      </c>
      <c r="J230" s="3" t="s">
        <v>415</v>
      </c>
      <c r="K230" s="3" t="s">
        <v>429</v>
      </c>
      <c r="L230" s="3" t="s">
        <v>417</v>
      </c>
      <c r="M230" s="6" t="s">
        <v>421</v>
      </c>
      <c r="N230" s="7" t="s">
        <v>418</v>
      </c>
    </row>
    <row r="231" ht="13.5" spans="1:14">
      <c r="A231" s="3" t="s">
        <v>922</v>
      </c>
      <c r="B231" s="3" t="s">
        <v>853</v>
      </c>
      <c r="C231" s="3" t="s">
        <v>409</v>
      </c>
      <c r="D231" s="3" t="s">
        <v>410</v>
      </c>
      <c r="E231" s="3" t="s">
        <v>411</v>
      </c>
      <c r="F231" s="3" t="s">
        <v>412</v>
      </c>
      <c r="G231" s="3" t="s">
        <v>413</v>
      </c>
      <c r="H231" s="3" t="s">
        <v>441</v>
      </c>
      <c r="I231" s="3" t="s">
        <v>421</v>
      </c>
      <c r="J231" s="3" t="s">
        <v>415</v>
      </c>
      <c r="K231" s="3" t="s">
        <v>416</v>
      </c>
      <c r="L231" s="3" t="s">
        <v>417</v>
      </c>
      <c r="M231" s="6" t="s">
        <v>415</v>
      </c>
      <c r="N231" s="5" t="s">
        <v>418</v>
      </c>
    </row>
    <row r="232" ht="13.5" spans="1:14">
      <c r="A232" s="3" t="s">
        <v>923</v>
      </c>
      <c r="B232" s="3" t="s">
        <v>924</v>
      </c>
      <c r="C232" s="3" t="s">
        <v>409</v>
      </c>
      <c r="D232" s="3" t="s">
        <v>410</v>
      </c>
      <c r="E232" s="3" t="s">
        <v>411</v>
      </c>
      <c r="F232" s="3" t="s">
        <v>412</v>
      </c>
      <c r="G232" s="3" t="s">
        <v>474</v>
      </c>
      <c r="H232" s="3" t="s">
        <v>441</v>
      </c>
      <c r="I232" s="3" t="s">
        <v>421</v>
      </c>
      <c r="J232" s="3" t="s">
        <v>415</v>
      </c>
      <c r="K232" s="3" t="s">
        <v>416</v>
      </c>
      <c r="L232" s="3" t="s">
        <v>417</v>
      </c>
      <c r="M232" s="6" t="s">
        <v>421</v>
      </c>
      <c r="N232" s="5" t="s">
        <v>418</v>
      </c>
    </row>
    <row r="233" ht="13.5" spans="1:14">
      <c r="A233" s="3" t="s">
        <v>925</v>
      </c>
      <c r="B233" s="3" t="s">
        <v>926</v>
      </c>
      <c r="C233" s="3" t="s">
        <v>409</v>
      </c>
      <c r="D233" s="3" t="s">
        <v>410</v>
      </c>
      <c r="E233" s="3" t="s">
        <v>411</v>
      </c>
      <c r="F233" s="3" t="s">
        <v>412</v>
      </c>
      <c r="G233" s="3" t="s">
        <v>440</v>
      </c>
      <c r="H233" s="3" t="s">
        <v>441</v>
      </c>
      <c r="I233" s="3" t="s">
        <v>421</v>
      </c>
      <c r="J233" s="3" t="s">
        <v>415</v>
      </c>
      <c r="K233" s="3" t="s">
        <v>416</v>
      </c>
      <c r="L233" s="3" t="s">
        <v>417</v>
      </c>
      <c r="M233" s="6" t="s">
        <v>415</v>
      </c>
      <c r="N233" s="5" t="s">
        <v>418</v>
      </c>
    </row>
    <row r="234" ht="13.5" spans="1:14">
      <c r="A234" s="3" t="s">
        <v>927</v>
      </c>
      <c r="B234" s="3" t="s">
        <v>928</v>
      </c>
      <c r="C234" s="3" t="s">
        <v>929</v>
      </c>
      <c r="D234" s="3" t="s">
        <v>410</v>
      </c>
      <c r="E234" s="3" t="s">
        <v>498</v>
      </c>
      <c r="F234" s="3" t="s">
        <v>412</v>
      </c>
      <c r="G234" s="3" t="s">
        <v>505</v>
      </c>
      <c r="H234" s="3" t="s">
        <v>441</v>
      </c>
      <c r="I234" s="3" t="s">
        <v>415</v>
      </c>
      <c r="J234" s="3" t="s">
        <v>415</v>
      </c>
      <c r="K234" s="3" t="s">
        <v>433</v>
      </c>
      <c r="L234" s="3" t="s">
        <v>417</v>
      </c>
      <c r="M234" s="6" t="s">
        <v>421</v>
      </c>
      <c r="N234" s="5" t="s">
        <v>418</v>
      </c>
    </row>
    <row r="235" ht="13.5" spans="1:14">
      <c r="A235" s="3" t="s">
        <v>930</v>
      </c>
      <c r="B235" s="3" t="s">
        <v>931</v>
      </c>
      <c r="C235" s="3" t="s">
        <v>929</v>
      </c>
      <c r="D235" s="3" t="s">
        <v>410</v>
      </c>
      <c r="E235" s="3" t="s">
        <v>498</v>
      </c>
      <c r="F235" s="3" t="s">
        <v>412</v>
      </c>
      <c r="G235" s="3" t="s">
        <v>697</v>
      </c>
      <c r="H235" s="3" t="s">
        <v>441</v>
      </c>
      <c r="I235" s="3" t="s">
        <v>415</v>
      </c>
      <c r="J235" s="3" t="s">
        <v>415</v>
      </c>
      <c r="K235" s="3" t="s">
        <v>469</v>
      </c>
      <c r="L235" s="3" t="s">
        <v>417</v>
      </c>
      <c r="M235" s="6" t="s">
        <v>415</v>
      </c>
      <c r="N235" s="5" t="s">
        <v>418</v>
      </c>
    </row>
    <row r="236" ht="13.5" spans="1:14">
      <c r="A236" s="3" t="s">
        <v>932</v>
      </c>
      <c r="B236" s="3" t="s">
        <v>933</v>
      </c>
      <c r="C236" s="3" t="s">
        <v>929</v>
      </c>
      <c r="D236" s="3" t="s">
        <v>439</v>
      </c>
      <c r="E236" s="3" t="s">
        <v>713</v>
      </c>
      <c r="F236" s="3" t="s">
        <v>412</v>
      </c>
      <c r="G236" s="3" t="s">
        <v>934</v>
      </c>
      <c r="H236" s="3" t="s">
        <v>935</v>
      </c>
      <c r="I236" s="3" t="s">
        <v>415</v>
      </c>
      <c r="J236" s="3" t="s">
        <v>415</v>
      </c>
      <c r="K236" s="3" t="s">
        <v>469</v>
      </c>
      <c r="L236" s="3" t="s">
        <v>484</v>
      </c>
      <c r="M236" s="6" t="s">
        <v>415</v>
      </c>
      <c r="N236" s="5" t="s">
        <v>418</v>
      </c>
    </row>
    <row r="237" ht="13.5" spans="1:14">
      <c r="A237" s="3" t="s">
        <v>936</v>
      </c>
      <c r="B237" s="3" t="s">
        <v>937</v>
      </c>
      <c r="C237" s="3" t="s">
        <v>929</v>
      </c>
      <c r="D237" s="3" t="s">
        <v>439</v>
      </c>
      <c r="E237" s="3" t="s">
        <v>498</v>
      </c>
      <c r="F237" s="3" t="s">
        <v>412</v>
      </c>
      <c r="G237" s="3" t="s">
        <v>667</v>
      </c>
      <c r="H237" s="3" t="s">
        <v>938</v>
      </c>
      <c r="I237" s="3" t="s">
        <v>421</v>
      </c>
      <c r="J237" s="3" t="s">
        <v>415</v>
      </c>
      <c r="K237" s="3" t="s">
        <v>469</v>
      </c>
      <c r="L237" s="3" t="s">
        <v>484</v>
      </c>
      <c r="M237" s="6" t="s">
        <v>415</v>
      </c>
      <c r="N237" s="5" t="s">
        <v>418</v>
      </c>
    </row>
    <row r="238" ht="13.5" spans="1:14">
      <c r="A238" s="3" t="s">
        <v>939</v>
      </c>
      <c r="B238" s="3" t="s">
        <v>940</v>
      </c>
      <c r="C238" s="3" t="s">
        <v>929</v>
      </c>
      <c r="D238" s="3" t="s">
        <v>439</v>
      </c>
      <c r="E238" s="3" t="s">
        <v>498</v>
      </c>
      <c r="F238" s="3" t="s">
        <v>412</v>
      </c>
      <c r="G238" s="3" t="s">
        <v>667</v>
      </c>
      <c r="H238" s="3" t="s">
        <v>938</v>
      </c>
      <c r="I238" s="3" t="s">
        <v>421</v>
      </c>
      <c r="J238" s="3" t="s">
        <v>415</v>
      </c>
      <c r="K238" s="3" t="s">
        <v>469</v>
      </c>
      <c r="L238" s="3" t="s">
        <v>484</v>
      </c>
      <c r="M238" s="6" t="s">
        <v>415</v>
      </c>
      <c r="N238" s="5" t="s">
        <v>418</v>
      </c>
    </row>
    <row r="239" ht="13.5" spans="1:14">
      <c r="A239" s="3" t="s">
        <v>941</v>
      </c>
      <c r="B239" s="3" t="s">
        <v>937</v>
      </c>
      <c r="C239" s="3" t="s">
        <v>929</v>
      </c>
      <c r="D239" s="3" t="s">
        <v>439</v>
      </c>
      <c r="E239" s="3" t="s">
        <v>498</v>
      </c>
      <c r="F239" s="3" t="s">
        <v>412</v>
      </c>
      <c r="G239" s="3" t="s">
        <v>667</v>
      </c>
      <c r="H239" s="3" t="s">
        <v>938</v>
      </c>
      <c r="I239" s="3" t="s">
        <v>415</v>
      </c>
      <c r="J239" s="3" t="s">
        <v>415</v>
      </c>
      <c r="K239" s="3" t="s">
        <v>469</v>
      </c>
      <c r="L239" s="3" t="s">
        <v>484</v>
      </c>
      <c r="M239" s="6" t="s">
        <v>415</v>
      </c>
      <c r="N239" s="5" t="s">
        <v>418</v>
      </c>
    </row>
    <row r="240" ht="13.5" spans="1:14">
      <c r="A240" s="3" t="s">
        <v>942</v>
      </c>
      <c r="B240" s="3" t="s">
        <v>940</v>
      </c>
      <c r="C240" s="3" t="s">
        <v>929</v>
      </c>
      <c r="D240" s="3" t="s">
        <v>439</v>
      </c>
      <c r="E240" s="3" t="s">
        <v>498</v>
      </c>
      <c r="F240" s="3" t="s">
        <v>412</v>
      </c>
      <c r="G240" s="3" t="s">
        <v>667</v>
      </c>
      <c r="H240" s="3" t="s">
        <v>938</v>
      </c>
      <c r="I240" s="3" t="s">
        <v>415</v>
      </c>
      <c r="J240" s="3" t="s">
        <v>415</v>
      </c>
      <c r="K240" s="3" t="s">
        <v>469</v>
      </c>
      <c r="L240" s="3" t="s">
        <v>484</v>
      </c>
      <c r="M240" s="6" t="s">
        <v>415</v>
      </c>
      <c r="N240" s="5" t="s">
        <v>418</v>
      </c>
    </row>
    <row r="241" ht="13.5" spans="1:14">
      <c r="A241" s="3" t="s">
        <v>943</v>
      </c>
      <c r="B241" s="3" t="s">
        <v>937</v>
      </c>
      <c r="C241" s="3" t="s">
        <v>929</v>
      </c>
      <c r="D241" s="3" t="s">
        <v>439</v>
      </c>
      <c r="E241" s="3" t="s">
        <v>498</v>
      </c>
      <c r="F241" s="3" t="s">
        <v>412</v>
      </c>
      <c r="G241" s="3" t="s">
        <v>667</v>
      </c>
      <c r="H241" s="3" t="s">
        <v>414</v>
      </c>
      <c r="I241" s="3" t="s">
        <v>421</v>
      </c>
      <c r="J241" s="3" t="s">
        <v>415</v>
      </c>
      <c r="K241" s="3" t="s">
        <v>469</v>
      </c>
      <c r="L241" s="3" t="s">
        <v>484</v>
      </c>
      <c r="M241" s="6" t="s">
        <v>415</v>
      </c>
      <c r="N241" s="5" t="s">
        <v>418</v>
      </c>
    </row>
    <row r="242" ht="13.5" spans="1:14">
      <c r="A242" s="3" t="s">
        <v>944</v>
      </c>
      <c r="B242" s="3" t="s">
        <v>945</v>
      </c>
      <c r="C242" s="3" t="s">
        <v>929</v>
      </c>
      <c r="D242" s="3" t="s">
        <v>439</v>
      </c>
      <c r="E242" s="3" t="s">
        <v>728</v>
      </c>
      <c r="F242" s="3" t="s">
        <v>412</v>
      </c>
      <c r="G242" s="3" t="s">
        <v>946</v>
      </c>
      <c r="H242" s="3" t="s">
        <v>938</v>
      </c>
      <c r="I242" s="3" t="s">
        <v>421</v>
      </c>
      <c r="J242" s="3" t="s">
        <v>415</v>
      </c>
      <c r="K242" s="3" t="s">
        <v>469</v>
      </c>
      <c r="L242" s="3" t="s">
        <v>484</v>
      </c>
      <c r="M242" s="6" t="s">
        <v>415</v>
      </c>
      <c r="N242" s="5" t="s">
        <v>418</v>
      </c>
    </row>
    <row r="243" ht="13.5" spans="1:14">
      <c r="A243" s="3" t="s">
        <v>947</v>
      </c>
      <c r="B243" s="3" t="s">
        <v>948</v>
      </c>
      <c r="C243" s="3" t="s">
        <v>929</v>
      </c>
      <c r="D243" s="3" t="s">
        <v>439</v>
      </c>
      <c r="E243" s="3" t="s">
        <v>498</v>
      </c>
      <c r="F243" s="3" t="s">
        <v>412</v>
      </c>
      <c r="G243" s="3" t="s">
        <v>667</v>
      </c>
      <c r="H243" s="3" t="s">
        <v>938</v>
      </c>
      <c r="I243" s="3" t="s">
        <v>421</v>
      </c>
      <c r="J243" s="3" t="s">
        <v>415</v>
      </c>
      <c r="K243" s="3" t="s">
        <v>469</v>
      </c>
      <c r="L243" s="3" t="s">
        <v>484</v>
      </c>
      <c r="M243" s="6" t="s">
        <v>415</v>
      </c>
      <c r="N243" s="5" t="s">
        <v>418</v>
      </c>
    </row>
    <row r="244" ht="13.5" spans="1:14">
      <c r="A244" s="3" t="s">
        <v>949</v>
      </c>
      <c r="B244" s="3" t="s">
        <v>950</v>
      </c>
      <c r="C244" s="3" t="s">
        <v>929</v>
      </c>
      <c r="D244" s="3" t="s">
        <v>439</v>
      </c>
      <c r="E244" s="3" t="s">
        <v>498</v>
      </c>
      <c r="F244" s="3" t="s">
        <v>412</v>
      </c>
      <c r="G244" s="3" t="s">
        <v>667</v>
      </c>
      <c r="H244" s="3" t="s">
        <v>938</v>
      </c>
      <c r="I244" s="3" t="s">
        <v>421</v>
      </c>
      <c r="J244" s="3" t="s">
        <v>415</v>
      </c>
      <c r="K244" s="3" t="s">
        <v>469</v>
      </c>
      <c r="L244" s="3" t="s">
        <v>484</v>
      </c>
      <c r="M244" s="6" t="s">
        <v>415</v>
      </c>
      <c r="N244" s="5" t="s">
        <v>418</v>
      </c>
    </row>
    <row r="245" ht="13.5" spans="1:14">
      <c r="A245" s="3" t="s">
        <v>951</v>
      </c>
      <c r="B245" s="3" t="s">
        <v>940</v>
      </c>
      <c r="C245" s="3" t="s">
        <v>929</v>
      </c>
      <c r="D245" s="3" t="s">
        <v>439</v>
      </c>
      <c r="E245" s="3" t="s">
        <v>498</v>
      </c>
      <c r="F245" s="3" t="s">
        <v>412</v>
      </c>
      <c r="G245" s="3" t="s">
        <v>667</v>
      </c>
      <c r="H245" s="3" t="s">
        <v>938</v>
      </c>
      <c r="I245" s="3" t="s">
        <v>421</v>
      </c>
      <c r="J245" s="3" t="s">
        <v>415</v>
      </c>
      <c r="K245" s="3" t="s">
        <v>469</v>
      </c>
      <c r="L245" s="3" t="s">
        <v>484</v>
      </c>
      <c r="M245" s="6" t="s">
        <v>415</v>
      </c>
      <c r="N245" s="5" t="s">
        <v>418</v>
      </c>
    </row>
  </sheetData>
  <hyperlinks>
    <hyperlink ref="N2" r:id="rId1" display="CLIQUE AQUI" tooltip="https://bbbaterias.vtexassets.com/arquivos/B140XW03-V.0_03.jpg"/>
    <hyperlink ref="N3" r:id="rId2" display="CLIQUE AQUI" tooltip="https://bbbaterias.vteximg.com.br/arquivos/B14XTT01.0_03.jpg"/>
    <hyperlink ref="N4" r:id="rId3" display="CLIQUE AQUI" tooltip="https://bbbaterias.vtexassets.com/arquivos/N140BGE-LB2_03.jpg"/>
    <hyperlink ref="N5" r:id="rId4" display="CLIQUE AQUI" tooltip="https://bbbaterias.vtexassets.com/arquivos/ids/904430-800-auto?v=636409814633800000&amp;width=800&amp;height=auto&amp;aspect=true"/>
    <hyperlink ref="N6" r:id="rId5" display="CLIQUE AQUI" tooltip="https://bbbaterias.vtexassets.com/arquivos/ids/323392-800-auto?v=635794116192970000&amp;width=800&amp;height=auto&amp;aspect=true"/>
    <hyperlink ref="N7" r:id="rId6" display="CLIQUE AQUI" tooltip="https://bbbaterias.vtexassets.com/arquivos/ids/986943-800-auto?v=636537813326770000&amp;width=800&amp;height=auto&amp;aspect=true"/>
    <hyperlink ref="N8" r:id="rId7" display="CLIQUE AQUI" tooltip="https://bbbaterias.vtexassets.com/arquivos/LP140WF1-SPU1_02.jpg"/>
    <hyperlink ref="N9" r:id="rId8" display="CLIQUE AQUI" tooltip="https://bbbaterias.vtexassets.com/arquivos/ids/918554-800-auto?v=636444377869400000&amp;width=800&amp;height=auto&amp;aspect=true"/>
    <hyperlink ref="N10" r:id="rId9" display="CLIQUE AQUI" tooltip="https://bbbaterias.vteximg.com.br/arquivos/N140HCE-EN1_03.jpg"/>
    <hyperlink ref="N11" r:id="rId10" display="CLIQUE AQUI" tooltip="https://bbbaterias.vtexassets.com/arquivos/NT140WHM-N44_02.jpg"/>
    <hyperlink ref="N12" r:id="rId11" display="CLIQUE AQUI" tooltip="https://bbbaterias.vtexassets.com/arquivos/ids/916393-800-auto?v=636431452066030000&amp;width=800&amp;height=auto&amp;aspect=true"/>
    <hyperlink ref="N14" r:id="rId12" display="CLIQUE AQUI" tooltip="https://bbbaterias.vtexassets.com/arquivos/ids/4285081/Tela-Chunghwa-CLAA101NC05-2.jpg?v=638614882422530000"/>
    <hyperlink ref="N15" r:id="rId13" display="CLIQUE AQUI" tooltip="https://bbbaterias.vteximg.com.br/arquivos/CLAA102NA0ACG_03.jpg"/>
    <hyperlink ref="N18" r:id="rId14" display="CLIQUE AQUI" tooltip="https://bbbaterias.vtexassets.com/arquivos/NT140WHM-N43_03.jpg"/>
    <hyperlink ref="N19" r:id="rId15" display="CLIQUE AQUI" tooltip="https://bbbaterias.vtexassets.com/arquivos/ids/2908487-800-auto?v=637969566113930000&amp;width=800&amp;height=auto&amp;aspect=true"/>
    <hyperlink ref="N20" r:id="rId16" display="CLIQUE AQUI" tooltip="https://bbbaterias.vtexassets.com/arquivos/LP101WSA_02.jpg"/>
    <hyperlink ref="N22" r:id="rId17" display="CLIQUE AQUI" tooltip="https://bbbaterias.vtexassets.com/arquivos/ids/918815/Tela-LCD-para-Notebook-N089L6-L03-3.jpg?v=636444418756670000"/>
    <hyperlink ref="N26" r:id="rId18" display="CLIQUE AQUI" tooltip="https://bbbaterias.vtexassets.com/arquivos/ids/895852-800-auto?v=636397942892500000&amp;width=800&amp;height=auto&amp;aspect=true"/>
    <hyperlink ref="N27" r:id="rId19" display="CLIQUE AQUI" tooltip="https://bbbaterias.vtexassets.com/arquivos/ids/1549099-800-auto?v=636978571584000000&amp;width=800&amp;height=auto&amp;aspect=true"/>
    <hyperlink ref="N28" r:id="rId20" display="CLIQUE AQUI" tooltip="https://bbbaterias.vtexassets.com/arquivos/ids/2320710-1200-auto?v=637624860456200000&amp;width=1200&amp;height=auto&amp;aspect=true"/>
    <hyperlink ref="N29" r:id="rId21" display="CLIQUE AQUI" tooltip="https://bbbaterias.vtexassets.com/arquivos/ids/900164-800-auto?v=636401290982200000&amp;width=800&amp;height=auto&amp;aspect=true"/>
    <hyperlink ref="N31" r:id="rId22" display="CLIQUE AQUI" tooltip="https://bbbaterias.vtexassets.com/arquivos/ids/1513658-800-auto?v=636967357099070000&amp;width=800&amp;height=auto&amp;aspect=true"/>
    <hyperlink ref="N32" r:id="rId23" display="CLIQUE AQUI" tooltip="https://bbbaterias.vtexassets.com/arquivos/ids/833538-800-auto?v=636336489116830000&amp;width=800&amp;height=auto&amp;aspect=true"/>
    <hyperlink ref="N33" r:id="rId24" display="CLIQUE AQUI" tooltip="https://bbbaterias.vtexassets.com/arquivos/ids/1277083-800-auto?v=636689068860400000&amp;width=800&amp;height=auto&amp;aspect=true"/>
    <hyperlink ref="N34" r:id="rId25" display="CLIQUE AQUI" tooltip="https://bbbaterias.vtexassets.com/arquivos/NT140WHM-T00_02.jpg"/>
    <hyperlink ref="N35" r:id="rId26" display="CLIQUE AQUI" tooltip="https://bbbaterias.vtexassets.com/arquivos/N140HCE-G52_03.jpg"/>
    <hyperlink ref="N36" r:id="rId27" display="CLIQUE AQUI" tooltip="https://bbbaterias.vtexassets.com/arquivos/NT140WHM-N45_03.jpg"/>
    <hyperlink ref="N37" r:id="rId28" display="CLIQUE AQUI" tooltip="https://bbbaterias.vtexassets.com/arquivos/ids/1515872-800-auto?v=636967448569130000&amp;width=800&amp;height=auto&amp;aspect=true"/>
    <hyperlink ref="N38" r:id="rId29" display="CLIQUE AQUI" tooltip="https://bbbaterias.vtexassets.com/arquivos/ids/884891-800-auto?v=636389955750670000&amp;width=800&amp;height=auto&amp;aspect=true"/>
    <hyperlink ref="N39" r:id="rId30" display="CLIQUE AQUI" tooltip="https://bbbaterias.vtexassets.com/arquivos/ids/1530408-800-auto?v=636973306755800000&amp;width=800&amp;height=auto&amp;aspect=true"/>
    <hyperlink ref="N40" r:id="rId31" display="CLIQUE AQUI" tooltip="https://bbbaterias.vteximg.com.br/arquivos/ids/327415-1000-1000/Tela-LCD-para-Notebook-AUO-B121EW09-V-6-3.jpg?v=635794136366400000"/>
    <hyperlink ref="N41" r:id="rId32" display="CLIQUE AQUI" tooltip="https://bbbaterias.vtexassets.com/arquivos/ids/327457-800-auto?v=635794136577070000&amp;width=800&amp;height=auto&amp;aspect=true"/>
    <hyperlink ref="N42" r:id="rId33" display="CLIQUE AQUI" tooltip="https://bbbaterias.vtexassets.com/arquivos/ids/868180-800-auto?v=636377935859600000&amp;width=800&amp;height=auto&amp;aspect=true"/>
    <hyperlink ref="N43" r:id="rId34" display="CLIQUE AQUI" tooltip="https://bbbaterias.vtexassets.com/arquivos/ids/1273232-800-auto?v=636675107449870000&amp;width=800&amp;height=auto&amp;aspect=true"/>
    <hyperlink ref="N44" r:id="rId35" display="CLIQUE AQUI" tooltip="https://bbbaterias.vtexassets.com/arquivos/ids/861797-800-auto?v=636372838639300000&amp;width=800&amp;height=auto&amp;aspect=true"/>
    <hyperlink ref="N45" r:id="rId36" display="CLIQUE AQUI" tooltip="https://bbbaterias.vtexassets.com/arquivos/ids/918795-800-auto?v=636444416128500000&amp;width=800&amp;height=auto&amp;aspect=true"/>
    <hyperlink ref="N46" r:id="rId37" display="CLIQUE AQUI" tooltip="https://bbbaterias.vtexassets.com/arquivos/ids/915863-800-auto?v=636422148048000000&amp;width=800&amp;height=auto&amp;aspect=true"/>
    <hyperlink ref="N47" r:id="rId38" display="CLIQUE AQUI" tooltip="https://bbbaterias.vtexassets.com/arquivos/ids/1537738-800-auto?v=636975954399000000&amp;width=800&amp;height=auto&amp;aspect=true"/>
    <hyperlink ref="N48" r:id="rId39" display="CLIQUE AQUI" tooltip="https://bbbaterias.vtexassets.com/arquivos/ids/334046-800-auto?v=635794170908530000&amp;width=800&amp;height=auto&amp;aspect=true"/>
    <hyperlink ref="N49" r:id="rId40" display="CLIQUE AQUI" tooltip="https://bbbaterias.vtexassets.com/arquivos/B154EW01-V.C_04.jpg"/>
    <hyperlink ref="N50" r:id="rId41" display="CLIQUE AQUI" tooltip="https://bbbaterias.vtexassets.com/arquivos/ids/1040386-800-auto?v=636555925936830000&amp;width=800&amp;height=auto&amp;aspect=true"/>
    <hyperlink ref="N51" r:id="rId42" display="CLIQUE AQUI" tooltip="https://bbbaterias.vtexassets.com/arquivos/B154EW03-V.1_03.jpg"/>
    <hyperlink ref="N52" r:id="rId43" display="CLIQUE AQUI" tooltip="https://bbbaterias.vtexassets.com/arquivos/ids/350759-800-auto?v=635794279044730000&amp;width=800&amp;height=auto&amp;aspect=true"/>
    <hyperlink ref="N53" r:id="rId44" display="CLIQUE AQUI" tooltip="https://bbbaterias.vteximg.com.br/arquivos/LP133WX1_03.jpg"/>
    <hyperlink ref="N54" r:id="rId45" display="CLIQUE AQUI" tooltip="https://bbbaterias.vteximg.com.br/arquivos/LP133WX1-TLB1_03.jpg"/>
    <hyperlink ref="N55" r:id="rId46" display="CLIQUE AQUI" tooltip="https://bbbaterias.vtexassets.com/arquivos/LP133WX2-TLC2_03.JPG"/>
    <hyperlink ref="N56" r:id="rId47" display="CLIQUE AQUI" tooltip="https://bbbaterias.vtexassets.com/arquivos/LP141WX1_02.jpg"/>
    <hyperlink ref="N57" r:id="rId48" display="CLIQUE AQUI" tooltip="https://bbbaterias.vtexassets.com/arquivos/ids/2899544/Tela-14-1--LP141WX5-TLA1-LED-para-Notebook-3.jpg?v=637963524063300000"/>
    <hyperlink ref="N58" r:id="rId49" display="CLIQUE AQUI" tooltip="https://bbbaterias.vtexassets.com/arquivos/ids/2144884-800-auto?v=637499582011070000&amp;width=800&amp;height=auto&amp;aspect=true"/>
    <hyperlink ref="N59" r:id="rId50" display="CLIQUE AQUI" tooltip="https://bbbaterias.vtexassets.com/arquivos/ids/4062389-800-auto?v=638539863455070000&amp;width=800&amp;height=auto&amp;aspect=true"/>
    <hyperlink ref="N60" r:id="rId51" display="CLIQUE AQUI" tooltip="https://bbbaterias.vteximg.com.br/arquivos/LP154WX4_02.jpg"/>
    <hyperlink ref="N61" r:id="rId52" display="CLIQUE AQUI" tooltip="https://bbbaterias.vtexassets.com/arquivos/ids/2898948/Tela-15-4--LP154WX7-TL-P1-LED-para-Notebook-3.jpg?v=637962664645930000"/>
    <hyperlink ref="N62" r:id="rId53" display="CLIQUE AQUI" tooltip="https://bbbaterias.vtexassets.com/arquivos/ids/4049769/Tela-Toshiba-LTD133EWDD-3-v-20241210153149.jpg?v=638694524238800000"/>
    <hyperlink ref="N63" r:id="rId54" display="CLIQUE AQUI" tooltip="https://bbbaterias.vtexassets.com/arquivos/ids/1551770-800-auto?v=636979545484830000&amp;width=800&amp;height=auto&amp;aspect=true"/>
    <hyperlink ref="N64" r:id="rId55" display="CLIQUE AQUI" tooltip="https://bbbaterias.vtexassets.com/arquivos/ids/918807/Tela-LCD-para-Notebook-Samsung-LTN141AT15-3.jpg?v=636444418507500000"/>
    <hyperlink ref="N65" r:id="rId56" display="CLIQUE AQUI" tooltip="https://bbbaterias.vteximg.com.br/arquivos/LTN141AT16_04.jpg"/>
    <hyperlink ref="N66" r:id="rId57" display="CLIQUE AQUI" tooltip="https://bbbaterias.vtexassets.com/arquivos/ids/999390-800-auto?v=636549967079030000&amp;width=800&amp;height=auto&amp;aspect=true"/>
    <hyperlink ref="N67" r:id="rId58" display="CLIQUE AQUI" tooltip="https://bbbaterias.vteximg.com.br/arquivos/B140RW01-V.0_03.jpg"/>
    <hyperlink ref="N68" r:id="rId59" display="CLIQUE AQUI" tooltip="https://bbbaterias.vtexassets.com/arquivos/B140RW02_02.jpg"/>
    <hyperlink ref="N69" r:id="rId60" display="CLIQUE AQUI" tooltip="https://bbbaterias.vteximg.com.br/arquivos/B140XW02-V.0_01.jpg"/>
    <hyperlink ref="N70" r:id="rId61" display="CLIQUE AQUI" tooltip="https://bbbaterias.vtexassets.com/arquivos/B140XW02-V.1_03.jpg"/>
    <hyperlink ref="N71" r:id="rId62" display="CLIQUE AQUI" tooltip="https://bbbaterias.vtexassets.com/arquivos/ids/903533/Tela-LCD-para-Notebook-Hitachi-TX39D30VC1GAA-3.jpg?v=636408149343630000"/>
    <hyperlink ref="N72" r:id="rId63" display="CLIQUE AQUI" tooltip="https://bbbaterias.vtexassets.com/arquivos/ids/868140-800-auto?v=636377892558400000&amp;width=800&amp;height=auto&amp;aspect=true"/>
    <hyperlink ref="N73" r:id="rId64" display="CLIQUE AQUI" tooltip="https://bbbaterias.vtexassets.com/arquivos/B116XW02_02.jpg"/>
    <hyperlink ref="N74" r:id="rId65" display="CLIQUE AQUI" tooltip="https://bbbaterias.vtexassets.com/arquivos/ids/811824/B125XW01-02.jpg?v=636299348198500000"/>
    <hyperlink ref="N75" r:id="rId66" display="CLIQUE AQUI" tooltip="https://bbbaterias.vtexassets.com/arquivos/ids/987364-800-auto?v=636537831749700000&amp;width=800&amp;height=auto&amp;aspect=true"/>
    <hyperlink ref="N76" r:id="rId67" display="CLIQUE AQUI" tooltip="https://bbbaterias.vtexassets.com/arquivos/ids/643408-800-auto?v=636063363077100000&amp;width=800&amp;height=auto&amp;aspect=true"/>
    <hyperlink ref="N77" r:id="rId68" display="CLIQUE AQUI" tooltip="https://bbbaterias.vtexassets.com/arquivos/ids/1544716/Tela-AUO-B133XTN01-2-3.jpg?v=636977550879370000"/>
    <hyperlink ref="N78" r:id="rId69" display="CLIQUE AQUI" tooltip="https://bbbaterias.vtexassets.com/arquivos/B133XW01_03.jpg"/>
    <hyperlink ref="N79" r:id="rId70" display="CLIQUE AQUI" tooltip="https://bbbaterias.vtexassets.com/arquivos/B133XW01-V.2_03.jpg"/>
    <hyperlink ref="N80" r:id="rId71" display="CLIQUE AQUI" tooltip="https://bbbaterias.vtexassets.com/arquivos/B156XTN01.0_03.jpg"/>
    <hyperlink ref="N81" r:id="rId72" display="CLIQUE AQUI" tooltip="https://bbbaterias.vtexassets.com/arquivos/ids/1239401-800-auto?v=636639882556300000&amp;width=800&amp;height=auto&amp;aspect=true"/>
    <hyperlink ref="N82" r:id="rId73" display="CLIQUE AQUI" tooltip="https://bbbaterias.vtexassets.com/arquivos/B156XW02-V.2_03.jpg"/>
    <hyperlink ref="N83" r:id="rId74" display="CLIQUE AQUI" tooltip="https://bbbaterias.vtexassets.com/arquivos/B156XW04-V.8_03.jpg"/>
    <hyperlink ref="N84" r:id="rId75" display="CLIQUE AQUI" tooltip="https://bbbaterias.vtexassets.com/arquivos/ids/365246-800-auto?v=635794399480370000&amp;width=800&amp;height=auto&amp;aspect=true"/>
    <hyperlink ref="N85" r:id="rId76" display="CLIQUE AQUI" tooltip="https://bbbaterias.vtexassets.com/arquivos/ids/914016-800-auto?v=636419397379100000&amp;width=800&amp;height=auto&amp;aspect=true"/>
    <hyperlink ref="N86" r:id="rId77" display="CLIQUE AQUI" tooltip="https://bbbaterias.vtexassets.com/arquivos/CLAA156WA01A_03.jpg"/>
    <hyperlink ref="N87" r:id="rId78" display="CLIQUE AQUI" tooltip="https://bbbaterias.vtexassets.com/arquivos/ids/918592/Tela-LCD-para-Notebook-Chunghwa-CLAA156WA07A-3.jpg?v=636444391323570000"/>
    <hyperlink ref="N88" r:id="rId79" display="CLIQUE AQUI" tooltip="https://bbbaterias.vteximg.com.br/arquivos/LTN156AT40-D01_04.jpg"/>
    <hyperlink ref="N89" r:id="rId80" display="CLIQUE AQUI" tooltip="https://bbbaterias.vteximg.com.br/arquivos/NT116WHM-N23_03.jpg"/>
    <hyperlink ref="N90" r:id="rId81" display="CLIQUE AQUI" tooltip="https://bbbaterias.vtexassets.com/arquivos/LTN156AT36_03.jpg"/>
    <hyperlink ref="N91" r:id="rId82" display="CLIQUE AQUI" tooltip="https://bbbaterias.vtexassets.com/arquivos/B156XTN08.1_03.jpg"/>
    <hyperlink ref="N92" r:id="rId83" display="CLIQUE AQUI" tooltip="https://bbbaterias.vtexassets.com/arquivos/ids/3671449-800-auto?v=638346353769830000&amp;width=800&amp;height=auto&amp;aspect=true"/>
    <hyperlink ref="N93" r:id="rId84" display="CLIQUE AQUI" tooltip="https://bbbaterias.vtexassets.com/arquivos/N156BGA-EA3_03.jpg"/>
    <hyperlink ref="N94" r:id="rId85" display="CLIQUE AQUI" tooltip="https://bbbaterias.vtexassets.com/arquivos/B116XW03-V.0_03.jpg"/>
    <hyperlink ref="N95" r:id="rId86" display="CLIQUE AQUI" tooltip="https://bbbaterias.vtexassets.com/arquivos/N156BGA-E53_02.jpg"/>
    <hyperlink ref="N96" r:id="rId87" display="CLIQUE AQUI" tooltip="https://bbbaterias.vtexassets.com/arquivos/LP156WF9-SPN1_03.jpg"/>
    <hyperlink ref="N97" r:id="rId88" display="CLIQUE AQUI" tooltip="https://bbbaterias.vtexassets.com/arquivos/ids/4328574/Tela-DP-LF152-2-v-20241107145855.jpg?v=638665992023100000"/>
    <hyperlink ref="N98" r:id="rId89" display="CLIQUE AQUI" tooltip="https://bbbaterias.vtexassets.com/arquivos/LP125WH2-TPF1_03.jpg"/>
    <hyperlink ref="N99" r:id="rId90" display="CLIQUE AQUI" tooltip="https://bbbaterias.vtexassets.com/arquivos/N140HCA-EAC_03.jpg"/>
    <hyperlink ref="N100" r:id="rId91" display="CLIQUE AQUI" tooltip="https://bbbaterias.vtexassets.com/arquivos/ids/2283311-800-auto?v=637602227267570000&amp;width=800&amp;height=auto&amp;aspect=true"/>
    <hyperlink ref="N101" r:id="rId92" display="CLIQUE AQUI" tooltip="https://bbbaterias.vtexassets.com/arquivos/B116XW03-V.2_02.jpg"/>
    <hyperlink ref="N102" r:id="rId93" display="CLIQUE AQUI" tooltip="https://bbbaterias.vtexassets.com/arquivos/B116XW05-V.0_02.jpg"/>
    <hyperlink ref="N103" r:id="rId94" display="CLIQUE AQUI" tooltip="https://bbbaterias.vtexassets.com/arquivos/B156XW03-V.1_03.jpg"/>
    <hyperlink ref="N104" r:id="rId95" display="CLIQUE AQUI" tooltip="https://bbbaterias.vtexassets.com/arquivos/N140HCA-E5C_02.jpg"/>
    <hyperlink ref="N105" r:id="rId96" display="CLIQUE AQUI" tooltip="https://bbbaterias.vtexassets.com/arquivos/DP-LF150_02.jpg"/>
    <hyperlink ref="N106" r:id="rId97" display="CLIQUE AQUI" tooltip="https://bbbaterias.vtexassets.com/arquivos/DP-LF151_02.jpg"/>
    <hyperlink ref="N107" r:id="rId98" display="CLIQUE AQUI" tooltip="https://bbbaterias.vtexassets.com/arquivos/DP-LF152_02.jpg"/>
    <hyperlink ref="N108" r:id="rId99" display="CLIQUE AQUI" tooltip="https://bbbaterias.vtexassets.com/arquivos/DP-LF153_02.jpg"/>
    <hyperlink ref="N110" r:id="rId100" display="CLIQUE AQUI" tooltip="https://bbbaterias.vtexassets.com/arquivos/ids/918619-800-auto?v=636444391955470000&amp;width=800&amp;height=auto&amp;aspect=true"/>
    <hyperlink ref="N111" r:id="rId101" display="CLIQUE AQUI" tooltip="https://bbbaterias.vtexassets.com/arquivos/ids/918718-800-auto?v=636444394634500000&amp;width=800&amp;height=auto&amp;aspect=true"/>
    <hyperlink ref="N112" r:id="rId102" display="CLIQUE AQUI" tooltip="https://bbbaterias.vtexassets.com/arquivos/ids/1541082-800-auto?v=636976822238230000&amp;width=800&amp;height=auto&amp;aspect=true"/>
    <hyperlink ref="N114" r:id="rId103" display="CLIQUE AQUI" tooltip="https://bbbaterias.vtexassets.com/arquivos/LP116WH2_03.jpg"/>
    <hyperlink ref="N115" r:id="rId104" display="CLIQUE AQUI" tooltip="https://bbbaterias.vtexassets.com/arquivos/ids/2906486-800-auto?v=637968790903930000&amp;width=800&amp;height=auto&amp;aspect=true"/>
    <hyperlink ref="N116" r:id="rId105" display="CLIQUE AQUI" tooltip="https://bbbaterias.vtexassets.com/arquivos/DP-HF140_02.jpg"/>
    <hyperlink ref="N117" r:id="rId106" display="CLIQUE AQUI" tooltip="https://bbbaterias.vtexassets.com/arquivos/DP-HF141_02.jpg"/>
    <hyperlink ref="N118" r:id="rId107" display="CLIQUE AQUI" tooltip="https://bbbaterias.vtexassets.com/arquivos/DP-HF142_02.jpg"/>
    <hyperlink ref="N119" r:id="rId108" display="CLIQUE AQUI" tooltip="https://bbbaterias.vtexassets.com/arquivos/DP-HF143_02.jpg"/>
    <hyperlink ref="N120" r:id="rId109" display="CLIQUE AQUI" tooltip="https://bbbaterias.vtexassets.com/arquivos/DP-HM101_02.jpg"/>
    <hyperlink ref="N121" r:id="rId110" display="CLIQUE AQUI" tooltip="https://bbbaterias.vtexassets.com/arquivos/DP-HM120_02.jpg"/>
    <hyperlink ref="N122" r:id="rId111" display="CLIQUE AQUI" tooltip="https://bbbaterias.vtexassets.com/arquivos/ids/1520586/Tela-13-3--Led-LP133WH1-TLA1-para-Notebook-3.jpg?v=636970881037670000"/>
    <hyperlink ref="N123" r:id="rId112" display="CLIQUE AQUI" tooltip="https://bbbaterias.vtexassets.com/arquivos/LP133WP1-TJA1_02.jpg"/>
    <hyperlink ref="N124" r:id="rId113" display="CLIQUE AQUI" tooltip="https://bbbaterias.vtexassets.com/arquivos/DP-HM20_02.jpg"/>
    <hyperlink ref="N125" r:id="rId114" display="CLIQUE AQUI" tooltip="https://bbbaterias.vtexassets.com/arquivos/DP-HM400_02.jpg"/>
    <hyperlink ref="N126" r:id="rId115" display="CLIQUE AQUI" tooltip="https://bbbaterias.vtexassets.com/arquivos/DP-HN310_02.jpg"/>
    <hyperlink ref="N127" r:id="rId116" display="CLIQUE AQUI" tooltip="https://bbbaterias.vtexassets.com/arquivos/DP-LE520_03.jpg"/>
    <hyperlink ref="N128" r:id="rId117" display="CLIQUE AQUI" tooltip="https://bbbaterias.vteximg.com.br/arquivos/LP133WH1-TLC1_03.jpg"/>
    <hyperlink ref="N129" r:id="rId118" display="CLIQUE AQUI" tooltip="https://bbbaterias.vtexassets.com/arquivos/ids/918758-800-auto?v=636444395953670000&amp;width=800&amp;height=auto&amp;aspect=true"/>
    <hyperlink ref="N130" r:id="rId119" display="CLIQUE AQUI" tooltip="https://bbbaterias.vtexassets.com/arquivos/ids/918766-800-auto?v=636444396604270000&amp;width=800&amp;height=auto&amp;aspect=true"/>
    <hyperlink ref="N131" r:id="rId120" display="CLIQUE AQUI" tooltip="https://bbbaterias.vtexassets.com/arquivos/ids/384766-800-auto?v=635794701639000000&amp;width=800&amp;height=auto&amp;aspect=true"/>
    <hyperlink ref="N132" r:id="rId121" display="CLIQUE AQUI" tooltip="https://bbbaterias.vtexassets.com/arquivos/ids/1927901-800-auto?v=637356954424800000&amp;width=800&amp;height=auto&amp;aspect=true"/>
    <hyperlink ref="N133" r:id="rId122" display="CLIQUE AQUI" tooltip="https://bbbaterias.vteximg.com.br/arquivos/LTN133AT17.jpg"/>
    <hyperlink ref="N134" r:id="rId123" display="CLIQUE AQUI" tooltip="https://bbbaterias.vteximg.com.br/arquivos/LTN133AT23_03.jpg"/>
    <hyperlink ref="N135" r:id="rId124" display="CLIQUE AQUI" tooltip="https://bbbaterias.vteximg.com.br/arquivos/LTN145AT01_03.jpg"/>
    <hyperlink ref="N136" r:id="rId125" display="CLIQUE AQUI" tooltip="https://bbbaterias.vtexassets.com/arquivos/ids/902355-800-auto?v=636403140836700000&amp;width=800&amp;height=auto&amp;aspect=true"/>
    <hyperlink ref="N137" r:id="rId126" display="CLIQUE AQUI" tooltip="https://bbbaterias.vtexassets.com/arquivos/ids/386922-800-auto?v=635794735873200000&amp;width=800&amp;height=auto&amp;aspect=true"/>
    <hyperlink ref="N138" r:id="rId127" display="CLIQUE AQUI" tooltip="https://bbbaterias.vtexassets.com/arquivos/ids/904017-800-auto?v=636408182276430000&amp;width=800&amp;height=auto&amp;aspect=true"/>
    <hyperlink ref="N139" r:id="rId128" display="CLIQUE AQUI" tooltip="https://bbbaterias.vtexassets.com/arquivos/ids/2820634-800-auto?v=637915204268800000&amp;width=800&amp;height=auto&amp;aspect=true"/>
    <hyperlink ref="N140" r:id="rId129" display="CLIQUE AQUI" tooltip="https://bbbaterias.vteximg.com.br/arquivos/N116BGE-EA2_03.jpg"/>
    <hyperlink ref="N141" r:id="rId130" display="CLIQUE AQUI" tooltip="https://bbbaterias.vteximg.com.br/arquivos/N133BGE-EAB_03.jpg"/>
    <hyperlink ref="N142" r:id="rId131" display="CLIQUE AQUI" tooltip="https://bbbaterias.vteximg.com.br/arquivos/N134B6-L02.jpg"/>
    <hyperlink ref="N143" r:id="rId132" display="CLIQUE AQUI" tooltip="https://bbbaterias.vtexassets.com/arquivos/ids/1548970-800-auto?v=636977816291070000&amp;width=800&amp;height=auto&amp;aspect=true"/>
    <hyperlink ref="N145" r:id="rId133" display="CLIQUE AQUI" tooltip="https://bbbaterias.vtexassets.com/arquivos/LP154WP2-TLC2_02.jpg"/>
    <hyperlink ref="N147" r:id="rId134" display="CLIQUE AQUI" tooltip="https://bbbaterias.vtexassets.com/arquivos/ids/862179/Tela-LCD-para-Notebook-AUO-B154PW02-V-3-3.jpg?v=636372871262500000"/>
    <hyperlink ref="N148" r:id="rId135" display="CLIQUE AQUI" tooltip="https://bbbaterias.vteximg.com.br/arquivos/B154PW02-V.0_03.jpg"/>
    <hyperlink ref="N149" r:id="rId136" display="CLIQUE AQUI" tooltip="https://bbbaterias.vteximg.com.br/arquivos/B170PW02_03.jpg"/>
    <hyperlink ref="N150" r:id="rId137" display="CLIQUE AQUI" tooltip="https://bbbaterias.vtexassets.com/arquivos/ids/916288/Tela-LCD-para-Notebook-Toshiba-Satellite-P35-3.jpg?v=636428216999570000"/>
    <hyperlink ref="N151" r:id="rId138" display="CLIQUE AQUI" tooltip="https://bbbaterias.vteximg.com.br/arquivos/N141C3-L02_03.jpg"/>
    <hyperlink ref="N152" r:id="rId139" display="CLIQUE AQUI" tooltip="https://bbbaterias.vtexassets.com/arquivos/ids/914592/Tela-LCD-para-Notebook-Asus-Q400A-3.jpg?v=636420254855130000"/>
    <hyperlink ref="N154" r:id="rId140" display="CLIQUE AQUI" tooltip="https://bbbaterias.vteximg.com.br/arquivos/LTM200KT10_03.jpg"/>
    <hyperlink ref="N155" r:id="rId141" display="CLIQUE AQUI" tooltip="https://bbbaterias.vtexassets.com/arquivos/CLAA133UA02S_03.jpg"/>
    <hyperlink ref="N156" r:id="rId142" display="CLIQUE AQUI" tooltip="https://bbbaterias.vtexassets.com/arquivos/DP-SJ300_02.jpg"/>
    <hyperlink ref="N157" r:id="rId143" display="CLIQUE AQUI" tooltip="https://bbbaterias.vtexassets.com/arquivos/DP-SJ340_02.jpg"/>
    <hyperlink ref="N158" r:id="rId144" display="CLIQUE AQUI" tooltip="https://bbbaterias.vteximg.com.br/arquivos/B173RTN01.1_03.JPG"/>
    <hyperlink ref="N159" r:id="rId145" display="CLIQUE AQUI" tooltip="https://bbbaterias.vteximg.com.br/arquivos/B173RW01-V.1_04.jpg"/>
    <hyperlink ref="N160" r:id="rId146" display="CLIQUE AQUI" tooltip="https://bbbaterias.vteximg.com.br/arquivos/CLAA133UA01_03.jpg"/>
    <hyperlink ref="N161" r:id="rId147" display="CLIQUE AQUI" tooltip="https://bbbaterias.vtexassets.com/arquivos/DP-SJ270_02.jpg"/>
    <hyperlink ref="N162" r:id="rId148" display="CLIQUE AQUI" tooltip="https://bbbaterias.vtexassets.com/arquivos/LP173WD1_02.jpg"/>
    <hyperlink ref="N163" r:id="rId149" display="CLIQUE AQUI" tooltip="https://bbbaterias.vtexassets.com/arquivos/LQ164D1LA4B_03.jpg"/>
    <hyperlink ref="N164" r:id="rId150" display="CLIQUE AQUI" tooltip="https://bbbaterias.vteximg.com.br/arquivos/LP154WE2_03.jpg"/>
    <hyperlink ref="N165" r:id="rId151" display="CLIQUE AQUI" tooltip="https://bbbaterias.vtexassets.com/arquivos/ids/915703-800-auto?v=636421307142100000&amp;width=800&amp;height=auto&amp;aspect=true"/>
    <hyperlink ref="N166" r:id="rId152" display="CLIQUE AQUI" tooltip="https://bbbaterias.vtexassets.com/arquivos/LP140WH1-TLA2_03.jpg"/>
    <hyperlink ref="N167" r:id="rId153" display="CLIQUE AQUI" tooltip="https://bbbaterias.vtexassets.com/arquivos/ids/1519223/Tela-14-0--Led-LP140WH1-TLD1-para-Notebook-3.jpg?v=636970036593330000"/>
    <hyperlink ref="N168" r:id="rId154" display="CLIQUE AQUI" tooltip="https://bbbaterias.vtexassets.com/arquivos/LP140WH2-TLL2_04.jpg"/>
    <hyperlink ref="N169" r:id="rId155" display="CLIQUE AQUI" tooltip="https://bbbaterias.vtexassets.com/arquivos/ids/1519343/Tela-14-0--Led-Slim-LP140WH2-TLL3-para-Notebook-3.jpg?v=636970832062200000"/>
    <hyperlink ref="N171" r:id="rId156" display="CLIQUE AQUI" tooltip="https://bbbaterias.vtexassets.com/arquivos/N173HCE-E31_02.jpg"/>
    <hyperlink ref="N172" r:id="rId157" display="CLIQUE AQUI" tooltip="https://bbbaterias.vteximg.com.br/arquivos/LP173WF2-TPB1_03.jpg"/>
    <hyperlink ref="N173" r:id="rId158" display="CLIQUE AQUI" tooltip="https://bbbaterias.vtexassets.com/arquivos/N156HGA-EAL_03.jpg"/>
    <hyperlink ref="N174" r:id="rId159" display="CLIQUE AQUI" tooltip="https://bbbaterias.vtexassets.com/arquivos/N156HGE-LA1_03.jpg"/>
    <hyperlink ref="N175" r:id="rId160" display="CLIQUE AQUI" tooltip="https://bbbaterias.vtexassets.com/arquivos/LP156WF9-SPK2_03.jpg"/>
    <hyperlink ref="N176" r:id="rId160" display="CLIQUE AQUI" tooltip="https://bbbaterias.vtexassets.com/arquivos/LP156WF9-SPK2_03.jpg"/>
    <hyperlink ref="N177" r:id="rId161" display="CLIQUE AQUI" tooltip="https://bbbaterias.vtexassets.com/arquivos/LP156WF7-SPN3_03.jpg"/>
    <hyperlink ref="N179" r:id="rId162" display="CLIQUE AQUI" tooltip="https://bbbaterias.vtexassets.com/arquivos/N156HCA-EBA_03.jpg"/>
    <hyperlink ref="N180" r:id="rId163" display="CLIQUE AQUI" tooltip="https://bbbaterias.vtexassets.com/arquivos/ids/3058980-800-auto?v=638031776063130000&amp;width=800&amp;height=auto&amp;aspect=true"/>
    <hyperlink ref="N181" r:id="rId164" display="CLIQUE AQUI" tooltip="https://bbbaterias.vtexassets.com/arquivos/ids/918490/Tela-LCD-para-Notebook-AUO-B156RW01-V-0-3.jpg?v=636444376653770000"/>
    <hyperlink ref="N182" r:id="rId165" display="CLIQUE AQUI" tooltip="https://bbbaterias.vtexassets.com/arquivos/ids/918519/Tela-LCD-para-Notebook-B156RW01-V-1-3.jpg?v=636444376993830000"/>
    <hyperlink ref="N183" r:id="rId166" display="CLIQUE AQUI" tooltip="https://bbbaterias.vteximg.com.br/arquivos/B173HW01_02.jpg"/>
    <hyperlink ref="N184" r:id="rId167" display="CLIQUE AQUI" tooltip="https://bbbaterias.vtexassets.com/arquivos/NV156FHM-N4T_03.jpg"/>
    <hyperlink ref="N185" r:id="rId168" display="CLIQUE AQUI" tooltip="https://bbbaterias.vtexassets.com/arquivos/ids/4035366/Tela-15-6--LED-Slim-NV156FHM-N3D-Full-HD-para-Notebook-3-v-20250530142005.jpg?v=638842224057630000"/>
    <hyperlink ref="N186" r:id="rId169" display="CLIQUE AQUI" tooltip="https://bbbaterias.vtexassets.com/arquivos/NT156FHM-N43_02.jpg"/>
    <hyperlink ref="N187" r:id="rId170" display="CLIQUE AQUI" tooltip="https://bbbaterias.vtexassets.com/arquivos/DP-SM300_02.jpg"/>
    <hyperlink ref="N188" r:id="rId171" display="CLIQUE AQUI" tooltip="https://bbbaterias.vtexassets.com/arquivos/DP-FM100_02.jpg"/>
    <hyperlink ref="N189" r:id="rId172" display="CLIQUE AQUI" tooltip="https://bbbaterias.vtexassets.com/arquivos/ids/4231686/Tela-15-6--NE156FHM-NX2-Full-HD-LED-Slim-IPS-para-Notebook-2-v-20250715162528.jpg?v=638882043631300000"/>
    <hyperlink ref="N190" r:id="rId173" display="CLIQUE AQUI" tooltip="https://bbbaterias.vtexassets.com/arquivos/DP-LM200_02.jpg"/>
    <hyperlink ref="N191" r:id="rId174" display="CLIQUE AQUI" tooltip="https://bbbaterias.vtexassets.com/arquivos/DP-LM300_02.jpg"/>
    <hyperlink ref="N192" r:id="rId175" display="CLIQUE AQUI" tooltip="https://bbbaterias.vtexassets.com/arquivos/DP-LM500_02.jpg"/>
    <hyperlink ref="N193" r:id="rId176" display="CLIQUE AQUI" tooltip="https://bbbaterias.vtexassets.com/arquivos/DP-LM700_02.jpg"/>
    <hyperlink ref="N194" r:id="rId177" display="CLIQUE AQUI" tooltip="https://bbbaterias.vtexassets.com/arquivos/ids/4450895/Tela-15-6--B156HAB01-0-Full-HD-Touch-IPS-para-Notebook-3-v-20250207113638.jpg?v=638745360030830000"/>
    <hyperlink ref="N196" r:id="rId178" display="CLIQUE AQUI" tooltip="https://bbbaterias.vtexassets.com/arquivos/DP-SM400_03.jpg"/>
    <hyperlink ref="N197" r:id="rId179" display="CLIQUE AQUI" tooltip="https://bbbaterias.vtexassets.com/arquivos/DP-SM510_02.jpg"/>
    <hyperlink ref="N198" r:id="rId180" display="CLIQUE AQUI" tooltip="https://bbbaterias.vtexassets.com/arquivos/N140BGE-E43_03.jpg"/>
    <hyperlink ref="N199" r:id="rId181" display="CLIQUE AQUI" tooltip="https://bbbaterias.vtexassets.com/arquivos/LP156WF4-SLB1_03.jpg"/>
    <hyperlink ref="N200" r:id="rId182" display="CLIQUE AQUI" tooltip="https://bbbaterias.vtexassets.com/arquivos/ids/2898992/Tela-15-6--LP156WF4-SLB6-Full-HD-LED-Slim-para-Notebook-3.jpg?v=637962665058100000"/>
    <hyperlink ref="N201" r:id="rId183" display="CLIQUE AQUI" tooltip="https://bbbaterias.vtexassets.com/arquivos/LP156WF4-SPJ1_03.jpg"/>
    <hyperlink ref="N202" r:id="rId184" display="CLIQUE AQUI" tooltip="https://bbbaterias.vtexassets.com/arquivos/ids/4051228/Tela-15-6--Led-Slim-LP156WF4-SPK1-Full-HD-para-Notebook-3-v-20241210142946.jpg?v=638694487010300000"/>
    <hyperlink ref="N203" r:id="rId185" display="CLIQUE AQUI" tooltip="https://bbbaterias.vtexassets.com/arquivos/ids/2914529-800-auto?v=637970501984270000&amp;width=800&amp;height=auto&amp;aspect=true"/>
    <hyperlink ref="N205" r:id="rId186" display="CLIQUE AQUI" tooltip="https://bbbaterias.vtexassets.com/arquivos/LTN140AT21_03.jpg"/>
    <hyperlink ref="N207" r:id="rId187" display="CLIQUE AQUI" tooltip="https://bbbaterias.vtexassets.com/arquivos/ids/1551987-800-auto?v=636981867245330000&amp;width=800&amp;height=auto&amp;aspect=true"/>
    <hyperlink ref="N208" r:id="rId188" display="CLIQUE AQUI" tooltip="https://bbbaterias.vtexassets.com/arquivos/N133HSE-EA1_03.jpg"/>
    <hyperlink ref="N209" r:id="rId189" display="CLIQUE AQUI" tooltip="https://bbbaterias.vteximg.com.br/arquivos/N164HGE-L11_03.jpg"/>
    <hyperlink ref="N210" r:id="rId190" display="CLIQUE AQUI" tooltip="https://bbbaterias.vtexassets.com/arquivos/ids/2259963-800-auto?v=637588553678600000&amp;width=800&amp;height=auto&amp;aspect=true"/>
    <hyperlink ref="N211" r:id="rId191" display="CLIQUE AQUI" tooltip="https://bbbaterias.vtexassets.com/arquivos/ids/914848-800-auto?v=636420259638130000&amp;width=800&amp;height=auto&amp;aspect=true"/>
    <hyperlink ref="N212" r:id="rId192" display="CLIQUE AQUI" tooltip="https://bbbaterias.vtexassets.com/arquivos/DP-FN600_02.jpg"/>
    <hyperlink ref="N214" r:id="rId193" display="CLIQUE AQUI" tooltip="https://bbbaterias.vtexassets.com/arquivos/ids/1528154-800-auto?v=636972368372700000&amp;width=800&amp;height=auto&amp;aspect=true"/>
    <hyperlink ref="N215" r:id="rId194" display="CLIQUE AQUI" tooltip="https://bbbaterias.vtexassets.com/arquivos/LTN154U2_03.jpg"/>
    <hyperlink ref="N216" r:id="rId195" display="CLIQUE AQUI" tooltip="https://bbbaterias.vteximg.com.br/arquivos/LTN170CT05_03.jpg"/>
    <hyperlink ref="N217" r:id="rId196" display="CLIQUE AQUI" tooltip="https://bbbaterias.vtexassets.com/arquivos/LTN170U1_03.jpg"/>
    <hyperlink ref="N218" r:id="rId197" display="CLIQUE AQUI" tooltip="https://bbbaterias.vtexassets.com/arquivos/DP-FP100_02.jpg"/>
    <hyperlink ref="N219" r:id="rId198" display="CLIQUE AQUI" tooltip="https://bbbaterias.vtexassets.com/arquivos/DP-NP100_02.jpg"/>
    <hyperlink ref="N220" r:id="rId199" display="CLIQUE AQUI" tooltip="https://bbbaterias.vtexassets.com/arquivos/DP-ST300_02.jpg"/>
    <hyperlink ref="N221" r:id="rId200" display="CLIQUE AQUI" tooltip="https://www.panelook.com/images/202201/1642924268809597.jpg"/>
    <hyperlink ref="N222" r:id="rId201" display="CLIQUE AQUI" tooltip="https://www.panelook.com/images/202205/1652840383172099.jpg"/>
    <hyperlink ref="N223" r:id="rId202" display="CLIQUE AQUI" tooltip="https://www.panelook.com/images/202003/1585281648640990.jpg"/>
    <hyperlink ref="N224" r:id="rId203" display="CLIQUE AQUI" tooltip="https://www.panelook.com/images/202408/1724804917924183.jpg"/>
    <hyperlink ref="N225" r:id="rId204" display="CLIQUE AQUI" tooltip="https://www.panelook.com/images/202205/1653470148603455.jpg"/>
    <hyperlink ref="N226" r:id="rId205" display="CLIQUE AQUI" tooltip="https://www.panelook.com/images/202307/1689838395141378.jpg"/>
    <hyperlink ref="N227" r:id="rId206" display="CLIQUE AQUI" tooltip="https://www.panelook.com/images/202312/1701674762938620.jpg"/>
    <hyperlink ref="N228" r:id="rId207" display="CLIQUE AQUI" tooltip="https://www.panelook.com/images/201910/1571985467895719.jpg"/>
    <hyperlink ref="N231" r:id="rId208" display="CLIQUE AQUI" tooltip="https://bbbaterias.vtexassets.com/arquivos/ids/4029848/Tela-14-0--Led-Slim-N140BGA-EB3-para-Notebook-3-v-20241204092826.jpg?v=638689122125700000"/>
    <hyperlink ref="N232" r:id="rId209" display="CLIQUE AQUI" tooltip="https://bbbaterias.vtexassets.com/arquivos/ids/916439-800-auto?v=636431467472500000&amp;width=800&amp;height=auto&amp;aspect=true"/>
    <hyperlink ref="N233" r:id="rId210" display="CLIQUE AQUI" tooltip="https://bbbaterias.vtexassets.com/arquivos/N140HGE-EBA_03.jpg"/>
    <hyperlink ref="N234" r:id="rId211" display="CLIQUE AQUI" tooltip="https://bbbaterias.vtexassets.com/arquivos/DP-AP127_03.jpg"/>
    <hyperlink ref="N235" r:id="rId212" display="CLIQUE AQUI" tooltip="https://bbbaterias.vtexassets.com/arquivos/DP-AP140_02.jpg"/>
    <hyperlink ref="N236" r:id="rId213" display="CLIQUE AQUI" tooltip="https://bbbaterias.vtexassets.com/arquivos/DP-AP150_02.jpg"/>
    <hyperlink ref="N237" r:id="rId214" display="CLIQUE AQUI" tooltip="https://bbbaterias.vtexassets.com/arquivos/DP-AP170_02.jpg"/>
    <hyperlink ref="N238" r:id="rId215" display="CLIQUE AQUI" tooltip="https://bbbaterias.vtexassets.com/arquivos/DP-AP171_02.jpg"/>
    <hyperlink ref="N239" r:id="rId216" display="CLIQUE AQUI" tooltip="https://bbbaterias.vtexassets.com/arquivos/DP-AP190_02.jpg"/>
    <hyperlink ref="N240" r:id="rId217" display="CLIQUE AQUI" tooltip="https://bbbaterias.vtexassets.com/arquivos/DP-AP191_02.jpg"/>
    <hyperlink ref="N241" r:id="rId218" display="CLIQUE AQUI" tooltip="https://bbbaterias.vtexassets.com/arquivos/DP-AP205_02.jpg"/>
    <hyperlink ref="N242" r:id="rId219" display="CLIQUE AQUI" tooltip="https://bbbaterias.vtexassets.com/arquivos/DP-AP210_02.jpg"/>
    <hyperlink ref="N243" r:id="rId220" display="CLIQUE AQUI" tooltip="https://bbbaterias.vtexassets.com/arquivos/DP-AP230_02.jpg"/>
    <hyperlink ref="N244" r:id="rId221" display="CLIQUE AQUI" tooltip="https://bbbaterias.vtexassets.com/arquivos/DP-AP231_02.jpg"/>
    <hyperlink ref="N245" r:id="rId222" display="CLIQUE AQUI" tooltip="https://bbbaterias.vtexassets.com/arquivos/DP-AP232_02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BATERIAS COMPATIBILIDADE</vt:lpstr>
      <vt:lpstr>FONTES COMPATIBILIDADE</vt:lpstr>
      <vt:lpstr>FONTE ESPECIFICAÇÕES</vt:lpstr>
      <vt:lpstr>TELAS COMPATIBILIDADES</vt:lpstr>
      <vt:lpstr>Lista de Telas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emilly.kerber</dc:creator>
  <cp:lastModifiedBy>Emilly Kerber</cp:lastModifiedBy>
  <dcterms:created xsi:type="dcterms:W3CDTF">2026-05-15T14:48:53Z</dcterms:created>
  <dcterms:modified xsi:type="dcterms:W3CDTF">2026-05-15T15:08:11Z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206F16EAD7C64ACDA98A3A8F83EE018E_11</vt:lpwstr>
  </property>
  <property fmtid="{D5CDD505-2E9C-101B-9397-08002B2CF9AE}" pid="3" name="KSOProductBuildVer">
    <vt:lpwstr>1046-12.2.0.23202</vt:lpwstr>
  </property>
</Properties>
</file>